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\26_産研論集\b_企画論文\その2\"/>
    </mc:Choice>
  </mc:AlternateContent>
  <xr:revisionPtr revIDLastSave="0" documentId="13_ncr:1_{DBABF232-D81A-439D-8CB4-457B89A806FA}" xr6:coauthVersionLast="47" xr6:coauthVersionMax="47" xr10:uidLastSave="{00000000-0000-0000-0000-000000000000}"/>
  <bookViews>
    <workbookView xWindow="1170" yWindow="0" windowWidth="18030" windowHeight="12800" activeTab="2" xr2:uid="{0D07D401-C3C7-45F9-8718-BBDADFA267FA}"/>
  </bookViews>
  <sheets>
    <sheet name="兵庫CLI" sheetId="1" r:id="rId1"/>
    <sheet name="兵庫CI_c" sheetId="2" r:id="rId2"/>
    <sheet name="兵庫CI_c2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3" i="3" l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DE1" i="1"/>
  <c r="A14" i="3" l="1"/>
  <c r="A26" i="3" s="1"/>
  <c r="A38" i="3" s="1"/>
  <c r="A50" i="3" s="1"/>
  <c r="A62" i="3" s="1"/>
  <c r="A74" i="3" s="1"/>
  <c r="A86" i="3" s="1"/>
  <c r="A98" i="3" s="1"/>
  <c r="A110" i="3" s="1"/>
  <c r="A122" i="3" s="1"/>
  <c r="A134" i="3" s="1"/>
  <c r="A146" i="3" s="1"/>
  <c r="A158" i="3" s="1"/>
  <c r="A3" i="3"/>
  <c r="A15" i="3" s="1"/>
  <c r="A27" i="3" s="1"/>
  <c r="A39" i="3" s="1"/>
  <c r="A51" i="3" s="1"/>
  <c r="A63" i="3" s="1"/>
  <c r="A75" i="3" s="1"/>
  <c r="A87" i="3" s="1"/>
  <c r="A99" i="3" s="1"/>
  <c r="A111" i="3" s="1"/>
  <c r="A123" i="3" s="1"/>
  <c r="A135" i="3" s="1"/>
  <c r="A147" i="3" s="1"/>
  <c r="A159" i="3" s="1"/>
  <c r="A28" i="2"/>
  <c r="A40" i="2" s="1"/>
  <c r="A52" i="2" s="1"/>
  <c r="A64" i="2" s="1"/>
  <c r="A76" i="2" s="1"/>
  <c r="A88" i="2" s="1"/>
  <c r="A100" i="2" s="1"/>
  <c r="A112" i="2" s="1"/>
  <c r="A124" i="2" s="1"/>
  <c r="A136" i="2" s="1"/>
  <c r="A148" i="2" s="1"/>
  <c r="A160" i="2" s="1"/>
  <c r="A17" i="2"/>
  <c r="A29" i="2" s="1"/>
  <c r="A41" i="2" s="1"/>
  <c r="A53" i="2" s="1"/>
  <c r="A65" i="2" s="1"/>
  <c r="A77" i="2" s="1"/>
  <c r="A89" i="2" s="1"/>
  <c r="A101" i="2" s="1"/>
  <c r="A113" i="2" s="1"/>
  <c r="A125" i="2" s="1"/>
  <c r="A137" i="2" s="1"/>
  <c r="A149" i="2" s="1"/>
  <c r="A161" i="2" s="1"/>
  <c r="A16" i="2"/>
  <c r="A15" i="2"/>
  <c r="A27" i="2" s="1"/>
  <c r="A39" i="2" s="1"/>
  <c r="A51" i="2" s="1"/>
  <c r="A63" i="2" s="1"/>
  <c r="A75" i="2" s="1"/>
  <c r="A87" i="2" s="1"/>
  <c r="A99" i="2" s="1"/>
  <c r="A111" i="2" s="1"/>
  <c r="A123" i="2" s="1"/>
  <c r="A135" i="2" s="1"/>
  <c r="A147" i="2" s="1"/>
  <c r="A159" i="2" s="1"/>
  <c r="A14" i="2"/>
  <c r="A26" i="2" s="1"/>
  <c r="A38" i="2" s="1"/>
  <c r="A50" i="2" s="1"/>
  <c r="A62" i="2" s="1"/>
  <c r="A74" i="2" s="1"/>
  <c r="A86" i="2" s="1"/>
  <c r="A98" i="2" s="1"/>
  <c r="A110" i="2" s="1"/>
  <c r="A122" i="2" s="1"/>
  <c r="A134" i="2" s="1"/>
  <c r="A146" i="2" s="1"/>
  <c r="A158" i="2" s="1"/>
  <c r="A5" i="2"/>
  <c r="A6" i="2" s="1"/>
  <c r="A4" i="2"/>
  <c r="A3" i="2"/>
  <c r="AG88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E3" i="1"/>
  <c r="BG3" i="1"/>
  <c r="BH3" i="1"/>
  <c r="BI3" i="1"/>
  <c r="BJ3" i="1"/>
  <c r="BK3" i="1"/>
  <c r="BL3" i="1"/>
  <c r="BM3" i="1"/>
  <c r="BN3" i="1"/>
  <c r="BO3" i="1"/>
  <c r="BE4" i="1"/>
  <c r="BG4" i="1"/>
  <c r="BH4" i="1"/>
  <c r="BI4" i="1"/>
  <c r="BJ4" i="1"/>
  <c r="BK4" i="1"/>
  <c r="BL4" i="1"/>
  <c r="BM4" i="1"/>
  <c r="BN4" i="1"/>
  <c r="BO4" i="1"/>
  <c r="BE5" i="1"/>
  <c r="BG5" i="1"/>
  <c r="BH5" i="1"/>
  <c r="BI5" i="1"/>
  <c r="BJ5" i="1"/>
  <c r="BK5" i="1"/>
  <c r="BL5" i="1"/>
  <c r="BM5" i="1"/>
  <c r="BN5" i="1"/>
  <c r="BO5" i="1"/>
  <c r="BE6" i="1"/>
  <c r="BG6" i="1"/>
  <c r="BH6" i="1"/>
  <c r="BI6" i="1"/>
  <c r="BJ6" i="1"/>
  <c r="BK6" i="1"/>
  <c r="BL6" i="1"/>
  <c r="BM6" i="1"/>
  <c r="BN6" i="1"/>
  <c r="BO6" i="1"/>
  <c r="BE7" i="1"/>
  <c r="BG7" i="1"/>
  <c r="BH7" i="1"/>
  <c r="BI7" i="1"/>
  <c r="BJ7" i="1"/>
  <c r="BK7" i="1"/>
  <c r="BL7" i="1"/>
  <c r="BM7" i="1"/>
  <c r="BN7" i="1"/>
  <c r="BO7" i="1"/>
  <c r="BE8" i="1"/>
  <c r="BG8" i="1"/>
  <c r="BH8" i="1"/>
  <c r="BI8" i="1"/>
  <c r="BJ8" i="1"/>
  <c r="BK8" i="1"/>
  <c r="BL8" i="1"/>
  <c r="BM8" i="1"/>
  <c r="BN8" i="1"/>
  <c r="BO8" i="1"/>
  <c r="BE9" i="1"/>
  <c r="BG9" i="1"/>
  <c r="BH9" i="1"/>
  <c r="BI9" i="1"/>
  <c r="BJ9" i="1"/>
  <c r="BK9" i="1"/>
  <c r="BL9" i="1"/>
  <c r="BM9" i="1"/>
  <c r="BN9" i="1"/>
  <c r="BO9" i="1"/>
  <c r="BE10" i="1"/>
  <c r="BG10" i="1"/>
  <c r="BH10" i="1"/>
  <c r="BI10" i="1"/>
  <c r="BJ10" i="1"/>
  <c r="BK10" i="1"/>
  <c r="BL10" i="1"/>
  <c r="BM10" i="1"/>
  <c r="BN10" i="1"/>
  <c r="BO10" i="1"/>
  <c r="BE11" i="1"/>
  <c r="BG11" i="1"/>
  <c r="BH11" i="1"/>
  <c r="BI11" i="1"/>
  <c r="BJ11" i="1"/>
  <c r="BK11" i="1"/>
  <c r="BL11" i="1"/>
  <c r="BM11" i="1"/>
  <c r="BN11" i="1"/>
  <c r="BO11" i="1"/>
  <c r="BE12" i="1"/>
  <c r="BG12" i="1"/>
  <c r="BH12" i="1"/>
  <c r="BI12" i="1"/>
  <c r="BJ12" i="1"/>
  <c r="BK12" i="1"/>
  <c r="BL12" i="1"/>
  <c r="BM12" i="1"/>
  <c r="BN12" i="1"/>
  <c r="BO12" i="1"/>
  <c r="BE13" i="1"/>
  <c r="BG13" i="1"/>
  <c r="BH13" i="1"/>
  <c r="BI13" i="1"/>
  <c r="BJ13" i="1"/>
  <c r="BK13" i="1"/>
  <c r="BL13" i="1"/>
  <c r="BM13" i="1"/>
  <c r="BN13" i="1"/>
  <c r="BO13" i="1"/>
  <c r="BE14" i="1"/>
  <c r="BG14" i="1"/>
  <c r="BH14" i="1"/>
  <c r="BI14" i="1"/>
  <c r="BJ14" i="1"/>
  <c r="BK14" i="1"/>
  <c r="BL14" i="1"/>
  <c r="BM14" i="1"/>
  <c r="BN14" i="1"/>
  <c r="BO14" i="1"/>
  <c r="BE15" i="1"/>
  <c r="BG15" i="1"/>
  <c r="BH15" i="1"/>
  <c r="BI15" i="1"/>
  <c r="BJ15" i="1"/>
  <c r="BK15" i="1"/>
  <c r="BL15" i="1"/>
  <c r="BM15" i="1"/>
  <c r="BN15" i="1"/>
  <c r="BO15" i="1"/>
  <c r="BE16" i="1"/>
  <c r="BG16" i="1"/>
  <c r="BH16" i="1"/>
  <c r="BI16" i="1"/>
  <c r="BJ16" i="1"/>
  <c r="BK16" i="1"/>
  <c r="BL16" i="1"/>
  <c r="BM16" i="1"/>
  <c r="BN16" i="1"/>
  <c r="BO16" i="1"/>
  <c r="BE17" i="1"/>
  <c r="BG17" i="1"/>
  <c r="BH17" i="1"/>
  <c r="BI17" i="1"/>
  <c r="BJ17" i="1"/>
  <c r="BK17" i="1"/>
  <c r="BL17" i="1"/>
  <c r="BM17" i="1"/>
  <c r="BN17" i="1"/>
  <c r="BO17" i="1"/>
  <c r="BE18" i="1"/>
  <c r="BG18" i="1"/>
  <c r="BH18" i="1"/>
  <c r="BI18" i="1"/>
  <c r="BJ18" i="1"/>
  <c r="BK18" i="1"/>
  <c r="BL18" i="1"/>
  <c r="BM18" i="1"/>
  <c r="BN18" i="1"/>
  <c r="BO18" i="1"/>
  <c r="BE19" i="1"/>
  <c r="BG19" i="1"/>
  <c r="BH19" i="1"/>
  <c r="BI19" i="1"/>
  <c r="BJ19" i="1"/>
  <c r="BK19" i="1"/>
  <c r="BL19" i="1"/>
  <c r="BM19" i="1"/>
  <c r="BN19" i="1"/>
  <c r="BO19" i="1"/>
  <c r="BE20" i="1"/>
  <c r="BG20" i="1"/>
  <c r="BH20" i="1"/>
  <c r="BI20" i="1"/>
  <c r="BJ20" i="1"/>
  <c r="BK20" i="1"/>
  <c r="BL20" i="1"/>
  <c r="BM20" i="1"/>
  <c r="BN20" i="1"/>
  <c r="BO20" i="1"/>
  <c r="BE21" i="1"/>
  <c r="BG21" i="1"/>
  <c r="BH21" i="1"/>
  <c r="BI21" i="1"/>
  <c r="BJ21" i="1"/>
  <c r="BK21" i="1"/>
  <c r="BL21" i="1"/>
  <c r="BM21" i="1"/>
  <c r="BN21" i="1"/>
  <c r="BO21" i="1"/>
  <c r="BE22" i="1"/>
  <c r="BG22" i="1"/>
  <c r="BH22" i="1"/>
  <c r="BI22" i="1"/>
  <c r="BJ22" i="1"/>
  <c r="BK22" i="1"/>
  <c r="BL22" i="1"/>
  <c r="BM22" i="1"/>
  <c r="BN22" i="1"/>
  <c r="BO22" i="1"/>
  <c r="BE23" i="1"/>
  <c r="BG23" i="1"/>
  <c r="BH23" i="1"/>
  <c r="BI23" i="1"/>
  <c r="BJ23" i="1"/>
  <c r="BK23" i="1"/>
  <c r="BL23" i="1"/>
  <c r="BM23" i="1"/>
  <c r="BN23" i="1"/>
  <c r="BO23" i="1"/>
  <c r="BE24" i="1"/>
  <c r="BG24" i="1"/>
  <c r="BH24" i="1"/>
  <c r="BI24" i="1"/>
  <c r="BJ24" i="1"/>
  <c r="BK24" i="1"/>
  <c r="BL24" i="1"/>
  <c r="BM24" i="1"/>
  <c r="BN24" i="1"/>
  <c r="BO24" i="1"/>
  <c r="BE25" i="1"/>
  <c r="BG25" i="1"/>
  <c r="BH25" i="1"/>
  <c r="BI25" i="1"/>
  <c r="BJ25" i="1"/>
  <c r="BK25" i="1"/>
  <c r="BL25" i="1"/>
  <c r="BM25" i="1"/>
  <c r="BN25" i="1"/>
  <c r="BO25" i="1"/>
  <c r="BE26" i="1"/>
  <c r="BG26" i="1"/>
  <c r="BH26" i="1"/>
  <c r="BI26" i="1"/>
  <c r="BJ26" i="1"/>
  <c r="BK26" i="1"/>
  <c r="BL26" i="1"/>
  <c r="BM26" i="1"/>
  <c r="BN26" i="1"/>
  <c r="BO26" i="1"/>
  <c r="BE27" i="1"/>
  <c r="BG27" i="1"/>
  <c r="BH27" i="1"/>
  <c r="BI27" i="1"/>
  <c r="BJ27" i="1"/>
  <c r="BK27" i="1"/>
  <c r="BL27" i="1"/>
  <c r="BM27" i="1"/>
  <c r="BN27" i="1"/>
  <c r="BO27" i="1"/>
  <c r="BE28" i="1"/>
  <c r="BG28" i="1"/>
  <c r="BH28" i="1"/>
  <c r="BI28" i="1"/>
  <c r="BJ28" i="1"/>
  <c r="BK28" i="1"/>
  <c r="BL28" i="1"/>
  <c r="BM28" i="1"/>
  <c r="BN28" i="1"/>
  <c r="BO28" i="1"/>
  <c r="BE29" i="1"/>
  <c r="BG29" i="1"/>
  <c r="BH29" i="1"/>
  <c r="BI29" i="1"/>
  <c r="BJ29" i="1"/>
  <c r="BK29" i="1"/>
  <c r="BL29" i="1"/>
  <c r="BM29" i="1"/>
  <c r="BN29" i="1"/>
  <c r="BO29" i="1"/>
  <c r="BE30" i="1"/>
  <c r="BG30" i="1"/>
  <c r="BH30" i="1"/>
  <c r="BI30" i="1"/>
  <c r="BJ30" i="1"/>
  <c r="BK30" i="1"/>
  <c r="BL30" i="1"/>
  <c r="BM30" i="1"/>
  <c r="BN30" i="1"/>
  <c r="BO30" i="1"/>
  <c r="BE31" i="1"/>
  <c r="BG31" i="1"/>
  <c r="BH31" i="1"/>
  <c r="BI31" i="1"/>
  <c r="BJ31" i="1"/>
  <c r="BK31" i="1"/>
  <c r="BL31" i="1"/>
  <c r="BM31" i="1"/>
  <c r="BN31" i="1"/>
  <c r="BO31" i="1"/>
  <c r="BE32" i="1"/>
  <c r="BG32" i="1"/>
  <c r="BH32" i="1"/>
  <c r="BI32" i="1"/>
  <c r="BJ32" i="1"/>
  <c r="BK32" i="1"/>
  <c r="BL32" i="1"/>
  <c r="BM32" i="1"/>
  <c r="BN32" i="1"/>
  <c r="BO32" i="1"/>
  <c r="BE33" i="1"/>
  <c r="BG33" i="1"/>
  <c r="BH33" i="1"/>
  <c r="BI33" i="1"/>
  <c r="BJ33" i="1"/>
  <c r="BK33" i="1"/>
  <c r="BL33" i="1"/>
  <c r="BM33" i="1"/>
  <c r="BN33" i="1"/>
  <c r="BO33" i="1"/>
  <c r="BE34" i="1"/>
  <c r="BG34" i="1"/>
  <c r="BH34" i="1"/>
  <c r="BI34" i="1"/>
  <c r="BJ34" i="1"/>
  <c r="BK34" i="1"/>
  <c r="BL34" i="1"/>
  <c r="BM34" i="1"/>
  <c r="BN34" i="1"/>
  <c r="BO34" i="1"/>
  <c r="BE35" i="1"/>
  <c r="BG35" i="1"/>
  <c r="BH35" i="1"/>
  <c r="BI35" i="1"/>
  <c r="BJ35" i="1"/>
  <c r="BK35" i="1"/>
  <c r="BL35" i="1"/>
  <c r="BM35" i="1"/>
  <c r="BN35" i="1"/>
  <c r="BO35" i="1"/>
  <c r="BE36" i="1"/>
  <c r="BG36" i="1"/>
  <c r="BH36" i="1"/>
  <c r="BI36" i="1"/>
  <c r="BJ36" i="1"/>
  <c r="BK36" i="1"/>
  <c r="BL36" i="1"/>
  <c r="BM36" i="1"/>
  <c r="BN36" i="1"/>
  <c r="BO36" i="1"/>
  <c r="BE37" i="1"/>
  <c r="BG37" i="1"/>
  <c r="BH37" i="1"/>
  <c r="BI37" i="1"/>
  <c r="BJ37" i="1"/>
  <c r="BK37" i="1"/>
  <c r="BL37" i="1"/>
  <c r="BM37" i="1"/>
  <c r="BN37" i="1"/>
  <c r="BO37" i="1"/>
  <c r="BE38" i="1"/>
  <c r="BG38" i="1"/>
  <c r="BH38" i="1"/>
  <c r="BI38" i="1"/>
  <c r="BJ38" i="1"/>
  <c r="BK38" i="1"/>
  <c r="BL38" i="1"/>
  <c r="BM38" i="1"/>
  <c r="BN38" i="1"/>
  <c r="BO38" i="1"/>
  <c r="BE39" i="1"/>
  <c r="BG39" i="1"/>
  <c r="BH39" i="1"/>
  <c r="BI39" i="1"/>
  <c r="BJ39" i="1"/>
  <c r="BK39" i="1"/>
  <c r="BL39" i="1"/>
  <c r="BM39" i="1"/>
  <c r="BN39" i="1"/>
  <c r="BO39" i="1"/>
  <c r="BE40" i="1"/>
  <c r="BG40" i="1"/>
  <c r="BH40" i="1"/>
  <c r="BI40" i="1"/>
  <c r="BJ40" i="1"/>
  <c r="BK40" i="1"/>
  <c r="BL40" i="1"/>
  <c r="BM40" i="1"/>
  <c r="BN40" i="1"/>
  <c r="BO40" i="1"/>
  <c r="BE41" i="1"/>
  <c r="BG41" i="1"/>
  <c r="BH41" i="1"/>
  <c r="BI41" i="1"/>
  <c r="BJ41" i="1"/>
  <c r="BK41" i="1"/>
  <c r="BL41" i="1"/>
  <c r="BM41" i="1"/>
  <c r="BN41" i="1"/>
  <c r="BO41" i="1"/>
  <c r="BE42" i="1"/>
  <c r="BG42" i="1"/>
  <c r="BH42" i="1"/>
  <c r="BI42" i="1"/>
  <c r="BJ42" i="1"/>
  <c r="BK42" i="1"/>
  <c r="BL42" i="1"/>
  <c r="BM42" i="1"/>
  <c r="BN42" i="1"/>
  <c r="BO42" i="1"/>
  <c r="BE43" i="1"/>
  <c r="BG43" i="1"/>
  <c r="BH43" i="1"/>
  <c r="BI43" i="1"/>
  <c r="BJ43" i="1"/>
  <c r="BK43" i="1"/>
  <c r="BL43" i="1"/>
  <c r="BM43" i="1"/>
  <c r="BN43" i="1"/>
  <c r="BO43" i="1"/>
  <c r="BE44" i="1"/>
  <c r="BG44" i="1"/>
  <c r="BH44" i="1"/>
  <c r="BI44" i="1"/>
  <c r="BJ44" i="1"/>
  <c r="BK44" i="1"/>
  <c r="BL44" i="1"/>
  <c r="BM44" i="1"/>
  <c r="BN44" i="1"/>
  <c r="BO44" i="1"/>
  <c r="BE45" i="1"/>
  <c r="BG45" i="1"/>
  <c r="BH45" i="1"/>
  <c r="BI45" i="1"/>
  <c r="BJ45" i="1"/>
  <c r="BK45" i="1"/>
  <c r="BL45" i="1"/>
  <c r="BM45" i="1"/>
  <c r="BN45" i="1"/>
  <c r="BO45" i="1"/>
  <c r="BE46" i="1"/>
  <c r="BG46" i="1"/>
  <c r="BH46" i="1"/>
  <c r="BI46" i="1"/>
  <c r="BJ46" i="1"/>
  <c r="BK46" i="1"/>
  <c r="BL46" i="1"/>
  <c r="BM46" i="1"/>
  <c r="BN46" i="1"/>
  <c r="BO46" i="1"/>
  <c r="BE47" i="1"/>
  <c r="BG47" i="1"/>
  <c r="BH47" i="1"/>
  <c r="BI47" i="1"/>
  <c r="BJ47" i="1"/>
  <c r="BK47" i="1"/>
  <c r="BL47" i="1"/>
  <c r="BM47" i="1"/>
  <c r="BN47" i="1"/>
  <c r="BO47" i="1"/>
  <c r="BE48" i="1"/>
  <c r="BG48" i="1"/>
  <c r="BH48" i="1"/>
  <c r="BI48" i="1"/>
  <c r="BJ48" i="1"/>
  <c r="BK48" i="1"/>
  <c r="BL48" i="1"/>
  <c r="BM48" i="1"/>
  <c r="BN48" i="1"/>
  <c r="BO48" i="1"/>
  <c r="BE49" i="1"/>
  <c r="BG49" i="1"/>
  <c r="BH49" i="1"/>
  <c r="BI49" i="1"/>
  <c r="BJ49" i="1"/>
  <c r="BK49" i="1"/>
  <c r="BL49" i="1"/>
  <c r="BM49" i="1"/>
  <c r="BN49" i="1"/>
  <c r="BO49" i="1"/>
  <c r="BE50" i="1"/>
  <c r="BG50" i="1"/>
  <c r="BH50" i="1"/>
  <c r="BI50" i="1"/>
  <c r="BJ50" i="1"/>
  <c r="BK50" i="1"/>
  <c r="BL50" i="1"/>
  <c r="BM50" i="1"/>
  <c r="BN50" i="1"/>
  <c r="BO50" i="1"/>
  <c r="BE51" i="1"/>
  <c r="BG51" i="1"/>
  <c r="BH51" i="1"/>
  <c r="BI51" i="1"/>
  <c r="BJ51" i="1"/>
  <c r="BK51" i="1"/>
  <c r="BL51" i="1"/>
  <c r="BM51" i="1"/>
  <c r="BN51" i="1"/>
  <c r="BO51" i="1"/>
  <c r="BE52" i="1"/>
  <c r="BG52" i="1"/>
  <c r="BH52" i="1"/>
  <c r="BI52" i="1"/>
  <c r="BJ52" i="1"/>
  <c r="BK52" i="1"/>
  <c r="BL52" i="1"/>
  <c r="BM52" i="1"/>
  <c r="BN52" i="1"/>
  <c r="BO52" i="1"/>
  <c r="BE53" i="1"/>
  <c r="BG53" i="1"/>
  <c r="BH53" i="1"/>
  <c r="BI53" i="1"/>
  <c r="BJ53" i="1"/>
  <c r="BK53" i="1"/>
  <c r="BL53" i="1"/>
  <c r="BM53" i="1"/>
  <c r="BN53" i="1"/>
  <c r="BO53" i="1"/>
  <c r="BE54" i="1"/>
  <c r="BG54" i="1"/>
  <c r="BH54" i="1"/>
  <c r="BI54" i="1"/>
  <c r="BJ54" i="1"/>
  <c r="BK54" i="1"/>
  <c r="BL54" i="1"/>
  <c r="BM54" i="1"/>
  <c r="BN54" i="1"/>
  <c r="BO54" i="1"/>
  <c r="BE55" i="1"/>
  <c r="BG55" i="1"/>
  <c r="BH55" i="1"/>
  <c r="BI55" i="1"/>
  <c r="BJ55" i="1"/>
  <c r="BK55" i="1"/>
  <c r="BL55" i="1"/>
  <c r="BM55" i="1"/>
  <c r="BN55" i="1"/>
  <c r="BO55" i="1"/>
  <c r="BE56" i="1"/>
  <c r="BG56" i="1"/>
  <c r="BH56" i="1"/>
  <c r="BI56" i="1"/>
  <c r="BJ56" i="1"/>
  <c r="BK56" i="1"/>
  <c r="BL56" i="1"/>
  <c r="BM56" i="1"/>
  <c r="BN56" i="1"/>
  <c r="BO56" i="1"/>
  <c r="BE57" i="1"/>
  <c r="BG57" i="1"/>
  <c r="BH57" i="1"/>
  <c r="BI57" i="1"/>
  <c r="BJ57" i="1"/>
  <c r="BK57" i="1"/>
  <c r="BL57" i="1"/>
  <c r="BM57" i="1"/>
  <c r="BN57" i="1"/>
  <c r="BO57" i="1"/>
  <c r="BE58" i="1"/>
  <c r="BG58" i="1"/>
  <c r="BH58" i="1"/>
  <c r="BI58" i="1"/>
  <c r="BJ58" i="1"/>
  <c r="BK58" i="1"/>
  <c r="BL58" i="1"/>
  <c r="BM58" i="1"/>
  <c r="BN58" i="1"/>
  <c r="BO58" i="1"/>
  <c r="BE59" i="1"/>
  <c r="BG59" i="1"/>
  <c r="BH59" i="1"/>
  <c r="BI59" i="1"/>
  <c r="BJ59" i="1"/>
  <c r="BK59" i="1"/>
  <c r="BL59" i="1"/>
  <c r="BM59" i="1"/>
  <c r="BN59" i="1"/>
  <c r="BO59" i="1"/>
  <c r="BE60" i="1"/>
  <c r="BG60" i="1"/>
  <c r="BH60" i="1"/>
  <c r="BI60" i="1"/>
  <c r="BJ60" i="1"/>
  <c r="BK60" i="1"/>
  <c r="BL60" i="1"/>
  <c r="BM60" i="1"/>
  <c r="BN60" i="1"/>
  <c r="BO60" i="1"/>
  <c r="BE61" i="1"/>
  <c r="BG61" i="1"/>
  <c r="BH61" i="1"/>
  <c r="BI61" i="1"/>
  <c r="BJ61" i="1"/>
  <c r="BK61" i="1"/>
  <c r="BL61" i="1"/>
  <c r="BM61" i="1"/>
  <c r="BN61" i="1"/>
  <c r="BO61" i="1"/>
  <c r="BE62" i="1"/>
  <c r="BG62" i="1"/>
  <c r="BH62" i="1"/>
  <c r="BI62" i="1"/>
  <c r="BJ62" i="1"/>
  <c r="BK62" i="1"/>
  <c r="BL62" i="1"/>
  <c r="BM62" i="1"/>
  <c r="BN62" i="1"/>
  <c r="BO62" i="1"/>
  <c r="BE63" i="1"/>
  <c r="BG63" i="1"/>
  <c r="BH63" i="1"/>
  <c r="BI63" i="1"/>
  <c r="BJ63" i="1"/>
  <c r="BK63" i="1"/>
  <c r="BL63" i="1"/>
  <c r="BM63" i="1"/>
  <c r="BN63" i="1"/>
  <c r="BO63" i="1"/>
  <c r="BE64" i="1"/>
  <c r="BG64" i="1"/>
  <c r="BH64" i="1"/>
  <c r="BI64" i="1"/>
  <c r="BJ64" i="1"/>
  <c r="BK64" i="1"/>
  <c r="BL64" i="1"/>
  <c r="BM64" i="1"/>
  <c r="BN64" i="1"/>
  <c r="BO64" i="1"/>
  <c r="BE65" i="1"/>
  <c r="BG65" i="1"/>
  <c r="BH65" i="1"/>
  <c r="BI65" i="1"/>
  <c r="BJ65" i="1"/>
  <c r="BK65" i="1"/>
  <c r="BL65" i="1"/>
  <c r="BM65" i="1"/>
  <c r="BN65" i="1"/>
  <c r="BO65" i="1"/>
  <c r="BE66" i="1"/>
  <c r="BG66" i="1"/>
  <c r="BH66" i="1"/>
  <c r="BI66" i="1"/>
  <c r="BJ66" i="1"/>
  <c r="BK66" i="1"/>
  <c r="BL66" i="1"/>
  <c r="BM66" i="1"/>
  <c r="BN66" i="1"/>
  <c r="BO66" i="1"/>
  <c r="BE67" i="1"/>
  <c r="BG67" i="1"/>
  <c r="BH67" i="1"/>
  <c r="BI67" i="1"/>
  <c r="BJ67" i="1"/>
  <c r="BK67" i="1"/>
  <c r="BL67" i="1"/>
  <c r="BM67" i="1"/>
  <c r="BN67" i="1"/>
  <c r="BO67" i="1"/>
  <c r="BE68" i="1"/>
  <c r="BG68" i="1"/>
  <c r="BH68" i="1"/>
  <c r="BI68" i="1"/>
  <c r="BJ68" i="1"/>
  <c r="BK68" i="1"/>
  <c r="BL68" i="1"/>
  <c r="BM68" i="1"/>
  <c r="BN68" i="1"/>
  <c r="BO68" i="1"/>
  <c r="BE69" i="1"/>
  <c r="BG69" i="1"/>
  <c r="BH69" i="1"/>
  <c r="BI69" i="1"/>
  <c r="BJ69" i="1"/>
  <c r="BK69" i="1"/>
  <c r="BL69" i="1"/>
  <c r="BM69" i="1"/>
  <c r="BN69" i="1"/>
  <c r="BO69" i="1"/>
  <c r="BE70" i="1"/>
  <c r="BG70" i="1"/>
  <c r="BH70" i="1"/>
  <c r="BI70" i="1"/>
  <c r="BJ70" i="1"/>
  <c r="BK70" i="1"/>
  <c r="BL70" i="1"/>
  <c r="BM70" i="1"/>
  <c r="BN70" i="1"/>
  <c r="BO70" i="1"/>
  <c r="BE71" i="1"/>
  <c r="BG71" i="1"/>
  <c r="BH71" i="1"/>
  <c r="BI71" i="1"/>
  <c r="BJ71" i="1"/>
  <c r="BK71" i="1"/>
  <c r="BL71" i="1"/>
  <c r="BM71" i="1"/>
  <c r="BN71" i="1"/>
  <c r="BO71" i="1"/>
  <c r="BE72" i="1"/>
  <c r="BG72" i="1"/>
  <c r="BH72" i="1"/>
  <c r="BI72" i="1"/>
  <c r="BJ72" i="1"/>
  <c r="BK72" i="1"/>
  <c r="BL72" i="1"/>
  <c r="BM72" i="1"/>
  <c r="BN72" i="1"/>
  <c r="BO72" i="1"/>
  <c r="BE73" i="1"/>
  <c r="BG73" i="1"/>
  <c r="BH73" i="1"/>
  <c r="BI73" i="1"/>
  <c r="BJ73" i="1"/>
  <c r="BK73" i="1"/>
  <c r="BL73" i="1"/>
  <c r="BM73" i="1"/>
  <c r="BN73" i="1"/>
  <c r="BO73" i="1"/>
  <c r="BE74" i="1"/>
  <c r="BG74" i="1"/>
  <c r="BH74" i="1"/>
  <c r="BI74" i="1"/>
  <c r="BJ74" i="1"/>
  <c r="BK74" i="1"/>
  <c r="BL74" i="1"/>
  <c r="BM74" i="1"/>
  <c r="BN74" i="1"/>
  <c r="BO74" i="1"/>
  <c r="BE75" i="1"/>
  <c r="BG75" i="1"/>
  <c r="BH75" i="1"/>
  <c r="BI75" i="1"/>
  <c r="BJ75" i="1"/>
  <c r="BK75" i="1"/>
  <c r="BL75" i="1"/>
  <c r="BM75" i="1"/>
  <c r="BN75" i="1"/>
  <c r="BO75" i="1"/>
  <c r="BE76" i="1"/>
  <c r="BG76" i="1"/>
  <c r="BH76" i="1"/>
  <c r="BI76" i="1"/>
  <c r="BJ76" i="1"/>
  <c r="BK76" i="1"/>
  <c r="BL76" i="1"/>
  <c r="BM76" i="1"/>
  <c r="BN76" i="1"/>
  <c r="BO76" i="1"/>
  <c r="BE77" i="1"/>
  <c r="BG77" i="1"/>
  <c r="BH77" i="1"/>
  <c r="BI77" i="1"/>
  <c r="BJ77" i="1"/>
  <c r="BK77" i="1"/>
  <c r="BL77" i="1"/>
  <c r="BM77" i="1"/>
  <c r="BN77" i="1"/>
  <c r="BO77" i="1"/>
  <c r="BE78" i="1"/>
  <c r="BG78" i="1"/>
  <c r="BH78" i="1"/>
  <c r="BI78" i="1"/>
  <c r="BJ78" i="1"/>
  <c r="BK78" i="1"/>
  <c r="BL78" i="1"/>
  <c r="BM78" i="1"/>
  <c r="BN78" i="1"/>
  <c r="BO78" i="1"/>
  <c r="BE79" i="1"/>
  <c r="BG79" i="1"/>
  <c r="BH79" i="1"/>
  <c r="BI79" i="1"/>
  <c r="BJ79" i="1"/>
  <c r="BK79" i="1"/>
  <c r="BL79" i="1"/>
  <c r="BM79" i="1"/>
  <c r="BN79" i="1"/>
  <c r="BO79" i="1"/>
  <c r="BE80" i="1"/>
  <c r="BG80" i="1"/>
  <c r="BH80" i="1"/>
  <c r="BI80" i="1"/>
  <c r="BJ80" i="1"/>
  <c r="BK80" i="1"/>
  <c r="BL80" i="1"/>
  <c r="BM80" i="1"/>
  <c r="BN80" i="1"/>
  <c r="BO80" i="1"/>
  <c r="BE81" i="1"/>
  <c r="BG81" i="1"/>
  <c r="BH81" i="1"/>
  <c r="BI81" i="1"/>
  <c r="BJ81" i="1"/>
  <c r="BK81" i="1"/>
  <c r="BL81" i="1"/>
  <c r="BM81" i="1"/>
  <c r="BN81" i="1"/>
  <c r="BO81" i="1"/>
  <c r="BE82" i="1"/>
  <c r="BG82" i="1"/>
  <c r="BH82" i="1"/>
  <c r="BI82" i="1"/>
  <c r="BJ82" i="1"/>
  <c r="BK82" i="1"/>
  <c r="BL82" i="1"/>
  <c r="BM82" i="1"/>
  <c r="BN82" i="1"/>
  <c r="BO82" i="1"/>
  <c r="BE83" i="1"/>
  <c r="BG83" i="1"/>
  <c r="BH83" i="1"/>
  <c r="BI83" i="1"/>
  <c r="BJ83" i="1"/>
  <c r="BK83" i="1"/>
  <c r="BL83" i="1"/>
  <c r="BM83" i="1"/>
  <c r="BN83" i="1"/>
  <c r="BO83" i="1"/>
  <c r="BE84" i="1"/>
  <c r="BG84" i="1"/>
  <c r="BH84" i="1"/>
  <c r="BI84" i="1"/>
  <c r="BJ84" i="1"/>
  <c r="BK84" i="1"/>
  <c r="BL84" i="1"/>
  <c r="BM84" i="1"/>
  <c r="BN84" i="1"/>
  <c r="BO84" i="1"/>
  <c r="BE85" i="1"/>
  <c r="BG85" i="1"/>
  <c r="BH85" i="1"/>
  <c r="BI85" i="1"/>
  <c r="BJ85" i="1"/>
  <c r="BK85" i="1"/>
  <c r="BL85" i="1"/>
  <c r="BM85" i="1"/>
  <c r="BN85" i="1"/>
  <c r="BO85" i="1"/>
  <c r="BE86" i="1"/>
  <c r="BG86" i="1"/>
  <c r="BH86" i="1"/>
  <c r="BI86" i="1"/>
  <c r="BJ86" i="1"/>
  <c r="BK86" i="1"/>
  <c r="BL86" i="1"/>
  <c r="BM86" i="1"/>
  <c r="BN86" i="1"/>
  <c r="BO86" i="1"/>
  <c r="BE87" i="1"/>
  <c r="BG87" i="1"/>
  <c r="BH87" i="1"/>
  <c r="BI87" i="1"/>
  <c r="BJ87" i="1"/>
  <c r="BK87" i="1"/>
  <c r="BL87" i="1"/>
  <c r="BM87" i="1"/>
  <c r="BN87" i="1"/>
  <c r="BO87" i="1"/>
  <c r="BE88" i="1"/>
  <c r="BG88" i="1"/>
  <c r="BH88" i="1"/>
  <c r="BI88" i="1"/>
  <c r="BJ88" i="1"/>
  <c r="BK88" i="1"/>
  <c r="BL88" i="1"/>
  <c r="BM88" i="1"/>
  <c r="BN88" i="1"/>
  <c r="BO88" i="1"/>
  <c r="BE89" i="1"/>
  <c r="BG89" i="1"/>
  <c r="BH89" i="1"/>
  <c r="BI89" i="1"/>
  <c r="BJ89" i="1"/>
  <c r="BK89" i="1"/>
  <c r="BL89" i="1"/>
  <c r="BM89" i="1"/>
  <c r="BN89" i="1"/>
  <c r="BO89" i="1"/>
  <c r="BE90" i="1"/>
  <c r="BG90" i="1"/>
  <c r="BH90" i="1"/>
  <c r="BI90" i="1"/>
  <c r="BJ90" i="1"/>
  <c r="BK90" i="1"/>
  <c r="BL90" i="1"/>
  <c r="BM90" i="1"/>
  <c r="BN90" i="1"/>
  <c r="BO90" i="1"/>
  <c r="BE91" i="1"/>
  <c r="BG91" i="1"/>
  <c r="BH91" i="1"/>
  <c r="BI91" i="1"/>
  <c r="BJ91" i="1"/>
  <c r="BK91" i="1"/>
  <c r="BL91" i="1"/>
  <c r="BM91" i="1"/>
  <c r="BN91" i="1"/>
  <c r="BO91" i="1"/>
  <c r="BE92" i="1"/>
  <c r="BG92" i="1"/>
  <c r="BH92" i="1"/>
  <c r="BI92" i="1"/>
  <c r="BJ92" i="1"/>
  <c r="BK92" i="1"/>
  <c r="BL92" i="1"/>
  <c r="BM92" i="1"/>
  <c r="BN92" i="1"/>
  <c r="BO92" i="1"/>
  <c r="BE93" i="1"/>
  <c r="BG93" i="1"/>
  <c r="BH93" i="1"/>
  <c r="BI93" i="1"/>
  <c r="BJ93" i="1"/>
  <c r="BK93" i="1"/>
  <c r="BL93" i="1"/>
  <c r="BM93" i="1"/>
  <c r="BN93" i="1"/>
  <c r="BO93" i="1"/>
  <c r="BE94" i="1"/>
  <c r="BG94" i="1"/>
  <c r="BH94" i="1"/>
  <c r="BI94" i="1"/>
  <c r="BJ94" i="1"/>
  <c r="BK94" i="1"/>
  <c r="BL94" i="1"/>
  <c r="BM94" i="1"/>
  <c r="BN94" i="1"/>
  <c r="BO94" i="1"/>
  <c r="BE95" i="1"/>
  <c r="BG95" i="1"/>
  <c r="BH95" i="1"/>
  <c r="BI95" i="1"/>
  <c r="BJ95" i="1"/>
  <c r="BK95" i="1"/>
  <c r="BL95" i="1"/>
  <c r="BM95" i="1"/>
  <c r="BN95" i="1"/>
  <c r="BO95" i="1"/>
  <c r="BE96" i="1"/>
  <c r="BG96" i="1"/>
  <c r="BH96" i="1"/>
  <c r="BI96" i="1"/>
  <c r="BJ96" i="1"/>
  <c r="BK96" i="1"/>
  <c r="BL96" i="1"/>
  <c r="BM96" i="1"/>
  <c r="BN96" i="1"/>
  <c r="BO96" i="1"/>
  <c r="BE97" i="1"/>
  <c r="BG97" i="1"/>
  <c r="BH97" i="1"/>
  <c r="BI97" i="1"/>
  <c r="BJ97" i="1"/>
  <c r="BK97" i="1"/>
  <c r="BL97" i="1"/>
  <c r="BM97" i="1"/>
  <c r="BN97" i="1"/>
  <c r="BO97" i="1"/>
  <c r="BE98" i="1"/>
  <c r="BG98" i="1"/>
  <c r="BH98" i="1"/>
  <c r="BI98" i="1"/>
  <c r="BJ98" i="1"/>
  <c r="BK98" i="1"/>
  <c r="BL98" i="1"/>
  <c r="BM98" i="1"/>
  <c r="BN98" i="1"/>
  <c r="BO98" i="1"/>
  <c r="BE99" i="1"/>
  <c r="BG99" i="1"/>
  <c r="BH99" i="1"/>
  <c r="BI99" i="1"/>
  <c r="BJ99" i="1"/>
  <c r="BK99" i="1"/>
  <c r="BL99" i="1"/>
  <c r="BM99" i="1"/>
  <c r="BN99" i="1"/>
  <c r="BO99" i="1"/>
  <c r="BE100" i="1"/>
  <c r="BG100" i="1"/>
  <c r="BH100" i="1"/>
  <c r="BI100" i="1"/>
  <c r="BJ100" i="1"/>
  <c r="BK100" i="1"/>
  <c r="BL100" i="1"/>
  <c r="BM100" i="1"/>
  <c r="BN100" i="1"/>
  <c r="BO100" i="1"/>
  <c r="BE101" i="1"/>
  <c r="BG101" i="1"/>
  <c r="BH101" i="1"/>
  <c r="BI101" i="1"/>
  <c r="BJ101" i="1"/>
  <c r="BK101" i="1"/>
  <c r="BL101" i="1"/>
  <c r="BM101" i="1"/>
  <c r="BN101" i="1"/>
  <c r="BO101" i="1"/>
  <c r="BE102" i="1"/>
  <c r="BG102" i="1"/>
  <c r="BH102" i="1"/>
  <c r="BI102" i="1"/>
  <c r="BJ102" i="1"/>
  <c r="BK102" i="1"/>
  <c r="BL102" i="1"/>
  <c r="BM102" i="1"/>
  <c r="BN102" i="1"/>
  <c r="BO102" i="1"/>
  <c r="BE103" i="1"/>
  <c r="BG103" i="1"/>
  <c r="BH103" i="1"/>
  <c r="BI103" i="1"/>
  <c r="BJ103" i="1"/>
  <c r="BK103" i="1"/>
  <c r="BL103" i="1"/>
  <c r="BM103" i="1"/>
  <c r="BN103" i="1"/>
  <c r="BO103" i="1"/>
  <c r="BE104" i="1"/>
  <c r="BG104" i="1"/>
  <c r="BH104" i="1"/>
  <c r="BI104" i="1"/>
  <c r="BJ104" i="1"/>
  <c r="BK104" i="1"/>
  <c r="BL104" i="1"/>
  <c r="BM104" i="1"/>
  <c r="BN104" i="1"/>
  <c r="BO104" i="1"/>
  <c r="BE105" i="1"/>
  <c r="BG105" i="1"/>
  <c r="BH105" i="1"/>
  <c r="BI105" i="1"/>
  <c r="BJ105" i="1"/>
  <c r="BK105" i="1"/>
  <c r="BL105" i="1"/>
  <c r="BM105" i="1"/>
  <c r="BN105" i="1"/>
  <c r="BO105" i="1"/>
  <c r="BE106" i="1"/>
  <c r="BG106" i="1"/>
  <c r="BH106" i="1"/>
  <c r="BI106" i="1"/>
  <c r="BJ106" i="1"/>
  <c r="BK106" i="1"/>
  <c r="BL106" i="1"/>
  <c r="BM106" i="1"/>
  <c r="BN106" i="1"/>
  <c r="BO106" i="1"/>
  <c r="BE107" i="1"/>
  <c r="BG107" i="1"/>
  <c r="BH107" i="1"/>
  <c r="BI107" i="1"/>
  <c r="BJ107" i="1"/>
  <c r="BK107" i="1"/>
  <c r="BL107" i="1"/>
  <c r="BM107" i="1"/>
  <c r="BN107" i="1"/>
  <c r="BO107" i="1"/>
  <c r="BE108" i="1"/>
  <c r="BG108" i="1"/>
  <c r="BH108" i="1"/>
  <c r="BI108" i="1"/>
  <c r="BJ108" i="1"/>
  <c r="BK108" i="1"/>
  <c r="BL108" i="1"/>
  <c r="BM108" i="1"/>
  <c r="BN108" i="1"/>
  <c r="BO108" i="1"/>
  <c r="BE109" i="1"/>
  <c r="BG109" i="1"/>
  <c r="BH109" i="1"/>
  <c r="BI109" i="1"/>
  <c r="BJ109" i="1"/>
  <c r="BK109" i="1"/>
  <c r="BL109" i="1"/>
  <c r="BM109" i="1"/>
  <c r="BN109" i="1"/>
  <c r="BO109" i="1"/>
  <c r="BE110" i="1"/>
  <c r="BG110" i="1"/>
  <c r="BH110" i="1"/>
  <c r="BI110" i="1"/>
  <c r="BJ110" i="1"/>
  <c r="BK110" i="1"/>
  <c r="BL110" i="1"/>
  <c r="BM110" i="1"/>
  <c r="BN110" i="1"/>
  <c r="BO110" i="1"/>
  <c r="BD111" i="1"/>
  <c r="BE111" i="1"/>
  <c r="BG111" i="1"/>
  <c r="BH111" i="1"/>
  <c r="BI111" i="1"/>
  <c r="BJ111" i="1"/>
  <c r="BK111" i="1"/>
  <c r="BL111" i="1"/>
  <c r="BM111" i="1"/>
  <c r="BN111" i="1"/>
  <c r="BO111" i="1"/>
  <c r="BD112" i="1"/>
  <c r="BE112" i="1"/>
  <c r="BG112" i="1"/>
  <c r="BH112" i="1"/>
  <c r="BI112" i="1"/>
  <c r="BJ112" i="1"/>
  <c r="BK112" i="1"/>
  <c r="BL112" i="1"/>
  <c r="BM112" i="1"/>
  <c r="BN112" i="1"/>
  <c r="BO112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O2" i="1"/>
  <c r="BM2" i="1"/>
  <c r="BN2" i="1"/>
  <c r="BL2" i="1"/>
  <c r="BK2" i="1"/>
  <c r="BJ2" i="1"/>
  <c r="BI2" i="1"/>
  <c r="BH2" i="1"/>
  <c r="BG2" i="1"/>
  <c r="BE2" i="1"/>
  <c r="AR3" i="1"/>
  <c r="AS3" i="1"/>
  <c r="AT3" i="1"/>
  <c r="AU3" i="1"/>
  <c r="AW3" i="1"/>
  <c r="AX3" i="1"/>
  <c r="AY3" i="1"/>
  <c r="AZ3" i="1"/>
  <c r="BA3" i="1"/>
  <c r="BB3" i="1"/>
  <c r="BC3" i="1"/>
  <c r="AR4" i="1"/>
  <c r="AS4" i="1"/>
  <c r="AT4" i="1"/>
  <c r="AU4" i="1"/>
  <c r="AW4" i="1"/>
  <c r="AX4" i="1"/>
  <c r="AY4" i="1"/>
  <c r="AZ4" i="1"/>
  <c r="BA4" i="1"/>
  <c r="BB4" i="1"/>
  <c r="BC4" i="1"/>
  <c r="AR5" i="1"/>
  <c r="AS5" i="1"/>
  <c r="AT5" i="1"/>
  <c r="AU5" i="1"/>
  <c r="AW5" i="1"/>
  <c r="AX5" i="1"/>
  <c r="AY5" i="1"/>
  <c r="AZ5" i="1"/>
  <c r="BA5" i="1"/>
  <c r="BB5" i="1"/>
  <c r="BC5" i="1"/>
  <c r="AR6" i="1"/>
  <c r="AS6" i="1"/>
  <c r="AT6" i="1"/>
  <c r="AU6" i="1"/>
  <c r="AW6" i="1"/>
  <c r="AX6" i="1"/>
  <c r="AY6" i="1"/>
  <c r="AZ6" i="1"/>
  <c r="BA6" i="1"/>
  <c r="BB6" i="1"/>
  <c r="BC6" i="1"/>
  <c r="AR7" i="1"/>
  <c r="AS7" i="1"/>
  <c r="AT7" i="1"/>
  <c r="AU7" i="1"/>
  <c r="AW7" i="1"/>
  <c r="AX7" i="1"/>
  <c r="AY7" i="1"/>
  <c r="AZ7" i="1"/>
  <c r="BA7" i="1"/>
  <c r="BB7" i="1"/>
  <c r="BC7" i="1"/>
  <c r="AR8" i="1"/>
  <c r="AS8" i="1"/>
  <c r="AT8" i="1"/>
  <c r="AU8" i="1"/>
  <c r="AW8" i="1"/>
  <c r="AX8" i="1"/>
  <c r="AY8" i="1"/>
  <c r="AZ8" i="1"/>
  <c r="BA8" i="1"/>
  <c r="BB8" i="1"/>
  <c r="BC8" i="1"/>
  <c r="AR9" i="1"/>
  <c r="AS9" i="1"/>
  <c r="AT9" i="1"/>
  <c r="AU9" i="1"/>
  <c r="AW9" i="1"/>
  <c r="AX9" i="1"/>
  <c r="AY9" i="1"/>
  <c r="AZ9" i="1"/>
  <c r="BA9" i="1"/>
  <c r="BB9" i="1"/>
  <c r="BC9" i="1"/>
  <c r="AR10" i="1"/>
  <c r="AS10" i="1"/>
  <c r="AT10" i="1"/>
  <c r="AU10" i="1"/>
  <c r="AW10" i="1"/>
  <c r="AX10" i="1"/>
  <c r="AY10" i="1"/>
  <c r="AZ10" i="1"/>
  <c r="BA10" i="1"/>
  <c r="BB10" i="1"/>
  <c r="BC10" i="1"/>
  <c r="AR11" i="1"/>
  <c r="AS11" i="1"/>
  <c r="AT11" i="1"/>
  <c r="AU11" i="1"/>
  <c r="AW11" i="1"/>
  <c r="AX11" i="1"/>
  <c r="AY11" i="1"/>
  <c r="AZ11" i="1"/>
  <c r="BA11" i="1"/>
  <c r="BB11" i="1"/>
  <c r="BC11" i="1"/>
  <c r="AR12" i="1"/>
  <c r="AS12" i="1"/>
  <c r="AT12" i="1"/>
  <c r="AU12" i="1"/>
  <c r="AW12" i="1"/>
  <c r="AX12" i="1"/>
  <c r="AY12" i="1"/>
  <c r="AZ12" i="1"/>
  <c r="BA12" i="1"/>
  <c r="BB12" i="1"/>
  <c r="BC12" i="1"/>
  <c r="AR13" i="1"/>
  <c r="AS13" i="1"/>
  <c r="AT13" i="1"/>
  <c r="AU13" i="1"/>
  <c r="AW13" i="1"/>
  <c r="AX13" i="1"/>
  <c r="AY13" i="1"/>
  <c r="AZ13" i="1"/>
  <c r="BA13" i="1"/>
  <c r="BB13" i="1"/>
  <c r="BC13" i="1"/>
  <c r="AR14" i="1"/>
  <c r="AS14" i="1"/>
  <c r="AT14" i="1"/>
  <c r="AU14" i="1"/>
  <c r="AW14" i="1"/>
  <c r="AX14" i="1"/>
  <c r="AY14" i="1"/>
  <c r="AZ14" i="1"/>
  <c r="BA14" i="1"/>
  <c r="BB14" i="1"/>
  <c r="BC14" i="1"/>
  <c r="AR15" i="1"/>
  <c r="AS15" i="1"/>
  <c r="AT15" i="1"/>
  <c r="AU15" i="1"/>
  <c r="AW15" i="1"/>
  <c r="AX15" i="1"/>
  <c r="AY15" i="1"/>
  <c r="AZ15" i="1"/>
  <c r="BA15" i="1"/>
  <c r="BB15" i="1"/>
  <c r="BC15" i="1"/>
  <c r="AR16" i="1"/>
  <c r="AS16" i="1"/>
  <c r="AT16" i="1"/>
  <c r="AU16" i="1"/>
  <c r="AW16" i="1"/>
  <c r="AX16" i="1"/>
  <c r="AY16" i="1"/>
  <c r="AZ16" i="1"/>
  <c r="BA16" i="1"/>
  <c r="BB16" i="1"/>
  <c r="BC16" i="1"/>
  <c r="AR17" i="1"/>
  <c r="AS17" i="1"/>
  <c r="AT17" i="1"/>
  <c r="AU17" i="1"/>
  <c r="AW17" i="1"/>
  <c r="AX17" i="1"/>
  <c r="AY17" i="1"/>
  <c r="AZ17" i="1"/>
  <c r="BA17" i="1"/>
  <c r="BB17" i="1"/>
  <c r="BC17" i="1"/>
  <c r="AR18" i="1"/>
  <c r="AS18" i="1"/>
  <c r="AT18" i="1"/>
  <c r="AU18" i="1"/>
  <c r="AW18" i="1"/>
  <c r="AX18" i="1"/>
  <c r="AY18" i="1"/>
  <c r="AZ18" i="1"/>
  <c r="BA18" i="1"/>
  <c r="BB18" i="1"/>
  <c r="BC18" i="1"/>
  <c r="AR19" i="1"/>
  <c r="AS19" i="1"/>
  <c r="AT19" i="1"/>
  <c r="AU19" i="1"/>
  <c r="AW19" i="1"/>
  <c r="AX19" i="1"/>
  <c r="AY19" i="1"/>
  <c r="AZ19" i="1"/>
  <c r="BA19" i="1"/>
  <c r="BB19" i="1"/>
  <c r="BC19" i="1"/>
  <c r="AR20" i="1"/>
  <c r="AS20" i="1"/>
  <c r="AT20" i="1"/>
  <c r="AU20" i="1"/>
  <c r="AW20" i="1"/>
  <c r="AX20" i="1"/>
  <c r="AY20" i="1"/>
  <c r="AZ20" i="1"/>
  <c r="BA20" i="1"/>
  <c r="BB20" i="1"/>
  <c r="BC20" i="1"/>
  <c r="AR21" i="1"/>
  <c r="AS21" i="1"/>
  <c r="AT21" i="1"/>
  <c r="AU21" i="1"/>
  <c r="AW21" i="1"/>
  <c r="AX21" i="1"/>
  <c r="AY21" i="1"/>
  <c r="AZ21" i="1"/>
  <c r="BA21" i="1"/>
  <c r="BB21" i="1"/>
  <c r="BC21" i="1"/>
  <c r="AR22" i="1"/>
  <c r="AS22" i="1"/>
  <c r="AT22" i="1"/>
  <c r="AU22" i="1"/>
  <c r="AW22" i="1"/>
  <c r="AX22" i="1"/>
  <c r="AY22" i="1"/>
  <c r="AZ22" i="1"/>
  <c r="BA22" i="1"/>
  <c r="BB22" i="1"/>
  <c r="BC22" i="1"/>
  <c r="AR23" i="1"/>
  <c r="AS23" i="1"/>
  <c r="AT23" i="1"/>
  <c r="AU23" i="1"/>
  <c r="AW23" i="1"/>
  <c r="AX23" i="1"/>
  <c r="AY23" i="1"/>
  <c r="AZ23" i="1"/>
  <c r="BA23" i="1"/>
  <c r="BB23" i="1"/>
  <c r="BC23" i="1"/>
  <c r="AR24" i="1"/>
  <c r="AS24" i="1"/>
  <c r="AT24" i="1"/>
  <c r="AU24" i="1"/>
  <c r="AW24" i="1"/>
  <c r="AX24" i="1"/>
  <c r="AY24" i="1"/>
  <c r="AZ24" i="1"/>
  <c r="BA24" i="1"/>
  <c r="BB24" i="1"/>
  <c r="BC24" i="1"/>
  <c r="AR25" i="1"/>
  <c r="AS25" i="1"/>
  <c r="AT25" i="1"/>
  <c r="AU25" i="1"/>
  <c r="AW25" i="1"/>
  <c r="AX25" i="1"/>
  <c r="AY25" i="1"/>
  <c r="AZ25" i="1"/>
  <c r="BA25" i="1"/>
  <c r="BB25" i="1"/>
  <c r="BC25" i="1"/>
  <c r="AR26" i="1"/>
  <c r="AS26" i="1"/>
  <c r="AT26" i="1"/>
  <c r="AU26" i="1"/>
  <c r="AW26" i="1"/>
  <c r="AX26" i="1"/>
  <c r="AY26" i="1"/>
  <c r="AZ26" i="1"/>
  <c r="BA26" i="1"/>
  <c r="BB26" i="1"/>
  <c r="BC26" i="1"/>
  <c r="AR27" i="1"/>
  <c r="AS27" i="1"/>
  <c r="AT27" i="1"/>
  <c r="AU27" i="1"/>
  <c r="AW27" i="1"/>
  <c r="AX27" i="1"/>
  <c r="AY27" i="1"/>
  <c r="AZ27" i="1"/>
  <c r="BA27" i="1"/>
  <c r="BB27" i="1"/>
  <c r="BC27" i="1"/>
  <c r="AR28" i="1"/>
  <c r="AS28" i="1"/>
  <c r="AT28" i="1"/>
  <c r="AU28" i="1"/>
  <c r="AW28" i="1"/>
  <c r="AX28" i="1"/>
  <c r="AY28" i="1"/>
  <c r="AZ28" i="1"/>
  <c r="BA28" i="1"/>
  <c r="BB28" i="1"/>
  <c r="BC28" i="1"/>
  <c r="AR29" i="1"/>
  <c r="AS29" i="1"/>
  <c r="AT29" i="1"/>
  <c r="AU29" i="1"/>
  <c r="AW29" i="1"/>
  <c r="AX29" i="1"/>
  <c r="AY29" i="1"/>
  <c r="AZ29" i="1"/>
  <c r="BA29" i="1"/>
  <c r="BB29" i="1"/>
  <c r="BC29" i="1"/>
  <c r="AR30" i="1"/>
  <c r="AS30" i="1"/>
  <c r="AT30" i="1"/>
  <c r="AU30" i="1"/>
  <c r="AW30" i="1"/>
  <c r="AX30" i="1"/>
  <c r="AY30" i="1"/>
  <c r="AZ30" i="1"/>
  <c r="BA30" i="1"/>
  <c r="BB30" i="1"/>
  <c r="BC30" i="1"/>
  <c r="AR31" i="1"/>
  <c r="AS31" i="1"/>
  <c r="AT31" i="1"/>
  <c r="AU31" i="1"/>
  <c r="AW31" i="1"/>
  <c r="AX31" i="1"/>
  <c r="AY31" i="1"/>
  <c r="AZ31" i="1"/>
  <c r="BA31" i="1"/>
  <c r="BB31" i="1"/>
  <c r="BC31" i="1"/>
  <c r="AR32" i="1"/>
  <c r="AS32" i="1"/>
  <c r="AT32" i="1"/>
  <c r="AU32" i="1"/>
  <c r="AW32" i="1"/>
  <c r="AX32" i="1"/>
  <c r="AY32" i="1"/>
  <c r="AZ32" i="1"/>
  <c r="BA32" i="1"/>
  <c r="BB32" i="1"/>
  <c r="BC32" i="1"/>
  <c r="AR33" i="1"/>
  <c r="AS33" i="1"/>
  <c r="AT33" i="1"/>
  <c r="AU33" i="1"/>
  <c r="AW33" i="1"/>
  <c r="AX33" i="1"/>
  <c r="AY33" i="1"/>
  <c r="AZ33" i="1"/>
  <c r="BA33" i="1"/>
  <c r="BB33" i="1"/>
  <c r="BC33" i="1"/>
  <c r="AR34" i="1"/>
  <c r="AS34" i="1"/>
  <c r="AT34" i="1"/>
  <c r="AU34" i="1"/>
  <c r="AW34" i="1"/>
  <c r="AX34" i="1"/>
  <c r="AY34" i="1"/>
  <c r="AZ34" i="1"/>
  <c r="BA34" i="1"/>
  <c r="BB34" i="1"/>
  <c r="BC34" i="1"/>
  <c r="AR35" i="1"/>
  <c r="AS35" i="1"/>
  <c r="AT35" i="1"/>
  <c r="AU35" i="1"/>
  <c r="AW35" i="1"/>
  <c r="AX35" i="1"/>
  <c r="AY35" i="1"/>
  <c r="AZ35" i="1"/>
  <c r="BA35" i="1"/>
  <c r="BB35" i="1"/>
  <c r="BC35" i="1"/>
  <c r="AR36" i="1"/>
  <c r="AS36" i="1"/>
  <c r="AT36" i="1"/>
  <c r="AU36" i="1"/>
  <c r="AW36" i="1"/>
  <c r="AX36" i="1"/>
  <c r="AY36" i="1"/>
  <c r="AZ36" i="1"/>
  <c r="BA36" i="1"/>
  <c r="BB36" i="1"/>
  <c r="BC36" i="1"/>
  <c r="AR37" i="1"/>
  <c r="AS37" i="1"/>
  <c r="AT37" i="1"/>
  <c r="AU37" i="1"/>
  <c r="AW37" i="1"/>
  <c r="AX37" i="1"/>
  <c r="AY37" i="1"/>
  <c r="AZ37" i="1"/>
  <c r="BA37" i="1"/>
  <c r="BB37" i="1"/>
  <c r="BC37" i="1"/>
  <c r="AR38" i="1"/>
  <c r="AS38" i="1"/>
  <c r="AT38" i="1"/>
  <c r="AU38" i="1"/>
  <c r="AW38" i="1"/>
  <c r="AX38" i="1"/>
  <c r="AY38" i="1"/>
  <c r="AZ38" i="1"/>
  <c r="BA38" i="1"/>
  <c r="BB38" i="1"/>
  <c r="BC38" i="1"/>
  <c r="AR39" i="1"/>
  <c r="AS39" i="1"/>
  <c r="AT39" i="1"/>
  <c r="AU39" i="1"/>
  <c r="AW39" i="1"/>
  <c r="AX39" i="1"/>
  <c r="AY39" i="1"/>
  <c r="AZ39" i="1"/>
  <c r="BA39" i="1"/>
  <c r="BB39" i="1"/>
  <c r="BC39" i="1"/>
  <c r="AR40" i="1"/>
  <c r="AS40" i="1"/>
  <c r="AT40" i="1"/>
  <c r="AU40" i="1"/>
  <c r="AW40" i="1"/>
  <c r="AX40" i="1"/>
  <c r="AY40" i="1"/>
  <c r="AZ40" i="1"/>
  <c r="BA40" i="1"/>
  <c r="BB40" i="1"/>
  <c r="BC40" i="1"/>
  <c r="AR41" i="1"/>
  <c r="AS41" i="1"/>
  <c r="AT41" i="1"/>
  <c r="AU41" i="1"/>
  <c r="AW41" i="1"/>
  <c r="AX41" i="1"/>
  <c r="AY41" i="1"/>
  <c r="AZ41" i="1"/>
  <c r="BA41" i="1"/>
  <c r="BB41" i="1"/>
  <c r="BC41" i="1"/>
  <c r="AR42" i="1"/>
  <c r="AS42" i="1"/>
  <c r="AT42" i="1"/>
  <c r="AU42" i="1"/>
  <c r="AW42" i="1"/>
  <c r="AX42" i="1"/>
  <c r="AY42" i="1"/>
  <c r="AZ42" i="1"/>
  <c r="BA42" i="1"/>
  <c r="BB42" i="1"/>
  <c r="BC42" i="1"/>
  <c r="AR43" i="1"/>
  <c r="AS43" i="1"/>
  <c r="AT43" i="1"/>
  <c r="AU43" i="1"/>
  <c r="AW43" i="1"/>
  <c r="AX43" i="1"/>
  <c r="AY43" i="1"/>
  <c r="AZ43" i="1"/>
  <c r="BA43" i="1"/>
  <c r="BB43" i="1"/>
  <c r="BC43" i="1"/>
  <c r="AR44" i="1"/>
  <c r="AS44" i="1"/>
  <c r="AT44" i="1"/>
  <c r="AU44" i="1"/>
  <c r="AW44" i="1"/>
  <c r="AX44" i="1"/>
  <c r="AY44" i="1"/>
  <c r="AZ44" i="1"/>
  <c r="BA44" i="1"/>
  <c r="BB44" i="1"/>
  <c r="BC44" i="1"/>
  <c r="AR45" i="1"/>
  <c r="AS45" i="1"/>
  <c r="AT45" i="1"/>
  <c r="AU45" i="1"/>
  <c r="AW45" i="1"/>
  <c r="AX45" i="1"/>
  <c r="AY45" i="1"/>
  <c r="AZ45" i="1"/>
  <c r="BA45" i="1"/>
  <c r="BB45" i="1"/>
  <c r="BC45" i="1"/>
  <c r="AR46" i="1"/>
  <c r="AS46" i="1"/>
  <c r="AT46" i="1"/>
  <c r="AU46" i="1"/>
  <c r="AW46" i="1"/>
  <c r="AX46" i="1"/>
  <c r="AY46" i="1"/>
  <c r="AZ46" i="1"/>
  <c r="BA46" i="1"/>
  <c r="BB46" i="1"/>
  <c r="BC46" i="1"/>
  <c r="AR47" i="1"/>
  <c r="AS47" i="1"/>
  <c r="AT47" i="1"/>
  <c r="AU47" i="1"/>
  <c r="AW47" i="1"/>
  <c r="AX47" i="1"/>
  <c r="AY47" i="1"/>
  <c r="AZ47" i="1"/>
  <c r="BA47" i="1"/>
  <c r="BB47" i="1"/>
  <c r="BC47" i="1"/>
  <c r="AR48" i="1"/>
  <c r="AS48" i="1"/>
  <c r="AT48" i="1"/>
  <c r="AU48" i="1"/>
  <c r="AW48" i="1"/>
  <c r="AX48" i="1"/>
  <c r="AY48" i="1"/>
  <c r="AZ48" i="1"/>
  <c r="BA48" i="1"/>
  <c r="BB48" i="1"/>
  <c r="BC48" i="1"/>
  <c r="AR49" i="1"/>
  <c r="AS49" i="1"/>
  <c r="AT49" i="1"/>
  <c r="AU49" i="1"/>
  <c r="AW49" i="1"/>
  <c r="AX49" i="1"/>
  <c r="AY49" i="1"/>
  <c r="AZ49" i="1"/>
  <c r="BA49" i="1"/>
  <c r="BB49" i="1"/>
  <c r="BC49" i="1"/>
  <c r="AR50" i="1"/>
  <c r="AS50" i="1"/>
  <c r="AT50" i="1"/>
  <c r="AU50" i="1"/>
  <c r="AW50" i="1"/>
  <c r="AX50" i="1"/>
  <c r="AY50" i="1"/>
  <c r="AZ50" i="1"/>
  <c r="BA50" i="1"/>
  <c r="BB50" i="1"/>
  <c r="BC50" i="1"/>
  <c r="AR51" i="1"/>
  <c r="AS51" i="1"/>
  <c r="AT51" i="1"/>
  <c r="AU51" i="1"/>
  <c r="AW51" i="1"/>
  <c r="AX51" i="1"/>
  <c r="AY51" i="1"/>
  <c r="AZ51" i="1"/>
  <c r="BA51" i="1"/>
  <c r="BB51" i="1"/>
  <c r="BC51" i="1"/>
  <c r="AR52" i="1"/>
  <c r="AS52" i="1"/>
  <c r="AT52" i="1"/>
  <c r="AU52" i="1"/>
  <c r="AW52" i="1"/>
  <c r="AX52" i="1"/>
  <c r="AY52" i="1"/>
  <c r="AZ52" i="1"/>
  <c r="BA52" i="1"/>
  <c r="BB52" i="1"/>
  <c r="BC52" i="1"/>
  <c r="AR53" i="1"/>
  <c r="AS53" i="1"/>
  <c r="AT53" i="1"/>
  <c r="AU53" i="1"/>
  <c r="AW53" i="1"/>
  <c r="AX53" i="1"/>
  <c r="AY53" i="1"/>
  <c r="AZ53" i="1"/>
  <c r="BA53" i="1"/>
  <c r="BB53" i="1"/>
  <c r="BC53" i="1"/>
  <c r="AR54" i="1"/>
  <c r="AS54" i="1"/>
  <c r="AT54" i="1"/>
  <c r="AU54" i="1"/>
  <c r="AW54" i="1"/>
  <c r="AX54" i="1"/>
  <c r="AY54" i="1"/>
  <c r="AZ54" i="1"/>
  <c r="BA54" i="1"/>
  <c r="BB54" i="1"/>
  <c r="BC54" i="1"/>
  <c r="AR55" i="1"/>
  <c r="AS55" i="1"/>
  <c r="AT55" i="1"/>
  <c r="AU55" i="1"/>
  <c r="AW55" i="1"/>
  <c r="AX55" i="1"/>
  <c r="AY55" i="1"/>
  <c r="AZ55" i="1"/>
  <c r="BA55" i="1"/>
  <c r="BB55" i="1"/>
  <c r="BC55" i="1"/>
  <c r="AR56" i="1"/>
  <c r="AS56" i="1"/>
  <c r="AT56" i="1"/>
  <c r="AU56" i="1"/>
  <c r="AW56" i="1"/>
  <c r="AX56" i="1"/>
  <c r="AY56" i="1"/>
  <c r="AZ56" i="1"/>
  <c r="BA56" i="1"/>
  <c r="BB56" i="1"/>
  <c r="BC56" i="1"/>
  <c r="AR57" i="1"/>
  <c r="AS57" i="1"/>
  <c r="AT57" i="1"/>
  <c r="AU57" i="1"/>
  <c r="AW57" i="1"/>
  <c r="AX57" i="1"/>
  <c r="AY57" i="1"/>
  <c r="AZ57" i="1"/>
  <c r="BA57" i="1"/>
  <c r="BB57" i="1"/>
  <c r="BC57" i="1"/>
  <c r="AR58" i="1"/>
  <c r="AS58" i="1"/>
  <c r="AT58" i="1"/>
  <c r="AU58" i="1"/>
  <c r="AW58" i="1"/>
  <c r="AX58" i="1"/>
  <c r="AY58" i="1"/>
  <c r="AZ58" i="1"/>
  <c r="BA58" i="1"/>
  <c r="BB58" i="1"/>
  <c r="BC58" i="1"/>
  <c r="AR59" i="1"/>
  <c r="AS59" i="1"/>
  <c r="AT59" i="1"/>
  <c r="AU59" i="1"/>
  <c r="AW59" i="1"/>
  <c r="AX59" i="1"/>
  <c r="AY59" i="1"/>
  <c r="AZ59" i="1"/>
  <c r="BA59" i="1"/>
  <c r="BB59" i="1"/>
  <c r="BC59" i="1"/>
  <c r="AR60" i="1"/>
  <c r="AS60" i="1"/>
  <c r="AT60" i="1"/>
  <c r="AU60" i="1"/>
  <c r="AW60" i="1"/>
  <c r="AX60" i="1"/>
  <c r="AY60" i="1"/>
  <c r="AZ60" i="1"/>
  <c r="BA60" i="1"/>
  <c r="BB60" i="1"/>
  <c r="BC60" i="1"/>
  <c r="AR61" i="1"/>
  <c r="AS61" i="1"/>
  <c r="AT61" i="1"/>
  <c r="AU61" i="1"/>
  <c r="AW61" i="1"/>
  <c r="AX61" i="1"/>
  <c r="AY61" i="1"/>
  <c r="AZ61" i="1"/>
  <c r="BA61" i="1"/>
  <c r="BB61" i="1"/>
  <c r="BC61" i="1"/>
  <c r="AR62" i="1"/>
  <c r="AS62" i="1"/>
  <c r="AT62" i="1"/>
  <c r="AU62" i="1"/>
  <c r="AW62" i="1"/>
  <c r="AX62" i="1"/>
  <c r="AY62" i="1"/>
  <c r="AZ62" i="1"/>
  <c r="BA62" i="1"/>
  <c r="BB62" i="1"/>
  <c r="BC62" i="1"/>
  <c r="AR63" i="1"/>
  <c r="AS63" i="1"/>
  <c r="AT63" i="1"/>
  <c r="AU63" i="1"/>
  <c r="AW63" i="1"/>
  <c r="AX63" i="1"/>
  <c r="AY63" i="1"/>
  <c r="AZ63" i="1"/>
  <c r="BA63" i="1"/>
  <c r="BB63" i="1"/>
  <c r="BC63" i="1"/>
  <c r="AR64" i="1"/>
  <c r="AS64" i="1"/>
  <c r="AT64" i="1"/>
  <c r="AU64" i="1"/>
  <c r="AW64" i="1"/>
  <c r="AX64" i="1"/>
  <c r="AY64" i="1"/>
  <c r="AZ64" i="1"/>
  <c r="BA64" i="1"/>
  <c r="BB64" i="1"/>
  <c r="BC64" i="1"/>
  <c r="AR65" i="1"/>
  <c r="AS65" i="1"/>
  <c r="AT65" i="1"/>
  <c r="AU65" i="1"/>
  <c r="AW65" i="1"/>
  <c r="AX65" i="1"/>
  <c r="AY65" i="1"/>
  <c r="AZ65" i="1"/>
  <c r="BA65" i="1"/>
  <c r="BB65" i="1"/>
  <c r="BC65" i="1"/>
  <c r="AR66" i="1"/>
  <c r="AS66" i="1"/>
  <c r="AT66" i="1"/>
  <c r="AU66" i="1"/>
  <c r="AW66" i="1"/>
  <c r="AX66" i="1"/>
  <c r="AY66" i="1"/>
  <c r="AZ66" i="1"/>
  <c r="BA66" i="1"/>
  <c r="BB66" i="1"/>
  <c r="BC66" i="1"/>
  <c r="AR67" i="1"/>
  <c r="AS67" i="1"/>
  <c r="AT67" i="1"/>
  <c r="AU67" i="1"/>
  <c r="AW67" i="1"/>
  <c r="AX67" i="1"/>
  <c r="AY67" i="1"/>
  <c r="AZ67" i="1"/>
  <c r="BA67" i="1"/>
  <c r="BB67" i="1"/>
  <c r="BC67" i="1"/>
  <c r="AR68" i="1"/>
  <c r="AS68" i="1"/>
  <c r="AT68" i="1"/>
  <c r="AU68" i="1"/>
  <c r="AW68" i="1"/>
  <c r="AX68" i="1"/>
  <c r="AY68" i="1"/>
  <c r="AZ68" i="1"/>
  <c r="BA68" i="1"/>
  <c r="BB68" i="1"/>
  <c r="BC68" i="1"/>
  <c r="AR69" i="1"/>
  <c r="AS69" i="1"/>
  <c r="AT69" i="1"/>
  <c r="AU69" i="1"/>
  <c r="AW69" i="1"/>
  <c r="AX69" i="1"/>
  <c r="AY69" i="1"/>
  <c r="AZ69" i="1"/>
  <c r="BA69" i="1"/>
  <c r="BB69" i="1"/>
  <c r="BC69" i="1"/>
  <c r="AR70" i="1"/>
  <c r="AS70" i="1"/>
  <c r="AT70" i="1"/>
  <c r="AU70" i="1"/>
  <c r="AW70" i="1"/>
  <c r="AX70" i="1"/>
  <c r="AY70" i="1"/>
  <c r="AZ70" i="1"/>
  <c r="BA70" i="1"/>
  <c r="BB70" i="1"/>
  <c r="BC70" i="1"/>
  <c r="AR71" i="1"/>
  <c r="AS71" i="1"/>
  <c r="AT71" i="1"/>
  <c r="AU71" i="1"/>
  <c r="AW71" i="1"/>
  <c r="AX71" i="1"/>
  <c r="AY71" i="1"/>
  <c r="AZ71" i="1"/>
  <c r="BA71" i="1"/>
  <c r="BB71" i="1"/>
  <c r="BC71" i="1"/>
  <c r="AR72" i="1"/>
  <c r="AS72" i="1"/>
  <c r="AT72" i="1"/>
  <c r="AU72" i="1"/>
  <c r="AW72" i="1"/>
  <c r="AX72" i="1"/>
  <c r="AY72" i="1"/>
  <c r="AZ72" i="1"/>
  <c r="BA72" i="1"/>
  <c r="BB72" i="1"/>
  <c r="BC72" i="1"/>
  <c r="AR73" i="1"/>
  <c r="AS73" i="1"/>
  <c r="AT73" i="1"/>
  <c r="AU73" i="1"/>
  <c r="AW73" i="1"/>
  <c r="AX73" i="1"/>
  <c r="AY73" i="1"/>
  <c r="AZ73" i="1"/>
  <c r="BA73" i="1"/>
  <c r="BB73" i="1"/>
  <c r="BC73" i="1"/>
  <c r="AR74" i="1"/>
  <c r="AS74" i="1"/>
  <c r="AT74" i="1"/>
  <c r="AU74" i="1"/>
  <c r="AW74" i="1"/>
  <c r="AX74" i="1"/>
  <c r="AY74" i="1"/>
  <c r="AZ74" i="1"/>
  <c r="BA74" i="1"/>
  <c r="BB74" i="1"/>
  <c r="BC74" i="1"/>
  <c r="AR75" i="1"/>
  <c r="AS75" i="1"/>
  <c r="AT75" i="1"/>
  <c r="AU75" i="1"/>
  <c r="AW75" i="1"/>
  <c r="AX75" i="1"/>
  <c r="AY75" i="1"/>
  <c r="AZ75" i="1"/>
  <c r="BA75" i="1"/>
  <c r="BB75" i="1"/>
  <c r="BC75" i="1"/>
  <c r="AR76" i="1"/>
  <c r="AS76" i="1"/>
  <c r="AT76" i="1"/>
  <c r="AU76" i="1"/>
  <c r="AW76" i="1"/>
  <c r="AX76" i="1"/>
  <c r="AY76" i="1"/>
  <c r="AZ76" i="1"/>
  <c r="BA76" i="1"/>
  <c r="BB76" i="1"/>
  <c r="BC76" i="1"/>
  <c r="AR77" i="1"/>
  <c r="AS77" i="1"/>
  <c r="AT77" i="1"/>
  <c r="AU77" i="1"/>
  <c r="AW77" i="1"/>
  <c r="AX77" i="1"/>
  <c r="AY77" i="1"/>
  <c r="AZ77" i="1"/>
  <c r="BA77" i="1"/>
  <c r="BB77" i="1"/>
  <c r="BC77" i="1"/>
  <c r="AR78" i="1"/>
  <c r="AS78" i="1"/>
  <c r="AT78" i="1"/>
  <c r="AU78" i="1"/>
  <c r="AW78" i="1"/>
  <c r="AX78" i="1"/>
  <c r="AY78" i="1"/>
  <c r="AZ78" i="1"/>
  <c r="BA78" i="1"/>
  <c r="BB78" i="1"/>
  <c r="BC78" i="1"/>
  <c r="AR79" i="1"/>
  <c r="AS79" i="1"/>
  <c r="AT79" i="1"/>
  <c r="AU79" i="1"/>
  <c r="AW79" i="1"/>
  <c r="AX79" i="1"/>
  <c r="AY79" i="1"/>
  <c r="AZ79" i="1"/>
  <c r="BA79" i="1"/>
  <c r="BB79" i="1"/>
  <c r="BC79" i="1"/>
  <c r="AR80" i="1"/>
  <c r="AS80" i="1"/>
  <c r="AT80" i="1"/>
  <c r="AU80" i="1"/>
  <c r="AW80" i="1"/>
  <c r="AX80" i="1"/>
  <c r="AY80" i="1"/>
  <c r="AZ80" i="1"/>
  <c r="BA80" i="1"/>
  <c r="BB80" i="1"/>
  <c r="BC80" i="1"/>
  <c r="AR81" i="1"/>
  <c r="AS81" i="1"/>
  <c r="AT81" i="1"/>
  <c r="AU81" i="1"/>
  <c r="AW81" i="1"/>
  <c r="AX81" i="1"/>
  <c r="AY81" i="1"/>
  <c r="AZ81" i="1"/>
  <c r="BA81" i="1"/>
  <c r="BB81" i="1"/>
  <c r="BC81" i="1"/>
  <c r="AR82" i="1"/>
  <c r="AS82" i="1"/>
  <c r="AT82" i="1"/>
  <c r="AU82" i="1"/>
  <c r="AW82" i="1"/>
  <c r="AX82" i="1"/>
  <c r="AY82" i="1"/>
  <c r="AZ82" i="1"/>
  <c r="BA82" i="1"/>
  <c r="BB82" i="1"/>
  <c r="BC82" i="1"/>
  <c r="AR83" i="1"/>
  <c r="AS83" i="1"/>
  <c r="AT83" i="1"/>
  <c r="AU83" i="1"/>
  <c r="AW83" i="1"/>
  <c r="AX83" i="1"/>
  <c r="AY83" i="1"/>
  <c r="AZ83" i="1"/>
  <c r="BA83" i="1"/>
  <c r="BB83" i="1"/>
  <c r="BC83" i="1"/>
  <c r="AR84" i="1"/>
  <c r="AS84" i="1"/>
  <c r="AT84" i="1"/>
  <c r="AU84" i="1"/>
  <c r="AW84" i="1"/>
  <c r="AX84" i="1"/>
  <c r="AY84" i="1"/>
  <c r="AZ84" i="1"/>
  <c r="BA84" i="1"/>
  <c r="BB84" i="1"/>
  <c r="BC84" i="1"/>
  <c r="AR85" i="1"/>
  <c r="AS85" i="1"/>
  <c r="AT85" i="1"/>
  <c r="AU85" i="1"/>
  <c r="AW85" i="1"/>
  <c r="AX85" i="1"/>
  <c r="AY85" i="1"/>
  <c r="AZ85" i="1"/>
  <c r="BA85" i="1"/>
  <c r="BB85" i="1"/>
  <c r="BC85" i="1"/>
  <c r="AR86" i="1"/>
  <c r="AS86" i="1"/>
  <c r="AT86" i="1"/>
  <c r="AU86" i="1"/>
  <c r="AW86" i="1"/>
  <c r="AX86" i="1"/>
  <c r="AY86" i="1"/>
  <c r="AZ86" i="1"/>
  <c r="BA86" i="1"/>
  <c r="BB86" i="1"/>
  <c r="BC86" i="1"/>
  <c r="AR87" i="1"/>
  <c r="AS87" i="1"/>
  <c r="AT87" i="1"/>
  <c r="AU87" i="1"/>
  <c r="AW87" i="1"/>
  <c r="AX87" i="1"/>
  <c r="AY87" i="1"/>
  <c r="AZ87" i="1"/>
  <c r="BA87" i="1"/>
  <c r="BB87" i="1"/>
  <c r="BC87" i="1"/>
  <c r="AR88" i="1"/>
  <c r="AS88" i="1"/>
  <c r="AT88" i="1"/>
  <c r="AU88" i="1"/>
  <c r="AW88" i="1"/>
  <c r="AX88" i="1"/>
  <c r="AY88" i="1"/>
  <c r="AZ88" i="1"/>
  <c r="BA88" i="1"/>
  <c r="BB88" i="1"/>
  <c r="BC88" i="1"/>
  <c r="AR89" i="1"/>
  <c r="AS89" i="1"/>
  <c r="AT89" i="1"/>
  <c r="AU89" i="1"/>
  <c r="AW89" i="1"/>
  <c r="AX89" i="1"/>
  <c r="AY89" i="1"/>
  <c r="AZ89" i="1"/>
  <c r="BA89" i="1"/>
  <c r="BB89" i="1"/>
  <c r="BC89" i="1"/>
  <c r="AR90" i="1"/>
  <c r="AS90" i="1"/>
  <c r="AT90" i="1"/>
  <c r="AU90" i="1"/>
  <c r="AW90" i="1"/>
  <c r="AX90" i="1"/>
  <c r="AY90" i="1"/>
  <c r="AZ90" i="1"/>
  <c r="BA90" i="1"/>
  <c r="BB90" i="1"/>
  <c r="BC90" i="1"/>
  <c r="AR91" i="1"/>
  <c r="AS91" i="1"/>
  <c r="AT91" i="1"/>
  <c r="AU91" i="1"/>
  <c r="AW91" i="1"/>
  <c r="AX91" i="1"/>
  <c r="AY91" i="1"/>
  <c r="AZ91" i="1"/>
  <c r="BA91" i="1"/>
  <c r="BB91" i="1"/>
  <c r="BC91" i="1"/>
  <c r="AR92" i="1"/>
  <c r="AS92" i="1"/>
  <c r="AT92" i="1"/>
  <c r="AU92" i="1"/>
  <c r="AW92" i="1"/>
  <c r="AX92" i="1"/>
  <c r="AY92" i="1"/>
  <c r="AZ92" i="1"/>
  <c r="BA92" i="1"/>
  <c r="BB92" i="1"/>
  <c r="BC92" i="1"/>
  <c r="AR93" i="1"/>
  <c r="AS93" i="1"/>
  <c r="AT93" i="1"/>
  <c r="AU93" i="1"/>
  <c r="AW93" i="1"/>
  <c r="AX93" i="1"/>
  <c r="AY93" i="1"/>
  <c r="AZ93" i="1"/>
  <c r="BA93" i="1"/>
  <c r="BB93" i="1"/>
  <c r="BC93" i="1"/>
  <c r="AR94" i="1"/>
  <c r="AS94" i="1"/>
  <c r="AT94" i="1"/>
  <c r="AU94" i="1"/>
  <c r="AW94" i="1"/>
  <c r="AX94" i="1"/>
  <c r="AY94" i="1"/>
  <c r="AZ94" i="1"/>
  <c r="BA94" i="1"/>
  <c r="BB94" i="1"/>
  <c r="BC94" i="1"/>
  <c r="AR95" i="1"/>
  <c r="AS95" i="1"/>
  <c r="AT95" i="1"/>
  <c r="AU95" i="1"/>
  <c r="AW95" i="1"/>
  <c r="AX95" i="1"/>
  <c r="AY95" i="1"/>
  <c r="AZ95" i="1"/>
  <c r="BA95" i="1"/>
  <c r="BB95" i="1"/>
  <c r="BC95" i="1"/>
  <c r="AR96" i="1"/>
  <c r="AS96" i="1"/>
  <c r="AT96" i="1"/>
  <c r="AU96" i="1"/>
  <c r="AW96" i="1"/>
  <c r="AX96" i="1"/>
  <c r="AY96" i="1"/>
  <c r="AZ96" i="1"/>
  <c r="BA96" i="1"/>
  <c r="BB96" i="1"/>
  <c r="BC96" i="1"/>
  <c r="AR97" i="1"/>
  <c r="AS97" i="1"/>
  <c r="AT97" i="1"/>
  <c r="AU97" i="1"/>
  <c r="AW97" i="1"/>
  <c r="AX97" i="1"/>
  <c r="AY97" i="1"/>
  <c r="AZ97" i="1"/>
  <c r="BA97" i="1"/>
  <c r="BB97" i="1"/>
  <c r="BC97" i="1"/>
  <c r="AR98" i="1"/>
  <c r="AS98" i="1"/>
  <c r="AT98" i="1"/>
  <c r="AU98" i="1"/>
  <c r="AW98" i="1"/>
  <c r="AX98" i="1"/>
  <c r="AY98" i="1"/>
  <c r="AZ98" i="1"/>
  <c r="BA98" i="1"/>
  <c r="BB98" i="1"/>
  <c r="BC98" i="1"/>
  <c r="AR99" i="1"/>
  <c r="AS99" i="1"/>
  <c r="AT99" i="1"/>
  <c r="AU99" i="1"/>
  <c r="AW99" i="1"/>
  <c r="AX99" i="1"/>
  <c r="AY99" i="1"/>
  <c r="AZ99" i="1"/>
  <c r="BA99" i="1"/>
  <c r="BB99" i="1"/>
  <c r="BC99" i="1"/>
  <c r="AR100" i="1"/>
  <c r="AS100" i="1"/>
  <c r="AT100" i="1"/>
  <c r="AU100" i="1"/>
  <c r="AW100" i="1"/>
  <c r="AX100" i="1"/>
  <c r="AY100" i="1"/>
  <c r="AZ100" i="1"/>
  <c r="BA100" i="1"/>
  <c r="BB100" i="1"/>
  <c r="BC100" i="1"/>
  <c r="AR101" i="1"/>
  <c r="AS101" i="1"/>
  <c r="AT101" i="1"/>
  <c r="AU101" i="1"/>
  <c r="AW101" i="1"/>
  <c r="AX101" i="1"/>
  <c r="AY101" i="1"/>
  <c r="AZ101" i="1"/>
  <c r="BA101" i="1"/>
  <c r="BB101" i="1"/>
  <c r="BC101" i="1"/>
  <c r="AR102" i="1"/>
  <c r="AS102" i="1"/>
  <c r="AT102" i="1"/>
  <c r="AU102" i="1"/>
  <c r="AW102" i="1"/>
  <c r="AX102" i="1"/>
  <c r="AY102" i="1"/>
  <c r="AZ102" i="1"/>
  <c r="BA102" i="1"/>
  <c r="BB102" i="1"/>
  <c r="BC102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C2" i="1"/>
  <c r="BB2" i="1"/>
  <c r="BA2" i="1"/>
  <c r="AZ2" i="1"/>
  <c r="AY2" i="1"/>
  <c r="AX2" i="1"/>
  <c r="AW2" i="1"/>
  <c r="AU2" i="1"/>
  <c r="AT2" i="1"/>
  <c r="AS2" i="1"/>
  <c r="AR2" i="1"/>
  <c r="X3" i="1"/>
  <c r="Y3" i="1"/>
  <c r="Z3" i="1"/>
  <c r="AB3" i="1"/>
  <c r="AC3" i="1"/>
  <c r="AD3" i="1"/>
  <c r="AE3" i="1"/>
  <c r="AF3" i="1"/>
  <c r="AH3" i="1"/>
  <c r="AI3" i="1"/>
  <c r="AJ3" i="1"/>
  <c r="AK3" i="1"/>
  <c r="AL3" i="1"/>
  <c r="AM3" i="1"/>
  <c r="AN3" i="1"/>
  <c r="AO3" i="1"/>
  <c r="AP3" i="1"/>
  <c r="AQ3" i="1"/>
  <c r="X4" i="1"/>
  <c r="Y4" i="1"/>
  <c r="Z4" i="1"/>
  <c r="AB4" i="1"/>
  <c r="AC4" i="1"/>
  <c r="AD4" i="1"/>
  <c r="AE4" i="1"/>
  <c r="AF4" i="1"/>
  <c r="AH4" i="1"/>
  <c r="AI4" i="1"/>
  <c r="AJ4" i="1"/>
  <c r="AK4" i="1"/>
  <c r="AL4" i="1"/>
  <c r="AM4" i="1"/>
  <c r="AN4" i="1"/>
  <c r="AO4" i="1"/>
  <c r="AP4" i="1"/>
  <c r="AQ4" i="1"/>
  <c r="X5" i="1"/>
  <c r="Y5" i="1"/>
  <c r="Z5" i="1"/>
  <c r="AB5" i="1"/>
  <c r="AC5" i="1"/>
  <c r="AD5" i="1"/>
  <c r="AE5" i="1"/>
  <c r="AF5" i="1"/>
  <c r="AH5" i="1"/>
  <c r="AI5" i="1"/>
  <c r="AJ5" i="1"/>
  <c r="AK5" i="1"/>
  <c r="AL5" i="1"/>
  <c r="AM5" i="1"/>
  <c r="AN5" i="1"/>
  <c r="AO5" i="1"/>
  <c r="AP5" i="1"/>
  <c r="AQ5" i="1"/>
  <c r="X6" i="1"/>
  <c r="Y6" i="1"/>
  <c r="Z6" i="1"/>
  <c r="AB6" i="1"/>
  <c r="AC6" i="1"/>
  <c r="AD6" i="1"/>
  <c r="AE6" i="1"/>
  <c r="AF6" i="1"/>
  <c r="AH6" i="1"/>
  <c r="AI6" i="1"/>
  <c r="AJ6" i="1"/>
  <c r="AK6" i="1"/>
  <c r="AL6" i="1"/>
  <c r="AM6" i="1"/>
  <c r="AN6" i="1"/>
  <c r="AO6" i="1"/>
  <c r="AP6" i="1"/>
  <c r="AQ6" i="1"/>
  <c r="X7" i="1"/>
  <c r="Y7" i="1"/>
  <c r="Z7" i="1"/>
  <c r="AB7" i="1"/>
  <c r="AC7" i="1"/>
  <c r="AD7" i="1"/>
  <c r="AE7" i="1"/>
  <c r="AF7" i="1"/>
  <c r="AH7" i="1"/>
  <c r="AI7" i="1"/>
  <c r="AJ7" i="1"/>
  <c r="AK7" i="1"/>
  <c r="AL7" i="1"/>
  <c r="AM7" i="1"/>
  <c r="AN7" i="1"/>
  <c r="AO7" i="1"/>
  <c r="AP7" i="1"/>
  <c r="AQ7" i="1"/>
  <c r="X8" i="1"/>
  <c r="Y8" i="1"/>
  <c r="Z8" i="1"/>
  <c r="AB8" i="1"/>
  <c r="AC8" i="1"/>
  <c r="AD8" i="1"/>
  <c r="AE8" i="1"/>
  <c r="AF8" i="1"/>
  <c r="AH8" i="1"/>
  <c r="AI8" i="1"/>
  <c r="AJ8" i="1"/>
  <c r="AK8" i="1"/>
  <c r="AL8" i="1"/>
  <c r="AM8" i="1"/>
  <c r="AN8" i="1"/>
  <c r="AO8" i="1"/>
  <c r="AP8" i="1"/>
  <c r="AQ8" i="1"/>
  <c r="X9" i="1"/>
  <c r="Y9" i="1"/>
  <c r="Z9" i="1"/>
  <c r="AB9" i="1"/>
  <c r="AC9" i="1"/>
  <c r="AD9" i="1"/>
  <c r="AE9" i="1"/>
  <c r="AF9" i="1"/>
  <c r="AH9" i="1"/>
  <c r="AI9" i="1"/>
  <c r="AJ9" i="1"/>
  <c r="AK9" i="1"/>
  <c r="AL9" i="1"/>
  <c r="AM9" i="1"/>
  <c r="AN9" i="1"/>
  <c r="AO9" i="1"/>
  <c r="AP9" i="1"/>
  <c r="AQ9" i="1"/>
  <c r="X10" i="1"/>
  <c r="Y10" i="1"/>
  <c r="Z10" i="1"/>
  <c r="AB10" i="1"/>
  <c r="AC10" i="1"/>
  <c r="AD10" i="1"/>
  <c r="AE10" i="1"/>
  <c r="AF10" i="1"/>
  <c r="AH10" i="1"/>
  <c r="AI10" i="1"/>
  <c r="AJ10" i="1"/>
  <c r="AK10" i="1"/>
  <c r="AL10" i="1"/>
  <c r="AM10" i="1"/>
  <c r="AN10" i="1"/>
  <c r="AO10" i="1"/>
  <c r="AP10" i="1"/>
  <c r="AQ10" i="1"/>
  <c r="X11" i="1"/>
  <c r="Y11" i="1"/>
  <c r="Z11" i="1"/>
  <c r="AB11" i="1"/>
  <c r="AC11" i="1"/>
  <c r="AD11" i="1"/>
  <c r="AE11" i="1"/>
  <c r="AF11" i="1"/>
  <c r="AH11" i="1"/>
  <c r="AI11" i="1"/>
  <c r="AJ11" i="1"/>
  <c r="AK11" i="1"/>
  <c r="AL11" i="1"/>
  <c r="AM11" i="1"/>
  <c r="AN11" i="1"/>
  <c r="AO11" i="1"/>
  <c r="AP11" i="1"/>
  <c r="AQ11" i="1"/>
  <c r="X12" i="1"/>
  <c r="Y12" i="1"/>
  <c r="Z12" i="1"/>
  <c r="AB12" i="1"/>
  <c r="AC12" i="1"/>
  <c r="AD12" i="1"/>
  <c r="AE12" i="1"/>
  <c r="AF12" i="1"/>
  <c r="AH12" i="1"/>
  <c r="AI12" i="1"/>
  <c r="AJ12" i="1"/>
  <c r="AK12" i="1"/>
  <c r="AL12" i="1"/>
  <c r="AM12" i="1"/>
  <c r="AN12" i="1"/>
  <c r="AO12" i="1"/>
  <c r="AP12" i="1"/>
  <c r="AQ12" i="1"/>
  <c r="X13" i="1"/>
  <c r="Y13" i="1"/>
  <c r="Z13" i="1"/>
  <c r="AB13" i="1"/>
  <c r="AC13" i="1"/>
  <c r="AD13" i="1"/>
  <c r="AE13" i="1"/>
  <c r="AF13" i="1"/>
  <c r="AH13" i="1"/>
  <c r="AI13" i="1"/>
  <c r="AJ13" i="1"/>
  <c r="AK13" i="1"/>
  <c r="AL13" i="1"/>
  <c r="AM13" i="1"/>
  <c r="AN13" i="1"/>
  <c r="AO13" i="1"/>
  <c r="AP13" i="1"/>
  <c r="AQ13" i="1"/>
  <c r="X14" i="1"/>
  <c r="Y14" i="1"/>
  <c r="Z14" i="1"/>
  <c r="AB14" i="1"/>
  <c r="AC14" i="1"/>
  <c r="AD14" i="1"/>
  <c r="AE14" i="1"/>
  <c r="AF14" i="1"/>
  <c r="AH14" i="1"/>
  <c r="AI14" i="1"/>
  <c r="AJ14" i="1"/>
  <c r="AK14" i="1"/>
  <c r="AL14" i="1"/>
  <c r="AM14" i="1"/>
  <c r="AN14" i="1"/>
  <c r="AO14" i="1"/>
  <c r="AP14" i="1"/>
  <c r="AQ14" i="1"/>
  <c r="X15" i="1"/>
  <c r="Y15" i="1"/>
  <c r="Z15" i="1"/>
  <c r="AB15" i="1"/>
  <c r="AC15" i="1"/>
  <c r="AD15" i="1"/>
  <c r="AE15" i="1"/>
  <c r="AF15" i="1"/>
  <c r="AH15" i="1"/>
  <c r="AI15" i="1"/>
  <c r="AJ15" i="1"/>
  <c r="AK15" i="1"/>
  <c r="AL15" i="1"/>
  <c r="AM15" i="1"/>
  <c r="AN15" i="1"/>
  <c r="AO15" i="1"/>
  <c r="AP15" i="1"/>
  <c r="AQ15" i="1"/>
  <c r="X16" i="1"/>
  <c r="Y16" i="1"/>
  <c r="Z16" i="1"/>
  <c r="AB16" i="1"/>
  <c r="AC16" i="1"/>
  <c r="AD16" i="1"/>
  <c r="AE16" i="1"/>
  <c r="AF16" i="1"/>
  <c r="AH16" i="1"/>
  <c r="AI16" i="1"/>
  <c r="AJ16" i="1"/>
  <c r="AK16" i="1"/>
  <c r="AL16" i="1"/>
  <c r="AM16" i="1"/>
  <c r="AN16" i="1"/>
  <c r="AO16" i="1"/>
  <c r="AP16" i="1"/>
  <c r="AQ16" i="1"/>
  <c r="X17" i="1"/>
  <c r="Y17" i="1"/>
  <c r="Z17" i="1"/>
  <c r="AB17" i="1"/>
  <c r="AC17" i="1"/>
  <c r="AD17" i="1"/>
  <c r="AE17" i="1"/>
  <c r="AF17" i="1"/>
  <c r="AH17" i="1"/>
  <c r="AI17" i="1"/>
  <c r="AJ17" i="1"/>
  <c r="AK17" i="1"/>
  <c r="AL17" i="1"/>
  <c r="AM17" i="1"/>
  <c r="AN17" i="1"/>
  <c r="AO17" i="1"/>
  <c r="AP17" i="1"/>
  <c r="AQ17" i="1"/>
  <c r="X18" i="1"/>
  <c r="Y18" i="1"/>
  <c r="Z18" i="1"/>
  <c r="AB18" i="1"/>
  <c r="AC18" i="1"/>
  <c r="AD18" i="1"/>
  <c r="AE18" i="1"/>
  <c r="AF18" i="1"/>
  <c r="AH18" i="1"/>
  <c r="AI18" i="1"/>
  <c r="AJ18" i="1"/>
  <c r="AK18" i="1"/>
  <c r="AL18" i="1"/>
  <c r="AM18" i="1"/>
  <c r="AN18" i="1"/>
  <c r="AO18" i="1"/>
  <c r="AP18" i="1"/>
  <c r="AQ18" i="1"/>
  <c r="X19" i="1"/>
  <c r="Y19" i="1"/>
  <c r="Z19" i="1"/>
  <c r="AB19" i="1"/>
  <c r="AC19" i="1"/>
  <c r="AD19" i="1"/>
  <c r="AE19" i="1"/>
  <c r="AF19" i="1"/>
  <c r="AH19" i="1"/>
  <c r="AI19" i="1"/>
  <c r="AJ19" i="1"/>
  <c r="AK19" i="1"/>
  <c r="AL19" i="1"/>
  <c r="AM19" i="1"/>
  <c r="AN19" i="1"/>
  <c r="AO19" i="1"/>
  <c r="AP19" i="1"/>
  <c r="AQ19" i="1"/>
  <c r="X20" i="1"/>
  <c r="Y20" i="1"/>
  <c r="Z20" i="1"/>
  <c r="AB20" i="1"/>
  <c r="AC20" i="1"/>
  <c r="AD20" i="1"/>
  <c r="AE20" i="1"/>
  <c r="AF20" i="1"/>
  <c r="AH20" i="1"/>
  <c r="AI20" i="1"/>
  <c r="AJ20" i="1"/>
  <c r="AK20" i="1"/>
  <c r="AL20" i="1"/>
  <c r="AM20" i="1"/>
  <c r="AN20" i="1"/>
  <c r="AO20" i="1"/>
  <c r="AP20" i="1"/>
  <c r="AQ20" i="1"/>
  <c r="X21" i="1"/>
  <c r="Y21" i="1"/>
  <c r="Z21" i="1"/>
  <c r="AB21" i="1"/>
  <c r="AC21" i="1"/>
  <c r="AD21" i="1"/>
  <c r="AE21" i="1"/>
  <c r="AF21" i="1"/>
  <c r="AH21" i="1"/>
  <c r="AI21" i="1"/>
  <c r="AJ21" i="1"/>
  <c r="AK21" i="1"/>
  <c r="AL21" i="1"/>
  <c r="AM21" i="1"/>
  <c r="AN21" i="1"/>
  <c r="AO21" i="1"/>
  <c r="AP21" i="1"/>
  <c r="AQ21" i="1"/>
  <c r="X22" i="1"/>
  <c r="Y22" i="1"/>
  <c r="Z22" i="1"/>
  <c r="AB22" i="1"/>
  <c r="AC22" i="1"/>
  <c r="AD22" i="1"/>
  <c r="AE22" i="1"/>
  <c r="AF22" i="1"/>
  <c r="AH22" i="1"/>
  <c r="AI22" i="1"/>
  <c r="AJ22" i="1"/>
  <c r="AK22" i="1"/>
  <c r="AL22" i="1"/>
  <c r="AM22" i="1"/>
  <c r="AN22" i="1"/>
  <c r="AO22" i="1"/>
  <c r="AP22" i="1"/>
  <c r="AQ22" i="1"/>
  <c r="X23" i="1"/>
  <c r="Y23" i="1"/>
  <c r="Z23" i="1"/>
  <c r="AB23" i="1"/>
  <c r="AC23" i="1"/>
  <c r="AD23" i="1"/>
  <c r="AE23" i="1"/>
  <c r="AF23" i="1"/>
  <c r="AH23" i="1"/>
  <c r="AI23" i="1"/>
  <c r="AJ23" i="1"/>
  <c r="AK23" i="1"/>
  <c r="AL23" i="1"/>
  <c r="AM23" i="1"/>
  <c r="AN23" i="1"/>
  <c r="AO23" i="1"/>
  <c r="AP23" i="1"/>
  <c r="AQ23" i="1"/>
  <c r="X24" i="1"/>
  <c r="Y24" i="1"/>
  <c r="Z24" i="1"/>
  <c r="AB24" i="1"/>
  <c r="AC24" i="1"/>
  <c r="AD24" i="1"/>
  <c r="AE24" i="1"/>
  <c r="AF24" i="1"/>
  <c r="AH24" i="1"/>
  <c r="AI24" i="1"/>
  <c r="AJ24" i="1"/>
  <c r="AK24" i="1"/>
  <c r="AL24" i="1"/>
  <c r="AM24" i="1"/>
  <c r="AN24" i="1"/>
  <c r="AO24" i="1"/>
  <c r="AP24" i="1"/>
  <c r="AQ24" i="1"/>
  <c r="X25" i="1"/>
  <c r="Y25" i="1"/>
  <c r="Z25" i="1"/>
  <c r="AB25" i="1"/>
  <c r="AC25" i="1"/>
  <c r="AD25" i="1"/>
  <c r="AE25" i="1"/>
  <c r="AF25" i="1"/>
  <c r="AH25" i="1"/>
  <c r="AI25" i="1"/>
  <c r="AJ25" i="1"/>
  <c r="AK25" i="1"/>
  <c r="AL25" i="1"/>
  <c r="AM25" i="1"/>
  <c r="AN25" i="1"/>
  <c r="AO25" i="1"/>
  <c r="AP25" i="1"/>
  <c r="AQ25" i="1"/>
  <c r="X26" i="1"/>
  <c r="Y26" i="1"/>
  <c r="Z26" i="1"/>
  <c r="AB26" i="1"/>
  <c r="AC26" i="1"/>
  <c r="AD26" i="1"/>
  <c r="AE26" i="1"/>
  <c r="AF26" i="1"/>
  <c r="AH26" i="1"/>
  <c r="AI26" i="1"/>
  <c r="AJ26" i="1"/>
  <c r="AK26" i="1"/>
  <c r="AL26" i="1"/>
  <c r="AM26" i="1"/>
  <c r="AN26" i="1"/>
  <c r="AO26" i="1"/>
  <c r="AP26" i="1"/>
  <c r="AQ26" i="1"/>
  <c r="X27" i="1"/>
  <c r="Y27" i="1"/>
  <c r="Z27" i="1"/>
  <c r="AB27" i="1"/>
  <c r="AC27" i="1"/>
  <c r="AD27" i="1"/>
  <c r="AE27" i="1"/>
  <c r="AF27" i="1"/>
  <c r="AH27" i="1"/>
  <c r="AI27" i="1"/>
  <c r="AJ27" i="1"/>
  <c r="AK27" i="1"/>
  <c r="AL27" i="1"/>
  <c r="AM27" i="1"/>
  <c r="AN27" i="1"/>
  <c r="AO27" i="1"/>
  <c r="AP27" i="1"/>
  <c r="AQ27" i="1"/>
  <c r="X28" i="1"/>
  <c r="Y28" i="1"/>
  <c r="Z28" i="1"/>
  <c r="AB28" i="1"/>
  <c r="AC28" i="1"/>
  <c r="AD28" i="1"/>
  <c r="AE28" i="1"/>
  <c r="AF28" i="1"/>
  <c r="AH28" i="1"/>
  <c r="AI28" i="1"/>
  <c r="AJ28" i="1"/>
  <c r="AK28" i="1"/>
  <c r="AL28" i="1"/>
  <c r="AM28" i="1"/>
  <c r="AN28" i="1"/>
  <c r="AO28" i="1"/>
  <c r="AP28" i="1"/>
  <c r="AQ28" i="1"/>
  <c r="X29" i="1"/>
  <c r="Y29" i="1"/>
  <c r="Z29" i="1"/>
  <c r="AB29" i="1"/>
  <c r="AC29" i="1"/>
  <c r="AD29" i="1"/>
  <c r="AE29" i="1"/>
  <c r="AF29" i="1"/>
  <c r="AH29" i="1"/>
  <c r="AI29" i="1"/>
  <c r="AJ29" i="1"/>
  <c r="AK29" i="1"/>
  <c r="AL29" i="1"/>
  <c r="AM29" i="1"/>
  <c r="AN29" i="1"/>
  <c r="AO29" i="1"/>
  <c r="AP29" i="1"/>
  <c r="AQ29" i="1"/>
  <c r="X30" i="1"/>
  <c r="Y30" i="1"/>
  <c r="Z30" i="1"/>
  <c r="AB30" i="1"/>
  <c r="AC30" i="1"/>
  <c r="AD30" i="1"/>
  <c r="AE30" i="1"/>
  <c r="AF30" i="1"/>
  <c r="AH30" i="1"/>
  <c r="AI30" i="1"/>
  <c r="AJ30" i="1"/>
  <c r="AK30" i="1"/>
  <c r="AL30" i="1"/>
  <c r="AM30" i="1"/>
  <c r="AN30" i="1"/>
  <c r="AO30" i="1"/>
  <c r="AP30" i="1"/>
  <c r="AQ30" i="1"/>
  <c r="X31" i="1"/>
  <c r="Y31" i="1"/>
  <c r="Z31" i="1"/>
  <c r="AB31" i="1"/>
  <c r="AC31" i="1"/>
  <c r="AD31" i="1"/>
  <c r="AE31" i="1"/>
  <c r="AF31" i="1"/>
  <c r="AH31" i="1"/>
  <c r="AI31" i="1"/>
  <c r="AJ31" i="1"/>
  <c r="AK31" i="1"/>
  <c r="AL31" i="1"/>
  <c r="AM31" i="1"/>
  <c r="AN31" i="1"/>
  <c r="AO31" i="1"/>
  <c r="AP31" i="1"/>
  <c r="AQ31" i="1"/>
  <c r="X32" i="1"/>
  <c r="Y32" i="1"/>
  <c r="Z32" i="1"/>
  <c r="AB32" i="1"/>
  <c r="AC32" i="1"/>
  <c r="AD32" i="1"/>
  <c r="AE32" i="1"/>
  <c r="AF32" i="1"/>
  <c r="AH32" i="1"/>
  <c r="AI32" i="1"/>
  <c r="AJ32" i="1"/>
  <c r="AK32" i="1"/>
  <c r="AL32" i="1"/>
  <c r="AM32" i="1"/>
  <c r="AN32" i="1"/>
  <c r="AO32" i="1"/>
  <c r="AP32" i="1"/>
  <c r="AQ32" i="1"/>
  <c r="X33" i="1"/>
  <c r="Y33" i="1"/>
  <c r="Z33" i="1"/>
  <c r="AB33" i="1"/>
  <c r="AC33" i="1"/>
  <c r="AD33" i="1"/>
  <c r="AE33" i="1"/>
  <c r="AF33" i="1"/>
  <c r="AH33" i="1"/>
  <c r="AI33" i="1"/>
  <c r="AJ33" i="1"/>
  <c r="AK33" i="1"/>
  <c r="AL33" i="1"/>
  <c r="AM33" i="1"/>
  <c r="AN33" i="1"/>
  <c r="AO33" i="1"/>
  <c r="AP33" i="1"/>
  <c r="AQ33" i="1"/>
  <c r="X34" i="1"/>
  <c r="Y34" i="1"/>
  <c r="Z34" i="1"/>
  <c r="AB34" i="1"/>
  <c r="AC34" i="1"/>
  <c r="AD34" i="1"/>
  <c r="AE34" i="1"/>
  <c r="AF34" i="1"/>
  <c r="AH34" i="1"/>
  <c r="AI34" i="1"/>
  <c r="AJ34" i="1"/>
  <c r="AK34" i="1"/>
  <c r="AL34" i="1"/>
  <c r="AM34" i="1"/>
  <c r="AN34" i="1"/>
  <c r="AO34" i="1"/>
  <c r="AP34" i="1"/>
  <c r="AQ34" i="1"/>
  <c r="X35" i="1"/>
  <c r="Y35" i="1"/>
  <c r="Z35" i="1"/>
  <c r="AB35" i="1"/>
  <c r="AC35" i="1"/>
  <c r="AD35" i="1"/>
  <c r="AE35" i="1"/>
  <c r="AF35" i="1"/>
  <c r="AH35" i="1"/>
  <c r="AI35" i="1"/>
  <c r="AJ35" i="1"/>
  <c r="AK35" i="1"/>
  <c r="AL35" i="1"/>
  <c r="AM35" i="1"/>
  <c r="AN35" i="1"/>
  <c r="AO35" i="1"/>
  <c r="AP35" i="1"/>
  <c r="AQ35" i="1"/>
  <c r="X36" i="1"/>
  <c r="Y36" i="1"/>
  <c r="Z36" i="1"/>
  <c r="AB36" i="1"/>
  <c r="AC36" i="1"/>
  <c r="AD36" i="1"/>
  <c r="AE36" i="1"/>
  <c r="AF36" i="1"/>
  <c r="AH36" i="1"/>
  <c r="AI36" i="1"/>
  <c r="AJ36" i="1"/>
  <c r="AK36" i="1"/>
  <c r="AL36" i="1"/>
  <c r="AM36" i="1"/>
  <c r="AN36" i="1"/>
  <c r="AO36" i="1"/>
  <c r="AP36" i="1"/>
  <c r="AQ36" i="1"/>
  <c r="X37" i="1"/>
  <c r="Y37" i="1"/>
  <c r="Z37" i="1"/>
  <c r="AB37" i="1"/>
  <c r="AC37" i="1"/>
  <c r="AD37" i="1"/>
  <c r="AE37" i="1"/>
  <c r="AF37" i="1"/>
  <c r="AH37" i="1"/>
  <c r="AI37" i="1"/>
  <c r="AJ37" i="1"/>
  <c r="AK37" i="1"/>
  <c r="AL37" i="1"/>
  <c r="AM37" i="1"/>
  <c r="AN37" i="1"/>
  <c r="AO37" i="1"/>
  <c r="AP37" i="1"/>
  <c r="AQ37" i="1"/>
  <c r="X38" i="1"/>
  <c r="Y38" i="1"/>
  <c r="Z38" i="1"/>
  <c r="AB38" i="1"/>
  <c r="AC38" i="1"/>
  <c r="AD38" i="1"/>
  <c r="AE38" i="1"/>
  <c r="AF38" i="1"/>
  <c r="AH38" i="1"/>
  <c r="AI38" i="1"/>
  <c r="AJ38" i="1"/>
  <c r="AK38" i="1"/>
  <c r="AL38" i="1"/>
  <c r="AM38" i="1"/>
  <c r="AN38" i="1"/>
  <c r="AO38" i="1"/>
  <c r="AP38" i="1"/>
  <c r="AQ38" i="1"/>
  <c r="X39" i="1"/>
  <c r="Y39" i="1"/>
  <c r="Z39" i="1"/>
  <c r="AB39" i="1"/>
  <c r="AC39" i="1"/>
  <c r="AD39" i="1"/>
  <c r="AE39" i="1"/>
  <c r="AF39" i="1"/>
  <c r="AH39" i="1"/>
  <c r="AI39" i="1"/>
  <c r="AJ39" i="1"/>
  <c r="AK39" i="1"/>
  <c r="AL39" i="1"/>
  <c r="AM39" i="1"/>
  <c r="AN39" i="1"/>
  <c r="AO39" i="1"/>
  <c r="AP39" i="1"/>
  <c r="AQ39" i="1"/>
  <c r="X40" i="1"/>
  <c r="Y40" i="1"/>
  <c r="Z40" i="1"/>
  <c r="AB40" i="1"/>
  <c r="AC40" i="1"/>
  <c r="AD40" i="1"/>
  <c r="AE40" i="1"/>
  <c r="AF40" i="1"/>
  <c r="AH40" i="1"/>
  <c r="AI40" i="1"/>
  <c r="AJ40" i="1"/>
  <c r="AK40" i="1"/>
  <c r="AL40" i="1"/>
  <c r="AM40" i="1"/>
  <c r="AN40" i="1"/>
  <c r="AO40" i="1"/>
  <c r="AP40" i="1"/>
  <c r="AQ40" i="1"/>
  <c r="X41" i="1"/>
  <c r="Y41" i="1"/>
  <c r="Z41" i="1"/>
  <c r="AB41" i="1"/>
  <c r="AC41" i="1"/>
  <c r="AD41" i="1"/>
  <c r="AE41" i="1"/>
  <c r="AF41" i="1"/>
  <c r="AH41" i="1"/>
  <c r="AI41" i="1"/>
  <c r="AJ41" i="1"/>
  <c r="AK41" i="1"/>
  <c r="AL41" i="1"/>
  <c r="AM41" i="1"/>
  <c r="AN41" i="1"/>
  <c r="AO41" i="1"/>
  <c r="AP41" i="1"/>
  <c r="AQ41" i="1"/>
  <c r="X42" i="1"/>
  <c r="Y42" i="1"/>
  <c r="Z42" i="1"/>
  <c r="AB42" i="1"/>
  <c r="AC42" i="1"/>
  <c r="AD42" i="1"/>
  <c r="AE42" i="1"/>
  <c r="AF42" i="1"/>
  <c r="AH42" i="1"/>
  <c r="AI42" i="1"/>
  <c r="AJ42" i="1"/>
  <c r="AK42" i="1"/>
  <c r="AL42" i="1"/>
  <c r="AM42" i="1"/>
  <c r="AN42" i="1"/>
  <c r="AO42" i="1"/>
  <c r="AP42" i="1"/>
  <c r="AQ42" i="1"/>
  <c r="X43" i="1"/>
  <c r="Y43" i="1"/>
  <c r="Z43" i="1"/>
  <c r="AB43" i="1"/>
  <c r="AC43" i="1"/>
  <c r="AD43" i="1"/>
  <c r="AE43" i="1"/>
  <c r="AF43" i="1"/>
  <c r="AH43" i="1"/>
  <c r="AI43" i="1"/>
  <c r="AJ43" i="1"/>
  <c r="AK43" i="1"/>
  <c r="AL43" i="1"/>
  <c r="AM43" i="1"/>
  <c r="AN43" i="1"/>
  <c r="AO43" i="1"/>
  <c r="AP43" i="1"/>
  <c r="AQ43" i="1"/>
  <c r="X44" i="1"/>
  <c r="Y44" i="1"/>
  <c r="Z44" i="1"/>
  <c r="AB44" i="1"/>
  <c r="AC44" i="1"/>
  <c r="AD44" i="1"/>
  <c r="AE44" i="1"/>
  <c r="AF44" i="1"/>
  <c r="AH44" i="1"/>
  <c r="AI44" i="1"/>
  <c r="AJ44" i="1"/>
  <c r="AK44" i="1"/>
  <c r="AL44" i="1"/>
  <c r="AM44" i="1"/>
  <c r="AN44" i="1"/>
  <c r="AO44" i="1"/>
  <c r="AP44" i="1"/>
  <c r="AQ44" i="1"/>
  <c r="X45" i="1"/>
  <c r="Y45" i="1"/>
  <c r="Z45" i="1"/>
  <c r="AB45" i="1"/>
  <c r="AC45" i="1"/>
  <c r="AD45" i="1"/>
  <c r="AE45" i="1"/>
  <c r="AF45" i="1"/>
  <c r="AH45" i="1"/>
  <c r="AI45" i="1"/>
  <c r="AJ45" i="1"/>
  <c r="AK45" i="1"/>
  <c r="AL45" i="1"/>
  <c r="AM45" i="1"/>
  <c r="AN45" i="1"/>
  <c r="AO45" i="1"/>
  <c r="AP45" i="1"/>
  <c r="AQ45" i="1"/>
  <c r="X46" i="1"/>
  <c r="Y46" i="1"/>
  <c r="Z46" i="1"/>
  <c r="AB46" i="1"/>
  <c r="AC46" i="1"/>
  <c r="AD46" i="1"/>
  <c r="AE46" i="1"/>
  <c r="AF46" i="1"/>
  <c r="AH46" i="1"/>
  <c r="AI46" i="1"/>
  <c r="AJ46" i="1"/>
  <c r="AK46" i="1"/>
  <c r="AL46" i="1"/>
  <c r="AM46" i="1"/>
  <c r="AN46" i="1"/>
  <c r="AO46" i="1"/>
  <c r="AP46" i="1"/>
  <c r="AQ46" i="1"/>
  <c r="X47" i="1"/>
  <c r="Y47" i="1"/>
  <c r="Z47" i="1"/>
  <c r="AB47" i="1"/>
  <c r="AC47" i="1"/>
  <c r="AD47" i="1"/>
  <c r="AE47" i="1"/>
  <c r="AF47" i="1"/>
  <c r="AH47" i="1"/>
  <c r="AI47" i="1"/>
  <c r="AJ47" i="1"/>
  <c r="AK47" i="1"/>
  <c r="AL47" i="1"/>
  <c r="AM47" i="1"/>
  <c r="AN47" i="1"/>
  <c r="AO47" i="1"/>
  <c r="AP47" i="1"/>
  <c r="AQ47" i="1"/>
  <c r="X48" i="1"/>
  <c r="Y48" i="1"/>
  <c r="Z48" i="1"/>
  <c r="AB48" i="1"/>
  <c r="AC48" i="1"/>
  <c r="AD48" i="1"/>
  <c r="AE48" i="1"/>
  <c r="AF48" i="1"/>
  <c r="AH48" i="1"/>
  <c r="AI48" i="1"/>
  <c r="AJ48" i="1"/>
  <c r="AK48" i="1"/>
  <c r="AL48" i="1"/>
  <c r="AM48" i="1"/>
  <c r="AN48" i="1"/>
  <c r="AO48" i="1"/>
  <c r="AP48" i="1"/>
  <c r="AQ48" i="1"/>
  <c r="X49" i="1"/>
  <c r="Y49" i="1"/>
  <c r="Z49" i="1"/>
  <c r="AB49" i="1"/>
  <c r="AC49" i="1"/>
  <c r="AD49" i="1"/>
  <c r="AE49" i="1"/>
  <c r="AF49" i="1"/>
  <c r="AH49" i="1"/>
  <c r="AI49" i="1"/>
  <c r="AJ49" i="1"/>
  <c r="AK49" i="1"/>
  <c r="AL49" i="1"/>
  <c r="AM49" i="1"/>
  <c r="AN49" i="1"/>
  <c r="AO49" i="1"/>
  <c r="AP49" i="1"/>
  <c r="AQ49" i="1"/>
  <c r="X50" i="1"/>
  <c r="Y50" i="1"/>
  <c r="Z50" i="1"/>
  <c r="AB50" i="1"/>
  <c r="AC50" i="1"/>
  <c r="AD50" i="1"/>
  <c r="AE50" i="1"/>
  <c r="AF50" i="1"/>
  <c r="AH50" i="1"/>
  <c r="AI50" i="1"/>
  <c r="AJ50" i="1"/>
  <c r="AK50" i="1"/>
  <c r="AL50" i="1"/>
  <c r="AM50" i="1"/>
  <c r="AN50" i="1"/>
  <c r="AO50" i="1"/>
  <c r="AP50" i="1"/>
  <c r="AQ50" i="1"/>
  <c r="X51" i="1"/>
  <c r="Y51" i="1"/>
  <c r="Z51" i="1"/>
  <c r="AB51" i="1"/>
  <c r="AC51" i="1"/>
  <c r="AD51" i="1"/>
  <c r="AE51" i="1"/>
  <c r="AF51" i="1"/>
  <c r="AH51" i="1"/>
  <c r="AI51" i="1"/>
  <c r="AJ51" i="1"/>
  <c r="AK51" i="1"/>
  <c r="AL51" i="1"/>
  <c r="AM51" i="1"/>
  <c r="AN51" i="1"/>
  <c r="AO51" i="1"/>
  <c r="AP51" i="1"/>
  <c r="AQ51" i="1"/>
  <c r="X52" i="1"/>
  <c r="Y52" i="1"/>
  <c r="Z52" i="1"/>
  <c r="AB52" i="1"/>
  <c r="AC52" i="1"/>
  <c r="AD52" i="1"/>
  <c r="AE52" i="1"/>
  <c r="AF52" i="1"/>
  <c r="AH52" i="1"/>
  <c r="AI52" i="1"/>
  <c r="AJ52" i="1"/>
  <c r="AK52" i="1"/>
  <c r="AL52" i="1"/>
  <c r="AM52" i="1"/>
  <c r="AN52" i="1"/>
  <c r="AO52" i="1"/>
  <c r="AP52" i="1"/>
  <c r="AQ52" i="1"/>
  <c r="X53" i="1"/>
  <c r="Y53" i="1"/>
  <c r="Z53" i="1"/>
  <c r="AB53" i="1"/>
  <c r="AC53" i="1"/>
  <c r="AD53" i="1"/>
  <c r="AE53" i="1"/>
  <c r="AF53" i="1"/>
  <c r="AH53" i="1"/>
  <c r="AI53" i="1"/>
  <c r="AJ53" i="1"/>
  <c r="AK53" i="1"/>
  <c r="AL53" i="1"/>
  <c r="AM53" i="1"/>
  <c r="AN53" i="1"/>
  <c r="AO53" i="1"/>
  <c r="AP53" i="1"/>
  <c r="AQ53" i="1"/>
  <c r="X54" i="1"/>
  <c r="Y54" i="1"/>
  <c r="Z54" i="1"/>
  <c r="AB54" i="1"/>
  <c r="AC54" i="1"/>
  <c r="AD54" i="1"/>
  <c r="AE54" i="1"/>
  <c r="AF54" i="1"/>
  <c r="AH54" i="1"/>
  <c r="AI54" i="1"/>
  <c r="AJ54" i="1"/>
  <c r="AK54" i="1"/>
  <c r="AL54" i="1"/>
  <c r="AM54" i="1"/>
  <c r="AN54" i="1"/>
  <c r="AO54" i="1"/>
  <c r="AP54" i="1"/>
  <c r="AQ54" i="1"/>
  <c r="X55" i="1"/>
  <c r="Y55" i="1"/>
  <c r="Z55" i="1"/>
  <c r="AB55" i="1"/>
  <c r="AC55" i="1"/>
  <c r="AD55" i="1"/>
  <c r="AE55" i="1"/>
  <c r="AF55" i="1"/>
  <c r="AH55" i="1"/>
  <c r="AI55" i="1"/>
  <c r="AJ55" i="1"/>
  <c r="AK55" i="1"/>
  <c r="AL55" i="1"/>
  <c r="AM55" i="1"/>
  <c r="AN55" i="1"/>
  <c r="AO55" i="1"/>
  <c r="AP55" i="1"/>
  <c r="AQ55" i="1"/>
  <c r="X56" i="1"/>
  <c r="Y56" i="1"/>
  <c r="Z56" i="1"/>
  <c r="AB56" i="1"/>
  <c r="AC56" i="1"/>
  <c r="AD56" i="1"/>
  <c r="AE56" i="1"/>
  <c r="AF56" i="1"/>
  <c r="AH56" i="1"/>
  <c r="AI56" i="1"/>
  <c r="AJ56" i="1"/>
  <c r="AK56" i="1"/>
  <c r="AL56" i="1"/>
  <c r="AM56" i="1"/>
  <c r="AN56" i="1"/>
  <c r="AO56" i="1"/>
  <c r="AP56" i="1"/>
  <c r="AQ56" i="1"/>
  <c r="X57" i="1"/>
  <c r="Y57" i="1"/>
  <c r="Z57" i="1"/>
  <c r="AB57" i="1"/>
  <c r="AC57" i="1"/>
  <c r="AD57" i="1"/>
  <c r="AE57" i="1"/>
  <c r="AF57" i="1"/>
  <c r="AH57" i="1"/>
  <c r="AI57" i="1"/>
  <c r="AJ57" i="1"/>
  <c r="AK57" i="1"/>
  <c r="AL57" i="1"/>
  <c r="AM57" i="1"/>
  <c r="AN57" i="1"/>
  <c r="AO57" i="1"/>
  <c r="AP57" i="1"/>
  <c r="AQ57" i="1"/>
  <c r="X58" i="1"/>
  <c r="Y58" i="1"/>
  <c r="Z58" i="1"/>
  <c r="AB58" i="1"/>
  <c r="AC58" i="1"/>
  <c r="AD58" i="1"/>
  <c r="AE58" i="1"/>
  <c r="AF58" i="1"/>
  <c r="AH58" i="1"/>
  <c r="AI58" i="1"/>
  <c r="AJ58" i="1"/>
  <c r="AK58" i="1"/>
  <c r="AL58" i="1"/>
  <c r="AM58" i="1"/>
  <c r="AN58" i="1"/>
  <c r="AO58" i="1"/>
  <c r="AP58" i="1"/>
  <c r="AQ58" i="1"/>
  <c r="X59" i="1"/>
  <c r="Y59" i="1"/>
  <c r="Z59" i="1"/>
  <c r="AB59" i="1"/>
  <c r="AC59" i="1"/>
  <c r="AD59" i="1"/>
  <c r="AE59" i="1"/>
  <c r="AF59" i="1"/>
  <c r="AH59" i="1"/>
  <c r="AI59" i="1"/>
  <c r="AJ59" i="1"/>
  <c r="AK59" i="1"/>
  <c r="AL59" i="1"/>
  <c r="AM59" i="1"/>
  <c r="AN59" i="1"/>
  <c r="AO59" i="1"/>
  <c r="AP59" i="1"/>
  <c r="AQ59" i="1"/>
  <c r="X60" i="1"/>
  <c r="Y60" i="1"/>
  <c r="Z60" i="1"/>
  <c r="AB60" i="1"/>
  <c r="AC60" i="1"/>
  <c r="AD60" i="1"/>
  <c r="AE60" i="1"/>
  <c r="AF60" i="1"/>
  <c r="AH60" i="1"/>
  <c r="AI60" i="1"/>
  <c r="AJ60" i="1"/>
  <c r="AK60" i="1"/>
  <c r="AL60" i="1"/>
  <c r="AM60" i="1"/>
  <c r="AN60" i="1"/>
  <c r="AO60" i="1"/>
  <c r="AP60" i="1"/>
  <c r="AQ60" i="1"/>
  <c r="X61" i="1"/>
  <c r="Y61" i="1"/>
  <c r="Z61" i="1"/>
  <c r="AB61" i="1"/>
  <c r="AC61" i="1"/>
  <c r="AD61" i="1"/>
  <c r="AE61" i="1"/>
  <c r="AF61" i="1"/>
  <c r="AH61" i="1"/>
  <c r="AI61" i="1"/>
  <c r="AJ61" i="1"/>
  <c r="AK61" i="1"/>
  <c r="AL61" i="1"/>
  <c r="AM61" i="1"/>
  <c r="AN61" i="1"/>
  <c r="AO61" i="1"/>
  <c r="AP61" i="1"/>
  <c r="AQ61" i="1"/>
  <c r="X62" i="1"/>
  <c r="Y62" i="1"/>
  <c r="Z62" i="1"/>
  <c r="AB62" i="1"/>
  <c r="AC62" i="1"/>
  <c r="AD62" i="1"/>
  <c r="AE62" i="1"/>
  <c r="AF62" i="1"/>
  <c r="AH62" i="1"/>
  <c r="AI62" i="1"/>
  <c r="AJ62" i="1"/>
  <c r="AK62" i="1"/>
  <c r="AL62" i="1"/>
  <c r="AM62" i="1"/>
  <c r="AN62" i="1"/>
  <c r="AO62" i="1"/>
  <c r="AP62" i="1"/>
  <c r="AQ62" i="1"/>
  <c r="X63" i="1"/>
  <c r="Y63" i="1"/>
  <c r="Z63" i="1"/>
  <c r="AB63" i="1"/>
  <c r="AC63" i="1"/>
  <c r="AD63" i="1"/>
  <c r="AE63" i="1"/>
  <c r="AF63" i="1"/>
  <c r="AH63" i="1"/>
  <c r="AI63" i="1"/>
  <c r="AJ63" i="1"/>
  <c r="AK63" i="1"/>
  <c r="AL63" i="1"/>
  <c r="AM63" i="1"/>
  <c r="AN63" i="1"/>
  <c r="AO63" i="1"/>
  <c r="AP63" i="1"/>
  <c r="AQ63" i="1"/>
  <c r="X64" i="1"/>
  <c r="Y64" i="1"/>
  <c r="Z64" i="1"/>
  <c r="AB64" i="1"/>
  <c r="AC64" i="1"/>
  <c r="AD64" i="1"/>
  <c r="AE64" i="1"/>
  <c r="AF64" i="1"/>
  <c r="AH64" i="1"/>
  <c r="AI64" i="1"/>
  <c r="AJ64" i="1"/>
  <c r="AK64" i="1"/>
  <c r="AL64" i="1"/>
  <c r="AM64" i="1"/>
  <c r="AN64" i="1"/>
  <c r="AO64" i="1"/>
  <c r="AP64" i="1"/>
  <c r="AQ64" i="1"/>
  <c r="X65" i="1"/>
  <c r="Y65" i="1"/>
  <c r="Z65" i="1"/>
  <c r="AB65" i="1"/>
  <c r="AC65" i="1"/>
  <c r="AD65" i="1"/>
  <c r="AE65" i="1"/>
  <c r="AF65" i="1"/>
  <c r="AH65" i="1"/>
  <c r="AI65" i="1"/>
  <c r="AJ65" i="1"/>
  <c r="AK65" i="1"/>
  <c r="AL65" i="1"/>
  <c r="AM65" i="1"/>
  <c r="AN65" i="1"/>
  <c r="AO65" i="1"/>
  <c r="AP65" i="1"/>
  <c r="AQ65" i="1"/>
  <c r="X66" i="1"/>
  <c r="Y66" i="1"/>
  <c r="Z66" i="1"/>
  <c r="AB66" i="1"/>
  <c r="AC66" i="1"/>
  <c r="AD66" i="1"/>
  <c r="AE66" i="1"/>
  <c r="AF66" i="1"/>
  <c r="AH66" i="1"/>
  <c r="AI66" i="1"/>
  <c r="AJ66" i="1"/>
  <c r="AK66" i="1"/>
  <c r="AL66" i="1"/>
  <c r="AM66" i="1"/>
  <c r="AN66" i="1"/>
  <c r="AO66" i="1"/>
  <c r="AP66" i="1"/>
  <c r="AQ66" i="1"/>
  <c r="X67" i="1"/>
  <c r="Y67" i="1"/>
  <c r="Z67" i="1"/>
  <c r="AB67" i="1"/>
  <c r="AC67" i="1"/>
  <c r="AD67" i="1"/>
  <c r="AE67" i="1"/>
  <c r="AF67" i="1"/>
  <c r="AH67" i="1"/>
  <c r="AI67" i="1"/>
  <c r="AJ67" i="1"/>
  <c r="AK67" i="1"/>
  <c r="AL67" i="1"/>
  <c r="AM67" i="1"/>
  <c r="AN67" i="1"/>
  <c r="AO67" i="1"/>
  <c r="AP67" i="1"/>
  <c r="AQ67" i="1"/>
  <c r="X68" i="1"/>
  <c r="Y68" i="1"/>
  <c r="Z68" i="1"/>
  <c r="AB68" i="1"/>
  <c r="AC68" i="1"/>
  <c r="AD68" i="1"/>
  <c r="AE68" i="1"/>
  <c r="AF68" i="1"/>
  <c r="AH68" i="1"/>
  <c r="AI68" i="1"/>
  <c r="AJ68" i="1"/>
  <c r="AK68" i="1"/>
  <c r="AL68" i="1"/>
  <c r="AM68" i="1"/>
  <c r="AN68" i="1"/>
  <c r="AO68" i="1"/>
  <c r="AP68" i="1"/>
  <c r="AQ68" i="1"/>
  <c r="X69" i="1"/>
  <c r="Y69" i="1"/>
  <c r="Z69" i="1"/>
  <c r="AB69" i="1"/>
  <c r="AC69" i="1"/>
  <c r="AD69" i="1"/>
  <c r="AE69" i="1"/>
  <c r="AF69" i="1"/>
  <c r="AH69" i="1"/>
  <c r="AI69" i="1"/>
  <c r="AJ69" i="1"/>
  <c r="AK69" i="1"/>
  <c r="AL69" i="1"/>
  <c r="AM69" i="1"/>
  <c r="AN69" i="1"/>
  <c r="AO69" i="1"/>
  <c r="AP69" i="1"/>
  <c r="AQ69" i="1"/>
  <c r="X70" i="1"/>
  <c r="Y70" i="1"/>
  <c r="Z70" i="1"/>
  <c r="AB70" i="1"/>
  <c r="AC70" i="1"/>
  <c r="AD70" i="1"/>
  <c r="AE70" i="1"/>
  <c r="AF70" i="1"/>
  <c r="AH70" i="1"/>
  <c r="AI70" i="1"/>
  <c r="AJ70" i="1"/>
  <c r="AK70" i="1"/>
  <c r="AL70" i="1"/>
  <c r="AM70" i="1"/>
  <c r="AN70" i="1"/>
  <c r="AO70" i="1"/>
  <c r="AP70" i="1"/>
  <c r="AQ70" i="1"/>
  <c r="X71" i="1"/>
  <c r="Y71" i="1"/>
  <c r="Z71" i="1"/>
  <c r="AB71" i="1"/>
  <c r="AC71" i="1"/>
  <c r="AD71" i="1"/>
  <c r="AE71" i="1"/>
  <c r="AF71" i="1"/>
  <c r="AH71" i="1"/>
  <c r="AI71" i="1"/>
  <c r="AJ71" i="1"/>
  <c r="AK71" i="1"/>
  <c r="AL71" i="1"/>
  <c r="AM71" i="1"/>
  <c r="AN71" i="1"/>
  <c r="AO71" i="1"/>
  <c r="AP71" i="1"/>
  <c r="AQ71" i="1"/>
  <c r="X72" i="1"/>
  <c r="Y72" i="1"/>
  <c r="Z72" i="1"/>
  <c r="AB72" i="1"/>
  <c r="AC72" i="1"/>
  <c r="AD72" i="1"/>
  <c r="AE72" i="1"/>
  <c r="AF72" i="1"/>
  <c r="AH72" i="1"/>
  <c r="AI72" i="1"/>
  <c r="AJ72" i="1"/>
  <c r="AK72" i="1"/>
  <c r="AL72" i="1"/>
  <c r="AM72" i="1"/>
  <c r="AN72" i="1"/>
  <c r="AO72" i="1"/>
  <c r="AP72" i="1"/>
  <c r="AQ72" i="1"/>
  <c r="X73" i="1"/>
  <c r="Y73" i="1"/>
  <c r="Z73" i="1"/>
  <c r="AB73" i="1"/>
  <c r="AC73" i="1"/>
  <c r="AD73" i="1"/>
  <c r="AE73" i="1"/>
  <c r="AF73" i="1"/>
  <c r="AH73" i="1"/>
  <c r="AI73" i="1"/>
  <c r="AJ73" i="1"/>
  <c r="AK73" i="1"/>
  <c r="AL73" i="1"/>
  <c r="AM73" i="1"/>
  <c r="AN73" i="1"/>
  <c r="AO73" i="1"/>
  <c r="AP73" i="1"/>
  <c r="AQ73" i="1"/>
  <c r="X74" i="1"/>
  <c r="Y74" i="1"/>
  <c r="Z74" i="1"/>
  <c r="AB74" i="1"/>
  <c r="AC74" i="1"/>
  <c r="AD74" i="1"/>
  <c r="AE74" i="1"/>
  <c r="AF74" i="1"/>
  <c r="AH74" i="1"/>
  <c r="AI74" i="1"/>
  <c r="AJ74" i="1"/>
  <c r="AK74" i="1"/>
  <c r="AL74" i="1"/>
  <c r="AM74" i="1"/>
  <c r="AN74" i="1"/>
  <c r="AO74" i="1"/>
  <c r="AP74" i="1"/>
  <c r="AQ74" i="1"/>
  <c r="X75" i="1"/>
  <c r="Y75" i="1"/>
  <c r="Z75" i="1"/>
  <c r="AB75" i="1"/>
  <c r="AC75" i="1"/>
  <c r="AD75" i="1"/>
  <c r="AE75" i="1"/>
  <c r="AF75" i="1"/>
  <c r="AH75" i="1"/>
  <c r="AI75" i="1"/>
  <c r="AJ75" i="1"/>
  <c r="AK75" i="1"/>
  <c r="AL75" i="1"/>
  <c r="AM75" i="1"/>
  <c r="AN75" i="1"/>
  <c r="AO75" i="1"/>
  <c r="AP75" i="1"/>
  <c r="AQ75" i="1"/>
  <c r="X76" i="1"/>
  <c r="Y76" i="1"/>
  <c r="Z76" i="1"/>
  <c r="AB76" i="1"/>
  <c r="AC76" i="1"/>
  <c r="AD76" i="1"/>
  <c r="AE76" i="1"/>
  <c r="AF76" i="1"/>
  <c r="AH76" i="1"/>
  <c r="AI76" i="1"/>
  <c r="AJ76" i="1"/>
  <c r="AK76" i="1"/>
  <c r="AL76" i="1"/>
  <c r="AM76" i="1"/>
  <c r="AN76" i="1"/>
  <c r="AO76" i="1"/>
  <c r="AP76" i="1"/>
  <c r="AQ76" i="1"/>
  <c r="X77" i="1"/>
  <c r="Y77" i="1"/>
  <c r="Z77" i="1"/>
  <c r="AB77" i="1"/>
  <c r="AC77" i="1"/>
  <c r="AD77" i="1"/>
  <c r="AE77" i="1"/>
  <c r="AF77" i="1"/>
  <c r="AH77" i="1"/>
  <c r="AI77" i="1"/>
  <c r="AJ77" i="1"/>
  <c r="AK77" i="1"/>
  <c r="AL77" i="1"/>
  <c r="AM77" i="1"/>
  <c r="AN77" i="1"/>
  <c r="AO77" i="1"/>
  <c r="AP77" i="1"/>
  <c r="AQ77" i="1"/>
  <c r="X78" i="1"/>
  <c r="Y78" i="1"/>
  <c r="Z78" i="1"/>
  <c r="AB78" i="1"/>
  <c r="AC78" i="1"/>
  <c r="AD78" i="1"/>
  <c r="AE78" i="1"/>
  <c r="AF78" i="1"/>
  <c r="AH78" i="1"/>
  <c r="AI78" i="1"/>
  <c r="AJ78" i="1"/>
  <c r="AK78" i="1"/>
  <c r="AL78" i="1"/>
  <c r="AM78" i="1"/>
  <c r="AN78" i="1"/>
  <c r="AO78" i="1"/>
  <c r="AP78" i="1"/>
  <c r="AQ78" i="1"/>
  <c r="X79" i="1"/>
  <c r="Y79" i="1"/>
  <c r="Z79" i="1"/>
  <c r="AB79" i="1"/>
  <c r="AC79" i="1"/>
  <c r="AD79" i="1"/>
  <c r="AE79" i="1"/>
  <c r="AF79" i="1"/>
  <c r="AH79" i="1"/>
  <c r="AI79" i="1"/>
  <c r="AJ79" i="1"/>
  <c r="AK79" i="1"/>
  <c r="AL79" i="1"/>
  <c r="AM79" i="1"/>
  <c r="AN79" i="1"/>
  <c r="AO79" i="1"/>
  <c r="AP79" i="1"/>
  <c r="AQ79" i="1"/>
  <c r="X80" i="1"/>
  <c r="Y80" i="1"/>
  <c r="Z80" i="1"/>
  <c r="AB80" i="1"/>
  <c r="AC80" i="1"/>
  <c r="AD80" i="1"/>
  <c r="AE80" i="1"/>
  <c r="AF80" i="1"/>
  <c r="AH80" i="1"/>
  <c r="AI80" i="1"/>
  <c r="AJ80" i="1"/>
  <c r="AK80" i="1"/>
  <c r="AL80" i="1"/>
  <c r="AM80" i="1"/>
  <c r="AN80" i="1"/>
  <c r="AO80" i="1"/>
  <c r="AP80" i="1"/>
  <c r="AQ80" i="1"/>
  <c r="X81" i="1"/>
  <c r="Y81" i="1"/>
  <c r="Z81" i="1"/>
  <c r="AB81" i="1"/>
  <c r="AC81" i="1"/>
  <c r="AD81" i="1"/>
  <c r="AE81" i="1"/>
  <c r="AF81" i="1"/>
  <c r="AH81" i="1"/>
  <c r="AI81" i="1"/>
  <c r="AJ81" i="1"/>
  <c r="AK81" i="1"/>
  <c r="AL81" i="1"/>
  <c r="AM81" i="1"/>
  <c r="AN81" i="1"/>
  <c r="AO81" i="1"/>
  <c r="AP81" i="1"/>
  <c r="AQ81" i="1"/>
  <c r="X82" i="1"/>
  <c r="Y82" i="1"/>
  <c r="Z82" i="1"/>
  <c r="AA82" i="1"/>
  <c r="AB82" i="1"/>
  <c r="AC82" i="1"/>
  <c r="AD82" i="1"/>
  <c r="AE82" i="1"/>
  <c r="AF82" i="1"/>
  <c r="AH82" i="1"/>
  <c r="AI82" i="1"/>
  <c r="AJ82" i="1"/>
  <c r="AK82" i="1"/>
  <c r="AL82" i="1"/>
  <c r="AM82" i="1"/>
  <c r="AN82" i="1"/>
  <c r="AO82" i="1"/>
  <c r="AP82" i="1"/>
  <c r="AQ82" i="1"/>
  <c r="X83" i="1"/>
  <c r="Y83" i="1"/>
  <c r="Z83" i="1"/>
  <c r="AA83" i="1"/>
  <c r="AB83" i="1"/>
  <c r="AC83" i="1"/>
  <c r="AD83" i="1"/>
  <c r="AE83" i="1"/>
  <c r="AF83" i="1"/>
  <c r="AH83" i="1"/>
  <c r="AI83" i="1"/>
  <c r="AJ83" i="1"/>
  <c r="AK83" i="1"/>
  <c r="AL83" i="1"/>
  <c r="AM83" i="1"/>
  <c r="AN83" i="1"/>
  <c r="AO83" i="1"/>
  <c r="AP83" i="1"/>
  <c r="AQ83" i="1"/>
  <c r="X84" i="1"/>
  <c r="Y84" i="1"/>
  <c r="Z84" i="1"/>
  <c r="AA84" i="1"/>
  <c r="AB84" i="1"/>
  <c r="AC84" i="1"/>
  <c r="AD84" i="1"/>
  <c r="AE84" i="1"/>
  <c r="AF84" i="1"/>
  <c r="AH84" i="1"/>
  <c r="AI84" i="1"/>
  <c r="AJ84" i="1"/>
  <c r="AK84" i="1"/>
  <c r="AL84" i="1"/>
  <c r="AM84" i="1"/>
  <c r="AN84" i="1"/>
  <c r="AO84" i="1"/>
  <c r="AP84" i="1"/>
  <c r="AQ84" i="1"/>
  <c r="X85" i="1"/>
  <c r="Y85" i="1"/>
  <c r="Z85" i="1"/>
  <c r="AA85" i="1"/>
  <c r="AB85" i="1"/>
  <c r="AC85" i="1"/>
  <c r="AD85" i="1"/>
  <c r="AE85" i="1"/>
  <c r="AF85" i="1"/>
  <c r="AH85" i="1"/>
  <c r="AI85" i="1"/>
  <c r="AJ85" i="1"/>
  <c r="AK85" i="1"/>
  <c r="AL85" i="1"/>
  <c r="AM85" i="1"/>
  <c r="AN85" i="1"/>
  <c r="AO85" i="1"/>
  <c r="AP85" i="1"/>
  <c r="AQ85" i="1"/>
  <c r="X86" i="1"/>
  <c r="Y86" i="1"/>
  <c r="Z86" i="1"/>
  <c r="AA86" i="1"/>
  <c r="AB86" i="1"/>
  <c r="AC86" i="1"/>
  <c r="AD86" i="1"/>
  <c r="AE86" i="1"/>
  <c r="AF86" i="1"/>
  <c r="AH86" i="1"/>
  <c r="AI86" i="1"/>
  <c r="AJ86" i="1"/>
  <c r="AK86" i="1"/>
  <c r="AL86" i="1"/>
  <c r="AM86" i="1"/>
  <c r="AN86" i="1"/>
  <c r="AO86" i="1"/>
  <c r="AP86" i="1"/>
  <c r="AQ86" i="1"/>
  <c r="X87" i="1"/>
  <c r="Y87" i="1"/>
  <c r="Z87" i="1"/>
  <c r="AA87" i="1"/>
  <c r="AB87" i="1"/>
  <c r="AC87" i="1"/>
  <c r="AD87" i="1"/>
  <c r="AE87" i="1"/>
  <c r="AF87" i="1"/>
  <c r="AH87" i="1"/>
  <c r="AI87" i="1"/>
  <c r="AJ87" i="1"/>
  <c r="AK87" i="1"/>
  <c r="AL87" i="1"/>
  <c r="AM87" i="1"/>
  <c r="AN87" i="1"/>
  <c r="AO87" i="1"/>
  <c r="AP87" i="1"/>
  <c r="AQ87" i="1"/>
  <c r="X88" i="1"/>
  <c r="Y88" i="1"/>
  <c r="Z88" i="1"/>
  <c r="AA88" i="1"/>
  <c r="AB88" i="1"/>
  <c r="AC88" i="1"/>
  <c r="AD88" i="1"/>
  <c r="AE88" i="1"/>
  <c r="AF88" i="1"/>
  <c r="AH88" i="1"/>
  <c r="AI88" i="1"/>
  <c r="AJ88" i="1"/>
  <c r="AK88" i="1"/>
  <c r="AL88" i="1"/>
  <c r="AM88" i="1"/>
  <c r="AN88" i="1"/>
  <c r="AO88" i="1"/>
  <c r="AP88" i="1"/>
  <c r="AQ88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Q2" i="1"/>
  <c r="AP2" i="1"/>
  <c r="AO2" i="1"/>
  <c r="AN2" i="1"/>
  <c r="AM2" i="1"/>
  <c r="AL2" i="1"/>
  <c r="AK2" i="1"/>
  <c r="AJ2" i="1"/>
  <c r="AI2" i="1"/>
  <c r="AH2" i="1"/>
  <c r="AF2" i="1"/>
  <c r="AE2" i="1"/>
  <c r="AD2" i="1"/>
  <c r="AC2" i="1"/>
  <c r="AB2" i="1"/>
  <c r="DD1" i="1"/>
  <c r="DC1" i="1"/>
  <c r="DB1" i="1"/>
  <c r="DA1" i="1"/>
  <c r="CZ1" i="1"/>
  <c r="CY1" i="1"/>
  <c r="CX1" i="1"/>
  <c r="CW1" i="1"/>
  <c r="CV1" i="1"/>
  <c r="CU1" i="1"/>
  <c r="CT1" i="1"/>
  <c r="CR1" i="1"/>
  <c r="CO1" i="1"/>
  <c r="CN1" i="1"/>
  <c r="CM1" i="1"/>
  <c r="CL1" i="1"/>
  <c r="CK1" i="1"/>
  <c r="CH1" i="1"/>
  <c r="CG1" i="1"/>
  <c r="CS1" i="1" s="1"/>
  <c r="CF1" i="1"/>
  <c r="CE1" i="1"/>
  <c r="CQ1" i="1" s="1"/>
  <c r="CD1" i="1"/>
  <c r="CP1" i="1" s="1"/>
  <c r="CC1" i="1"/>
  <c r="CB1" i="1"/>
  <c r="CA1" i="1"/>
  <c r="BZ1" i="1"/>
  <c r="BY1" i="1"/>
  <c r="BX1" i="1"/>
  <c r="CJ1" i="1" s="1"/>
  <c r="BW1" i="1"/>
  <c r="CI1" i="1" s="1"/>
  <c r="BT1" i="1"/>
  <c r="BS1" i="1"/>
  <c r="BR1" i="1"/>
  <c r="BQ1" i="1"/>
  <c r="BP1" i="1"/>
  <c r="BO1" i="1"/>
  <c r="BN1" i="1"/>
  <c r="BM1" i="1"/>
  <c r="BL1" i="1"/>
  <c r="BK1" i="1"/>
  <c r="BJ1" i="1"/>
  <c r="BV1" i="1" s="1"/>
  <c r="BI1" i="1"/>
  <c r="BU1" i="1" s="1"/>
  <c r="BH1" i="1"/>
  <c r="BG1" i="1"/>
  <c r="AZ1" i="1"/>
  <c r="AY1" i="1"/>
  <c r="AX1" i="1"/>
  <c r="AS1" i="1"/>
  <c r="BE1" i="1" s="1"/>
  <c r="AN1" i="1"/>
  <c r="AM1" i="1"/>
  <c r="AL1" i="1"/>
  <c r="AK1" i="1"/>
  <c r="AW1" i="1" s="1"/>
  <c r="AJ1" i="1"/>
  <c r="AV1" i="1" s="1"/>
  <c r="AI1" i="1"/>
  <c r="AU1" i="1" s="1"/>
  <c r="AH1" i="1"/>
  <c r="AT1" i="1" s="1"/>
  <c r="BF1" i="1" s="1"/>
  <c r="AG1" i="1"/>
  <c r="AF1" i="1"/>
  <c r="AR1" i="1" s="1"/>
  <c r="BD1" i="1" s="1"/>
  <c r="AE1" i="1"/>
  <c r="AQ1" i="1" s="1"/>
  <c r="BC1" i="1" s="1"/>
  <c r="AD1" i="1"/>
  <c r="AP1" i="1" s="1"/>
  <c r="BB1" i="1" s="1"/>
  <c r="AC1" i="1"/>
  <c r="AO1" i="1" s="1"/>
  <c r="BA1" i="1" s="1"/>
  <c r="AB1" i="1"/>
  <c r="Z2" i="1"/>
  <c r="Y2" i="1"/>
  <c r="X2" i="1"/>
  <c r="U3" i="1"/>
  <c r="W3" i="1"/>
  <c r="U4" i="1"/>
  <c r="W4" i="1"/>
  <c r="U5" i="1"/>
  <c r="W5" i="1"/>
  <c r="U6" i="1"/>
  <c r="W6" i="1"/>
  <c r="U7" i="1"/>
  <c r="W7" i="1"/>
  <c r="U8" i="1"/>
  <c r="W8" i="1"/>
  <c r="U9" i="1"/>
  <c r="W9" i="1"/>
  <c r="U10" i="1"/>
  <c r="W10" i="1"/>
  <c r="U11" i="1"/>
  <c r="W11" i="1"/>
  <c r="U12" i="1"/>
  <c r="W12" i="1"/>
  <c r="U13" i="1"/>
  <c r="W13" i="1"/>
  <c r="U14" i="1"/>
  <c r="W14" i="1"/>
  <c r="U15" i="1"/>
  <c r="W15" i="1"/>
  <c r="U16" i="1"/>
  <c r="W16" i="1"/>
  <c r="U17" i="1"/>
  <c r="W17" i="1"/>
  <c r="U18" i="1"/>
  <c r="W18" i="1"/>
  <c r="U19" i="1"/>
  <c r="W19" i="1"/>
  <c r="U20" i="1"/>
  <c r="W20" i="1"/>
  <c r="U21" i="1"/>
  <c r="W21" i="1"/>
  <c r="U22" i="1"/>
  <c r="W22" i="1"/>
  <c r="U23" i="1"/>
  <c r="W23" i="1"/>
  <c r="U24" i="1"/>
  <c r="W24" i="1"/>
  <c r="U25" i="1"/>
  <c r="W25" i="1"/>
  <c r="U26" i="1"/>
  <c r="W26" i="1"/>
  <c r="U27" i="1"/>
  <c r="W27" i="1"/>
  <c r="U28" i="1"/>
  <c r="W28" i="1"/>
  <c r="U29" i="1"/>
  <c r="W29" i="1"/>
  <c r="U30" i="1"/>
  <c r="W30" i="1"/>
  <c r="U31" i="1"/>
  <c r="W31" i="1"/>
  <c r="U32" i="1"/>
  <c r="W32" i="1"/>
  <c r="U33" i="1"/>
  <c r="W33" i="1"/>
  <c r="U34" i="1"/>
  <c r="W34" i="1"/>
  <c r="U35" i="1"/>
  <c r="W35" i="1"/>
  <c r="U36" i="1"/>
  <c r="W36" i="1"/>
  <c r="U37" i="1"/>
  <c r="W37" i="1"/>
  <c r="U38" i="1"/>
  <c r="W38" i="1"/>
  <c r="U39" i="1"/>
  <c r="W39" i="1"/>
  <c r="U40" i="1"/>
  <c r="W40" i="1"/>
  <c r="U41" i="1"/>
  <c r="W41" i="1"/>
  <c r="U42" i="1"/>
  <c r="W42" i="1"/>
  <c r="U43" i="1"/>
  <c r="W43" i="1"/>
  <c r="U44" i="1"/>
  <c r="W44" i="1"/>
  <c r="U45" i="1"/>
  <c r="W45" i="1"/>
  <c r="U46" i="1"/>
  <c r="W46" i="1"/>
  <c r="U47" i="1"/>
  <c r="W47" i="1"/>
  <c r="U48" i="1"/>
  <c r="W48" i="1"/>
  <c r="U49" i="1"/>
  <c r="W49" i="1"/>
  <c r="U50" i="1"/>
  <c r="W50" i="1"/>
  <c r="U51" i="1"/>
  <c r="W51" i="1"/>
  <c r="U52" i="1"/>
  <c r="W52" i="1"/>
  <c r="U53" i="1"/>
  <c r="W53" i="1"/>
  <c r="U54" i="1"/>
  <c r="W54" i="1"/>
  <c r="U55" i="1"/>
  <c r="W55" i="1"/>
  <c r="U56" i="1"/>
  <c r="W56" i="1"/>
  <c r="U57" i="1"/>
  <c r="W57" i="1"/>
  <c r="U58" i="1"/>
  <c r="W58" i="1"/>
  <c r="U59" i="1"/>
  <c r="W59" i="1"/>
  <c r="U60" i="1"/>
  <c r="W60" i="1"/>
  <c r="U61" i="1"/>
  <c r="W61" i="1"/>
  <c r="U62" i="1"/>
  <c r="W62" i="1"/>
  <c r="U63" i="1"/>
  <c r="W63" i="1"/>
  <c r="U64" i="1"/>
  <c r="W64" i="1"/>
  <c r="U65" i="1"/>
  <c r="W65" i="1"/>
  <c r="U66" i="1"/>
  <c r="W66" i="1"/>
  <c r="U67" i="1"/>
  <c r="W67" i="1"/>
  <c r="U68" i="1"/>
  <c r="W68" i="1"/>
  <c r="U69" i="1"/>
  <c r="W69" i="1"/>
  <c r="U70" i="1"/>
  <c r="W70" i="1"/>
  <c r="U71" i="1"/>
  <c r="W71" i="1"/>
  <c r="U72" i="1"/>
  <c r="W72" i="1"/>
  <c r="U73" i="1"/>
  <c r="W73" i="1"/>
  <c r="U74" i="1"/>
  <c r="W74" i="1"/>
  <c r="U75" i="1"/>
  <c r="W75" i="1"/>
  <c r="U76" i="1"/>
  <c r="W76" i="1"/>
  <c r="U77" i="1"/>
  <c r="V77" i="1"/>
  <c r="W77" i="1"/>
  <c r="U78" i="1"/>
  <c r="V78" i="1"/>
  <c r="W78" i="1"/>
  <c r="U79" i="1"/>
  <c r="V79" i="1"/>
  <c r="W79" i="1"/>
  <c r="U80" i="1"/>
  <c r="V80" i="1"/>
  <c r="W80" i="1"/>
  <c r="U81" i="1"/>
  <c r="V81" i="1"/>
  <c r="W81" i="1"/>
  <c r="U82" i="1"/>
  <c r="V82" i="1"/>
  <c r="W82" i="1"/>
  <c r="U83" i="1"/>
  <c r="V83" i="1"/>
  <c r="W83" i="1"/>
  <c r="U84" i="1"/>
  <c r="V84" i="1"/>
  <c r="W84" i="1"/>
  <c r="U85" i="1"/>
  <c r="V85" i="1"/>
  <c r="W85" i="1"/>
  <c r="U86" i="1"/>
  <c r="V86" i="1"/>
  <c r="W86" i="1"/>
  <c r="U87" i="1"/>
  <c r="V87" i="1"/>
  <c r="W87" i="1"/>
  <c r="U88" i="1"/>
  <c r="V88" i="1"/>
  <c r="W88" i="1"/>
  <c r="U89" i="1"/>
  <c r="V89" i="1"/>
  <c r="W89" i="1"/>
  <c r="U90" i="1"/>
  <c r="V90" i="1"/>
  <c r="W90" i="1"/>
  <c r="U91" i="1"/>
  <c r="V91" i="1"/>
  <c r="W91" i="1"/>
  <c r="U92" i="1"/>
  <c r="V92" i="1"/>
  <c r="W92" i="1"/>
  <c r="U93" i="1"/>
  <c r="V93" i="1"/>
  <c r="W93" i="1"/>
  <c r="U94" i="1"/>
  <c r="V94" i="1"/>
  <c r="W94" i="1"/>
  <c r="U95" i="1"/>
  <c r="V95" i="1"/>
  <c r="W95" i="1"/>
  <c r="U96" i="1"/>
  <c r="V96" i="1"/>
  <c r="W96" i="1"/>
  <c r="U97" i="1"/>
  <c r="V97" i="1"/>
  <c r="W97" i="1"/>
  <c r="U98" i="1"/>
  <c r="V98" i="1"/>
  <c r="W98" i="1"/>
  <c r="U99" i="1"/>
  <c r="V99" i="1"/>
  <c r="W99" i="1"/>
  <c r="U100" i="1"/>
  <c r="V100" i="1"/>
  <c r="W100" i="1"/>
  <c r="U101" i="1"/>
  <c r="V101" i="1"/>
  <c r="W101" i="1"/>
  <c r="U102" i="1"/>
  <c r="V102" i="1"/>
  <c r="W102" i="1"/>
  <c r="U103" i="1"/>
  <c r="V103" i="1"/>
  <c r="W103" i="1"/>
  <c r="U104" i="1"/>
  <c r="V104" i="1"/>
  <c r="W104" i="1"/>
  <c r="U105" i="1"/>
  <c r="V105" i="1"/>
  <c r="W105" i="1"/>
  <c r="U106" i="1"/>
  <c r="V106" i="1"/>
  <c r="W106" i="1"/>
  <c r="U107" i="1"/>
  <c r="V107" i="1"/>
  <c r="W107" i="1"/>
  <c r="U108" i="1"/>
  <c r="V108" i="1"/>
  <c r="W108" i="1"/>
  <c r="U109" i="1"/>
  <c r="V109" i="1"/>
  <c r="W109" i="1"/>
  <c r="U110" i="1"/>
  <c r="V110" i="1"/>
  <c r="W110" i="1"/>
  <c r="U111" i="1"/>
  <c r="V111" i="1"/>
  <c r="W111" i="1"/>
  <c r="U112" i="1"/>
  <c r="V112" i="1"/>
  <c r="W112" i="1"/>
  <c r="U113" i="1"/>
  <c r="V113" i="1"/>
  <c r="W113" i="1"/>
  <c r="U114" i="1"/>
  <c r="V114" i="1"/>
  <c r="W114" i="1"/>
  <c r="U115" i="1"/>
  <c r="V115" i="1"/>
  <c r="W115" i="1"/>
  <c r="U116" i="1"/>
  <c r="V116" i="1"/>
  <c r="W116" i="1"/>
  <c r="U117" i="1"/>
  <c r="V117" i="1"/>
  <c r="W117" i="1"/>
  <c r="U118" i="1"/>
  <c r="V118" i="1"/>
  <c r="W118" i="1"/>
  <c r="U119" i="1"/>
  <c r="V119" i="1"/>
  <c r="W119" i="1"/>
  <c r="U120" i="1"/>
  <c r="V120" i="1"/>
  <c r="W120" i="1"/>
  <c r="U121" i="1"/>
  <c r="V121" i="1"/>
  <c r="W121" i="1"/>
  <c r="U122" i="1"/>
  <c r="V122" i="1"/>
  <c r="W122" i="1"/>
  <c r="U123" i="1"/>
  <c r="V123" i="1"/>
  <c r="W123" i="1"/>
  <c r="U124" i="1"/>
  <c r="V124" i="1"/>
  <c r="W124" i="1"/>
  <c r="U125" i="1"/>
  <c r="V125" i="1"/>
  <c r="W125" i="1"/>
  <c r="U126" i="1"/>
  <c r="V126" i="1"/>
  <c r="W126" i="1"/>
  <c r="U127" i="1"/>
  <c r="V127" i="1"/>
  <c r="W127" i="1"/>
  <c r="U128" i="1"/>
  <c r="V128" i="1"/>
  <c r="W128" i="1"/>
  <c r="U129" i="1"/>
  <c r="V129" i="1"/>
  <c r="W129" i="1"/>
  <c r="U130" i="1"/>
  <c r="V130" i="1"/>
  <c r="W130" i="1"/>
  <c r="U131" i="1"/>
  <c r="V131" i="1"/>
  <c r="W131" i="1"/>
  <c r="U132" i="1"/>
  <c r="V132" i="1"/>
  <c r="W132" i="1"/>
  <c r="U133" i="1"/>
  <c r="V133" i="1"/>
  <c r="W133" i="1"/>
  <c r="U134" i="1"/>
  <c r="V134" i="1"/>
  <c r="W134" i="1"/>
  <c r="U135" i="1"/>
  <c r="V135" i="1"/>
  <c r="W135" i="1"/>
  <c r="U136" i="1"/>
  <c r="V136" i="1"/>
  <c r="W136" i="1"/>
  <c r="U137" i="1"/>
  <c r="V137" i="1"/>
  <c r="W137" i="1"/>
  <c r="U138" i="1"/>
  <c r="V138" i="1"/>
  <c r="W138" i="1"/>
  <c r="U139" i="1"/>
  <c r="V139" i="1"/>
  <c r="W139" i="1"/>
  <c r="U140" i="1"/>
  <c r="V140" i="1"/>
  <c r="W140" i="1"/>
  <c r="U141" i="1"/>
  <c r="V141" i="1"/>
  <c r="W141" i="1"/>
  <c r="U142" i="1"/>
  <c r="V142" i="1"/>
  <c r="W142" i="1"/>
  <c r="U143" i="1"/>
  <c r="V143" i="1"/>
  <c r="W143" i="1"/>
  <c r="U144" i="1"/>
  <c r="V144" i="1"/>
  <c r="W144" i="1"/>
  <c r="U145" i="1"/>
  <c r="V145" i="1"/>
  <c r="W145" i="1"/>
  <c r="U146" i="1"/>
  <c r="V146" i="1"/>
  <c r="W146" i="1"/>
  <c r="U147" i="1"/>
  <c r="V147" i="1"/>
  <c r="W147" i="1"/>
  <c r="U148" i="1"/>
  <c r="V148" i="1"/>
  <c r="W148" i="1"/>
  <c r="U149" i="1"/>
  <c r="V149" i="1"/>
  <c r="W149" i="1"/>
  <c r="U150" i="1"/>
  <c r="V150" i="1"/>
  <c r="W150" i="1"/>
  <c r="U151" i="1"/>
  <c r="V151" i="1"/>
  <c r="W151" i="1"/>
  <c r="U152" i="1"/>
  <c r="V152" i="1"/>
  <c r="W152" i="1"/>
  <c r="U153" i="1"/>
  <c r="V153" i="1"/>
  <c r="W153" i="1"/>
  <c r="U154" i="1"/>
  <c r="V154" i="1"/>
  <c r="W154" i="1"/>
  <c r="U155" i="1"/>
  <c r="V155" i="1"/>
  <c r="W155" i="1"/>
  <c r="U156" i="1"/>
  <c r="V156" i="1"/>
  <c r="W156" i="1"/>
  <c r="U157" i="1"/>
  <c r="V157" i="1"/>
  <c r="W157" i="1"/>
  <c r="U158" i="1"/>
  <c r="V158" i="1"/>
  <c r="W158" i="1"/>
  <c r="U159" i="1"/>
  <c r="V159" i="1"/>
  <c r="W159" i="1"/>
  <c r="U160" i="1"/>
  <c r="V160" i="1"/>
  <c r="W160" i="1"/>
  <c r="U161" i="1"/>
  <c r="V161" i="1"/>
  <c r="W161" i="1"/>
  <c r="U162" i="1"/>
  <c r="V162" i="1"/>
  <c r="W162" i="1"/>
  <c r="W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2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I1" i="1"/>
  <c r="J1" i="1" s="1"/>
  <c r="K1" i="1" s="1"/>
  <c r="L1" i="1" s="1"/>
  <c r="M1" i="1" s="1"/>
  <c r="G1" i="1"/>
  <c r="F1" i="1"/>
  <c r="E1" i="1"/>
  <c r="D1" i="1"/>
  <c r="C1" i="1"/>
  <c r="O3" i="1"/>
  <c r="P3" i="1"/>
  <c r="Q3" i="1"/>
  <c r="R3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O26" i="1"/>
  <c r="P26" i="1"/>
  <c r="Q26" i="1"/>
  <c r="R26" i="1"/>
  <c r="O27" i="1"/>
  <c r="P27" i="1"/>
  <c r="Q27" i="1"/>
  <c r="R27" i="1"/>
  <c r="O28" i="1"/>
  <c r="P28" i="1"/>
  <c r="Q28" i="1"/>
  <c r="R28" i="1"/>
  <c r="O29" i="1"/>
  <c r="P29" i="1"/>
  <c r="Q29" i="1"/>
  <c r="R29" i="1"/>
  <c r="O30" i="1"/>
  <c r="P30" i="1"/>
  <c r="Q30" i="1"/>
  <c r="R30" i="1"/>
  <c r="O31" i="1"/>
  <c r="P31" i="1"/>
  <c r="Q31" i="1"/>
  <c r="R31" i="1"/>
  <c r="O32" i="1"/>
  <c r="P32" i="1"/>
  <c r="Q32" i="1"/>
  <c r="R32" i="1"/>
  <c r="O33" i="1"/>
  <c r="P33" i="1"/>
  <c r="Q33" i="1"/>
  <c r="R33" i="1"/>
  <c r="O34" i="1"/>
  <c r="P34" i="1"/>
  <c r="Q34" i="1"/>
  <c r="R34" i="1"/>
  <c r="O35" i="1"/>
  <c r="P35" i="1"/>
  <c r="Q35" i="1"/>
  <c r="R35" i="1"/>
  <c r="O36" i="1"/>
  <c r="P36" i="1"/>
  <c r="Q36" i="1"/>
  <c r="R36" i="1"/>
  <c r="O37" i="1"/>
  <c r="P37" i="1"/>
  <c r="Q37" i="1"/>
  <c r="R37" i="1"/>
  <c r="O38" i="1"/>
  <c r="P38" i="1"/>
  <c r="Q38" i="1"/>
  <c r="R38" i="1"/>
  <c r="O39" i="1"/>
  <c r="P39" i="1"/>
  <c r="Q39" i="1"/>
  <c r="R39" i="1"/>
  <c r="O40" i="1"/>
  <c r="P40" i="1"/>
  <c r="Q40" i="1"/>
  <c r="R40" i="1"/>
  <c r="O41" i="1"/>
  <c r="P41" i="1"/>
  <c r="Q41" i="1"/>
  <c r="R41" i="1"/>
  <c r="O42" i="1"/>
  <c r="P42" i="1"/>
  <c r="Q42" i="1"/>
  <c r="R42" i="1"/>
  <c r="O43" i="1"/>
  <c r="P43" i="1"/>
  <c r="Q43" i="1"/>
  <c r="R43" i="1"/>
  <c r="O44" i="1"/>
  <c r="P44" i="1"/>
  <c r="Q44" i="1"/>
  <c r="R44" i="1"/>
  <c r="O45" i="1"/>
  <c r="P45" i="1"/>
  <c r="Q45" i="1"/>
  <c r="R45" i="1"/>
  <c r="O46" i="1"/>
  <c r="P46" i="1"/>
  <c r="Q46" i="1"/>
  <c r="R46" i="1"/>
  <c r="O47" i="1"/>
  <c r="P47" i="1"/>
  <c r="Q47" i="1"/>
  <c r="R47" i="1"/>
  <c r="O48" i="1"/>
  <c r="P48" i="1"/>
  <c r="Q48" i="1"/>
  <c r="R48" i="1"/>
  <c r="O49" i="1"/>
  <c r="P49" i="1"/>
  <c r="Q49" i="1"/>
  <c r="R49" i="1"/>
  <c r="O50" i="1"/>
  <c r="P50" i="1"/>
  <c r="Q50" i="1"/>
  <c r="R50" i="1"/>
  <c r="O51" i="1"/>
  <c r="P51" i="1"/>
  <c r="Q51" i="1"/>
  <c r="R51" i="1"/>
  <c r="O52" i="1"/>
  <c r="P52" i="1"/>
  <c r="Q52" i="1"/>
  <c r="R52" i="1"/>
  <c r="O53" i="1"/>
  <c r="P53" i="1"/>
  <c r="Q53" i="1"/>
  <c r="R53" i="1"/>
  <c r="O54" i="1"/>
  <c r="P54" i="1"/>
  <c r="Q54" i="1"/>
  <c r="R54" i="1"/>
  <c r="O55" i="1"/>
  <c r="P55" i="1"/>
  <c r="Q55" i="1"/>
  <c r="R55" i="1"/>
  <c r="O56" i="1"/>
  <c r="P56" i="1"/>
  <c r="Q56" i="1"/>
  <c r="R56" i="1"/>
  <c r="O57" i="1"/>
  <c r="P57" i="1"/>
  <c r="Q57" i="1"/>
  <c r="R57" i="1"/>
  <c r="O58" i="1"/>
  <c r="P58" i="1"/>
  <c r="Q58" i="1"/>
  <c r="R58" i="1"/>
  <c r="O59" i="1"/>
  <c r="P59" i="1"/>
  <c r="Q59" i="1"/>
  <c r="R59" i="1"/>
  <c r="O60" i="1"/>
  <c r="P60" i="1"/>
  <c r="Q60" i="1"/>
  <c r="R60" i="1"/>
  <c r="O61" i="1"/>
  <c r="P61" i="1"/>
  <c r="Q61" i="1"/>
  <c r="R61" i="1"/>
  <c r="O62" i="1"/>
  <c r="P62" i="1"/>
  <c r="Q62" i="1"/>
  <c r="R62" i="1"/>
  <c r="O63" i="1"/>
  <c r="P63" i="1"/>
  <c r="Q63" i="1"/>
  <c r="R63" i="1"/>
  <c r="O64" i="1"/>
  <c r="P64" i="1"/>
  <c r="Q64" i="1"/>
  <c r="R64" i="1"/>
  <c r="O65" i="1"/>
  <c r="P65" i="1"/>
  <c r="Q65" i="1"/>
  <c r="R65" i="1"/>
  <c r="O66" i="1"/>
  <c r="P66" i="1"/>
  <c r="Q66" i="1"/>
  <c r="R66" i="1"/>
  <c r="O67" i="1"/>
  <c r="P67" i="1"/>
  <c r="Q67" i="1"/>
  <c r="R67" i="1"/>
  <c r="O68" i="1"/>
  <c r="P68" i="1"/>
  <c r="Q68" i="1"/>
  <c r="R68" i="1"/>
  <c r="O69" i="1"/>
  <c r="P69" i="1"/>
  <c r="Q69" i="1"/>
  <c r="R69" i="1"/>
  <c r="O70" i="1"/>
  <c r="P70" i="1"/>
  <c r="Q70" i="1"/>
  <c r="R70" i="1"/>
  <c r="O71" i="1"/>
  <c r="P71" i="1"/>
  <c r="Q71" i="1"/>
  <c r="R71" i="1"/>
  <c r="O72" i="1"/>
  <c r="P72" i="1"/>
  <c r="Q72" i="1"/>
  <c r="R72" i="1"/>
  <c r="O73" i="1"/>
  <c r="P73" i="1"/>
  <c r="Q73" i="1"/>
  <c r="R73" i="1"/>
  <c r="O74" i="1"/>
  <c r="P74" i="1"/>
  <c r="Q74" i="1"/>
  <c r="R74" i="1"/>
  <c r="O75" i="1"/>
  <c r="P75" i="1"/>
  <c r="Q75" i="1"/>
  <c r="R75" i="1"/>
  <c r="O76" i="1"/>
  <c r="P76" i="1"/>
  <c r="Q76" i="1"/>
  <c r="R76" i="1"/>
  <c r="O77" i="1"/>
  <c r="P77" i="1"/>
  <c r="Q77" i="1"/>
  <c r="R77" i="1"/>
  <c r="O78" i="1"/>
  <c r="P78" i="1"/>
  <c r="Q78" i="1"/>
  <c r="R78" i="1"/>
  <c r="O79" i="1"/>
  <c r="P79" i="1"/>
  <c r="Q79" i="1"/>
  <c r="R79" i="1"/>
  <c r="O80" i="1"/>
  <c r="P80" i="1"/>
  <c r="Q80" i="1"/>
  <c r="R80" i="1"/>
  <c r="O81" i="1"/>
  <c r="P81" i="1"/>
  <c r="Q81" i="1"/>
  <c r="R81" i="1"/>
  <c r="O82" i="1"/>
  <c r="P82" i="1"/>
  <c r="Q82" i="1"/>
  <c r="R82" i="1"/>
  <c r="O83" i="1"/>
  <c r="P83" i="1"/>
  <c r="Q83" i="1"/>
  <c r="R83" i="1"/>
  <c r="O84" i="1"/>
  <c r="P84" i="1"/>
  <c r="Q84" i="1"/>
  <c r="R84" i="1"/>
  <c r="O85" i="1"/>
  <c r="P85" i="1"/>
  <c r="Q85" i="1"/>
  <c r="R85" i="1"/>
  <c r="O86" i="1"/>
  <c r="P86" i="1"/>
  <c r="Q86" i="1"/>
  <c r="R86" i="1"/>
  <c r="O87" i="1"/>
  <c r="P87" i="1"/>
  <c r="Q87" i="1"/>
  <c r="R87" i="1"/>
  <c r="O88" i="1"/>
  <c r="P88" i="1"/>
  <c r="Q88" i="1"/>
  <c r="R88" i="1"/>
  <c r="O89" i="1"/>
  <c r="P89" i="1"/>
  <c r="Q89" i="1"/>
  <c r="R89" i="1"/>
  <c r="O90" i="1"/>
  <c r="P90" i="1"/>
  <c r="Q90" i="1"/>
  <c r="R90" i="1"/>
  <c r="O91" i="1"/>
  <c r="P91" i="1"/>
  <c r="Q91" i="1"/>
  <c r="R91" i="1"/>
  <c r="O92" i="1"/>
  <c r="P92" i="1"/>
  <c r="Q92" i="1"/>
  <c r="R92" i="1"/>
  <c r="O93" i="1"/>
  <c r="P93" i="1"/>
  <c r="Q93" i="1"/>
  <c r="R93" i="1"/>
  <c r="O94" i="1"/>
  <c r="P94" i="1"/>
  <c r="Q94" i="1"/>
  <c r="R94" i="1"/>
  <c r="O95" i="1"/>
  <c r="P95" i="1"/>
  <c r="Q95" i="1"/>
  <c r="R95" i="1"/>
  <c r="O96" i="1"/>
  <c r="P96" i="1"/>
  <c r="Q96" i="1"/>
  <c r="R96" i="1"/>
  <c r="O97" i="1"/>
  <c r="P97" i="1"/>
  <c r="Q97" i="1"/>
  <c r="R97" i="1"/>
  <c r="O98" i="1"/>
  <c r="P98" i="1"/>
  <c r="Q98" i="1"/>
  <c r="R98" i="1"/>
  <c r="O99" i="1"/>
  <c r="P99" i="1"/>
  <c r="Q99" i="1"/>
  <c r="R99" i="1"/>
  <c r="O100" i="1"/>
  <c r="P100" i="1"/>
  <c r="Q100" i="1"/>
  <c r="R100" i="1"/>
  <c r="O101" i="1"/>
  <c r="P101" i="1"/>
  <c r="Q101" i="1"/>
  <c r="R101" i="1"/>
  <c r="O102" i="1"/>
  <c r="P102" i="1"/>
  <c r="Q102" i="1"/>
  <c r="R102" i="1"/>
  <c r="O103" i="1"/>
  <c r="P103" i="1"/>
  <c r="Q103" i="1"/>
  <c r="R103" i="1"/>
  <c r="O104" i="1"/>
  <c r="P104" i="1"/>
  <c r="Q104" i="1"/>
  <c r="R104" i="1"/>
  <c r="O105" i="1"/>
  <c r="P105" i="1"/>
  <c r="Q105" i="1"/>
  <c r="R105" i="1"/>
  <c r="O106" i="1"/>
  <c r="P106" i="1"/>
  <c r="Q106" i="1"/>
  <c r="R106" i="1"/>
  <c r="O107" i="1"/>
  <c r="P107" i="1"/>
  <c r="Q107" i="1"/>
  <c r="R107" i="1"/>
  <c r="O108" i="1"/>
  <c r="P108" i="1"/>
  <c r="Q108" i="1"/>
  <c r="R108" i="1"/>
  <c r="O109" i="1"/>
  <c r="P109" i="1"/>
  <c r="Q109" i="1"/>
  <c r="R109" i="1"/>
  <c r="O110" i="1"/>
  <c r="P110" i="1"/>
  <c r="Q110" i="1"/>
  <c r="R110" i="1"/>
  <c r="O111" i="1"/>
  <c r="P111" i="1"/>
  <c r="Q111" i="1"/>
  <c r="R111" i="1"/>
  <c r="O112" i="1"/>
  <c r="P112" i="1"/>
  <c r="Q112" i="1"/>
  <c r="R112" i="1"/>
  <c r="O113" i="1"/>
  <c r="P113" i="1"/>
  <c r="Q113" i="1"/>
  <c r="R113" i="1"/>
  <c r="O114" i="1"/>
  <c r="P114" i="1"/>
  <c r="Q114" i="1"/>
  <c r="R114" i="1"/>
  <c r="O115" i="1"/>
  <c r="P115" i="1"/>
  <c r="Q115" i="1"/>
  <c r="R115" i="1"/>
  <c r="O116" i="1"/>
  <c r="P116" i="1"/>
  <c r="Q116" i="1"/>
  <c r="R116" i="1"/>
  <c r="O117" i="1"/>
  <c r="P117" i="1"/>
  <c r="Q117" i="1"/>
  <c r="R117" i="1"/>
  <c r="O118" i="1"/>
  <c r="P118" i="1"/>
  <c r="Q118" i="1"/>
  <c r="R118" i="1"/>
  <c r="O119" i="1"/>
  <c r="P119" i="1"/>
  <c r="Q119" i="1"/>
  <c r="R119" i="1"/>
  <c r="O120" i="1"/>
  <c r="P120" i="1"/>
  <c r="Q120" i="1"/>
  <c r="R120" i="1"/>
  <c r="O121" i="1"/>
  <c r="P121" i="1"/>
  <c r="Q121" i="1"/>
  <c r="R121" i="1"/>
  <c r="O122" i="1"/>
  <c r="P122" i="1"/>
  <c r="Q122" i="1"/>
  <c r="R122" i="1"/>
  <c r="O123" i="1"/>
  <c r="P123" i="1"/>
  <c r="Q123" i="1"/>
  <c r="R123" i="1"/>
  <c r="O124" i="1"/>
  <c r="P124" i="1"/>
  <c r="Q124" i="1"/>
  <c r="R124" i="1"/>
  <c r="O125" i="1"/>
  <c r="P125" i="1"/>
  <c r="Q125" i="1"/>
  <c r="R125" i="1"/>
  <c r="O126" i="1"/>
  <c r="P126" i="1"/>
  <c r="Q126" i="1"/>
  <c r="R126" i="1"/>
  <c r="O127" i="1"/>
  <c r="P127" i="1"/>
  <c r="Q127" i="1"/>
  <c r="R127" i="1"/>
  <c r="O128" i="1"/>
  <c r="P128" i="1"/>
  <c r="Q128" i="1"/>
  <c r="R128" i="1"/>
  <c r="O129" i="1"/>
  <c r="P129" i="1"/>
  <c r="Q129" i="1"/>
  <c r="R129" i="1"/>
  <c r="O130" i="1"/>
  <c r="P130" i="1"/>
  <c r="Q130" i="1"/>
  <c r="R130" i="1"/>
  <c r="O131" i="1"/>
  <c r="P131" i="1"/>
  <c r="Q131" i="1"/>
  <c r="R131" i="1"/>
  <c r="O132" i="1"/>
  <c r="P132" i="1"/>
  <c r="Q132" i="1"/>
  <c r="R132" i="1"/>
  <c r="O133" i="1"/>
  <c r="P133" i="1"/>
  <c r="Q133" i="1"/>
  <c r="R133" i="1"/>
  <c r="O134" i="1"/>
  <c r="P134" i="1"/>
  <c r="Q134" i="1"/>
  <c r="R134" i="1"/>
  <c r="O135" i="1"/>
  <c r="P135" i="1"/>
  <c r="Q135" i="1"/>
  <c r="R135" i="1"/>
  <c r="O136" i="1"/>
  <c r="P136" i="1"/>
  <c r="Q136" i="1"/>
  <c r="R136" i="1"/>
  <c r="O137" i="1"/>
  <c r="P137" i="1"/>
  <c r="Q137" i="1"/>
  <c r="R137" i="1"/>
  <c r="O138" i="1"/>
  <c r="P138" i="1"/>
  <c r="Q138" i="1"/>
  <c r="R138" i="1"/>
  <c r="O139" i="1"/>
  <c r="P139" i="1"/>
  <c r="Q139" i="1"/>
  <c r="R139" i="1"/>
  <c r="O140" i="1"/>
  <c r="P140" i="1"/>
  <c r="Q140" i="1"/>
  <c r="R140" i="1"/>
  <c r="O141" i="1"/>
  <c r="P141" i="1"/>
  <c r="Q141" i="1"/>
  <c r="R141" i="1"/>
  <c r="O142" i="1"/>
  <c r="P142" i="1"/>
  <c r="Q142" i="1"/>
  <c r="R142" i="1"/>
  <c r="O143" i="1"/>
  <c r="P143" i="1"/>
  <c r="Q143" i="1"/>
  <c r="R143" i="1"/>
  <c r="O144" i="1"/>
  <c r="P144" i="1"/>
  <c r="Q144" i="1"/>
  <c r="R144" i="1"/>
  <c r="O145" i="1"/>
  <c r="P145" i="1"/>
  <c r="Q145" i="1"/>
  <c r="R145" i="1"/>
  <c r="O146" i="1"/>
  <c r="P146" i="1"/>
  <c r="Q146" i="1"/>
  <c r="R146" i="1"/>
  <c r="O147" i="1"/>
  <c r="P147" i="1"/>
  <c r="Q147" i="1"/>
  <c r="R147" i="1"/>
  <c r="O148" i="1"/>
  <c r="P148" i="1"/>
  <c r="Q148" i="1"/>
  <c r="R148" i="1"/>
  <c r="O149" i="1"/>
  <c r="P149" i="1"/>
  <c r="Q149" i="1"/>
  <c r="R149" i="1"/>
  <c r="O150" i="1"/>
  <c r="P150" i="1"/>
  <c r="Q150" i="1"/>
  <c r="R150" i="1"/>
  <c r="O151" i="1"/>
  <c r="P151" i="1"/>
  <c r="Q151" i="1"/>
  <c r="R151" i="1"/>
  <c r="O152" i="1"/>
  <c r="P152" i="1"/>
  <c r="Q152" i="1"/>
  <c r="R152" i="1"/>
  <c r="O153" i="1"/>
  <c r="P153" i="1"/>
  <c r="Q153" i="1"/>
  <c r="R153" i="1"/>
  <c r="O154" i="1"/>
  <c r="P154" i="1"/>
  <c r="Q154" i="1"/>
  <c r="R154" i="1"/>
  <c r="O155" i="1"/>
  <c r="P155" i="1"/>
  <c r="Q155" i="1"/>
  <c r="R155" i="1"/>
  <c r="O156" i="1"/>
  <c r="P156" i="1"/>
  <c r="Q156" i="1"/>
  <c r="R156" i="1"/>
  <c r="O157" i="1"/>
  <c r="P157" i="1"/>
  <c r="Q157" i="1"/>
  <c r="R157" i="1"/>
  <c r="O158" i="1"/>
  <c r="P158" i="1"/>
  <c r="Q158" i="1"/>
  <c r="R158" i="1"/>
  <c r="O159" i="1"/>
  <c r="P159" i="1"/>
  <c r="Q159" i="1"/>
  <c r="R159" i="1"/>
  <c r="O160" i="1"/>
  <c r="P160" i="1"/>
  <c r="Q160" i="1"/>
  <c r="R160" i="1"/>
  <c r="O161" i="1"/>
  <c r="P161" i="1"/>
  <c r="Q161" i="1"/>
  <c r="R161" i="1"/>
  <c r="O162" i="1"/>
  <c r="P162" i="1"/>
  <c r="Q162" i="1"/>
  <c r="R162" i="1"/>
  <c r="R2" i="1"/>
  <c r="Q2" i="1"/>
  <c r="P2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2" i="1"/>
  <c r="I2" i="1"/>
  <c r="J2" i="1"/>
  <c r="K2" i="1"/>
  <c r="L2" i="1"/>
  <c r="A4" i="3" l="1"/>
  <c r="A18" i="2"/>
  <c r="A30" i="2" s="1"/>
  <c r="A42" i="2" s="1"/>
  <c r="A54" i="2" s="1"/>
  <c r="A66" i="2" s="1"/>
  <c r="A78" i="2" s="1"/>
  <c r="A90" i="2" s="1"/>
  <c r="A102" i="2" s="1"/>
  <c r="A114" i="2" s="1"/>
  <c r="A126" i="2" s="1"/>
  <c r="A138" i="2" s="1"/>
  <c r="A150" i="2" s="1"/>
  <c r="A162" i="2" s="1"/>
  <c r="A7" i="2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2" i="1"/>
  <c r="A16" i="3" l="1"/>
  <c r="A28" i="3" s="1"/>
  <c r="A40" i="3" s="1"/>
  <c r="A52" i="3" s="1"/>
  <c r="A64" i="3" s="1"/>
  <c r="A76" i="3" s="1"/>
  <c r="A88" i="3" s="1"/>
  <c r="A100" i="3" s="1"/>
  <c r="A112" i="3" s="1"/>
  <c r="A124" i="3" s="1"/>
  <c r="A136" i="3" s="1"/>
  <c r="A148" i="3" s="1"/>
  <c r="A160" i="3" s="1"/>
  <c r="A5" i="3"/>
  <c r="A8" i="2"/>
  <c r="A19" i="2"/>
  <c r="A31" i="2" s="1"/>
  <c r="A43" i="2" s="1"/>
  <c r="A55" i="2" s="1"/>
  <c r="A67" i="2" s="1"/>
  <c r="A79" i="2" s="1"/>
  <c r="A91" i="2" s="1"/>
  <c r="A103" i="2" s="1"/>
  <c r="A115" i="2" s="1"/>
  <c r="A127" i="2" s="1"/>
  <c r="A139" i="2" s="1"/>
  <c r="A151" i="2" s="1"/>
  <c r="B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3" i="1"/>
  <c r="A157" i="1"/>
  <c r="A158" i="1"/>
  <c r="A159" i="1"/>
  <c r="A160" i="1"/>
  <c r="A161" i="1"/>
  <c r="A162" i="1"/>
  <c r="A150" i="1"/>
  <c r="A151" i="1"/>
  <c r="A152" i="1"/>
  <c r="A153" i="1"/>
  <c r="A154" i="1"/>
  <c r="A155" i="1"/>
  <c r="A156" i="1"/>
  <c r="A15" i="1"/>
  <c r="A27" i="1" s="1"/>
  <c r="A39" i="1" s="1"/>
  <c r="A51" i="1" s="1"/>
  <c r="A63" i="1" s="1"/>
  <c r="A75" i="1" s="1"/>
  <c r="A87" i="1" s="1"/>
  <c r="A99" i="1" s="1"/>
  <c r="A111" i="1" s="1"/>
  <c r="A123" i="1" s="1"/>
  <c r="A135" i="1" s="1"/>
  <c r="A147" i="1" s="1"/>
  <c r="A16" i="1"/>
  <c r="A28" i="1" s="1"/>
  <c r="A40" i="1" s="1"/>
  <c r="A52" i="1" s="1"/>
  <c r="A64" i="1" s="1"/>
  <c r="A76" i="1" s="1"/>
  <c r="A88" i="1" s="1"/>
  <c r="A100" i="1" s="1"/>
  <c r="A112" i="1" s="1"/>
  <c r="A124" i="1" s="1"/>
  <c r="A136" i="1" s="1"/>
  <c r="A148" i="1" s="1"/>
  <c r="A17" i="1"/>
  <c r="A29" i="1" s="1"/>
  <c r="A41" i="1" s="1"/>
  <c r="A53" i="1" s="1"/>
  <c r="A65" i="1" s="1"/>
  <c r="A77" i="1" s="1"/>
  <c r="A89" i="1" s="1"/>
  <c r="A101" i="1" s="1"/>
  <c r="A113" i="1" s="1"/>
  <c r="A125" i="1" s="1"/>
  <c r="A137" i="1" s="1"/>
  <c r="A149" i="1" s="1"/>
  <c r="A18" i="1"/>
  <c r="A30" i="1" s="1"/>
  <c r="A42" i="1" s="1"/>
  <c r="A54" i="1" s="1"/>
  <c r="A66" i="1" s="1"/>
  <c r="A78" i="1" s="1"/>
  <c r="A90" i="1" s="1"/>
  <c r="A102" i="1" s="1"/>
  <c r="A114" i="1" s="1"/>
  <c r="A126" i="1" s="1"/>
  <c r="A138" i="1" s="1"/>
  <c r="A19" i="1"/>
  <c r="A31" i="1" s="1"/>
  <c r="A43" i="1" s="1"/>
  <c r="A55" i="1" s="1"/>
  <c r="A67" i="1" s="1"/>
  <c r="A79" i="1" s="1"/>
  <c r="A91" i="1" s="1"/>
  <c r="A103" i="1" s="1"/>
  <c r="A115" i="1" s="1"/>
  <c r="A127" i="1" s="1"/>
  <c r="A139" i="1" s="1"/>
  <c r="A20" i="1"/>
  <c r="A32" i="1" s="1"/>
  <c r="A44" i="1" s="1"/>
  <c r="A56" i="1" s="1"/>
  <c r="A68" i="1" s="1"/>
  <c r="A80" i="1" s="1"/>
  <c r="A92" i="1" s="1"/>
  <c r="A104" i="1" s="1"/>
  <c r="A116" i="1" s="1"/>
  <c r="A128" i="1" s="1"/>
  <c r="A140" i="1" s="1"/>
  <c r="A21" i="1"/>
  <c r="A33" i="1" s="1"/>
  <c r="A45" i="1" s="1"/>
  <c r="A57" i="1" s="1"/>
  <c r="A69" i="1" s="1"/>
  <c r="A81" i="1" s="1"/>
  <c r="A93" i="1" s="1"/>
  <c r="A105" i="1" s="1"/>
  <c r="A117" i="1" s="1"/>
  <c r="A129" i="1" s="1"/>
  <c r="A141" i="1" s="1"/>
  <c r="A22" i="1"/>
  <c r="A34" i="1" s="1"/>
  <c r="A46" i="1" s="1"/>
  <c r="A58" i="1" s="1"/>
  <c r="A70" i="1" s="1"/>
  <c r="A82" i="1" s="1"/>
  <c r="A94" i="1" s="1"/>
  <c r="A106" i="1" s="1"/>
  <c r="A118" i="1" s="1"/>
  <c r="A130" i="1" s="1"/>
  <c r="A142" i="1" s="1"/>
  <c r="A23" i="1"/>
  <c r="A35" i="1" s="1"/>
  <c r="A47" i="1" s="1"/>
  <c r="A59" i="1" s="1"/>
  <c r="A71" i="1" s="1"/>
  <c r="A83" i="1" s="1"/>
  <c r="A95" i="1" s="1"/>
  <c r="A107" i="1" s="1"/>
  <c r="A119" i="1" s="1"/>
  <c r="A131" i="1" s="1"/>
  <c r="A143" i="1" s="1"/>
  <c r="A24" i="1"/>
  <c r="A36" i="1" s="1"/>
  <c r="A48" i="1" s="1"/>
  <c r="A60" i="1" s="1"/>
  <c r="A72" i="1" s="1"/>
  <c r="A84" i="1" s="1"/>
  <c r="A96" i="1" s="1"/>
  <c r="A108" i="1" s="1"/>
  <c r="A120" i="1" s="1"/>
  <c r="A132" i="1" s="1"/>
  <c r="A144" i="1" s="1"/>
  <c r="A25" i="1"/>
  <c r="A37" i="1" s="1"/>
  <c r="A49" i="1" s="1"/>
  <c r="A61" i="1" s="1"/>
  <c r="A73" i="1" s="1"/>
  <c r="A85" i="1" s="1"/>
  <c r="A97" i="1" s="1"/>
  <c r="A109" i="1" s="1"/>
  <c r="A121" i="1" s="1"/>
  <c r="A133" i="1" s="1"/>
  <c r="A145" i="1" s="1"/>
  <c r="A26" i="1"/>
  <c r="A38" i="1"/>
  <c r="A50" i="1" s="1"/>
  <c r="A62" i="1" s="1"/>
  <c r="A74" i="1" s="1"/>
  <c r="A86" i="1" s="1"/>
  <c r="A98" i="1" s="1"/>
  <c r="A110" i="1" s="1"/>
  <c r="A122" i="1" s="1"/>
  <c r="A134" i="1" s="1"/>
  <c r="A146" i="1" s="1"/>
  <c r="A14" i="1"/>
  <c r="A4" i="1"/>
  <c r="A5" i="1"/>
  <c r="A6" i="1"/>
  <c r="A7" i="1"/>
  <c r="A8" i="1"/>
  <c r="A9" i="1"/>
  <c r="A10" i="1"/>
  <c r="A11" i="1"/>
  <c r="A12" i="1"/>
  <c r="A13" i="1"/>
  <c r="A3" i="1"/>
  <c r="A17" i="3" l="1"/>
  <c r="A29" i="3" s="1"/>
  <c r="A41" i="3" s="1"/>
  <c r="A53" i="3" s="1"/>
  <c r="A65" i="3" s="1"/>
  <c r="A77" i="3" s="1"/>
  <c r="A89" i="3" s="1"/>
  <c r="A101" i="3" s="1"/>
  <c r="A113" i="3" s="1"/>
  <c r="A125" i="3" s="1"/>
  <c r="A137" i="3" s="1"/>
  <c r="A149" i="3" s="1"/>
  <c r="A161" i="3" s="1"/>
  <c r="A6" i="3"/>
  <c r="A9" i="2"/>
  <c r="A20" i="2"/>
  <c r="A32" i="2" s="1"/>
  <c r="A44" i="2" s="1"/>
  <c r="A56" i="2" s="1"/>
  <c r="A68" i="2" s="1"/>
  <c r="A80" i="2" s="1"/>
  <c r="A92" i="2" s="1"/>
  <c r="A104" i="2" s="1"/>
  <c r="A116" i="2" s="1"/>
  <c r="A128" i="2" s="1"/>
  <c r="A140" i="2" s="1"/>
  <c r="A152" i="2" s="1"/>
  <c r="A18" i="3" l="1"/>
  <c r="A30" i="3" s="1"/>
  <c r="A42" i="3" s="1"/>
  <c r="A54" i="3" s="1"/>
  <c r="A66" i="3" s="1"/>
  <c r="A78" i="3" s="1"/>
  <c r="A90" i="3" s="1"/>
  <c r="A102" i="3" s="1"/>
  <c r="A114" i="3" s="1"/>
  <c r="A126" i="3" s="1"/>
  <c r="A138" i="3" s="1"/>
  <c r="A150" i="3" s="1"/>
  <c r="A162" i="3" s="1"/>
  <c r="A7" i="3"/>
  <c r="A10" i="2"/>
  <c r="A21" i="2"/>
  <c r="A33" i="2" s="1"/>
  <c r="A45" i="2" s="1"/>
  <c r="A57" i="2" s="1"/>
  <c r="A69" i="2" s="1"/>
  <c r="A81" i="2" s="1"/>
  <c r="A93" i="2" s="1"/>
  <c r="A105" i="2" s="1"/>
  <c r="A117" i="2" s="1"/>
  <c r="A129" i="2" s="1"/>
  <c r="A141" i="2" s="1"/>
  <c r="A153" i="2" s="1"/>
  <c r="A8" i="3" l="1"/>
  <c r="A19" i="3"/>
  <c r="A31" i="3" s="1"/>
  <c r="A43" i="3" s="1"/>
  <c r="A55" i="3" s="1"/>
  <c r="A67" i="3" s="1"/>
  <c r="A79" i="3" s="1"/>
  <c r="A91" i="3" s="1"/>
  <c r="A103" i="3" s="1"/>
  <c r="A115" i="3" s="1"/>
  <c r="A127" i="3" s="1"/>
  <c r="A139" i="3" s="1"/>
  <c r="A151" i="3" s="1"/>
  <c r="A11" i="2"/>
  <c r="A22" i="2"/>
  <c r="A34" i="2" s="1"/>
  <c r="A46" i="2" s="1"/>
  <c r="A58" i="2" s="1"/>
  <c r="A70" i="2" s="1"/>
  <c r="A82" i="2" s="1"/>
  <c r="A94" i="2" s="1"/>
  <c r="A106" i="2" s="1"/>
  <c r="A118" i="2" s="1"/>
  <c r="A130" i="2" s="1"/>
  <c r="A142" i="2" s="1"/>
  <c r="A154" i="2" s="1"/>
  <c r="A9" i="3" l="1"/>
  <c r="A20" i="3"/>
  <c r="A32" i="3" s="1"/>
  <c r="A44" i="3" s="1"/>
  <c r="A56" i="3" s="1"/>
  <c r="A68" i="3" s="1"/>
  <c r="A80" i="3" s="1"/>
  <c r="A92" i="3" s="1"/>
  <c r="A104" i="3" s="1"/>
  <c r="A116" i="3" s="1"/>
  <c r="A128" i="3" s="1"/>
  <c r="A140" i="3" s="1"/>
  <c r="A152" i="3" s="1"/>
  <c r="A12" i="2"/>
  <c r="A23" i="2"/>
  <c r="A35" i="2" s="1"/>
  <c r="A47" i="2" s="1"/>
  <c r="A59" i="2" s="1"/>
  <c r="A71" i="2" s="1"/>
  <c r="A83" i="2" s="1"/>
  <c r="A95" i="2" s="1"/>
  <c r="A107" i="2" s="1"/>
  <c r="A119" i="2" s="1"/>
  <c r="A131" i="2" s="1"/>
  <c r="A143" i="2" s="1"/>
  <c r="A155" i="2" s="1"/>
  <c r="A10" i="3" l="1"/>
  <c r="A21" i="3"/>
  <c r="A33" i="3" s="1"/>
  <c r="A45" i="3" s="1"/>
  <c r="A57" i="3" s="1"/>
  <c r="A69" i="3" s="1"/>
  <c r="A81" i="3" s="1"/>
  <c r="A93" i="3" s="1"/>
  <c r="A105" i="3" s="1"/>
  <c r="A117" i="3" s="1"/>
  <c r="A129" i="3" s="1"/>
  <c r="A141" i="3" s="1"/>
  <c r="A153" i="3" s="1"/>
  <c r="A13" i="2"/>
  <c r="A25" i="2" s="1"/>
  <c r="A37" i="2" s="1"/>
  <c r="A49" i="2" s="1"/>
  <c r="A61" i="2" s="1"/>
  <c r="A73" i="2" s="1"/>
  <c r="A85" i="2" s="1"/>
  <c r="A97" i="2" s="1"/>
  <c r="A109" i="2" s="1"/>
  <c r="A121" i="2" s="1"/>
  <c r="A133" i="2" s="1"/>
  <c r="A145" i="2" s="1"/>
  <c r="A157" i="2" s="1"/>
  <c r="A24" i="2"/>
  <c r="A36" i="2" s="1"/>
  <c r="A48" i="2" s="1"/>
  <c r="A60" i="2" s="1"/>
  <c r="A72" i="2" s="1"/>
  <c r="A84" i="2" s="1"/>
  <c r="A96" i="2" s="1"/>
  <c r="A108" i="2" s="1"/>
  <c r="A120" i="2" s="1"/>
  <c r="A132" i="2" s="1"/>
  <c r="A144" i="2" s="1"/>
  <c r="A156" i="2" s="1"/>
  <c r="A11" i="3" l="1"/>
  <c r="A22" i="3"/>
  <c r="A34" i="3" s="1"/>
  <c r="A46" i="3" s="1"/>
  <c r="A58" i="3" s="1"/>
  <c r="A70" i="3" s="1"/>
  <c r="A82" i="3" s="1"/>
  <c r="A94" i="3" s="1"/>
  <c r="A106" i="3" s="1"/>
  <c r="A118" i="3" s="1"/>
  <c r="A130" i="3" s="1"/>
  <c r="A142" i="3" s="1"/>
  <c r="A154" i="3" s="1"/>
  <c r="A12" i="3" l="1"/>
  <c r="A23" i="3"/>
  <c r="A35" i="3" s="1"/>
  <c r="A47" i="3" s="1"/>
  <c r="A59" i="3" s="1"/>
  <c r="A71" i="3" s="1"/>
  <c r="A83" i="3" s="1"/>
  <c r="A95" i="3" s="1"/>
  <c r="A107" i="3" s="1"/>
  <c r="A119" i="3" s="1"/>
  <c r="A131" i="3" s="1"/>
  <c r="A143" i="3" s="1"/>
  <c r="A155" i="3" s="1"/>
  <c r="A13" i="3" l="1"/>
  <c r="A25" i="3" s="1"/>
  <c r="A37" i="3" s="1"/>
  <c r="A49" i="3" s="1"/>
  <c r="A61" i="3" s="1"/>
  <c r="A73" i="3" s="1"/>
  <c r="A85" i="3" s="1"/>
  <c r="A97" i="3" s="1"/>
  <c r="A109" i="3" s="1"/>
  <c r="A121" i="3" s="1"/>
  <c r="A133" i="3" s="1"/>
  <c r="A145" i="3" s="1"/>
  <c r="A157" i="3" s="1"/>
  <c r="A24" i="3"/>
  <c r="A36" i="3" s="1"/>
  <c r="A48" i="3" s="1"/>
  <c r="A60" i="3" s="1"/>
  <c r="A72" i="3" s="1"/>
  <c r="A84" i="3" s="1"/>
  <c r="A96" i="3" s="1"/>
  <c r="A108" i="3" s="1"/>
  <c r="A120" i="3" s="1"/>
  <c r="A132" i="3" s="1"/>
  <c r="A144" i="3" s="1"/>
  <c r="A156" i="3" s="1"/>
</calcChain>
</file>

<file path=xl/sharedStrings.xml><?xml version="1.0" encoding="utf-8"?>
<sst xmlns="http://schemas.openxmlformats.org/spreadsheetml/2006/main" count="3" uniqueCount="2">
  <si>
    <t>公表時点→</t>
    <rPh sb="0" eb="2">
      <t>コウヒョウ</t>
    </rPh>
    <rPh sb="2" eb="4">
      <t>ジテン</t>
    </rPh>
    <phoneticPr fontId="1"/>
  </si>
  <si>
    <t>CI_C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</si>
</sst>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#,##0.00;&quot;▲ &quot;#,##0.00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2"/>
      <color theme="1"/>
      <name val="ＭＳ 明朝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38" fontId="7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</cellStyleXfs>
  <cellXfs count="52">
    <xf numFmtId="0" fontId="0" fillId="0" borderId="0" xfId="0">
      <alignment vertical="center"/>
    </xf>
    <xf numFmtId="0" fontId="3" fillId="0" borderId="1" xfId="1" applyFont="1" applyBorder="1">
      <alignment vertical="center"/>
    </xf>
    <xf numFmtId="0" fontId="3" fillId="0" borderId="2" xfId="1" quotePrefix="1" applyFont="1" applyBorder="1" applyAlignment="1">
      <alignment horizontal="right" vertical="center"/>
    </xf>
    <xf numFmtId="2" fontId="0" fillId="0" borderId="0" xfId="0" applyNumberFormat="1">
      <alignment vertical="center"/>
    </xf>
    <xf numFmtId="0" fontId="3" fillId="0" borderId="0" xfId="1" quotePrefix="1" applyFont="1" applyAlignment="1">
      <alignment horizontal="right" vertical="center"/>
    </xf>
    <xf numFmtId="2" fontId="0" fillId="0" borderId="0" xfId="0" applyNumberFormat="1" applyAlignment="1"/>
    <xf numFmtId="40" fontId="0" fillId="5" borderId="2" xfId="5" applyNumberFormat="1" applyFont="1" applyFill="1" applyBorder="1" applyAlignment="1"/>
    <xf numFmtId="0" fontId="0" fillId="5" borderId="0" xfId="0" applyFill="1">
      <alignment vertical="center"/>
    </xf>
    <xf numFmtId="2" fontId="0" fillId="5" borderId="0" xfId="0" applyNumberFormat="1" applyFill="1">
      <alignment vertical="center"/>
    </xf>
    <xf numFmtId="2" fontId="0" fillId="5" borderId="2" xfId="0" applyNumberFormat="1" applyFill="1" applyBorder="1" applyAlignment="1"/>
    <xf numFmtId="2" fontId="0" fillId="0" borderId="2" xfId="0" applyNumberFormat="1" applyBorder="1" applyAlignment="1"/>
    <xf numFmtId="2" fontId="0" fillId="0" borderId="3" xfId="0" applyNumberFormat="1" applyBorder="1" applyAlignment="1"/>
    <xf numFmtId="0" fontId="3" fillId="5" borderId="0" xfId="1" quotePrefix="1" applyFont="1" applyFill="1" applyAlignment="1">
      <alignment horizontal="right" vertical="center"/>
    </xf>
    <xf numFmtId="2" fontId="0" fillId="5" borderId="0" xfId="0" applyNumberFormat="1" applyFill="1" applyAlignment="1"/>
    <xf numFmtId="40" fontId="0" fillId="0" borderId="2" xfId="5" applyNumberFormat="1" applyFont="1" applyFill="1" applyBorder="1" applyAlignment="1"/>
    <xf numFmtId="40" fontId="0" fillId="0" borderId="0" xfId="5" applyNumberFormat="1" applyFont="1" applyFill="1" applyBorder="1" applyAlignment="1"/>
    <xf numFmtId="40" fontId="0" fillId="0" borderId="3" xfId="5" applyNumberFormat="1" applyFont="1" applyFill="1" applyBorder="1" applyAlignment="1"/>
    <xf numFmtId="40" fontId="0" fillId="2" borderId="0" xfId="5" applyNumberFormat="1" applyFont="1" applyFill="1" applyBorder="1" applyAlignment="1"/>
    <xf numFmtId="177" fontId="8" fillId="3" borderId="9" xfId="2" applyNumberFormat="1" applyFont="1" applyFill="1" applyBorder="1"/>
    <xf numFmtId="2" fontId="0" fillId="0" borderId="9" xfId="0" applyNumberFormat="1" applyBorder="1" applyAlignment="1"/>
    <xf numFmtId="2" fontId="0" fillId="3" borderId="11" xfId="0" applyNumberFormat="1" applyFill="1" applyBorder="1" applyAlignment="1"/>
    <xf numFmtId="2" fontId="0" fillId="0" borderId="11" xfId="0" applyNumberFormat="1" applyBorder="1" applyAlignment="1"/>
    <xf numFmtId="177" fontId="3" fillId="3" borderId="10" xfId="2" applyNumberFormat="1" applyFont="1" applyFill="1" applyBorder="1"/>
    <xf numFmtId="2" fontId="0" fillId="0" borderId="10" xfId="0" applyNumberFormat="1" applyBorder="1" applyAlignment="1"/>
    <xf numFmtId="2" fontId="0" fillId="2" borderId="9" xfId="0" applyNumberFormat="1" applyFill="1" applyBorder="1" applyAlignment="1"/>
    <xf numFmtId="2" fontId="0" fillId="2" borderId="11" xfId="0" applyNumberFormat="1" applyFill="1" applyBorder="1" applyAlignment="1"/>
    <xf numFmtId="2" fontId="0" fillId="2" borderId="7" xfId="0" applyNumberFormat="1" applyFill="1" applyBorder="1" applyAlignment="1"/>
    <xf numFmtId="2" fontId="0" fillId="2" borderId="10" xfId="0" applyNumberFormat="1" applyFill="1" applyBorder="1" applyAlignment="1"/>
    <xf numFmtId="2" fontId="0" fillId="2" borderId="0" xfId="0" applyNumberFormat="1" applyFill="1" applyAlignment="1"/>
    <xf numFmtId="2" fontId="0" fillId="2" borderId="3" xfId="0" applyNumberFormat="1" applyFill="1" applyBorder="1" applyAlignment="1"/>
    <xf numFmtId="177" fontId="8" fillId="3" borderId="0" xfId="2" applyNumberFormat="1" applyFont="1" applyFill="1"/>
    <xf numFmtId="2" fontId="0" fillId="2" borderId="2" xfId="0" applyNumberFormat="1" applyFill="1" applyBorder="1" applyAlignment="1"/>
    <xf numFmtId="2" fontId="0" fillId="3" borderId="3" xfId="0" applyNumberFormat="1" applyFill="1" applyBorder="1" applyAlignment="1"/>
    <xf numFmtId="177" fontId="3" fillId="3" borderId="2" xfId="2" applyNumberFormat="1" applyFont="1" applyFill="1" applyBorder="1"/>
    <xf numFmtId="2" fontId="0" fillId="2" borderId="5" xfId="0" applyNumberFormat="1" applyFill="1" applyBorder="1" applyAlignment="1"/>
    <xf numFmtId="176" fontId="4" fillId="2" borderId="6" xfId="5" applyNumberFormat="1" applyFont="1" applyFill="1" applyBorder="1" applyAlignment="1" applyProtection="1"/>
    <xf numFmtId="176" fontId="4" fillId="2" borderId="8" xfId="5" applyNumberFormat="1" applyFont="1" applyFill="1" applyBorder="1" applyAlignment="1" applyProtection="1"/>
    <xf numFmtId="176" fontId="4" fillId="2" borderId="8" xfId="5" applyNumberFormat="1" applyFont="1" applyFill="1" applyBorder="1" applyAlignment="1"/>
    <xf numFmtId="176" fontId="4" fillId="2" borderId="4" xfId="5" applyNumberFormat="1" applyFont="1" applyFill="1" applyBorder="1" applyAlignment="1" applyProtection="1"/>
    <xf numFmtId="176" fontId="4" fillId="2" borderId="4" xfId="5" applyNumberFormat="1" applyFont="1" applyFill="1" applyBorder="1" applyAlignment="1"/>
    <xf numFmtId="176" fontId="4" fillId="2" borderId="6" xfId="5" applyNumberFormat="1" applyFont="1" applyFill="1" applyBorder="1" applyAlignment="1"/>
    <xf numFmtId="176" fontId="4" fillId="0" borderId="8" xfId="5" applyNumberFormat="1" applyFont="1" applyBorder="1" applyAlignment="1"/>
    <xf numFmtId="176" fontId="0" fillId="0" borderId="8" xfId="5" applyNumberFormat="1" applyFont="1" applyBorder="1" applyAlignment="1">
      <alignment vertical="center"/>
    </xf>
    <xf numFmtId="176" fontId="0" fillId="0" borderId="6" xfId="5" applyNumberFormat="1" applyFont="1" applyBorder="1" applyAlignment="1">
      <alignment vertical="center"/>
    </xf>
    <xf numFmtId="176" fontId="0" fillId="0" borderId="4" xfId="5" applyNumberFormat="1" applyFont="1" applyBorder="1" applyAlignment="1">
      <alignment vertical="center"/>
    </xf>
    <xf numFmtId="176" fontId="0" fillId="0" borderId="0" xfId="5" applyNumberFormat="1" applyFont="1" applyBorder="1" applyAlignment="1">
      <alignment vertical="center"/>
    </xf>
    <xf numFmtId="176" fontId="0" fillId="0" borderId="2" xfId="5" applyNumberFormat="1" applyFont="1" applyBorder="1" applyAlignment="1">
      <alignment vertical="center"/>
    </xf>
    <xf numFmtId="176" fontId="0" fillId="4" borderId="8" xfId="5" applyNumberFormat="1" applyFont="1" applyFill="1" applyBorder="1" applyAlignment="1">
      <alignment vertical="center"/>
    </xf>
    <xf numFmtId="176" fontId="0" fillId="0" borderId="8" xfId="5" applyNumberFormat="1" applyFont="1" applyBorder="1">
      <alignment vertical="center"/>
    </xf>
    <xf numFmtId="176" fontId="0" fillId="2" borderId="8" xfId="5" applyNumberFormat="1" applyFont="1" applyFill="1" applyBorder="1" applyAlignment="1">
      <alignment vertical="center"/>
    </xf>
    <xf numFmtId="176" fontId="4" fillId="4" borderId="8" xfId="5" applyNumberFormat="1" applyFont="1" applyFill="1" applyBorder="1" applyAlignment="1"/>
    <xf numFmtId="0" fontId="0" fillId="0" borderId="0" xfId="0" applyAlignment="1"/>
  </cellXfs>
  <cellStyles count="12">
    <cellStyle name="パーセント 2" xfId="8" xr:uid="{C8FEF582-4CAC-4458-8987-092A8C8E47A0}"/>
    <cellStyle name="ハイパーリンク 2" xfId="3" xr:uid="{1D036927-C2FC-44ED-94D3-205DCB782B71}"/>
    <cellStyle name="桁区切り" xfId="5" builtinId="6"/>
    <cellStyle name="桁区切り 10" xfId="10" xr:uid="{48990FD6-2121-486A-83E7-6D8515CF266B}"/>
    <cellStyle name="桁区切り 3" xfId="11" xr:uid="{A9F8B33F-7D4C-403C-9060-6428CF066186}"/>
    <cellStyle name="桁区切り 4" xfId="6" xr:uid="{3A614C10-5BF3-405B-BD92-DBB170572834}"/>
    <cellStyle name="標準" xfId="0" builtinId="0"/>
    <cellStyle name="標準 2" xfId="2" xr:uid="{6EDF47D7-570D-4FD8-A56D-5A003FC4C1ED}"/>
    <cellStyle name="標準 2 3" xfId="4" xr:uid="{81409CE5-5211-4447-AE45-333E99B5426F}"/>
    <cellStyle name="標準 3" xfId="7" xr:uid="{AEFEC03A-7387-4F0F-A520-F11FB61DC532}"/>
    <cellStyle name="標準 7" xfId="9" xr:uid="{32498ABF-DC8F-41E3-BAEF-F78E885AE5D9}"/>
    <cellStyle name="標準_概況" xfId="1" xr:uid="{9C608F9D-CF26-43F1-BBB0-00795C855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12" Type="http://schemas.openxmlformats.org/officeDocument/2006/relationships/styles" Target="styles.xml"/><Relationship Id="rId16" Type="http://schemas.openxmlformats.org/officeDocument/2006/relationships/externalLink" Target="externalLinks/externalLink13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externalLink" Target="externalLinks/externalLink92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113" Type="http://schemas.openxmlformats.org/officeDocument/2006/relationships/sharedStrings" Target="sharedStrings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08" Type="http://schemas.openxmlformats.org/officeDocument/2006/relationships/externalLink" Target="externalLinks/externalLink105.xml"/><Relationship Id="rId54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91" Type="http://schemas.openxmlformats.org/officeDocument/2006/relationships/externalLink" Target="externalLinks/externalLink88.xml"/><Relationship Id="rId96" Type="http://schemas.openxmlformats.org/officeDocument/2006/relationships/externalLink" Target="externalLinks/externalLink9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14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707.xlsx" TargetMode="External"/><Relationship Id="rId1" Type="http://schemas.openxmlformats.org/officeDocument/2006/relationships/externalLinkPath" Target="/data/hyogo_cli/tentative_data_20170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708.xlsx" TargetMode="External"/><Relationship Id="rId1" Type="http://schemas.openxmlformats.org/officeDocument/2006/relationships/externalLinkPath" Target="/data/hyogo_cli/tentative_data_20170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709.xlsx" TargetMode="External"/><Relationship Id="rId1" Type="http://schemas.openxmlformats.org/officeDocument/2006/relationships/externalLinkPath" Target="/data/hyogo_cli/tentative_data_201709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710.xlsx" TargetMode="External"/><Relationship Id="rId1" Type="http://schemas.openxmlformats.org/officeDocument/2006/relationships/externalLinkPath" Target="/data/hyogo_cli/tentative_data_20171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711.xlsx" TargetMode="External"/><Relationship Id="rId1" Type="http://schemas.openxmlformats.org/officeDocument/2006/relationships/externalLinkPath" Target="/data/hyogo_cli/tentative_data_20171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712.xlsx" TargetMode="External"/><Relationship Id="rId1" Type="http://schemas.openxmlformats.org/officeDocument/2006/relationships/externalLinkPath" Target="/data/hyogo_cli/tentative_data_201712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801.xlsx" TargetMode="External"/><Relationship Id="rId1" Type="http://schemas.openxmlformats.org/officeDocument/2006/relationships/externalLinkPath" Target="/data/hyogo_cli/tentative_data_201801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802.xlsx" TargetMode="External"/><Relationship Id="rId1" Type="http://schemas.openxmlformats.org/officeDocument/2006/relationships/externalLinkPath" Target="/data/hyogo_cli/tentative_data_201802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803.xlsx" TargetMode="External"/><Relationship Id="rId1" Type="http://schemas.openxmlformats.org/officeDocument/2006/relationships/externalLinkPath" Target="/data/hyogo_cli/tentative_data_20180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804.xlsx" TargetMode="External"/><Relationship Id="rId1" Type="http://schemas.openxmlformats.org/officeDocument/2006/relationships/externalLinkPath" Target="/data/hyogo_cli/tentative_data_20180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1805.xlsx" TargetMode="External"/><Relationship Id="rId1" Type="http://schemas.openxmlformats.org/officeDocument/2006/relationships/externalLinkPath" Target="/data/hyogo_cli/tentative_data_20180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80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80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808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809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81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81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81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2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4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6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7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9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1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11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12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1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3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5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7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8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9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10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11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1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1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4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6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7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8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9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10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11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12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5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6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7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8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9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10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11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1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1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2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3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4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5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6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7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8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09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10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11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312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2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3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5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6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7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8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09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10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11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412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1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3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4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5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6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7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8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09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10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11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512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601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602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603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604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hyogo_cli\tentative_data_202605.xlsx" TargetMode="External"/><Relationship Id="rId1" Type="http://schemas.openxmlformats.org/officeDocument/2006/relationships/externalLinkPath" Target="/data/hyogo_cli/tentative_data_202605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3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1908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002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105.xlsx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1.xlsx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hyogo_cli/tentative_data_202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>
        <row r="3">
          <cell r="L3">
            <v>99.57774317191712</v>
          </cell>
        </row>
        <row r="4">
          <cell r="L4">
            <v>99.73053236341093</v>
          </cell>
        </row>
        <row r="5">
          <cell r="L5">
            <v>99.884864879260164</v>
          </cell>
        </row>
        <row r="6">
          <cell r="L6">
            <v>100.02288723436489</v>
          </cell>
        </row>
        <row r="7">
          <cell r="L7">
            <v>100.1576378289415</v>
          </cell>
        </row>
        <row r="8">
          <cell r="L8">
            <v>100.29349058651559</v>
          </cell>
        </row>
        <row r="9">
          <cell r="L9">
            <v>100.4256153745506</v>
          </cell>
        </row>
        <row r="10">
          <cell r="L10">
            <v>100.56928535270154</v>
          </cell>
        </row>
        <row r="11">
          <cell r="L11">
            <v>100.7572323822798</v>
          </cell>
        </row>
        <row r="12">
          <cell r="L12">
            <v>100.97712337687582</v>
          </cell>
        </row>
        <row r="13">
          <cell r="L13">
            <v>101.17827001490136</v>
          </cell>
        </row>
        <row r="14">
          <cell r="L14">
            <v>101.29266500111636</v>
          </cell>
        </row>
        <row r="15">
          <cell r="L15">
            <v>101.25969744630456</v>
          </cell>
        </row>
        <row r="16">
          <cell r="L16">
            <v>101.10257441705419</v>
          </cell>
        </row>
        <row r="17">
          <cell r="L17">
            <v>100.86670225730209</v>
          </cell>
        </row>
        <row r="18">
          <cell r="L18">
            <v>100.60596158884768</v>
          </cell>
        </row>
        <row r="19">
          <cell r="L19">
            <v>100.38668291685127</v>
          </cell>
        </row>
        <row r="20">
          <cell r="L20">
            <v>100.23765325631867</v>
          </cell>
        </row>
        <row r="21">
          <cell r="L21">
            <v>100.18055848123721</v>
          </cell>
        </row>
        <row r="22">
          <cell r="L22">
            <v>100.19169943822556</v>
          </cell>
        </row>
        <row r="23">
          <cell r="L23">
            <v>100.18713021769618</v>
          </cell>
        </row>
        <row r="24">
          <cell r="L24">
            <v>100.14577827076772</v>
          </cell>
        </row>
        <row r="25">
          <cell r="L25">
            <v>100.06046257505722</v>
          </cell>
        </row>
        <row r="26">
          <cell r="L26">
            <v>99.945616646171999</v>
          </cell>
        </row>
        <row r="27">
          <cell r="L27">
            <v>99.831776170738536</v>
          </cell>
        </row>
        <row r="28">
          <cell r="L28">
            <v>99.721190672395139</v>
          </cell>
        </row>
        <row r="29">
          <cell r="L29">
            <v>99.638833434147429</v>
          </cell>
        </row>
        <row r="30">
          <cell r="L30">
            <v>99.596097144948629</v>
          </cell>
        </row>
        <row r="31">
          <cell r="L31">
            <v>99.594432852983431</v>
          </cell>
        </row>
        <row r="32">
          <cell r="L32">
            <v>99.604896374553107</v>
          </cell>
        </row>
        <row r="33">
          <cell r="L33">
            <v>99.605969680789201</v>
          </cell>
        </row>
        <row r="34">
          <cell r="L34">
            <v>99.600318593840839</v>
          </cell>
        </row>
        <row r="35">
          <cell r="L35">
            <v>99.564363357732887</v>
          </cell>
        </row>
        <row r="36">
          <cell r="L36">
            <v>99.499574830175916</v>
          </cell>
        </row>
        <row r="37">
          <cell r="L37">
            <v>99.415203068767838</v>
          </cell>
        </row>
        <row r="38">
          <cell r="L38">
            <v>99.332562680450906</v>
          </cell>
        </row>
        <row r="39">
          <cell r="L39">
            <v>99.256301101655168</v>
          </cell>
        </row>
        <row r="40">
          <cell r="L40">
            <v>99.188555989323888</v>
          </cell>
        </row>
        <row r="41">
          <cell r="L41">
            <v>99.192685412582122</v>
          </cell>
        </row>
        <row r="42">
          <cell r="L42">
            <v>99.256876884121809</v>
          </cell>
        </row>
        <row r="43">
          <cell r="L43">
            <v>99.374007691085154</v>
          </cell>
        </row>
        <row r="44">
          <cell r="L44">
            <v>99.533777549198177</v>
          </cell>
        </row>
        <row r="45">
          <cell r="L45">
            <v>99.736600058020244</v>
          </cell>
        </row>
        <row r="46">
          <cell r="L46">
            <v>99.957921834804139</v>
          </cell>
        </row>
        <row r="47">
          <cell r="L47">
            <v>100.17997634128645</v>
          </cell>
        </row>
        <row r="48">
          <cell r="L48">
            <v>100.3863687863833</v>
          </cell>
        </row>
        <row r="49">
          <cell r="L49">
            <v>100.58746376121258</v>
          </cell>
        </row>
        <row r="50">
          <cell r="L50">
            <v>100.75832648690475</v>
          </cell>
        </row>
        <row r="51">
          <cell r="L51">
            <v>100.8664485048883</v>
          </cell>
        </row>
        <row r="52">
          <cell r="L52">
            <v>100.88365257404051</v>
          </cell>
        </row>
        <row r="53">
          <cell r="L53">
            <v>100.80265528999449</v>
          </cell>
        </row>
        <row r="54">
          <cell r="L54">
            <v>100.66041009518524</v>
          </cell>
        </row>
        <row r="55">
          <cell r="L55">
            <v>100.4626428222045</v>
          </cell>
        </row>
        <row r="56">
          <cell r="L56">
            <v>100.22309362619211</v>
          </cell>
        </row>
        <row r="57">
          <cell r="L57">
            <v>99.962518802648177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 refreshError="1"/>
      <sheetData sheetId="1" refreshError="1"/>
      <sheetData sheetId="2" refreshError="1"/>
      <sheetData sheetId="3">
        <row r="3">
          <cell r="L3">
            <v>97.472393645265498</v>
          </cell>
        </row>
        <row r="4">
          <cell r="L4">
            <v>98.19773958921823</v>
          </cell>
        </row>
        <row r="5">
          <cell r="L5">
            <v>98.982317175297823</v>
          </cell>
        </row>
        <row r="6">
          <cell r="L6">
            <v>99.663641043319004</v>
          </cell>
        </row>
        <row r="7">
          <cell r="L7">
            <v>100.19865810403148</v>
          </cell>
        </row>
        <row r="8">
          <cell r="L8">
            <v>100.58914072069348</v>
          </cell>
        </row>
        <row r="9">
          <cell r="L9">
            <v>100.84728050971766</v>
          </cell>
        </row>
        <row r="10">
          <cell r="L10">
            <v>101.02994794939998</v>
          </cell>
        </row>
        <row r="11">
          <cell r="L11">
            <v>101.20726542859637</v>
          </cell>
        </row>
        <row r="12">
          <cell r="L12">
            <v>101.39146753700818</v>
          </cell>
        </row>
        <row r="13">
          <cell r="L13">
            <v>101.54501001802166</v>
          </cell>
        </row>
        <row r="14">
          <cell r="L14">
            <v>101.61347023285877</v>
          </cell>
        </row>
        <row r="15">
          <cell r="L15">
            <v>101.53643722793686</v>
          </cell>
        </row>
        <row r="16">
          <cell r="L16">
            <v>101.34237895125715</v>
          </cell>
        </row>
        <row r="17">
          <cell r="L17">
            <v>101.08051142550262</v>
          </cell>
        </row>
        <row r="18">
          <cell r="L18">
            <v>100.80790188257825</v>
          </cell>
        </row>
        <row r="19">
          <cell r="L19">
            <v>100.58393221624536</v>
          </cell>
        </row>
        <row r="20">
          <cell r="L20">
            <v>100.42860792299544</v>
          </cell>
        </row>
        <row r="21">
          <cell r="L21">
            <v>100.36010007996829</v>
          </cell>
        </row>
        <row r="22">
          <cell r="L22">
            <v>100.35830366405787</v>
          </cell>
        </row>
        <row r="23">
          <cell r="L23">
            <v>100.34128914844359</v>
          </cell>
        </row>
        <row r="24">
          <cell r="L24">
            <v>100.29199328945086</v>
          </cell>
        </row>
        <row r="25">
          <cell r="L25">
            <v>100.20215364710153</v>
          </cell>
        </row>
        <row r="26">
          <cell r="L26">
            <v>100.08146254708372</v>
          </cell>
        </row>
        <row r="27">
          <cell r="L27">
            <v>99.95429497008864</v>
          </cell>
        </row>
        <row r="28">
          <cell r="L28">
            <v>99.813092395889925</v>
          </cell>
        </row>
        <row r="29">
          <cell r="L29">
            <v>99.681587643785178</v>
          </cell>
        </row>
        <row r="30">
          <cell r="L30">
            <v>99.586303787644241</v>
          </cell>
        </row>
        <row r="31">
          <cell r="L31">
            <v>99.533310304258691</v>
          </cell>
        </row>
        <row r="32">
          <cell r="L32">
            <v>99.510312802347855</v>
          </cell>
        </row>
        <row r="33">
          <cell r="L33">
            <v>99.507290989269066</v>
          </cell>
        </row>
        <row r="34">
          <cell r="L34">
            <v>99.528456969635911</v>
          </cell>
        </row>
        <row r="35">
          <cell r="L35">
            <v>99.552565915571435</v>
          </cell>
        </row>
        <row r="36">
          <cell r="L36">
            <v>99.568709573391686</v>
          </cell>
        </row>
        <row r="37">
          <cell r="L37">
            <v>99.566631658066967</v>
          </cell>
        </row>
        <row r="38">
          <cell r="L38">
            <v>99.554616596721104</v>
          </cell>
        </row>
        <row r="39">
          <cell r="L39">
            <v>99.522665459525427</v>
          </cell>
        </row>
        <row r="40">
          <cell r="L40">
            <v>99.458093296935942</v>
          </cell>
        </row>
        <row r="41">
          <cell r="L41">
            <v>99.415691891751436</v>
          </cell>
        </row>
        <row r="42">
          <cell r="L42">
            <v>99.411280333917816</v>
          </cell>
        </row>
        <row r="43">
          <cell r="L43">
            <v>99.450943365063296</v>
          </cell>
        </row>
        <row r="44">
          <cell r="L44">
            <v>99.535055696796135</v>
          </cell>
        </row>
        <row r="45">
          <cell r="L45">
            <v>99.696639063454356</v>
          </cell>
        </row>
        <row r="46">
          <cell r="L46">
            <v>99.912552336301147</v>
          </cell>
        </row>
        <row r="47">
          <cell r="L47">
            <v>100.1644956497472</v>
          </cell>
        </row>
        <row r="48">
          <cell r="L48">
            <v>100.42067109044199</v>
          </cell>
        </row>
        <row r="49">
          <cell r="L49">
            <v>100.67491541265764</v>
          </cell>
        </row>
        <row r="50">
          <cell r="L50">
            <v>100.88433593009205</v>
          </cell>
        </row>
        <row r="51">
          <cell r="L51">
            <v>101.01669848317577</v>
          </cell>
        </row>
        <row r="52">
          <cell r="L52">
            <v>101.01904380173583</v>
          </cell>
        </row>
        <row r="53">
          <cell r="L53">
            <v>100.87291539522842</v>
          </cell>
        </row>
        <row r="54">
          <cell r="L54">
            <v>100.65394762101495</v>
          </cell>
        </row>
        <row r="55">
          <cell r="L55">
            <v>100.3956902089259</v>
          </cell>
        </row>
        <row r="56">
          <cell r="L56">
            <v>100.14095546149763</v>
          </cell>
        </row>
        <row r="57">
          <cell r="L57">
            <v>99.929804234526472</v>
          </cell>
        </row>
        <row r="58">
          <cell r="L58">
            <v>99.777809072232969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 refreshError="1"/>
      <sheetData sheetId="1" refreshError="1"/>
      <sheetData sheetId="2" refreshError="1"/>
      <sheetData sheetId="3">
        <row r="3">
          <cell r="L3">
            <v>98.864092271220969</v>
          </cell>
        </row>
        <row r="4">
          <cell r="L4">
            <v>99.026449131527784</v>
          </cell>
        </row>
        <row r="5">
          <cell r="L5">
            <v>99.311346253789168</v>
          </cell>
        </row>
        <row r="6">
          <cell r="L6">
            <v>99.64726122680014</v>
          </cell>
        </row>
        <row r="7">
          <cell r="L7">
            <v>99.976106952053982</v>
          </cell>
        </row>
        <row r="8">
          <cell r="L8">
            <v>100.26614041261908</v>
          </cell>
        </row>
        <row r="9">
          <cell r="L9">
            <v>100.49461471184833</v>
          </cell>
        </row>
        <row r="10">
          <cell r="L10">
            <v>100.68771181987248</v>
          </cell>
        </row>
        <row r="11">
          <cell r="L11">
            <v>100.89524425381758</v>
          </cell>
        </row>
        <row r="12">
          <cell r="L12">
            <v>101.11775962307711</v>
          </cell>
        </row>
        <row r="13">
          <cell r="L13">
            <v>101.31196171998312</v>
          </cell>
        </row>
        <row r="14">
          <cell r="L14">
            <v>101.41493074276561</v>
          </cell>
        </row>
        <row r="15">
          <cell r="L15">
            <v>101.36390493890988</v>
          </cell>
        </row>
        <row r="16">
          <cell r="L16">
            <v>101.18830273065397</v>
          </cell>
        </row>
        <row r="17">
          <cell r="L17">
            <v>100.93776844173668</v>
          </cell>
        </row>
        <row r="18">
          <cell r="L18">
            <v>100.66875428614196</v>
          </cell>
        </row>
        <row r="19">
          <cell r="L19">
            <v>100.44650762881977</v>
          </cell>
        </row>
        <row r="20">
          <cell r="L20">
            <v>100.29610771023388</v>
          </cell>
        </row>
        <row r="21">
          <cell r="L21">
            <v>100.23971061134874</v>
          </cell>
        </row>
        <row r="22">
          <cell r="L22">
            <v>100.25413143711158</v>
          </cell>
        </row>
        <row r="23">
          <cell r="L23">
            <v>100.25286356543816</v>
          </cell>
        </row>
        <row r="24">
          <cell r="L24">
            <v>100.21546657997898</v>
          </cell>
        </row>
        <row r="25">
          <cell r="L25">
            <v>100.13058498202481</v>
          </cell>
        </row>
        <row r="26">
          <cell r="L26">
            <v>100.00647934701131</v>
          </cell>
        </row>
        <row r="27">
          <cell r="L27">
            <v>99.866458515835191</v>
          </cell>
        </row>
        <row r="28">
          <cell r="L28">
            <v>99.701220011079457</v>
          </cell>
        </row>
        <row r="29">
          <cell r="L29">
            <v>99.545366650980483</v>
          </cell>
        </row>
        <row r="30">
          <cell r="L30">
            <v>99.434382867680796</v>
          </cell>
        </row>
        <row r="31">
          <cell r="L31">
            <v>99.380514754260602</v>
          </cell>
        </row>
        <row r="32">
          <cell r="L32">
            <v>99.375510509626594</v>
          </cell>
        </row>
        <row r="33">
          <cell r="L33">
            <v>99.406869124988845</v>
          </cell>
        </row>
        <row r="34">
          <cell r="L34">
            <v>99.474169494799725</v>
          </cell>
        </row>
        <row r="35">
          <cell r="L35">
            <v>99.545909472423276</v>
          </cell>
        </row>
        <row r="36">
          <cell r="L36">
            <v>99.594367070142297</v>
          </cell>
        </row>
        <row r="37">
          <cell r="L37">
            <v>99.598604250825574</v>
          </cell>
        </row>
        <row r="38">
          <cell r="L38">
            <v>99.56493019876757</v>
          </cell>
        </row>
        <row r="39">
          <cell r="L39">
            <v>99.48825391450697</v>
          </cell>
        </row>
        <row r="40">
          <cell r="L40">
            <v>99.371880234207595</v>
          </cell>
        </row>
        <row r="41">
          <cell r="L41">
            <v>99.286661084200986</v>
          </cell>
        </row>
        <row r="42">
          <cell r="L42">
            <v>99.25941175088478</v>
          </cell>
        </row>
        <row r="43">
          <cell r="L43">
            <v>99.302373254461969</v>
          </cell>
        </row>
        <row r="44">
          <cell r="L44">
            <v>99.415096023233716</v>
          </cell>
        </row>
        <row r="45">
          <cell r="L45">
            <v>99.622165056457106</v>
          </cell>
        </row>
        <row r="46">
          <cell r="L46">
            <v>99.897349700171318</v>
          </cell>
        </row>
        <row r="47">
          <cell r="L47">
            <v>100.20971738832586</v>
          </cell>
        </row>
        <row r="48">
          <cell r="L48">
            <v>100.51548258086119</v>
          </cell>
        </row>
        <row r="49">
          <cell r="L49">
            <v>100.79998837953747</v>
          </cell>
        </row>
        <row r="50">
          <cell r="L50">
            <v>101.01327590485971</v>
          </cell>
        </row>
        <row r="51">
          <cell r="L51">
            <v>101.12166550046354</v>
          </cell>
        </row>
        <row r="52">
          <cell r="L52">
            <v>101.0804347429487</v>
          </cell>
        </row>
        <row r="53">
          <cell r="L53">
            <v>100.87785380848345</v>
          </cell>
        </row>
        <row r="54">
          <cell r="L54">
            <v>100.6092375846865</v>
          </cell>
        </row>
        <row r="55">
          <cell r="L55">
            <v>100.32236693358624</v>
          </cell>
        </row>
        <row r="56">
          <cell r="L56">
            <v>100.07159296413856</v>
          </cell>
        </row>
        <row r="57">
          <cell r="L57">
            <v>99.906118676334088</v>
          </cell>
        </row>
        <row r="58">
          <cell r="L58">
            <v>99.853974352425169</v>
          </cell>
        </row>
        <row r="59">
          <cell r="L59">
            <v>99.872935541198075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 refreshError="1"/>
      <sheetData sheetId="1" refreshError="1"/>
      <sheetData sheetId="2" refreshError="1"/>
      <sheetData sheetId="3">
        <row r="3">
          <cell r="L3">
            <v>98.89097792189547</v>
          </cell>
        </row>
        <row r="4">
          <cell r="L4">
            <v>99.049765283490245</v>
          </cell>
        </row>
        <row r="5">
          <cell r="L5">
            <v>99.326452238534912</v>
          </cell>
        </row>
        <row r="6">
          <cell r="L6">
            <v>99.650682658627588</v>
          </cell>
        </row>
        <row r="7">
          <cell r="L7">
            <v>99.966996721242907</v>
          </cell>
        </row>
        <row r="8">
          <cell r="L8">
            <v>100.24808710120305</v>
          </cell>
        </row>
        <row r="9">
          <cell r="L9">
            <v>100.48022433271669</v>
          </cell>
        </row>
        <row r="10">
          <cell r="L10">
            <v>100.68351995315685</v>
          </cell>
        </row>
        <row r="11">
          <cell r="L11">
            <v>100.9000751147051</v>
          </cell>
        </row>
        <row r="12">
          <cell r="L12">
            <v>101.12678701831791</v>
          </cell>
        </row>
        <row r="13">
          <cell r="L13">
            <v>101.32060588316435</v>
          </cell>
        </row>
        <row r="14">
          <cell r="L14">
            <v>101.42173134897176</v>
          </cell>
        </row>
        <row r="15">
          <cell r="L15">
            <v>101.37411273122515</v>
          </cell>
        </row>
        <row r="16">
          <cell r="L16">
            <v>101.20404789258959</v>
          </cell>
        </row>
        <row r="17">
          <cell r="L17">
            <v>100.95819168603094</v>
          </cell>
        </row>
        <row r="18">
          <cell r="L18">
            <v>100.69178917070167</v>
          </cell>
        </row>
        <row r="19">
          <cell r="L19">
            <v>100.46968103077468</v>
          </cell>
        </row>
        <row r="20">
          <cell r="L20">
            <v>100.31914464886275</v>
          </cell>
        </row>
        <row r="21">
          <cell r="L21">
            <v>100.26071731462409</v>
          </cell>
        </row>
        <row r="22">
          <cell r="L22">
            <v>100.27169856313925</v>
          </cell>
        </row>
        <row r="23">
          <cell r="L23">
            <v>100.26860678968585</v>
          </cell>
        </row>
        <row r="24">
          <cell r="L24">
            <v>100.22967375451709</v>
          </cell>
        </row>
        <row r="25">
          <cell r="L25">
            <v>100.14504210940262</v>
          </cell>
        </row>
        <row r="26">
          <cell r="L26">
            <v>100.02363235753575</v>
          </cell>
        </row>
        <row r="27">
          <cell r="L27">
            <v>99.887597192847039</v>
          </cell>
        </row>
        <row r="28">
          <cell r="L28">
            <v>99.728777853209735</v>
          </cell>
        </row>
        <row r="29">
          <cell r="L29">
            <v>99.57961207438251</v>
          </cell>
        </row>
        <row r="30">
          <cell r="L30">
            <v>99.472571995000663</v>
          </cell>
        </row>
        <row r="31">
          <cell r="L31">
            <v>99.419250789324238</v>
          </cell>
        </row>
        <row r="32">
          <cell r="L32">
            <v>99.40997592797325</v>
          </cell>
        </row>
        <row r="33">
          <cell r="L33">
            <v>99.432580398800994</v>
          </cell>
        </row>
        <row r="34">
          <cell r="L34">
            <v>99.487863768252083</v>
          </cell>
        </row>
        <row r="35">
          <cell r="L35">
            <v>99.545725433011455</v>
          </cell>
        </row>
        <row r="36">
          <cell r="L36">
            <v>99.581019053556318</v>
          </cell>
        </row>
        <row r="37">
          <cell r="L37">
            <v>99.573742708866206</v>
          </cell>
        </row>
        <row r="38">
          <cell r="L38">
            <v>99.527985047537086</v>
          </cell>
        </row>
        <row r="39">
          <cell r="L39">
            <v>99.442495354551966</v>
          </cell>
        </row>
        <row r="40">
          <cell r="L40">
            <v>99.318046732104818</v>
          </cell>
        </row>
        <row r="41">
          <cell r="L41">
            <v>99.222384904528113</v>
          </cell>
        </row>
        <row r="42">
          <cell r="L42">
            <v>99.182591130123441</v>
          </cell>
        </row>
        <row r="43">
          <cell r="L43">
            <v>99.211639486361079</v>
          </cell>
        </row>
        <row r="44">
          <cell r="L44">
            <v>99.318904198078485</v>
          </cell>
        </row>
        <row r="45">
          <cell r="L45">
            <v>99.519160818576225</v>
          </cell>
        </row>
        <row r="46">
          <cell r="L46">
            <v>99.788442716213183</v>
          </cell>
        </row>
        <row r="47">
          <cell r="L47">
            <v>100.09476047646955</v>
          </cell>
        </row>
        <row r="48">
          <cell r="L48">
            <v>100.39399201001059</v>
          </cell>
        </row>
        <row r="49">
          <cell r="L49">
            <v>100.6705985678423</v>
          </cell>
        </row>
        <row r="50">
          <cell r="L50">
            <v>100.87977360819043</v>
          </cell>
        </row>
        <row r="51">
          <cell r="L51">
            <v>100.98481463414451</v>
          </cell>
        </row>
        <row r="52">
          <cell r="L52">
            <v>100.94618408084686</v>
          </cell>
        </row>
        <row r="53">
          <cell r="L53">
            <v>100.75861110322512</v>
          </cell>
        </row>
        <row r="54">
          <cell r="L54">
            <v>100.52091571924529</v>
          </cell>
        </row>
        <row r="55">
          <cell r="L55">
            <v>100.27772601217504</v>
          </cell>
        </row>
        <row r="56">
          <cell r="L56">
            <v>100.07769512605974</v>
          </cell>
        </row>
        <row r="57">
          <cell r="L57">
            <v>99.971556355668071</v>
          </cell>
        </row>
        <row r="58">
          <cell r="L58">
            <v>99.992198042015644</v>
          </cell>
        </row>
        <row r="59">
          <cell r="L59">
            <v>100.10117124113152</v>
          </cell>
        </row>
        <row r="60">
          <cell r="L60">
            <v>100.25350115163909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 refreshError="1"/>
      <sheetData sheetId="1" refreshError="1"/>
      <sheetData sheetId="2" refreshError="1"/>
      <sheetData sheetId="3">
        <row r="3">
          <cell r="L3">
            <v>98.881506670847557</v>
          </cell>
        </row>
        <row r="4">
          <cell r="L4">
            <v>99.045850934467794</v>
          </cell>
        </row>
        <row r="5">
          <cell r="L5">
            <v>99.332012314037044</v>
          </cell>
        </row>
        <row r="6">
          <cell r="L6">
            <v>99.668451533621749</v>
          </cell>
        </row>
        <row r="7">
          <cell r="L7">
            <v>99.997400837760921</v>
          </cell>
        </row>
        <row r="8">
          <cell r="L8">
            <v>100.28727815532264</v>
          </cell>
        </row>
        <row r="9">
          <cell r="L9">
            <v>100.51444471846978</v>
          </cell>
        </row>
        <row r="10">
          <cell r="L10">
            <v>100.70572190699093</v>
          </cell>
        </row>
        <row r="11">
          <cell r="L11">
            <v>100.91190382610947</v>
          </cell>
        </row>
        <row r="12">
          <cell r="L12">
            <v>101.1339167824291</v>
          </cell>
        </row>
        <row r="13">
          <cell r="L13">
            <v>101.32808221754684</v>
          </cell>
        </row>
        <row r="14">
          <cell r="L14">
            <v>101.4309528847192</v>
          </cell>
        </row>
        <row r="15">
          <cell r="L15">
            <v>101.37863891059361</v>
          </cell>
        </row>
        <row r="16">
          <cell r="L16">
            <v>101.20078880053698</v>
          </cell>
        </row>
        <row r="17">
          <cell r="L17">
            <v>100.94751366201319</v>
          </cell>
        </row>
        <row r="18">
          <cell r="L18">
            <v>100.67568679059978</v>
          </cell>
        </row>
        <row r="19">
          <cell r="L19">
            <v>100.45098135028802</v>
          </cell>
        </row>
        <row r="20">
          <cell r="L20">
            <v>100.29819651463609</v>
          </cell>
        </row>
        <row r="21">
          <cell r="L21">
            <v>100.23967552235042</v>
          </cell>
        </row>
        <row r="22">
          <cell r="L22">
            <v>100.25218016230073</v>
          </cell>
        </row>
        <row r="23">
          <cell r="L23">
            <v>100.24885267239866</v>
          </cell>
        </row>
        <row r="24">
          <cell r="L24">
            <v>100.20940276199006</v>
          </cell>
        </row>
        <row r="25">
          <cell r="L25">
            <v>100.12218939421888</v>
          </cell>
        </row>
        <row r="26">
          <cell r="L26">
            <v>99.99535678171776</v>
          </cell>
        </row>
        <row r="27">
          <cell r="L27">
            <v>99.852402633393083</v>
          </cell>
        </row>
        <row r="28">
          <cell r="L28">
            <v>99.683878812280227</v>
          </cell>
        </row>
        <row r="29">
          <cell r="L29">
            <v>99.524583856681261</v>
          </cell>
        </row>
        <row r="30">
          <cell r="L30">
            <v>99.41044887641111</v>
          </cell>
        </row>
        <row r="31">
          <cell r="L31">
            <v>99.353582700578372</v>
          </cell>
        </row>
        <row r="32">
          <cell r="L32">
            <v>99.345854935623436</v>
          </cell>
        </row>
        <row r="33">
          <cell r="L33">
            <v>99.374637457720908</v>
          </cell>
        </row>
        <row r="34">
          <cell r="L34">
            <v>99.439286381356155</v>
          </cell>
        </row>
        <row r="35">
          <cell r="L35">
            <v>99.508279052977954</v>
          </cell>
        </row>
        <row r="36">
          <cell r="L36">
            <v>99.553910661330349</v>
          </cell>
        </row>
        <row r="37">
          <cell r="L37">
            <v>99.555395703041185</v>
          </cell>
        </row>
        <row r="38">
          <cell r="L38">
            <v>99.519499895113157</v>
          </cell>
        </row>
        <row r="39">
          <cell r="L39">
            <v>99.440586233391741</v>
          </cell>
        </row>
        <row r="40">
          <cell r="L40">
            <v>99.32185445791778</v>
          </cell>
        </row>
        <row r="41">
          <cell r="L41">
            <v>99.234219745670131</v>
          </cell>
        </row>
        <row r="42">
          <cell r="L42">
            <v>99.204415408361953</v>
          </cell>
        </row>
        <row r="43">
          <cell r="L43">
            <v>99.244587541649494</v>
          </cell>
        </row>
        <row r="44">
          <cell r="L44">
            <v>99.353527626368333</v>
          </cell>
        </row>
        <row r="45">
          <cell r="L45">
            <v>99.556887638618647</v>
          </cell>
        </row>
        <row r="46">
          <cell r="L46">
            <v>99.827707024724404</v>
          </cell>
        </row>
        <row r="47">
          <cell r="L47">
            <v>100.13488662175796</v>
          </cell>
        </row>
        <row r="48">
          <cell r="L48">
            <v>100.43447324465946</v>
          </cell>
        </row>
        <row r="49">
          <cell r="L49">
            <v>100.71154585514316</v>
          </cell>
        </row>
        <row r="50">
          <cell r="L50">
            <v>100.91552739137119</v>
          </cell>
        </row>
        <row r="51">
          <cell r="L51">
            <v>101.0131613710104</v>
          </cell>
        </row>
        <row r="52">
          <cell r="L52">
            <v>100.96019633653086</v>
          </cell>
        </row>
        <row r="53">
          <cell r="L53">
            <v>100.74665586007777</v>
          </cell>
        </row>
        <row r="54">
          <cell r="L54">
            <v>100.47152047734626</v>
          </cell>
        </row>
        <row r="55">
          <cell r="L55">
            <v>100.18914108659301</v>
          </cell>
        </row>
        <row r="56">
          <cell r="L56">
            <v>99.962933685259458</v>
          </cell>
        </row>
        <row r="57">
          <cell r="L57">
            <v>99.851652111119762</v>
          </cell>
        </row>
        <row r="58">
          <cell r="L58">
            <v>99.891051557540962</v>
          </cell>
        </row>
        <row r="59">
          <cell r="L59">
            <v>100.04059177302403</v>
          </cell>
        </row>
        <row r="60">
          <cell r="L60">
            <v>100.24855587438365</v>
          </cell>
        </row>
        <row r="61">
          <cell r="L61">
            <v>100.45331579113218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 refreshError="1"/>
      <sheetData sheetId="1" refreshError="1"/>
      <sheetData sheetId="2" refreshError="1"/>
      <sheetData sheetId="3">
        <row r="3">
          <cell r="L3">
            <v>98.896583381914709</v>
          </cell>
        </row>
        <row r="4">
          <cell r="L4">
            <v>99.061183389265608</v>
          </cell>
        </row>
        <row r="5">
          <cell r="L5">
            <v>99.346753266906461</v>
          </cell>
        </row>
        <row r="6">
          <cell r="L6">
            <v>99.682182506065615</v>
          </cell>
        </row>
        <row r="7">
          <cell r="L7">
            <v>100.0101998617459</v>
          </cell>
        </row>
        <row r="8">
          <cell r="L8">
            <v>100.29949434771382</v>
          </cell>
        </row>
        <row r="9">
          <cell r="L9">
            <v>100.52672252238497</v>
          </cell>
        </row>
        <row r="10">
          <cell r="L10">
            <v>100.7187514249828</v>
          </cell>
        </row>
        <row r="11">
          <cell r="L11">
            <v>100.92626222675941</v>
          </cell>
        </row>
        <row r="12">
          <cell r="L12">
            <v>101.14957314088903</v>
          </cell>
        </row>
        <row r="13">
          <cell r="L13">
            <v>101.34426496214579</v>
          </cell>
        </row>
        <row r="14">
          <cell r="L14">
            <v>101.44656252112325</v>
          </cell>
        </row>
        <row r="15">
          <cell r="L15">
            <v>101.39253631208858</v>
          </cell>
        </row>
        <row r="16">
          <cell r="L16">
            <v>101.21207476832996</v>
          </cell>
        </row>
        <row r="17">
          <cell r="L17">
            <v>100.95571496825693</v>
          </cell>
        </row>
        <row r="18">
          <cell r="L18">
            <v>100.6809741463444</v>
          </cell>
        </row>
        <row r="19">
          <cell r="L19">
            <v>100.4538412263954</v>
          </cell>
        </row>
        <row r="20">
          <cell r="L20">
            <v>100.29933808127512</v>
          </cell>
        </row>
        <row r="21">
          <cell r="L21">
            <v>100.23982043082029</v>
          </cell>
        </row>
        <row r="22">
          <cell r="L22">
            <v>100.25196256951567</v>
          </cell>
        </row>
        <row r="23">
          <cell r="L23">
            <v>100.24782597456708</v>
          </cell>
        </row>
        <row r="24">
          <cell r="L24">
            <v>100.20697030867578</v>
          </cell>
        </row>
        <row r="25">
          <cell r="L25">
            <v>100.11805129978428</v>
          </cell>
        </row>
        <row r="26">
          <cell r="L26">
            <v>99.989567349957056</v>
          </cell>
        </row>
        <row r="27">
          <cell r="L27">
            <v>99.84543546727916</v>
          </cell>
        </row>
        <row r="28">
          <cell r="L28">
            <v>99.676357980010721</v>
          </cell>
        </row>
        <row r="29">
          <cell r="L29">
            <v>99.516650992608518</v>
          </cell>
        </row>
        <row r="30">
          <cell r="L30">
            <v>99.401832788764182</v>
          </cell>
        </row>
        <row r="31">
          <cell r="L31">
            <v>99.343862983427329</v>
          </cell>
        </row>
        <row r="32">
          <cell r="L32">
            <v>99.334012311674542</v>
          </cell>
        </row>
        <row r="33">
          <cell r="L33">
            <v>99.359698775974763</v>
          </cell>
        </row>
        <row r="34">
          <cell r="L34">
            <v>99.420885548275137</v>
          </cell>
        </row>
        <row r="35">
          <cell r="L35">
            <v>99.486212983776554</v>
          </cell>
        </row>
        <row r="36">
          <cell r="L36">
            <v>99.528804986917564</v>
          </cell>
        </row>
        <row r="37">
          <cell r="L37">
            <v>99.528277678405516</v>
          </cell>
        </row>
        <row r="38">
          <cell r="L38">
            <v>99.491357131775928</v>
          </cell>
        </row>
        <row r="39">
          <cell r="L39">
            <v>99.412252494847039</v>
          </cell>
        </row>
        <row r="40">
          <cell r="L40">
            <v>99.293109908818508</v>
          </cell>
        </row>
        <row r="41">
          <cell r="L41">
            <v>99.204789848865886</v>
          </cell>
        </row>
        <row r="42">
          <cell r="L42">
            <v>99.17343192325049</v>
          </cell>
        </row>
        <row r="43">
          <cell r="L43">
            <v>99.210633073703605</v>
          </cell>
        </row>
        <row r="44">
          <cell r="L44">
            <v>99.314892835305884</v>
          </cell>
        </row>
        <row r="45">
          <cell r="L45">
            <v>99.51076569601085</v>
          </cell>
        </row>
        <row r="46">
          <cell r="L46">
            <v>99.769641213655291</v>
          </cell>
        </row>
        <row r="47">
          <cell r="L47">
            <v>100.0589394626286</v>
          </cell>
        </row>
        <row r="48">
          <cell r="L48">
            <v>100.33318273116264</v>
          </cell>
        </row>
        <row r="49">
          <cell r="L49">
            <v>100.57780445658713</v>
          </cell>
        </row>
        <row r="50">
          <cell r="L50">
            <v>100.74516363854839</v>
          </cell>
        </row>
        <row r="51">
          <cell r="L51">
            <v>100.80934694878381</v>
          </cell>
        </row>
        <row r="52">
          <cell r="L52">
            <v>100.74035224515167</v>
          </cell>
        </row>
        <row r="53">
          <cell r="L53">
            <v>100.531990748913</v>
          </cell>
        </row>
        <row r="54">
          <cell r="L54">
            <v>100.28148528013618</v>
          </cell>
        </row>
        <row r="55">
          <cell r="L55">
            <v>100.04201621524106</v>
          </cell>
        </row>
        <row r="56">
          <cell r="L56">
            <v>99.874358820638975</v>
          </cell>
        </row>
        <row r="57">
          <cell r="L57">
            <v>99.827836439968124</v>
          </cell>
        </row>
        <row r="58">
          <cell r="L58">
            <v>99.925238603440022</v>
          </cell>
        </row>
        <row r="59">
          <cell r="L59">
            <v>100.12544188222552</v>
          </cell>
        </row>
        <row r="60">
          <cell r="L60">
            <v>100.37936373555223</v>
          </cell>
        </row>
        <row r="61">
          <cell r="L61">
            <v>100.62480857544205</v>
          </cell>
        </row>
        <row r="62">
          <cell r="L62">
            <v>100.84937401880327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>
        <row r="3">
          <cell r="L3">
            <v>98.866567563269911</v>
          </cell>
        </row>
        <row r="4">
          <cell r="L4">
            <v>99.031802696917467</v>
          </cell>
        </row>
        <row r="5">
          <cell r="L5">
            <v>99.320454845403347</v>
          </cell>
        </row>
        <row r="6">
          <cell r="L6">
            <v>99.660219083184614</v>
          </cell>
        </row>
        <row r="7">
          <cell r="L7">
            <v>99.99251771698161</v>
          </cell>
        </row>
        <row r="8">
          <cell r="L8">
            <v>100.28542441120825</v>
          </cell>
        </row>
        <row r="9">
          <cell r="L9">
            <v>100.51539515990602</v>
          </cell>
        </row>
        <row r="10">
          <cell r="L10">
            <v>100.70941418633576</v>
          </cell>
        </row>
        <row r="11">
          <cell r="L11">
            <v>100.91850862746546</v>
          </cell>
        </row>
        <row r="12">
          <cell r="L12">
            <v>101.1433312985572</v>
          </cell>
        </row>
        <row r="13">
          <cell r="L13">
            <v>101.3396576651481</v>
          </cell>
        </row>
        <row r="14">
          <cell r="L14">
            <v>101.44341676618879</v>
          </cell>
        </row>
        <row r="15">
          <cell r="L15">
            <v>101.39039191303237</v>
          </cell>
        </row>
        <row r="16">
          <cell r="L16">
            <v>101.21048601783968</v>
          </cell>
        </row>
        <row r="17">
          <cell r="L17">
            <v>100.95429918650004</v>
          </cell>
        </row>
        <row r="18">
          <cell r="L18">
            <v>100.67937285501145</v>
          </cell>
        </row>
        <row r="19">
          <cell r="L19">
            <v>100.45218735285177</v>
          </cell>
        </row>
        <row r="20">
          <cell r="L20">
            <v>100.29802888522691</v>
          </cell>
        </row>
        <row r="21">
          <cell r="L21">
            <v>100.23945945366007</v>
          </cell>
        </row>
        <row r="22">
          <cell r="L22">
            <v>100.25293101637926</v>
          </cell>
        </row>
        <row r="23">
          <cell r="L23">
            <v>100.25033547116891</v>
          </cell>
        </row>
        <row r="24">
          <cell r="L24">
            <v>100.21102716709086</v>
          </cell>
        </row>
        <row r="25">
          <cell r="L25">
            <v>100.1234056372986</v>
          </cell>
        </row>
        <row r="26">
          <cell r="L26">
            <v>99.995818647302727</v>
          </cell>
        </row>
        <row r="27">
          <cell r="L27">
            <v>99.852060474665876</v>
          </cell>
        </row>
        <row r="28">
          <cell r="L28">
            <v>99.682669485773303</v>
          </cell>
        </row>
        <row r="29">
          <cell r="L29">
            <v>99.522625913477512</v>
          </cell>
        </row>
        <row r="30">
          <cell r="L30">
            <v>99.408054122828844</v>
          </cell>
        </row>
        <row r="31">
          <cell r="L31">
            <v>99.351277072042137</v>
          </cell>
        </row>
        <row r="32">
          <cell r="L32">
            <v>99.343865685142447</v>
          </cell>
        </row>
        <row r="33">
          <cell r="L33">
            <v>99.373100113203577</v>
          </cell>
        </row>
        <row r="34">
          <cell r="L34">
            <v>99.438582545653446</v>
          </cell>
        </row>
        <row r="35">
          <cell r="L35">
            <v>99.508414919287659</v>
          </cell>
        </row>
        <row r="36">
          <cell r="L36">
            <v>99.554787691522819</v>
          </cell>
        </row>
        <row r="37">
          <cell r="L37">
            <v>99.556759974781201</v>
          </cell>
        </row>
        <row r="38">
          <cell r="L38">
            <v>99.521045148126191</v>
          </cell>
        </row>
        <row r="39">
          <cell r="L39">
            <v>99.442104438805117</v>
          </cell>
        </row>
        <row r="40">
          <cell r="L40">
            <v>99.322995691925954</v>
          </cell>
        </row>
        <row r="41">
          <cell r="L41">
            <v>99.235381286813265</v>
          </cell>
        </row>
        <row r="42">
          <cell r="L42">
            <v>99.205954845890233</v>
          </cell>
        </row>
        <row r="43">
          <cell r="L43">
            <v>99.246476660335389</v>
          </cell>
        </row>
        <row r="44">
          <cell r="L44">
            <v>99.355210690832365</v>
          </cell>
        </row>
        <row r="45">
          <cell r="L45">
            <v>99.556420237169817</v>
          </cell>
        </row>
        <row r="46">
          <cell r="L46">
            <v>99.821378869745743</v>
          </cell>
        </row>
        <row r="47">
          <cell r="L47">
            <v>100.11701425750928</v>
          </cell>
        </row>
        <row r="48">
          <cell r="L48">
            <v>100.39757957266167</v>
          </cell>
        </row>
        <row r="49">
          <cell r="L49">
            <v>100.6484550493991</v>
          </cell>
        </row>
        <row r="50">
          <cell r="L50">
            <v>100.82219330364876</v>
          </cell>
        </row>
        <row r="51">
          <cell r="L51">
            <v>100.89368030010753</v>
          </cell>
        </row>
        <row r="52">
          <cell r="L52">
            <v>100.83425180200388</v>
          </cell>
        </row>
        <row r="53">
          <cell r="L53">
            <v>100.63851336953616</v>
          </cell>
        </row>
        <row r="54">
          <cell r="L54">
            <v>100.4044781339595</v>
          </cell>
        </row>
        <row r="55">
          <cell r="L55">
            <v>100.18424115444967</v>
          </cell>
        </row>
        <row r="56">
          <cell r="L56">
            <v>100.03473265693167</v>
          </cell>
        </row>
        <row r="57">
          <cell r="L57">
            <v>99.997329822319713</v>
          </cell>
        </row>
        <row r="58">
          <cell r="L58">
            <v>100.0821068070275</v>
          </cell>
        </row>
        <row r="59">
          <cell r="L59">
            <v>100.22921935494956</v>
          </cell>
        </row>
        <row r="60">
          <cell r="L60">
            <v>100.36674074078975</v>
          </cell>
        </row>
        <row r="61">
          <cell r="L61">
            <v>100.41064108972614</v>
          </cell>
        </row>
        <row r="62">
          <cell r="L62">
            <v>100.33674669422447</v>
          </cell>
        </row>
        <row r="63">
          <cell r="L63">
            <v>100.16253250761754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>
        <row r="3">
          <cell r="L3">
            <v>98.866567563269911</v>
          </cell>
        </row>
        <row r="4">
          <cell r="L4">
            <v>99.031802696917467</v>
          </cell>
        </row>
        <row r="5">
          <cell r="L5">
            <v>99.320454845403347</v>
          </cell>
        </row>
        <row r="6">
          <cell r="L6">
            <v>99.660219083184614</v>
          </cell>
        </row>
        <row r="7">
          <cell r="L7">
            <v>99.99251771698161</v>
          </cell>
        </row>
        <row r="8">
          <cell r="L8">
            <v>100.28542441120825</v>
          </cell>
        </row>
        <row r="9">
          <cell r="L9">
            <v>100.51539515990602</v>
          </cell>
        </row>
        <row r="10">
          <cell r="L10">
            <v>100.70941418633576</v>
          </cell>
        </row>
        <row r="11">
          <cell r="L11">
            <v>100.91850862746546</v>
          </cell>
        </row>
        <row r="12">
          <cell r="L12">
            <v>101.1433312985572</v>
          </cell>
        </row>
        <row r="13">
          <cell r="L13">
            <v>101.3396576651481</v>
          </cell>
        </row>
        <row r="14">
          <cell r="L14">
            <v>101.44341676618879</v>
          </cell>
        </row>
        <row r="15">
          <cell r="L15">
            <v>101.36642089348737</v>
          </cell>
        </row>
        <row r="16">
          <cell r="L16">
            <v>101.16949851567722</v>
          </cell>
        </row>
        <row r="17">
          <cell r="L17">
            <v>100.90575985122673</v>
          </cell>
        </row>
        <row r="18">
          <cell r="L18">
            <v>100.6361845332236</v>
          </cell>
        </row>
        <row r="19">
          <cell r="L19">
            <v>100.42827706782063</v>
          </cell>
        </row>
        <row r="20">
          <cell r="L20">
            <v>100.29950541397331</v>
          </cell>
        </row>
        <row r="21">
          <cell r="L21">
            <v>100.26286366696776</v>
          </cell>
        </row>
        <row r="22">
          <cell r="L22">
            <v>100.28835809201387</v>
          </cell>
        </row>
        <row r="23">
          <cell r="L23">
            <v>100.28719346756219</v>
          </cell>
        </row>
        <row r="24">
          <cell r="L24">
            <v>100.23855039958251</v>
          </cell>
        </row>
        <row r="25">
          <cell r="L25">
            <v>100.13058567065771</v>
          </cell>
        </row>
        <row r="26">
          <cell r="L26">
            <v>99.974446974121165</v>
          </cell>
        </row>
        <row r="27">
          <cell r="L27">
            <v>99.799863403804537</v>
          </cell>
        </row>
        <row r="28">
          <cell r="L28">
            <v>99.611494376336566</v>
          </cell>
        </row>
        <row r="29">
          <cell r="L29">
            <v>99.451080263849761</v>
          </cell>
        </row>
        <row r="30">
          <cell r="L30">
            <v>99.353742912094361</v>
          </cell>
        </row>
        <row r="31">
          <cell r="L31">
            <v>99.331139980467995</v>
          </cell>
        </row>
        <row r="32">
          <cell r="L32">
            <v>99.361815471545611</v>
          </cell>
        </row>
        <row r="33">
          <cell r="L33">
            <v>99.418237060987977</v>
          </cell>
        </row>
        <row r="34">
          <cell r="L34">
            <v>99.495512874872418</v>
          </cell>
        </row>
        <row r="35">
          <cell r="L35">
            <v>99.562483682649628</v>
          </cell>
        </row>
        <row r="36">
          <cell r="L36">
            <v>99.591829062036979</v>
          </cell>
        </row>
        <row r="37">
          <cell r="L37">
            <v>99.561652375311724</v>
          </cell>
        </row>
        <row r="38">
          <cell r="L38">
            <v>99.483490372493407</v>
          </cell>
        </row>
        <row r="39">
          <cell r="L39">
            <v>99.361316229537593</v>
          </cell>
        </row>
        <row r="40">
          <cell r="L40">
            <v>99.216840507585829</v>
          </cell>
        </row>
        <row r="41">
          <cell r="L41">
            <v>99.130472339198207</v>
          </cell>
        </row>
        <row r="42">
          <cell r="L42">
            <v>99.128210995331642</v>
          </cell>
        </row>
        <row r="43">
          <cell r="L43">
            <v>99.221230197824084</v>
          </cell>
        </row>
        <row r="44">
          <cell r="L44">
            <v>99.390298882245119</v>
          </cell>
        </row>
        <row r="45">
          <cell r="L45">
            <v>99.640416495556124</v>
          </cell>
        </row>
        <row r="46">
          <cell r="L46">
            <v>99.933504909578247</v>
          </cell>
        </row>
        <row r="47">
          <cell r="L47">
            <v>100.23804524232236</v>
          </cell>
        </row>
        <row r="48">
          <cell r="L48">
            <v>100.51263072338979</v>
          </cell>
        </row>
        <row r="49">
          <cell r="L49">
            <v>100.74276819025904</v>
          </cell>
        </row>
        <row r="50">
          <cell r="L50">
            <v>100.88767830691549</v>
          </cell>
        </row>
        <row r="51">
          <cell r="L51">
            <v>100.93060090791801</v>
          </cell>
        </row>
        <row r="52">
          <cell r="L52">
            <v>100.84778450916308</v>
          </cell>
        </row>
        <row r="53">
          <cell r="L53">
            <v>100.63503718221705</v>
          </cell>
        </row>
        <row r="54">
          <cell r="L54">
            <v>100.38994743854339</v>
          </cell>
        </row>
        <row r="55">
          <cell r="L55">
            <v>100.16331142800398</v>
          </cell>
        </row>
        <row r="56">
          <cell r="L56">
            <v>100.01065839037391</v>
          </cell>
        </row>
        <row r="57">
          <cell r="L57">
            <v>99.972305344359427</v>
          </cell>
        </row>
        <row r="58">
          <cell r="L58">
            <v>100.05795213008103</v>
          </cell>
        </row>
        <row r="59">
          <cell r="L59">
            <v>100.2077777426412</v>
          </cell>
        </row>
        <row r="60">
          <cell r="L60">
            <v>100.350411191389</v>
          </cell>
        </row>
        <row r="61">
          <cell r="L61">
            <v>100.4029705951679</v>
          </cell>
        </row>
        <row r="62">
          <cell r="L62">
            <v>100.34267165101494</v>
          </cell>
        </row>
        <row r="63">
          <cell r="L63">
            <v>100.18815812949855</v>
          </cell>
        </row>
        <row r="64">
          <cell r="L64">
            <v>100.01531199829799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>
        <row r="3">
          <cell r="L3">
            <v>97.653784004201825</v>
          </cell>
        </row>
        <row r="4">
          <cell r="L4">
            <v>98.392894933957265</v>
          </cell>
        </row>
        <row r="5">
          <cell r="L5">
            <v>99.149356296934187</v>
          </cell>
        </row>
        <row r="6">
          <cell r="L6">
            <v>99.791420133828268</v>
          </cell>
        </row>
        <row r="7">
          <cell r="L7">
            <v>100.29586201273915</v>
          </cell>
        </row>
        <row r="8">
          <cell r="L8">
            <v>100.66795608708593</v>
          </cell>
        </row>
        <row r="9">
          <cell r="L9">
            <v>100.91663223984719</v>
          </cell>
        </row>
        <row r="10">
          <cell r="L10">
            <v>101.09438909811622</v>
          </cell>
        </row>
        <row r="11">
          <cell r="L11">
            <v>101.26843244904786</v>
          </cell>
        </row>
        <row r="12">
          <cell r="L12">
            <v>101.44718231584022</v>
          </cell>
        </row>
        <row r="13">
          <cell r="L13">
            <v>101.58974490522078</v>
          </cell>
        </row>
        <row r="14">
          <cell r="L14">
            <v>101.64143184846459</v>
          </cell>
        </row>
        <row r="15">
          <cell r="L15">
            <v>101.54246503993461</v>
          </cell>
        </row>
        <row r="16">
          <cell r="L16">
            <v>101.32937382980575</v>
          </cell>
        </row>
        <row r="17">
          <cell r="L17">
            <v>101.05643645339933</v>
          </cell>
        </row>
        <row r="18">
          <cell r="L18">
            <v>100.78488483329748</v>
          </cell>
        </row>
        <row r="19">
          <cell r="L19">
            <v>100.5762881081215</v>
          </cell>
        </row>
        <row r="20">
          <cell r="L20">
            <v>100.44330132729063</v>
          </cell>
        </row>
        <row r="21">
          <cell r="L21">
            <v>100.39510365286237</v>
          </cell>
        </row>
        <row r="22">
          <cell r="L22">
            <v>100.40495461139446</v>
          </cell>
        </row>
        <row r="23">
          <cell r="L23">
            <v>100.38863127667076</v>
          </cell>
        </row>
        <row r="24">
          <cell r="L24">
            <v>100.32867256654281</v>
          </cell>
        </row>
        <row r="25">
          <cell r="L25">
            <v>100.21645156643584</v>
          </cell>
        </row>
        <row r="26">
          <cell r="L26">
            <v>100.06463452116239</v>
          </cell>
        </row>
        <row r="27">
          <cell r="L27">
            <v>99.903953830688849</v>
          </cell>
        </row>
        <row r="28">
          <cell r="L28">
            <v>99.740703608084274</v>
          </cell>
        </row>
        <row r="29">
          <cell r="L29">
            <v>99.605715184347403</v>
          </cell>
        </row>
        <row r="30">
          <cell r="L30">
            <v>99.525053506675462</v>
          </cell>
        </row>
        <row r="31">
          <cell r="L31">
            <v>99.50427806381758</v>
          </cell>
        </row>
        <row r="32">
          <cell r="L32">
            <v>99.517885810514613</v>
          </cell>
        </row>
        <row r="33">
          <cell r="L33">
            <v>99.54090967864218</v>
          </cell>
        </row>
        <row r="34">
          <cell r="L34">
            <v>99.573189743475709</v>
          </cell>
        </row>
        <row r="35">
          <cell r="L35">
            <v>99.593819504644728</v>
          </cell>
        </row>
        <row r="36">
          <cell r="L36">
            <v>99.592381606983309</v>
          </cell>
        </row>
        <row r="37">
          <cell r="L37">
            <v>99.557637536217484</v>
          </cell>
        </row>
        <row r="38">
          <cell r="L38">
            <v>99.50297613959863</v>
          </cell>
        </row>
        <row r="39">
          <cell r="L39">
            <v>99.427636256958579</v>
          </cell>
        </row>
        <row r="40">
          <cell r="L40">
            <v>99.337092089254867</v>
          </cell>
        </row>
        <row r="41">
          <cell r="L41">
            <v>99.295762200328355</v>
          </cell>
        </row>
        <row r="42">
          <cell r="L42">
            <v>99.318706708483717</v>
          </cell>
        </row>
        <row r="43">
          <cell r="L43">
            <v>99.410865854116025</v>
          </cell>
        </row>
        <row r="44">
          <cell r="L44">
            <v>99.554121101695571</v>
          </cell>
        </row>
        <row r="45">
          <cell r="L45">
            <v>99.761676682736748</v>
          </cell>
        </row>
        <row r="46">
          <cell r="L46">
            <v>99.998615099878975</v>
          </cell>
        </row>
        <row r="47">
          <cell r="L47">
            <v>100.24587286197981</v>
          </cell>
        </row>
        <row r="48">
          <cell r="L48">
            <v>100.47375027447977</v>
          </cell>
        </row>
        <row r="49">
          <cell r="L49">
            <v>100.67599575453815</v>
          </cell>
        </row>
        <row r="50">
          <cell r="L50">
            <v>100.81866750960698</v>
          </cell>
        </row>
        <row r="51">
          <cell r="L51">
            <v>100.88607663584452</v>
          </cell>
        </row>
        <row r="52">
          <cell r="L52">
            <v>100.8461918625126</v>
          </cell>
        </row>
        <row r="53">
          <cell r="L53">
            <v>100.68864655590102</v>
          </cell>
        </row>
        <row r="54">
          <cell r="L54">
            <v>100.49321882369352</v>
          </cell>
        </row>
        <row r="55">
          <cell r="L55">
            <v>100.29894661179762</v>
          </cell>
        </row>
        <row r="56">
          <cell r="L56">
            <v>100.15379368812911</v>
          </cell>
        </row>
        <row r="57">
          <cell r="L57">
            <v>100.09487409632564</v>
          </cell>
        </row>
        <row r="58">
          <cell r="L58">
            <v>100.12644906041673</v>
          </cell>
        </row>
        <row r="59">
          <cell r="L59">
            <v>100.19996617081743</v>
          </cell>
        </row>
        <row r="60">
          <cell r="L60">
            <v>100.2670467055046</v>
          </cell>
        </row>
        <row r="61">
          <cell r="L61">
            <v>100.26137844394442</v>
          </cell>
        </row>
        <row r="62">
          <cell r="L62">
            <v>100.17227474821321</v>
          </cell>
        </row>
        <row r="63">
          <cell r="L63">
            <v>100.02477941533161</v>
          </cell>
        </row>
        <row r="64">
          <cell r="L64">
            <v>99.871400245124917</v>
          </cell>
        </row>
        <row r="65">
          <cell r="L65">
            <v>99.724600710345769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>
        <row r="3">
          <cell r="L3">
            <v>99.635401474285814</v>
          </cell>
        </row>
        <row r="4">
          <cell r="L4">
            <v>99.773672280553527</v>
          </cell>
        </row>
        <row r="5">
          <cell r="L5">
            <v>99.916994813945394</v>
          </cell>
        </row>
        <row r="6">
          <cell r="L6">
            <v>100.05158645374686</v>
          </cell>
        </row>
        <row r="7">
          <cell r="L7">
            <v>100.19407741071385</v>
          </cell>
        </row>
        <row r="8">
          <cell r="L8">
            <v>100.34414947963927</v>
          </cell>
        </row>
        <row r="9">
          <cell r="L9">
            <v>100.49072207070434</v>
          </cell>
        </row>
        <row r="10">
          <cell r="L10">
            <v>100.64529682360704</v>
          </cell>
        </row>
        <row r="11">
          <cell r="L11">
            <v>100.83971636369806</v>
          </cell>
        </row>
        <row r="12">
          <cell r="L12">
            <v>101.05952277332828</v>
          </cell>
        </row>
        <row r="13">
          <cell r="L13">
            <v>101.25179418911456</v>
          </cell>
        </row>
        <row r="14">
          <cell r="L14">
            <v>101.34926208212502</v>
          </cell>
        </row>
        <row r="15">
          <cell r="L15">
            <v>101.29192393784368</v>
          </cell>
        </row>
        <row r="16">
          <cell r="L16">
            <v>101.1111375047041</v>
          </cell>
        </row>
        <row r="17">
          <cell r="L17">
            <v>100.85895127754439</v>
          </cell>
        </row>
        <row r="18">
          <cell r="L18">
            <v>100.59486722102498</v>
          </cell>
        </row>
        <row r="19">
          <cell r="L19">
            <v>100.38833069628905</v>
          </cell>
        </row>
        <row r="20">
          <cell r="L20">
            <v>100.26132115357264</v>
          </cell>
        </row>
        <row r="21">
          <cell r="L21">
            <v>100.22687241013891</v>
          </cell>
        </row>
        <row r="22">
          <cell r="L22">
            <v>100.25481727334937</v>
          </cell>
        </row>
        <row r="23">
          <cell r="L23">
            <v>100.25778535496703</v>
          </cell>
        </row>
        <row r="24">
          <cell r="L24">
            <v>100.21255982876272</v>
          </cell>
        </row>
        <row r="25">
          <cell r="L25">
            <v>100.10767614588694</v>
          </cell>
        </row>
        <row r="26">
          <cell r="L26">
            <v>99.9543333973145</v>
          </cell>
        </row>
        <row r="27">
          <cell r="L27">
            <v>99.780477948817676</v>
          </cell>
        </row>
        <row r="28">
          <cell r="L28">
            <v>99.590995380490071</v>
          </cell>
        </row>
        <row r="29">
          <cell r="L29">
            <v>99.428605766633297</v>
          </cell>
        </row>
        <row r="30">
          <cell r="L30">
            <v>99.328496587428091</v>
          </cell>
        </row>
        <row r="31">
          <cell r="L31">
            <v>99.304063533977413</v>
          </cell>
        </row>
        <row r="32">
          <cell r="L32">
            <v>99.334596141220075</v>
          </cell>
        </row>
        <row r="33">
          <cell r="L33">
            <v>99.392709433350674</v>
          </cell>
        </row>
        <row r="34">
          <cell r="L34">
            <v>99.473279660948108</v>
          </cell>
        </row>
        <row r="35">
          <cell r="L35">
            <v>99.542887796105049</v>
          </cell>
        </row>
        <row r="36">
          <cell r="L36">
            <v>99.571811219317283</v>
          </cell>
        </row>
        <row r="37">
          <cell r="L37">
            <v>99.534895145615963</v>
          </cell>
        </row>
        <row r="38">
          <cell r="L38">
            <v>99.439698726532697</v>
          </cell>
        </row>
        <row r="39">
          <cell r="L39">
            <v>99.294986108411422</v>
          </cell>
        </row>
        <row r="40">
          <cell r="L40">
            <v>99.1233322360237</v>
          </cell>
        </row>
        <row r="41">
          <cell r="L41">
            <v>99.007406852640287</v>
          </cell>
        </row>
        <row r="42">
          <cell r="L42">
            <v>98.97805322341388</v>
          </cell>
        </row>
        <row r="43">
          <cell r="L43">
            <v>99.051614524086418</v>
          </cell>
        </row>
        <row r="44">
          <cell r="L44">
            <v>99.221906462371976</v>
          </cell>
        </row>
        <row r="45">
          <cell r="L45">
            <v>99.481090736766859</v>
          </cell>
        </row>
        <row r="46">
          <cell r="L46">
            <v>99.794195108794895</v>
          </cell>
        </row>
        <row r="47">
          <cell r="L47">
            <v>100.12307381516484</v>
          </cell>
        </row>
        <row r="48">
          <cell r="L48">
            <v>100.42069515048657</v>
          </cell>
        </row>
        <row r="49">
          <cell r="L49">
            <v>100.666892808386</v>
          </cell>
        </row>
        <row r="50">
          <cell r="L50">
            <v>100.82232014961163</v>
          </cell>
        </row>
        <row r="51">
          <cell r="L51">
            <v>100.86667418114067</v>
          </cell>
        </row>
        <row r="52">
          <cell r="L52">
            <v>100.78213979501815</v>
          </cell>
        </row>
        <row r="53">
          <cell r="L53">
            <v>100.56936182865543</v>
          </cell>
        </row>
        <row r="54">
          <cell r="L54">
            <v>100.33141926503424</v>
          </cell>
        </row>
        <row r="55">
          <cell r="L55">
            <v>100.1146520787408</v>
          </cell>
        </row>
        <row r="56">
          <cell r="L56">
            <v>99.965819628583375</v>
          </cell>
        </row>
        <row r="57">
          <cell r="L57">
            <v>99.920299136796629</v>
          </cell>
        </row>
        <row r="58">
          <cell r="L58">
            <v>99.989860359214845</v>
          </cell>
        </row>
        <row r="59">
          <cell r="L59">
            <v>100.11553164474685</v>
          </cell>
        </row>
        <row r="60">
          <cell r="L60">
            <v>100.23015183223468</v>
          </cell>
        </row>
        <row r="61">
          <cell r="L61">
            <v>100.26844133664204</v>
          </cell>
        </row>
        <row r="62">
          <cell r="L62">
            <v>100.22455846261465</v>
          </cell>
        </row>
        <row r="63">
          <cell r="L63">
            <v>100.1474930374136</v>
          </cell>
        </row>
        <row r="64">
          <cell r="L64">
            <v>100.13089990604766</v>
          </cell>
        </row>
        <row r="65">
          <cell r="L65">
            <v>100.21394247679345</v>
          </cell>
        </row>
        <row r="66">
          <cell r="L66">
            <v>100.403676424781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>
        <row r="3">
          <cell r="L3">
            <v>99.617081980878396</v>
          </cell>
        </row>
        <row r="4">
          <cell r="L4">
            <v>99.754664386874879</v>
          </cell>
        </row>
        <row r="5">
          <cell r="L5">
            <v>99.896604202342886</v>
          </cell>
        </row>
        <row r="6">
          <cell r="L6">
            <v>100.02982350202605</v>
          </cell>
        </row>
        <row r="7">
          <cell r="L7">
            <v>100.17122388689783</v>
          </cell>
        </row>
        <row r="8">
          <cell r="L8">
            <v>100.32067827453911</v>
          </cell>
        </row>
        <row r="9">
          <cell r="L9">
            <v>100.46714651201765</v>
          </cell>
        </row>
        <row r="10">
          <cell r="L10">
            <v>100.62216837780193</v>
          </cell>
        </row>
        <row r="11">
          <cell r="L11">
            <v>100.81737066555272</v>
          </cell>
        </row>
        <row r="12">
          <cell r="L12">
            <v>101.03799472291455</v>
          </cell>
        </row>
        <row r="13">
          <cell r="L13">
            <v>101.23080060304676</v>
          </cell>
        </row>
        <row r="14">
          <cell r="L14">
            <v>101.3288698334226</v>
          </cell>
        </row>
        <row r="15">
          <cell r="L15">
            <v>101.27215884569412</v>
          </cell>
        </row>
        <row r="16">
          <cell r="L16">
            <v>101.09160352734408</v>
          </cell>
        </row>
        <row r="17">
          <cell r="L17">
            <v>100.83965179111198</v>
          </cell>
        </row>
        <row r="18">
          <cell r="L18">
            <v>100.5760894500885</v>
          </cell>
        </row>
        <row r="19">
          <cell r="L19">
            <v>100.37034447794157</v>
          </cell>
        </row>
        <row r="20">
          <cell r="L20">
            <v>100.24421308551766</v>
          </cell>
        </row>
        <row r="21">
          <cell r="L21">
            <v>100.21045034319989</v>
          </cell>
        </row>
        <row r="22">
          <cell r="L22">
            <v>100.23915853079274</v>
          </cell>
        </row>
        <row r="23">
          <cell r="L23">
            <v>100.24337140822227</v>
          </cell>
        </row>
        <row r="24">
          <cell r="L24">
            <v>100.20008500121202</v>
          </cell>
        </row>
        <row r="25">
          <cell r="L25">
            <v>100.09801548276093</v>
          </cell>
        </row>
        <row r="26">
          <cell r="L26">
            <v>99.948410191471382</v>
          </cell>
        </row>
        <row r="27">
          <cell r="L27">
            <v>99.779136206440285</v>
          </cell>
        </row>
        <row r="28">
          <cell r="L28">
            <v>99.594902962492313</v>
          </cell>
        </row>
        <row r="29">
          <cell r="L29">
            <v>99.437880573542358</v>
          </cell>
        </row>
        <row r="30">
          <cell r="L30">
            <v>99.342673414609848</v>
          </cell>
        </row>
        <row r="31">
          <cell r="L31">
            <v>99.322210233298478</v>
          </cell>
        </row>
        <row r="32">
          <cell r="L32">
            <v>99.355374395011879</v>
          </cell>
        </row>
        <row r="33">
          <cell r="L33">
            <v>99.415191384288676</v>
          </cell>
        </row>
        <row r="34">
          <cell r="L34">
            <v>99.496958845594563</v>
          </cell>
        </row>
        <row r="35">
          <cell r="L35">
            <v>99.568095722629792</v>
          </cell>
        </row>
        <row r="36">
          <cell r="L36">
            <v>99.600026396303832</v>
          </cell>
        </row>
        <row r="37">
          <cell r="L37">
            <v>99.56821917146317</v>
          </cell>
        </row>
        <row r="38">
          <cell r="L38">
            <v>99.480471744875416</v>
          </cell>
        </row>
        <row r="39">
          <cell r="L39">
            <v>99.345288742073791</v>
          </cell>
        </row>
        <row r="40">
          <cell r="L40">
            <v>99.184372498817083</v>
          </cell>
        </row>
        <row r="41">
          <cell r="L41">
            <v>99.078836442320593</v>
          </cell>
        </row>
        <row r="42">
          <cell r="L42">
            <v>99.058134656403979</v>
          </cell>
        </row>
        <row r="43">
          <cell r="L43">
            <v>99.137543245716401</v>
          </cell>
        </row>
        <row r="44">
          <cell r="L44">
            <v>99.31092528142095</v>
          </cell>
        </row>
        <row r="45">
          <cell r="L45">
            <v>99.571766983623618</v>
          </cell>
        </row>
        <row r="46">
          <cell r="L46">
            <v>99.885425090317284</v>
          </cell>
        </row>
        <row r="47">
          <cell r="L47">
            <v>100.21537388643868</v>
          </cell>
        </row>
        <row r="48">
          <cell r="L48">
            <v>100.5157326140767</v>
          </cell>
        </row>
        <row r="49">
          <cell r="L49">
            <v>100.76689970022642</v>
          </cell>
        </row>
        <row r="50">
          <cell r="L50">
            <v>100.92986697384514</v>
          </cell>
        </row>
        <row r="51">
          <cell r="L51">
            <v>100.98453436125958</v>
          </cell>
        </row>
        <row r="52">
          <cell r="L52">
            <v>100.91328936429402</v>
          </cell>
        </row>
        <row r="53">
          <cell r="L53">
            <v>100.71686804796612</v>
          </cell>
        </row>
        <row r="54">
          <cell r="L54">
            <v>100.49767237545724</v>
          </cell>
        </row>
        <row r="55">
          <cell r="L55">
            <v>100.30183392474751</v>
          </cell>
        </row>
        <row r="56">
          <cell r="L56">
            <v>100.1758909051281</v>
          </cell>
        </row>
        <row r="57">
          <cell r="L57">
            <v>100.1545858423359</v>
          </cell>
        </row>
        <row r="58">
          <cell r="L58">
            <v>100.24666793275247</v>
          </cell>
        </row>
        <row r="59">
          <cell r="L59">
            <v>100.39058732612013</v>
          </cell>
        </row>
        <row r="60">
          <cell r="L60">
            <v>100.51389794472628</v>
          </cell>
        </row>
        <row r="61">
          <cell r="L61">
            <v>100.53962580963419</v>
          </cell>
        </row>
        <row r="62">
          <cell r="L62">
            <v>100.44375102974455</v>
          </cell>
        </row>
        <row r="63">
          <cell r="L63">
            <v>100.25232566797474</v>
          </cell>
        </row>
        <row r="64">
          <cell r="L64">
            <v>100.03509696869129</v>
          </cell>
        </row>
        <row r="65">
          <cell r="L65">
            <v>99.816854957553176</v>
          </cell>
        </row>
        <row r="66">
          <cell r="L66">
            <v>99.615470396845197</v>
          </cell>
        </row>
        <row r="67">
          <cell r="L67">
            <v>99.447026265954932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3">
          <cell r="L3" t="str">
            <v>先行</v>
          </cell>
        </row>
        <row r="233">
          <cell r="B233">
            <v>99.596485161023253</v>
          </cell>
        </row>
        <row r="234">
          <cell r="B234">
            <v>99.739637410614336</v>
          </cell>
        </row>
        <row r="235">
          <cell r="B235">
            <v>99.892575774098745</v>
          </cell>
        </row>
        <row r="236">
          <cell r="B236">
            <v>100.04037310624399</v>
          </cell>
        </row>
        <row r="237">
          <cell r="B237">
            <v>100.19701117038498</v>
          </cell>
        </row>
        <row r="238">
          <cell r="B238">
            <v>100.35755303300066</v>
          </cell>
        </row>
        <row r="239">
          <cell r="B239">
            <v>100.50094715905851</v>
          </cell>
        </row>
        <row r="240">
          <cell r="B240">
            <v>100.64535876375695</v>
          </cell>
        </row>
        <row r="241">
          <cell r="B241">
            <v>100.83123616184915</v>
          </cell>
        </row>
        <row r="242">
          <cell r="B242">
            <v>101.04786431490717</v>
          </cell>
        </row>
        <row r="243">
          <cell r="B243">
            <v>101.24144135117895</v>
          </cell>
        </row>
        <row r="244">
          <cell r="B244">
            <v>101.34112444860692</v>
          </cell>
        </row>
        <row r="245">
          <cell r="B245">
            <v>101.27919500800557</v>
          </cell>
        </row>
        <row r="246">
          <cell r="B246">
            <v>101.09058144594171</v>
          </cell>
        </row>
        <row r="247">
          <cell r="B247">
            <v>100.83130025660361</v>
          </cell>
        </row>
        <row r="248">
          <cell r="B248">
            <v>100.56298519178804</v>
          </cell>
        </row>
        <row r="249">
          <cell r="B249">
            <v>100.35571367713689</v>
          </cell>
        </row>
        <row r="250">
          <cell r="B250">
            <v>100.22868013898106</v>
          </cell>
        </row>
        <row r="251">
          <cell r="B251">
            <v>100.19634033152964</v>
          </cell>
        </row>
        <row r="252">
          <cell r="B252">
            <v>100.22774424440671</v>
          </cell>
        </row>
        <row r="253">
          <cell r="B253">
            <v>100.23186554442496</v>
          </cell>
        </row>
        <row r="254">
          <cell r="B254">
            <v>100.18688957228825</v>
          </cell>
        </row>
        <row r="255">
          <cell r="B255">
            <v>100.08004435317402</v>
          </cell>
        </row>
        <row r="256">
          <cell r="B256">
            <v>99.922302484407993</v>
          </cell>
        </row>
        <row r="257">
          <cell r="B257">
            <v>99.743597462190735</v>
          </cell>
        </row>
        <row r="258">
          <cell r="B258">
            <v>99.548205531599052</v>
          </cell>
        </row>
        <row r="259">
          <cell r="B259">
            <v>99.38130986336084</v>
          </cell>
        </row>
        <row r="260">
          <cell r="B260">
            <v>99.280837977425193</v>
          </cell>
        </row>
        <row r="261">
          <cell r="B261">
            <v>99.26008221544059</v>
          </cell>
        </row>
        <row r="262">
          <cell r="B262">
            <v>99.298320013179875</v>
          </cell>
        </row>
        <row r="263">
          <cell r="B263">
            <v>99.366924116001357</v>
          </cell>
        </row>
        <row r="264">
          <cell r="B264">
            <v>99.459711934382682</v>
          </cell>
        </row>
        <row r="265">
          <cell r="B265">
            <v>99.542496388501192</v>
          </cell>
        </row>
        <row r="266">
          <cell r="B266">
            <v>99.583263880687525</v>
          </cell>
        </row>
        <row r="267">
          <cell r="B267">
            <v>99.557085659427628</v>
          </cell>
        </row>
        <row r="268">
          <cell r="B268">
            <v>99.475249913822054</v>
          </cell>
        </row>
        <row r="269">
          <cell r="B269">
            <v>99.342992915567422</v>
          </cell>
        </row>
        <row r="270">
          <cell r="B270">
            <v>99.186415825111197</v>
          </cell>
        </row>
        <row r="271">
          <cell r="B271">
            <v>99.091244279871987</v>
          </cell>
        </row>
        <row r="272">
          <cell r="B272">
            <v>99.086712306492416</v>
          </cell>
        </row>
        <row r="273">
          <cell r="B273">
            <v>99.185697970224481</v>
          </cell>
        </row>
        <row r="274">
          <cell r="B274">
            <v>99.368339899798514</v>
          </cell>
        </row>
        <row r="275">
          <cell r="B275">
            <v>99.637693339077643</v>
          </cell>
        </row>
        <row r="276">
          <cell r="B276">
            <v>99.954301143931289</v>
          </cell>
        </row>
        <row r="277">
          <cell r="B277">
            <v>100.28306608495062</v>
          </cell>
        </row>
        <row r="278">
          <cell r="B278">
            <v>100.57911571880771</v>
          </cell>
        </row>
        <row r="279">
          <cell r="B279">
            <v>100.82574744221989</v>
          </cell>
        </row>
        <row r="280">
          <cell r="B280">
            <v>100.97986771969046</v>
          </cell>
        </row>
        <row r="281">
          <cell r="B281">
            <v>101.02416478410458</v>
          </cell>
        </row>
        <row r="282">
          <cell r="B282">
            <v>100.93640841090952</v>
          </cell>
        </row>
        <row r="283">
          <cell r="B283">
            <v>100.7135411531802</v>
          </cell>
        </row>
        <row r="284">
          <cell r="B284">
            <v>100.45852258677841</v>
          </cell>
        </row>
        <row r="285">
          <cell r="B285">
            <v>100.2247473782197</v>
          </cell>
        </row>
        <row r="286">
          <cell r="B286">
            <v>100.06892556549964</v>
          </cell>
        </row>
        <row r="287">
          <cell r="B287">
            <v>100.03088780307488</v>
          </cell>
        </row>
        <row r="288">
          <cell r="B288">
            <v>100.11981799331831</v>
          </cell>
        </row>
        <row r="289">
          <cell r="B289">
            <v>100.27080609895448</v>
          </cell>
        </row>
        <row r="290">
          <cell r="B290">
            <v>100.40629173296308</v>
          </cell>
        </row>
        <row r="291">
          <cell r="B291">
            <v>100.44243779944819</v>
          </cell>
        </row>
        <row r="292">
          <cell r="B292">
            <v>100.36377459948724</v>
          </cell>
        </row>
        <row r="293">
          <cell r="B293">
            <v>100.20742008291548</v>
          </cell>
        </row>
        <row r="294">
          <cell r="B294">
            <v>100.05081811554085</v>
          </cell>
        </row>
        <row r="295">
          <cell r="B295">
            <v>99.923398940672541</v>
          </cell>
        </row>
        <row r="296">
          <cell r="B296">
            <v>99.835905202240241</v>
          </cell>
        </row>
        <row r="297">
          <cell r="B297">
            <v>99.776714122829375</v>
          </cell>
        </row>
        <row r="298">
          <cell r="B298">
            <v>99.7461331400294</v>
          </cell>
        </row>
        <row r="299">
          <cell r="B299"/>
        </row>
        <row r="300">
          <cell r="B300"/>
        </row>
        <row r="301">
          <cell r="B301"/>
        </row>
        <row r="302">
          <cell r="B302"/>
        </row>
        <row r="303">
          <cell r="B303"/>
        </row>
        <row r="304">
          <cell r="B304"/>
        </row>
        <row r="305">
          <cell r="B30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99.592870532223003</v>
          </cell>
        </row>
        <row r="234">
          <cell r="B234">
            <v>99.736345110314872</v>
          </cell>
        </row>
        <row r="235">
          <cell r="B235">
            <v>99.889599320706196</v>
          </cell>
        </row>
        <row r="236">
          <cell r="B236">
            <v>100.03770067279521</v>
          </cell>
        </row>
        <row r="237">
          <cell r="B237">
            <v>100.19468608714141</v>
          </cell>
        </row>
        <row r="238">
          <cell r="B238">
            <v>100.35565098709125</v>
          </cell>
        </row>
        <row r="239">
          <cell r="B239">
            <v>100.49954358876155</v>
          </cell>
        </row>
        <row r="240">
          <cell r="B240">
            <v>100.64461192695964</v>
          </cell>
        </row>
        <row r="241">
          <cell r="B241">
            <v>100.83134520877692</v>
          </cell>
        </row>
        <row r="242">
          <cell r="B242">
            <v>101.04884592572967</v>
          </cell>
        </row>
        <row r="243">
          <cell r="B243">
            <v>101.24300194275411</v>
          </cell>
        </row>
        <row r="244">
          <cell r="B244">
            <v>101.34286602762658</v>
          </cell>
        </row>
        <row r="245">
          <cell r="B245">
            <v>101.28051920575854</v>
          </cell>
        </row>
        <row r="246">
          <cell r="B246">
            <v>101.09092938557806</v>
          </cell>
        </row>
        <row r="247">
          <cell r="B247">
            <v>100.83042693001335</v>
          </cell>
        </row>
        <row r="248">
          <cell r="B248">
            <v>100.56102310145238</v>
          </cell>
        </row>
        <row r="249">
          <cell r="B249">
            <v>100.35298743275179</v>
          </cell>
        </row>
        <row r="250">
          <cell r="B250">
            <v>100.22550140474942</v>
          </cell>
        </row>
        <row r="251">
          <cell r="B251">
            <v>100.19294868753578</v>
          </cell>
        </row>
        <row r="252">
          <cell r="B252">
            <v>100.22435856692162</v>
          </cell>
        </row>
        <row r="253">
          <cell r="B253">
            <v>100.2284874594549</v>
          </cell>
        </row>
        <row r="254">
          <cell r="B254">
            <v>100.18351763431536</v>
          </cell>
        </row>
        <row r="255">
          <cell r="B255">
            <v>100.07674550517443</v>
          </cell>
        </row>
        <row r="256">
          <cell r="B256">
            <v>99.919234330227766</v>
          </cell>
        </row>
        <row r="257">
          <cell r="B257">
            <v>99.741045675982178</v>
          </cell>
        </row>
        <row r="258">
          <cell r="B258">
            <v>99.546529304789999</v>
          </cell>
        </row>
        <row r="259">
          <cell r="B259">
            <v>99.380617456482341</v>
          </cell>
        </row>
        <row r="260">
          <cell r="B260">
            <v>99.281043324331421</v>
          </cell>
        </row>
        <row r="261">
          <cell r="B261">
            <v>99.260969258484224</v>
          </cell>
        </row>
        <row r="262">
          <cell r="B262">
            <v>99.299429031042749</v>
          </cell>
        </row>
        <row r="263">
          <cell r="B263">
            <v>99.367792080505339</v>
          </cell>
        </row>
        <row r="264">
          <cell r="B264">
            <v>99.460036421483366</v>
          </cell>
        </row>
        <row r="265">
          <cell r="B265">
            <v>99.542205347735958</v>
          </cell>
        </row>
        <row r="266">
          <cell r="B266">
            <v>99.582801123661682</v>
          </cell>
        </row>
        <row r="267">
          <cell r="B267">
            <v>99.557188029238176</v>
          </cell>
        </row>
        <row r="268">
          <cell r="B268">
            <v>99.476738810328598</v>
          </cell>
        </row>
        <row r="269">
          <cell r="B269">
            <v>99.346569843332006</v>
          </cell>
        </row>
        <row r="270">
          <cell r="B270">
            <v>99.192279531113172</v>
          </cell>
        </row>
        <row r="271">
          <cell r="B271">
            <v>99.099330279259661</v>
          </cell>
        </row>
        <row r="272">
          <cell r="B272">
            <v>99.096654287090843</v>
          </cell>
        </row>
        <row r="273">
          <cell r="B273">
            <v>99.196939078940972</v>
          </cell>
        </row>
        <row r="274">
          <cell r="B274">
            <v>99.380338106727351</v>
          </cell>
        </row>
        <row r="275">
          <cell r="B275">
            <v>99.650168552296165</v>
          </cell>
        </row>
        <row r="276">
          <cell r="B276">
            <v>99.966968610945855</v>
          </cell>
        </row>
        <row r="277">
          <cell r="B277">
            <v>100.29596727325935</v>
          </cell>
        </row>
        <row r="278">
          <cell r="B278">
            <v>100.59252559709361</v>
          </cell>
        </row>
        <row r="279">
          <cell r="B279">
            <v>100.84015539529378</v>
          </cell>
        </row>
        <row r="280">
          <cell r="B280">
            <v>100.99586359690254</v>
          </cell>
        </row>
        <row r="281">
          <cell r="B281">
            <v>101.04231283227428</v>
          </cell>
        </row>
        <row r="282">
          <cell r="B282">
            <v>100.95693120435114</v>
          </cell>
        </row>
        <row r="283">
          <cell r="B283">
            <v>100.73645507567413</v>
          </cell>
        </row>
        <row r="284">
          <cell r="B284">
            <v>100.48363928369463</v>
          </cell>
        </row>
        <row r="285">
          <cell r="B285">
            <v>100.25169436287759</v>
          </cell>
        </row>
        <row r="286">
          <cell r="B286">
            <v>100.09733676380185</v>
          </cell>
        </row>
        <row r="287">
          <cell r="B287">
            <v>100.06055979450547</v>
          </cell>
        </row>
        <row r="288">
          <cell r="B288">
            <v>100.15057007463334</v>
          </cell>
        </row>
        <row r="289">
          <cell r="B289">
            <v>100.30277899926624</v>
          </cell>
        </row>
        <row r="290">
          <cell r="B290">
            <v>100.44021401171055</v>
          </cell>
        </row>
        <row r="291">
          <cell r="B291">
            <v>100.47911135378141</v>
          </cell>
        </row>
        <row r="292">
          <cell r="B292">
            <v>100.40368125757611</v>
          </cell>
        </row>
        <row r="293">
          <cell r="B293">
            <v>100.2500409167923</v>
          </cell>
        </row>
        <row r="294">
          <cell r="B294">
            <v>100.09393316364012</v>
          </cell>
        </row>
        <row r="295">
          <cell r="B295">
            <v>99.962494787465104</v>
          </cell>
        </row>
        <row r="296">
          <cell r="B296">
            <v>99.863878069436538</v>
          </cell>
        </row>
        <row r="297">
          <cell r="B297">
            <v>99.783780573586682</v>
          </cell>
        </row>
        <row r="298">
          <cell r="B298">
            <v>99.720813467111896</v>
          </cell>
        </row>
        <row r="299">
          <cell r="B299">
            <v>99.641443468246692</v>
          </cell>
        </row>
        <row r="300">
          <cell r="B300"/>
        </row>
        <row r="301">
          <cell r="B301"/>
        </row>
        <row r="302">
          <cell r="B302"/>
        </row>
        <row r="303">
          <cell r="B303"/>
        </row>
        <row r="304">
          <cell r="B304"/>
        </row>
        <row r="305">
          <cell r="B30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99.587137601528084</v>
          </cell>
        </row>
        <row r="234">
          <cell r="B234">
            <v>99.731235385382988</v>
          </cell>
        </row>
        <row r="235">
          <cell r="B235">
            <v>99.885173756698777</v>
          </cell>
        </row>
        <row r="236">
          <cell r="B236">
            <v>100.03386265483843</v>
          </cell>
        </row>
        <row r="237">
          <cell r="B237">
            <v>100.1913275847012</v>
          </cell>
        </row>
        <row r="238">
          <cell r="B238">
            <v>100.35270046016416</v>
          </cell>
        </row>
        <row r="239">
          <cell r="B239">
            <v>100.49695832058494</v>
          </cell>
        </row>
        <row r="240">
          <cell r="B240">
            <v>100.64242069663864</v>
          </cell>
        </row>
        <row r="241">
          <cell r="B241">
            <v>100.82959776303831</v>
          </cell>
        </row>
        <row r="242">
          <cell r="B242">
            <v>101.04750265215002</v>
          </cell>
        </row>
        <row r="243">
          <cell r="B243">
            <v>101.24188715646363</v>
          </cell>
        </row>
        <row r="244">
          <cell r="B244">
            <v>101.34178912544611</v>
          </cell>
        </row>
        <row r="245">
          <cell r="B245">
            <v>101.27920843266153</v>
          </cell>
        </row>
        <row r="246">
          <cell r="B246">
            <v>101.089220763472</v>
          </cell>
        </row>
        <row r="247">
          <cell r="B247">
            <v>100.82818135251789</v>
          </cell>
        </row>
        <row r="248">
          <cell r="B248">
            <v>100.55824828295709</v>
          </cell>
        </row>
        <row r="249">
          <cell r="B249">
            <v>100.34985557619947</v>
          </cell>
        </row>
        <row r="250">
          <cell r="B250">
            <v>100.22217887099475</v>
          </cell>
        </row>
        <row r="251">
          <cell r="B251">
            <v>100.18955753008815</v>
          </cell>
        </row>
        <row r="252">
          <cell r="B252">
            <v>100.22100166969813</v>
          </cell>
        </row>
        <row r="253">
          <cell r="B253">
            <v>100.22526451415217</v>
          </cell>
        </row>
        <row r="254">
          <cell r="B254">
            <v>100.18051978865832</v>
          </cell>
        </row>
        <row r="255">
          <cell r="B255">
            <v>100.074082401788</v>
          </cell>
        </row>
        <row r="256">
          <cell r="B256">
            <v>99.917029151619531</v>
          </cell>
        </row>
        <row r="257">
          <cell r="B257">
            <v>99.739426455688928</v>
          </cell>
        </row>
        <row r="258">
          <cell r="B258">
            <v>99.545615973835197</v>
          </cell>
        </row>
        <row r="259">
          <cell r="B259">
            <v>99.380404021230262</v>
          </cell>
        </row>
        <row r="260">
          <cell r="B260">
            <v>99.281468349354057</v>
          </cell>
        </row>
        <row r="261">
          <cell r="B261">
            <v>99.261932662687087</v>
          </cell>
        </row>
        <row r="262">
          <cell r="B262">
            <v>99.300732625202869</v>
          </cell>
        </row>
        <row r="263">
          <cell r="B263">
            <v>99.369243070616918</v>
          </cell>
        </row>
        <row r="264">
          <cell r="B264">
            <v>99.461464873515368</v>
          </cell>
        </row>
        <row r="265">
          <cell r="B265">
            <v>99.543581621088222</v>
          </cell>
        </row>
        <row r="266">
          <cell r="B266">
            <v>99.584364588731376</v>
          </cell>
        </row>
        <row r="267">
          <cell r="B267">
            <v>99.559371431776299</v>
          </cell>
        </row>
        <row r="268">
          <cell r="B268">
            <v>99.480067072623328</v>
          </cell>
        </row>
        <row r="269">
          <cell r="B269">
            <v>99.35152279245743</v>
          </cell>
        </row>
        <row r="270">
          <cell r="B270">
            <v>99.199083480692977</v>
          </cell>
        </row>
        <row r="271">
          <cell r="B271">
            <v>99.108000530048542</v>
          </cell>
        </row>
        <row r="272">
          <cell r="B272">
            <v>99.107042286680795</v>
          </cell>
        </row>
        <row r="273">
          <cell r="B273">
            <v>99.208718462645905</v>
          </cell>
        </row>
        <row r="274">
          <cell r="B274">
            <v>99.393109443591584</v>
          </cell>
        </row>
        <row r="275">
          <cell r="B275">
            <v>99.663705629591675</v>
          </cell>
        </row>
        <row r="276">
          <cell r="B276">
            <v>99.981065589486136</v>
          </cell>
        </row>
        <row r="277">
          <cell r="B277">
            <v>100.31064053510596</v>
          </cell>
        </row>
        <row r="278">
          <cell r="B278">
            <v>100.60797955151565</v>
          </cell>
        </row>
        <row r="279">
          <cell r="B279">
            <v>100.85670358364634</v>
          </cell>
        </row>
        <row r="280">
          <cell r="B280">
            <v>101.01389594724436</v>
          </cell>
        </row>
        <row r="281">
          <cell r="B281">
            <v>101.0622564573456</v>
          </cell>
        </row>
        <row r="282">
          <cell r="B282">
            <v>100.9790785573359</v>
          </cell>
        </row>
        <row r="283">
          <cell r="B283">
            <v>100.76091393837731</v>
          </cell>
        </row>
        <row r="284">
          <cell r="B284">
            <v>100.51031771808719</v>
          </cell>
        </row>
        <row r="285">
          <cell r="B285">
            <v>100.28036092982639</v>
          </cell>
        </row>
        <row r="286">
          <cell r="B286">
            <v>100.12775085379714</v>
          </cell>
        </row>
        <row r="287">
          <cell r="B287">
            <v>100.09255427135841</v>
          </cell>
        </row>
        <row r="288">
          <cell r="B288">
            <v>100.18398943894969</v>
          </cell>
        </row>
        <row r="289">
          <cell r="B289">
            <v>100.33765937100965</v>
          </cell>
        </row>
        <row r="290">
          <cell r="B290">
            <v>100.47698166378692</v>
          </cell>
        </row>
        <row r="291">
          <cell r="B291">
            <v>100.51823876832469</v>
          </cell>
        </row>
        <row r="292">
          <cell r="B292">
            <v>100.44541859413394</v>
          </cell>
        </row>
        <row r="293">
          <cell r="B293">
            <v>100.29405587565729</v>
          </cell>
        </row>
        <row r="294">
          <cell r="B294">
            <v>100.13892286318291</v>
          </cell>
        </row>
        <row r="295">
          <cell r="B295">
            <v>100.0058892758482</v>
          </cell>
        </row>
        <row r="296">
          <cell r="B296">
            <v>99.9017645521253</v>
          </cell>
        </row>
        <row r="297">
          <cell r="B297">
            <v>99.810927341883954</v>
          </cell>
        </row>
        <row r="298">
          <cell r="B298">
            <v>99.731638873350661</v>
          </cell>
        </row>
        <row r="299">
          <cell r="B299">
            <v>99.631997461848002</v>
          </cell>
        </row>
        <row r="300">
          <cell r="B300">
            <v>99.529745971355041</v>
          </cell>
        </row>
        <row r="301">
          <cell r="B301"/>
        </row>
        <row r="302">
          <cell r="B302"/>
        </row>
        <row r="303">
          <cell r="B303"/>
        </row>
        <row r="304">
          <cell r="B304"/>
        </row>
        <row r="305">
          <cell r="B30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99.608771773908884</v>
          </cell>
        </row>
        <row r="234">
          <cell r="B234">
            <v>99.746842674027874</v>
          </cell>
        </row>
        <row r="235">
          <cell r="B235">
            <v>99.889733906755851</v>
          </cell>
        </row>
        <row r="236">
          <cell r="B236">
            <v>100.02403919102301</v>
          </cell>
        </row>
        <row r="237">
          <cell r="B237">
            <v>100.16669983676007</v>
          </cell>
        </row>
        <row r="238">
          <cell r="B238">
            <v>100.31752454869159</v>
          </cell>
        </row>
        <row r="239">
          <cell r="B239">
            <v>100.46556096020183</v>
          </cell>
        </row>
        <row r="240">
          <cell r="B240">
            <v>100.62233761310388</v>
          </cell>
        </row>
        <row r="241">
          <cell r="B241">
            <v>100.81956156455003</v>
          </cell>
        </row>
        <row r="242">
          <cell r="B242">
            <v>101.04229400534221</v>
          </cell>
        </row>
        <row r="243">
          <cell r="B243">
            <v>101.23694264535287</v>
          </cell>
        </row>
        <row r="244">
          <cell r="B244">
            <v>101.33602036374617</v>
          </cell>
        </row>
        <row r="245">
          <cell r="B245">
            <v>101.27910085544217</v>
          </cell>
        </row>
        <row r="246">
          <cell r="B246">
            <v>101.09734358535067</v>
          </cell>
        </row>
        <row r="247">
          <cell r="B247">
            <v>100.84350777454772</v>
          </cell>
        </row>
        <row r="248">
          <cell r="B248">
            <v>100.57778345889776</v>
          </cell>
        </row>
        <row r="249">
          <cell r="B249">
            <v>100.3702630863053</v>
          </cell>
        </row>
        <row r="250">
          <cell r="B250">
            <v>100.24307338977547</v>
          </cell>
        </row>
        <row r="251">
          <cell r="B251">
            <v>100.20907944393964</v>
          </cell>
        </row>
        <row r="252">
          <cell r="B252">
            <v>100.23809422585293</v>
          </cell>
        </row>
        <row r="253">
          <cell r="B253">
            <v>100.24254615158976</v>
          </cell>
        </row>
        <row r="254">
          <cell r="B254">
            <v>100.19915873963485</v>
          </cell>
        </row>
        <row r="255">
          <cell r="B255">
            <v>100.09652807272241</v>
          </cell>
        </row>
        <row r="256">
          <cell r="B256">
            <v>99.945950028208614</v>
          </cell>
        </row>
        <row r="257">
          <cell r="B257">
            <v>99.775399017633589</v>
          </cell>
        </row>
        <row r="258">
          <cell r="B258">
            <v>99.589556816361764</v>
          </cell>
        </row>
        <row r="259">
          <cell r="B259">
            <v>99.431093974182687</v>
          </cell>
        </row>
        <row r="260">
          <cell r="B260">
            <v>99.334997553585751</v>
          </cell>
        </row>
        <row r="261">
          <cell r="B261">
            <v>99.314449529486708</v>
          </cell>
        </row>
        <row r="262">
          <cell r="B262">
            <v>99.348279324775547</v>
          </cell>
        </row>
        <row r="263">
          <cell r="B263">
            <v>99.409303063410619</v>
          </cell>
        </row>
        <row r="264">
          <cell r="B264">
            <v>99.492687221734627</v>
          </cell>
        </row>
        <row r="265">
          <cell r="B265">
            <v>99.565434211822662</v>
          </cell>
        </row>
        <row r="266">
          <cell r="B266">
            <v>99.598457956069709</v>
          </cell>
        </row>
        <row r="267">
          <cell r="B267">
            <v>99.566829993674347</v>
          </cell>
        </row>
        <row r="268">
          <cell r="B268">
            <v>99.478332412413579</v>
          </cell>
        </row>
        <row r="269">
          <cell r="B269">
            <v>99.341738773626531</v>
          </cell>
        </row>
        <row r="270">
          <cell r="B270">
            <v>99.179210165643497</v>
          </cell>
        </row>
        <row r="271">
          <cell r="B271">
            <v>99.07274412959292</v>
          </cell>
        </row>
        <row r="272">
          <cell r="B272">
            <v>99.052257198526235</v>
          </cell>
        </row>
        <row r="273">
          <cell r="B273">
            <v>99.133167015993152</v>
          </cell>
        </row>
        <row r="274">
          <cell r="B274">
            <v>99.309335483862611</v>
          </cell>
        </row>
        <row r="275">
          <cell r="B275">
            <v>99.573951647287842</v>
          </cell>
        </row>
        <row r="276">
          <cell r="B276">
            <v>99.892173922984924</v>
          </cell>
        </row>
        <row r="277">
          <cell r="B277">
            <v>100.22699990925356</v>
          </cell>
        </row>
        <row r="278">
          <cell r="B278">
            <v>100.53199518634194</v>
          </cell>
        </row>
        <row r="279">
          <cell r="B279">
            <v>100.78716424184178</v>
          </cell>
        </row>
        <row r="280">
          <cell r="B280">
            <v>100.95304123111205</v>
          </cell>
        </row>
        <row r="281">
          <cell r="B281">
            <v>101.00924623114129</v>
          </cell>
        </row>
        <row r="282">
          <cell r="B282">
            <v>100.93813746709803</v>
          </cell>
        </row>
        <row r="283">
          <cell r="B283">
            <v>100.74042003690973</v>
          </cell>
        </row>
        <row r="284">
          <cell r="B284">
            <v>100.51942921234406</v>
          </cell>
        </row>
        <row r="285">
          <cell r="B285">
            <v>100.32159695506242</v>
          </cell>
        </row>
        <row r="286">
          <cell r="B286">
            <v>100.19377706118432</v>
          </cell>
        </row>
        <row r="287">
          <cell r="B287">
            <v>100.17121792161998</v>
          </cell>
        </row>
        <row r="288">
          <cell r="B288">
            <v>100.26358271252488</v>
          </cell>
        </row>
        <row r="289">
          <cell r="B289">
            <v>100.41015891469394</v>
          </cell>
        </row>
        <row r="290">
          <cell r="B290">
            <v>100.54007539009356</v>
          </cell>
        </row>
        <row r="291">
          <cell r="B291">
            <v>100.57910138003631</v>
          </cell>
        </row>
        <row r="292">
          <cell r="B292">
            <v>100.5071060886344</v>
          </cell>
        </row>
        <row r="293">
          <cell r="B293">
            <v>100.35469600719195</v>
          </cell>
        </row>
        <row r="294">
          <cell r="B294">
            <v>100.19506191100986</v>
          </cell>
        </row>
        <row r="295">
          <cell r="B295">
            <v>100.05147910270547</v>
          </cell>
        </row>
        <row r="296">
          <cell r="B296">
            <v>99.931669604459984</v>
          </cell>
        </row>
        <row r="297">
          <cell r="B297">
            <v>99.827689511870545</v>
          </cell>
        </row>
        <row r="298">
          <cell r="B298">
            <v>99.741527575114375</v>
          </cell>
        </row>
        <row r="299">
          <cell r="B299">
            <v>99.651513833118102</v>
          </cell>
        </row>
        <row r="300">
          <cell r="B300">
            <v>99.574395798486677</v>
          </cell>
        </row>
        <row r="301">
          <cell r="B301">
            <v>99.51954130159551</v>
          </cell>
        </row>
        <row r="302">
          <cell r="B302"/>
        </row>
        <row r="303">
          <cell r="B303"/>
        </row>
        <row r="304">
          <cell r="B304"/>
        </row>
        <row r="305">
          <cell r="B30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99.612365405490038</v>
          </cell>
        </row>
        <row r="234">
          <cell r="B234">
            <v>99.751638985847165</v>
          </cell>
        </row>
        <row r="235">
          <cell r="B235">
            <v>99.895735855187368</v>
          </cell>
        </row>
        <row r="236">
          <cell r="B236">
            <v>100.03104151377877</v>
          </cell>
        </row>
        <row r="237">
          <cell r="B237">
            <v>100.17458993216893</v>
          </cell>
        </row>
        <row r="238">
          <cell r="B238">
            <v>100.32619329377812</v>
          </cell>
        </row>
        <row r="239">
          <cell r="B239">
            <v>100.47454274353207</v>
          </cell>
        </row>
        <row r="240">
          <cell r="B240">
            <v>100.63136440529672</v>
          </cell>
        </row>
        <row r="241">
          <cell r="B241">
            <v>100.82889250181891</v>
          </cell>
        </row>
        <row r="242">
          <cell r="B242">
            <v>101.05233492635624</v>
          </cell>
        </row>
        <row r="243">
          <cell r="B243">
            <v>101.24782808700961</v>
          </cell>
        </row>
        <row r="244">
          <cell r="B244">
            <v>101.34746892250256</v>
          </cell>
        </row>
        <row r="245">
          <cell r="B245">
            <v>101.29024869807502</v>
          </cell>
        </row>
        <row r="246">
          <cell r="B246">
            <v>101.10753975793219</v>
          </cell>
        </row>
        <row r="247">
          <cell r="B247">
            <v>100.85247179016251</v>
          </cell>
        </row>
        <row r="248">
          <cell r="B248">
            <v>100.58556779464195</v>
          </cell>
        </row>
        <row r="249">
          <cell r="B249">
            <v>100.37717454749868</v>
          </cell>
        </row>
        <row r="250">
          <cell r="B250">
            <v>100.24936178622293</v>
          </cell>
        </row>
        <row r="251">
          <cell r="B251">
            <v>100.21517717399723</v>
          </cell>
        </row>
        <row r="252">
          <cell r="B252">
            <v>100.24432890437363</v>
          </cell>
        </row>
        <row r="253">
          <cell r="B253">
            <v>100.24870165339175</v>
          </cell>
        </row>
        <row r="254">
          <cell r="B254">
            <v>100.20496863632438</v>
          </cell>
        </row>
        <row r="255">
          <cell r="B255">
            <v>100.1015871816376</v>
          </cell>
        </row>
        <row r="256">
          <cell r="B256">
            <v>99.949882170577595</v>
          </cell>
        </row>
        <row r="257">
          <cell r="B257">
            <v>99.77801144907248</v>
          </cell>
        </row>
        <row r="258">
          <cell r="B258">
            <v>99.590630461684299</v>
          </cell>
        </row>
        <row r="259">
          <cell r="B259">
            <v>99.430721936756427</v>
          </cell>
        </row>
        <row r="260">
          <cell r="B260">
            <v>99.333592144647383</v>
          </cell>
        </row>
        <row r="261">
          <cell r="B261">
            <v>99.312453189917122</v>
          </cell>
        </row>
        <row r="262">
          <cell r="B262">
            <v>99.346070021531574</v>
          </cell>
        </row>
        <row r="263">
          <cell r="B263">
            <v>99.407058237653118</v>
          </cell>
        </row>
        <row r="264">
          <cell r="B264">
            <v>99.490485347847155</v>
          </cell>
        </row>
        <row r="265">
          <cell r="B265">
            <v>99.563181853384322</v>
          </cell>
        </row>
        <row r="266">
          <cell r="B266">
            <v>99.595847084499951</v>
          </cell>
        </row>
        <row r="267">
          <cell r="B267">
            <v>99.563471313573075</v>
          </cell>
        </row>
        <row r="268">
          <cell r="B268">
            <v>99.473995772902867</v>
          </cell>
        </row>
        <row r="269">
          <cell r="B269">
            <v>99.336087347405297</v>
          </cell>
        </row>
        <row r="270">
          <cell r="B270">
            <v>99.172013117561789</v>
          </cell>
        </row>
        <row r="271">
          <cell r="B271">
            <v>99.064173859539892</v>
          </cell>
        </row>
        <row r="272">
          <cell r="B272">
            <v>99.042607510820829</v>
          </cell>
        </row>
        <row r="273">
          <cell r="B273">
            <v>99.122893633834437</v>
          </cell>
        </row>
        <row r="274">
          <cell r="B274">
            <v>99.298662372531325</v>
          </cell>
        </row>
        <row r="275">
          <cell r="B275">
            <v>99.563261336544855</v>
          </cell>
        </row>
        <row r="276">
          <cell r="B276">
            <v>99.881485223365999</v>
          </cell>
        </row>
        <row r="277">
          <cell r="B277">
            <v>100.21611205824523</v>
          </cell>
        </row>
        <row r="278">
          <cell r="B278">
            <v>100.52054581244504</v>
          </cell>
        </row>
        <row r="279">
          <cell r="B279">
            <v>100.77487458502016</v>
          </cell>
        </row>
        <row r="280">
          <cell r="B280">
            <v>100.93949429543632</v>
          </cell>
        </row>
        <row r="281">
          <cell r="B281">
            <v>100.99404447097848</v>
          </cell>
        </row>
        <row r="282">
          <cell r="B282">
            <v>100.92069068872948</v>
          </cell>
        </row>
        <row r="283">
          <cell r="B283">
            <v>100.71994298260744</v>
          </cell>
        </row>
        <row r="284">
          <cell r="B284">
            <v>100.49564129589592</v>
          </cell>
        </row>
        <row r="285">
          <cell r="B285">
            <v>100.29451046372135</v>
          </cell>
        </row>
        <row r="286">
          <cell r="B286">
            <v>100.16379540666281</v>
          </cell>
        </row>
        <row r="287">
          <cell r="B287">
            <v>100.13894640153428</v>
          </cell>
        </row>
        <row r="288">
          <cell r="B288">
            <v>100.22943216248865</v>
          </cell>
        </row>
        <row r="289">
          <cell r="B289">
            <v>100.37385495518838</v>
          </cell>
        </row>
        <row r="290">
          <cell r="B290">
            <v>100.50053786035531</v>
          </cell>
        </row>
        <row r="291">
          <cell r="B291">
            <v>100.53416876212258</v>
          </cell>
        </row>
        <row r="292">
          <cell r="B292">
            <v>100.45427465983778</v>
          </cell>
        </row>
        <row r="293">
          <cell r="B293">
            <v>100.29182512755389</v>
          </cell>
        </row>
        <row r="294">
          <cell r="B294">
            <v>100.12121111428118</v>
          </cell>
        </row>
        <row r="295">
          <cell r="B295">
            <v>99.968058236977598</v>
          </cell>
        </row>
        <row r="296">
          <cell r="B296">
            <v>99.844098095247077</v>
          </cell>
        </row>
        <row r="297">
          <cell r="B297">
            <v>99.747528720857474</v>
          </cell>
        </row>
        <row r="298">
          <cell r="B298">
            <v>99.68910052722309</v>
          </cell>
        </row>
        <row r="299">
          <cell r="B299">
            <v>99.657437212559103</v>
          </cell>
        </row>
        <row r="300">
          <cell r="B300">
            <v>99.679723922312249</v>
          </cell>
        </row>
        <row r="301">
          <cell r="B301">
            <v>99.770565942778305</v>
          </cell>
        </row>
        <row r="302">
          <cell r="B302">
            <v>99.902768128244503</v>
          </cell>
        </row>
        <row r="303">
          <cell r="B303"/>
        </row>
        <row r="304">
          <cell r="B304"/>
        </row>
        <row r="305">
          <cell r="B30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99.574103944603564</v>
          </cell>
        </row>
        <row r="234">
          <cell r="B234">
            <v>99.721276252712258</v>
          </cell>
        </row>
        <row r="235">
          <cell r="B235">
            <v>99.878601947564903</v>
          </cell>
        </row>
        <row r="236">
          <cell r="B236">
            <v>100.03022344147725</v>
          </cell>
        </row>
        <row r="237">
          <cell r="B237">
            <v>100.19019739510054</v>
          </cell>
        </row>
        <row r="238">
          <cell r="B238">
            <v>100.35368362655298</v>
          </cell>
        </row>
        <row r="239">
          <cell r="B239">
            <v>100.49974187551339</v>
          </cell>
        </row>
        <row r="240">
          <cell r="B240">
            <v>100.64695873571755</v>
          </cell>
        </row>
        <row r="241">
          <cell r="B241">
            <v>100.83635796174039</v>
          </cell>
        </row>
        <row r="242">
          <cell r="B242">
            <v>101.05699226377759</v>
          </cell>
        </row>
        <row r="243">
          <cell r="B243">
            <v>101.2542088052889</v>
          </cell>
        </row>
        <row r="244">
          <cell r="B244">
            <v>101.35615834275836</v>
          </cell>
        </row>
        <row r="245">
          <cell r="B245">
            <v>101.29387715313518</v>
          </cell>
        </row>
        <row r="246">
          <cell r="B246">
            <v>101.10210922608086</v>
          </cell>
        </row>
        <row r="247">
          <cell r="B247">
            <v>100.83826685050481</v>
          </cell>
        </row>
        <row r="248">
          <cell r="B248">
            <v>100.56531886051151</v>
          </cell>
        </row>
        <row r="249">
          <cell r="B249">
            <v>100.35448850733606</v>
          </cell>
        </row>
        <row r="250">
          <cell r="B250">
            <v>100.22530325482307</v>
          </cell>
        </row>
        <row r="251">
          <cell r="B251">
            <v>100.19236041749591</v>
          </cell>
        </row>
        <row r="252">
          <cell r="B252">
            <v>100.22434912668804</v>
          </cell>
        </row>
        <row r="253">
          <cell r="B253">
            <v>100.22907791760788</v>
          </cell>
        </row>
        <row r="254">
          <cell r="B254">
            <v>100.18439720383429</v>
          </cell>
        </row>
        <row r="255">
          <cell r="B255">
            <v>100.07739738382769</v>
          </cell>
        </row>
        <row r="256">
          <cell r="B256">
            <v>99.919176320061212</v>
          </cell>
        </row>
        <row r="257">
          <cell r="B257">
            <v>99.739936592234045</v>
          </cell>
        </row>
        <row r="258">
          <cell r="B258">
            <v>99.543943870763599</v>
          </cell>
        </row>
        <row r="259">
          <cell r="B259">
            <v>99.376668358483542</v>
          </cell>
        </row>
        <row r="260">
          <cell r="B260">
            <v>99.276323677674739</v>
          </cell>
        </row>
        <row r="261">
          <cell r="B261">
            <v>99.256371830268975</v>
          </cell>
        </row>
        <row r="262">
          <cell r="B262">
            <v>99.29574299053985</v>
          </cell>
        </row>
        <row r="263">
          <cell r="B263">
            <v>99.365539621190678</v>
          </cell>
        </row>
        <row r="264">
          <cell r="B264">
            <v>99.459593259768155</v>
          </cell>
        </row>
        <row r="265">
          <cell r="B265">
            <v>99.54352119682386</v>
          </cell>
        </row>
        <row r="266">
          <cell r="B266">
            <v>99.585380081094215</v>
          </cell>
        </row>
        <row r="267">
          <cell r="B267">
            <v>99.560213099384526</v>
          </cell>
        </row>
        <row r="268">
          <cell r="B268">
            <v>99.47946963599999</v>
          </cell>
        </row>
        <row r="269">
          <cell r="B269">
            <v>99.348449708452037</v>
          </cell>
        </row>
        <row r="270">
          <cell r="B270">
            <v>99.193084749766058</v>
          </cell>
        </row>
        <row r="271">
          <cell r="B271">
            <v>99.099743812869832</v>
          </cell>
        </row>
        <row r="272">
          <cell r="B272">
            <v>99.097719310992332</v>
          </cell>
        </row>
        <row r="273">
          <cell r="B273">
            <v>99.199804196710446</v>
          </cell>
        </row>
        <row r="274">
          <cell r="B274">
            <v>99.385956688086893</v>
          </cell>
        </row>
        <row r="275">
          <cell r="B275">
            <v>99.659377913203286</v>
          </cell>
        </row>
        <row r="276">
          <cell r="B276">
            <v>99.980248746350242</v>
          </cell>
        </row>
        <row r="277">
          <cell r="B277">
            <v>100.31337310611258</v>
          </cell>
        </row>
        <row r="278">
          <cell r="B278">
            <v>100.61363874549032</v>
          </cell>
        </row>
        <row r="279">
          <cell r="B279">
            <v>100.86439915401023</v>
          </cell>
        </row>
        <row r="280">
          <cell r="B280">
            <v>101.02233177206344</v>
          </cell>
        </row>
        <row r="281">
          <cell r="B281">
            <v>101.07001992561706</v>
          </cell>
        </row>
        <row r="282">
          <cell r="B282">
            <v>100.9848208884757</v>
          </cell>
        </row>
        <row r="283">
          <cell r="B283">
            <v>100.76332140198988</v>
          </cell>
        </row>
        <row r="284">
          <cell r="B284">
            <v>100.50945208986758</v>
          </cell>
        </row>
        <row r="285">
          <cell r="B285">
            <v>100.27681071170197</v>
          </cell>
        </row>
        <row r="286">
          <cell r="B286">
            <v>100.12252057057549</v>
          </cell>
        </row>
        <row r="287">
          <cell r="B287">
            <v>100.08686991684424</v>
          </cell>
        </row>
        <row r="288">
          <cell r="B288">
            <v>100.17904457678681</v>
          </cell>
        </row>
        <row r="289">
          <cell r="B289">
            <v>100.33355980924588</v>
          </cell>
        </row>
        <row r="290">
          <cell r="B290">
            <v>100.47245635105661</v>
          </cell>
        </row>
        <row r="291">
          <cell r="B291">
            <v>100.5107993617318</v>
          </cell>
        </row>
        <row r="292">
          <cell r="B292">
            <v>100.43246383394958</v>
          </cell>
        </row>
        <row r="293">
          <cell r="B293">
            <v>100.27433183554027</v>
          </cell>
        </row>
        <row r="294">
          <cell r="B294">
            <v>100.11402561640352</v>
          </cell>
        </row>
        <row r="295">
          <cell r="B295">
            <v>99.981013195698296</v>
          </cell>
        </row>
        <row r="296">
          <cell r="B296">
            <v>99.886892177177288</v>
          </cell>
        </row>
        <row r="297">
          <cell r="B297">
            <v>99.822126670712635</v>
          </cell>
        </row>
        <row r="298">
          <cell r="B298">
            <v>99.791423702518102</v>
          </cell>
        </row>
        <row r="299">
          <cell r="B299">
            <v>99.767296620632365</v>
          </cell>
        </row>
        <row r="300">
          <cell r="B300">
            <v>99.767360743261236</v>
          </cell>
        </row>
        <row r="301">
          <cell r="B301">
            <v>99.793132102293058</v>
          </cell>
        </row>
        <row r="302">
          <cell r="B302">
            <v>99.804223271072743</v>
          </cell>
        </row>
        <row r="303">
          <cell r="B303">
            <v>99.798273145282337</v>
          </cell>
        </row>
        <row r="304">
          <cell r="B304"/>
        </row>
        <row r="305">
          <cell r="B30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99.60567244688653</v>
          </cell>
        </row>
        <row r="234">
          <cell r="B234">
            <v>99.749302170377277</v>
          </cell>
        </row>
        <row r="235">
          <cell r="B235">
            <v>99.89617485399755</v>
          </cell>
        </row>
        <row r="236">
          <cell r="B236">
            <v>100.03300961553454</v>
          </cell>
        </row>
        <row r="237">
          <cell r="B237">
            <v>100.17660433828449</v>
          </cell>
        </row>
        <row r="238">
          <cell r="B238">
            <v>100.3254319266947</v>
          </cell>
        </row>
        <row r="239">
          <cell r="B239">
            <v>100.47017562336156</v>
          </cell>
        </row>
        <row r="240">
          <cell r="B240">
            <v>100.62378314704104</v>
          </cell>
        </row>
        <row r="241">
          <cell r="B241">
            <v>100.82024180879635</v>
          </cell>
        </row>
        <row r="242">
          <cell r="B242">
            <v>101.04628389113466</v>
          </cell>
        </row>
        <row r="243">
          <cell r="B243">
            <v>101.24682017696925</v>
          </cell>
        </row>
        <row r="244">
          <cell r="B244">
            <v>101.35237070533179</v>
          </cell>
        </row>
        <row r="245">
          <cell r="B245">
            <v>101.30026298066956</v>
          </cell>
        </row>
        <row r="246">
          <cell r="B246">
            <v>101.11890668684816</v>
          </cell>
        </row>
        <row r="247">
          <cell r="B247">
            <v>100.86267265360547</v>
          </cell>
        </row>
        <row r="248">
          <cell r="B248">
            <v>100.59294379444974</v>
          </cell>
        </row>
        <row r="249">
          <cell r="B249">
            <v>100.37994504244114</v>
          </cell>
        </row>
        <row r="250">
          <cell r="B250">
            <v>100.24368804687386</v>
          </cell>
        </row>
        <row r="251">
          <cell r="B251">
            <v>100.19904026117993</v>
          </cell>
        </row>
        <row r="252">
          <cell r="B252">
            <v>100.22004620033783</v>
          </cell>
        </row>
        <row r="253">
          <cell r="B253">
            <v>100.21920002082562</v>
          </cell>
        </row>
        <row r="254">
          <cell r="B254">
            <v>100.17496242532421</v>
          </cell>
        </row>
        <row r="255">
          <cell r="B255">
            <v>100.07723063554188</v>
          </cell>
        </row>
        <row r="256">
          <cell r="B256">
            <v>99.935939166557446</v>
          </cell>
        </row>
        <row r="257">
          <cell r="B257">
            <v>99.774589179380712</v>
          </cell>
        </row>
        <row r="258">
          <cell r="B258">
            <v>99.592436234990274</v>
          </cell>
        </row>
        <row r="259">
          <cell r="B259">
            <v>99.434275009434813</v>
          </cell>
        </row>
        <row r="260">
          <cell r="B260">
            <v>99.337659429213915</v>
          </cell>
        </row>
        <row r="261">
          <cell r="B261">
            <v>99.315434242586107</v>
          </cell>
        </row>
        <row r="262">
          <cell r="B262">
            <v>99.345011623485462</v>
          </cell>
        </row>
        <row r="263">
          <cell r="B263">
            <v>99.402090556082811</v>
          </cell>
        </row>
        <row r="264">
          <cell r="B264">
            <v>99.482213106581668</v>
          </cell>
        </row>
        <row r="265">
          <cell r="B265">
            <v>99.551956552762292</v>
          </cell>
        </row>
        <row r="266">
          <cell r="B266">
            <v>99.582975280913189</v>
          </cell>
        </row>
        <row r="267">
          <cell r="B267">
            <v>99.555437782382313</v>
          </cell>
        </row>
        <row r="268">
          <cell r="B268">
            <v>99.476182486209908</v>
          </cell>
        </row>
        <row r="269">
          <cell r="B269">
            <v>99.349445253329037</v>
          </cell>
        </row>
        <row r="270">
          <cell r="B270">
            <v>99.190663585455155</v>
          </cell>
        </row>
        <row r="271">
          <cell r="B271">
            <v>99.083968590128336</v>
          </cell>
        </row>
        <row r="272">
          <cell r="B272">
            <v>99.060924168951146</v>
          </cell>
        </row>
        <row r="273">
          <cell r="B273">
            <v>99.138507623681221</v>
          </cell>
        </row>
        <row r="274">
          <cell r="B274">
            <v>99.308117566744428</v>
          </cell>
        </row>
        <row r="275">
          <cell r="B275">
            <v>99.564727815340419</v>
          </cell>
        </row>
        <row r="276">
          <cell r="B276">
            <v>99.87512155801744</v>
          </cell>
        </row>
        <row r="277">
          <cell r="B277">
            <v>100.20466145608013</v>
          </cell>
        </row>
        <row r="278">
          <cell r="B278">
            <v>100.50818005595464</v>
          </cell>
        </row>
        <row r="279">
          <cell r="B279">
            <v>100.77342021521488</v>
          </cell>
        </row>
        <row r="280">
          <cell r="B280">
            <v>100.95816202221332</v>
          </cell>
        </row>
        <row r="281">
          <cell r="B281">
            <v>101.03245056982951</v>
          </cell>
        </row>
        <row r="282">
          <cell r="B282">
            <v>100.97067461221904</v>
          </cell>
        </row>
        <row r="283">
          <cell r="B283">
            <v>100.77623326404198</v>
          </cell>
        </row>
        <row r="284">
          <cell r="B284">
            <v>100.55498155865686</v>
          </cell>
        </row>
        <row r="285">
          <cell r="B285">
            <v>100.35446112283864</v>
          </cell>
        </row>
        <row r="286">
          <cell r="B286">
            <v>100.21782255688986</v>
          </cell>
        </row>
        <row r="287">
          <cell r="B287">
            <v>100.1809566807525</v>
          </cell>
        </row>
        <row r="288">
          <cell r="B288">
            <v>100.25956796891059</v>
          </cell>
        </row>
        <row r="289">
          <cell r="B289">
            <v>100.39872204994806</v>
          </cell>
        </row>
        <row r="290">
          <cell r="B290">
            <v>100.52920305054977</v>
          </cell>
        </row>
        <row r="291">
          <cell r="B291">
            <v>100.5848535728707</v>
          </cell>
        </row>
        <row r="292">
          <cell r="B292">
            <v>100.53645778018495</v>
          </cell>
        </row>
        <row r="293">
          <cell r="B293">
            <v>100.39138406268475</v>
          </cell>
        </row>
        <row r="294">
          <cell r="B294">
            <v>100.23051909077591</v>
          </cell>
        </row>
        <row r="295">
          <cell r="B295">
            <v>100.08496556113592</v>
          </cell>
        </row>
        <row r="296">
          <cell r="B296">
            <v>99.967230163950191</v>
          </cell>
        </row>
        <row r="297">
          <cell r="B297">
            <v>99.878888682655074</v>
          </cell>
        </row>
        <row r="298">
          <cell r="B298">
            <v>99.81456453900141</v>
          </cell>
        </row>
        <row r="299">
          <cell r="B299">
            <v>99.749921542030449</v>
          </cell>
        </row>
        <row r="300">
          <cell r="B300">
            <v>99.711431599576187</v>
          </cell>
        </row>
        <row r="301">
          <cell r="B301">
            <v>99.705930639785194</v>
          </cell>
        </row>
        <row r="302">
          <cell r="B302">
            <v>99.70124355482848</v>
          </cell>
        </row>
        <row r="303">
          <cell r="B303">
            <v>99.696932124372765</v>
          </cell>
        </row>
        <row r="304">
          <cell r="B304">
            <v>99.697647404202669</v>
          </cell>
        </row>
        <row r="305">
          <cell r="B30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99.594076226122169</v>
          </cell>
        </row>
        <row r="234">
          <cell r="B234">
            <v>99.736576685081346</v>
          </cell>
        </row>
        <row r="235">
          <cell r="B235">
            <v>99.881959561254746</v>
          </cell>
        </row>
        <row r="236">
          <cell r="B236">
            <v>100.01737750142645</v>
          </cell>
        </row>
        <row r="237">
          <cell r="B237">
            <v>100.15983874028751</v>
          </cell>
        </row>
        <row r="238">
          <cell r="B238">
            <v>100.30796276096947</v>
          </cell>
        </row>
        <row r="239">
          <cell r="B239">
            <v>100.45313651965948</v>
          </cell>
        </row>
        <row r="240">
          <cell r="B240">
            <v>100.60799282713275</v>
          </cell>
        </row>
        <row r="241">
          <cell r="B241">
            <v>100.805775200084</v>
          </cell>
        </row>
        <row r="242">
          <cell r="B242">
            <v>101.03274100755547</v>
          </cell>
        </row>
        <row r="243">
          <cell r="B243">
            <v>101.23383175767117</v>
          </cell>
        </row>
        <row r="244">
          <cell r="B244">
            <v>101.33962742230044</v>
          </cell>
        </row>
        <row r="245">
          <cell r="B245">
            <v>101.28788529749424</v>
          </cell>
        </row>
        <row r="246">
          <cell r="B246">
            <v>101.10662820464142</v>
          </cell>
        </row>
        <row r="247">
          <cell r="B247">
            <v>100.85024664239991</v>
          </cell>
        </row>
        <row r="248">
          <cell r="B248">
            <v>100.58016386070689</v>
          </cell>
        </row>
        <row r="249">
          <cell r="B249">
            <v>100.36680671742464</v>
          </cell>
        </row>
        <row r="250">
          <cell r="B250">
            <v>100.23064332702876</v>
          </cell>
        </row>
        <row r="251">
          <cell r="B251">
            <v>100.18639207011113</v>
          </cell>
        </row>
        <row r="252">
          <cell r="B252">
            <v>100.20794854572674</v>
          </cell>
        </row>
        <row r="253">
          <cell r="B253">
            <v>100.20788289337194</v>
          </cell>
        </row>
        <row r="254">
          <cell r="B254">
            <v>100.16442451719416</v>
          </cell>
        </row>
        <row r="255">
          <cell r="B255">
            <v>100.06758685049157</v>
          </cell>
        </row>
        <row r="256">
          <cell r="B256">
            <v>99.927350546804433</v>
          </cell>
        </row>
        <row r="257">
          <cell r="B257">
            <v>99.767107754436594</v>
          </cell>
        </row>
        <row r="258">
          <cell r="B258">
            <v>99.586175808400611</v>
          </cell>
        </row>
        <row r="259">
          <cell r="B259">
            <v>99.429244054302245</v>
          </cell>
        </row>
        <row r="260">
          <cell r="B260">
            <v>99.33364052282873</v>
          </cell>
        </row>
        <row r="261">
          <cell r="B261">
            <v>99.31241463416869</v>
          </cell>
        </row>
        <row r="262">
          <cell r="B262">
            <v>99.342991438634897</v>
          </cell>
        </row>
        <row r="263">
          <cell r="B263">
            <v>99.401150024051915</v>
          </cell>
        </row>
        <row r="264">
          <cell r="B264">
            <v>99.482575234542352</v>
          </cell>
        </row>
        <row r="265">
          <cell r="B265">
            <v>99.55374546053504</v>
          </cell>
        </row>
        <row r="266">
          <cell r="B266">
            <v>99.586299302828465</v>
          </cell>
        </row>
        <row r="267">
          <cell r="B267">
            <v>99.560180816637242</v>
          </cell>
        </row>
        <row r="268">
          <cell r="B268">
            <v>99.481918554119204</v>
          </cell>
        </row>
        <row r="269">
          <cell r="B269">
            <v>99.356121296276186</v>
          </cell>
        </row>
        <row r="270">
          <cell r="B270">
            <v>99.198295518931943</v>
          </cell>
        </row>
        <row r="271">
          <cell r="B271">
            <v>99.092751082223344</v>
          </cell>
        </row>
        <row r="272">
          <cell r="B272">
            <v>99.071213850843776</v>
          </cell>
        </row>
        <row r="273">
          <cell r="B273">
            <v>99.150536966141189</v>
          </cell>
        </row>
        <row r="274">
          <cell r="B274">
            <v>99.322603270137762</v>
          </cell>
        </row>
        <row r="275">
          <cell r="B275">
            <v>99.581767446427051</v>
          </cell>
        </row>
        <row r="276">
          <cell r="B276">
            <v>99.895195692386281</v>
          </cell>
        </row>
        <row r="277">
          <cell r="B277">
            <v>100.22817063293864</v>
          </cell>
        </row>
        <row r="278">
          <cell r="B278">
            <v>100.53533687258346</v>
          </cell>
        </row>
        <row r="279">
          <cell r="B279">
            <v>100.80413477282718</v>
          </cell>
        </row>
        <row r="280">
          <cell r="B280">
            <v>100.99236547200216</v>
          </cell>
        </row>
        <row r="281">
          <cell r="B281">
            <v>101.06990501935532</v>
          </cell>
        </row>
        <row r="282">
          <cell r="B282">
            <v>101.01137721995786</v>
          </cell>
        </row>
        <row r="283">
          <cell r="B283">
            <v>100.82065024632192</v>
          </cell>
        </row>
        <row r="284">
          <cell r="B284">
            <v>100.60386617895398</v>
          </cell>
        </row>
        <row r="285">
          <cell r="B285">
            <v>100.4083291943283</v>
          </cell>
        </row>
        <row r="286">
          <cell r="B286">
            <v>100.27674436396214</v>
          </cell>
        </row>
        <row r="287">
          <cell r="B287">
            <v>100.24463111801302</v>
          </cell>
        </row>
        <row r="288">
          <cell r="B288">
            <v>100.32779337687927</v>
          </cell>
        </row>
        <row r="289">
          <cell r="B289">
            <v>100.47142948116731</v>
          </cell>
        </row>
        <row r="290">
          <cell r="B290">
            <v>100.60649858382378</v>
          </cell>
        </row>
        <row r="291">
          <cell r="B291">
            <v>100.66749273472635</v>
          </cell>
        </row>
        <row r="292">
          <cell r="B292">
            <v>100.62533469097387</v>
          </cell>
        </row>
        <row r="293">
          <cell r="B293">
            <v>100.48753333503609</v>
          </cell>
        </row>
        <row r="294">
          <cell r="B294">
            <v>100.33545740052759</v>
          </cell>
        </row>
        <row r="295">
          <cell r="B295">
            <v>100.20032727842079</v>
          </cell>
        </row>
        <row r="296">
          <cell r="B296">
            <v>100.09429176823963</v>
          </cell>
        </row>
        <row r="297">
          <cell r="B297">
            <v>100.01791159646888</v>
          </cell>
        </row>
        <row r="298">
          <cell r="B298">
            <v>99.963311087464973</v>
          </cell>
        </row>
        <row r="299">
          <cell r="B299">
            <v>99.901470806168021</v>
          </cell>
        </row>
        <row r="300">
          <cell r="B300">
            <v>99.851202780963078</v>
          </cell>
        </row>
        <row r="301">
          <cell r="B301">
            <v>99.809210801138022</v>
          </cell>
        </row>
        <row r="302">
          <cell r="B302">
            <v>99.731872954317879</v>
          </cell>
        </row>
        <row r="303">
          <cell r="B303">
            <v>99.608557202811866</v>
          </cell>
        </row>
        <row r="304">
          <cell r="B304">
            <v>99.442511265304319</v>
          </cell>
        </row>
        <row r="305">
          <cell r="B305">
            <v>99.230445065425414</v>
          </cell>
        </row>
        <row r="306">
          <cell r="B306"/>
        </row>
        <row r="307">
          <cell r="B307"/>
        </row>
        <row r="308">
          <cell r="B308"/>
        </row>
        <row r="309">
          <cell r="B309"/>
        </row>
        <row r="310">
          <cell r="B310"/>
        </row>
        <row r="311">
          <cell r="B311"/>
        </row>
        <row r="312">
          <cell r="B312"/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CLI月次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99.235946055837516</v>
          </cell>
        </row>
        <row r="234">
          <cell r="B234">
            <v>99.316439842052702</v>
          </cell>
        </row>
        <row r="235">
          <cell r="B235">
            <v>99.469900332754804</v>
          </cell>
        </row>
        <row r="236">
          <cell r="B236">
            <v>99.66085054303764</v>
          </cell>
        </row>
        <row r="237">
          <cell r="B237">
            <v>99.873436075701079</v>
          </cell>
        </row>
        <row r="238">
          <cell r="B238">
            <v>100.08837737441627</v>
          </cell>
        </row>
        <row r="239">
          <cell r="B239">
            <v>100.29186623375034</v>
          </cell>
        </row>
        <row r="240">
          <cell r="B240">
            <v>100.49979091025784</v>
          </cell>
        </row>
        <row r="241">
          <cell r="B241">
            <v>100.73593694188602</v>
          </cell>
        </row>
        <row r="242">
          <cell r="B242">
            <v>100.9814284397461</v>
          </cell>
        </row>
        <row r="243">
          <cell r="B243">
            <v>101.17361728566105</v>
          </cell>
        </row>
        <row r="244">
          <cell r="B244">
            <v>101.25583298433554</v>
          </cell>
        </row>
        <row r="245">
          <cell r="B245">
            <v>101.17988586729817</v>
          </cell>
        </row>
        <row r="246">
          <cell r="B246">
            <v>100.97082922022024</v>
          </cell>
        </row>
        <row r="247">
          <cell r="B247">
            <v>100.68614817007821</v>
          </cell>
        </row>
        <row r="248">
          <cell r="B248">
            <v>100.39930920372521</v>
          </cell>
        </row>
        <row r="249">
          <cell r="B249">
            <v>100.17329076646259</v>
          </cell>
        </row>
        <row r="250">
          <cell r="B250">
            <v>100.02384118092058</v>
          </cell>
        </row>
        <row r="251">
          <cell r="B251">
            <v>99.958193851239344</v>
          </cell>
        </row>
        <row r="252">
          <cell r="B252">
            <v>99.961256660632472</v>
          </cell>
        </row>
        <row r="253">
          <cell r="B253">
            <v>99.95888034059918</v>
          </cell>
        </row>
        <row r="254">
          <cell r="B254">
            <v>99.93597270592474</v>
          </cell>
        </row>
        <row r="255">
          <cell r="B255">
            <v>99.881496259696164</v>
          </cell>
        </row>
        <row r="256">
          <cell r="B256">
            <v>99.802187436863051</v>
          </cell>
        </row>
        <row r="257">
          <cell r="B257">
            <v>99.71858383862299</v>
          </cell>
        </row>
        <row r="258">
          <cell r="B258">
            <v>99.627768217419558</v>
          </cell>
        </row>
        <row r="259">
          <cell r="B259">
            <v>99.553210682637953</v>
          </cell>
        </row>
        <row r="260">
          <cell r="B260">
            <v>99.51230533493306</v>
          </cell>
        </row>
        <row r="261">
          <cell r="B261">
            <v>99.506859415053526</v>
          </cell>
        </row>
        <row r="262">
          <cell r="B262">
            <v>99.504279680857934</v>
          </cell>
        </row>
        <row r="263">
          <cell r="B263">
            <v>99.486681645310341</v>
          </cell>
        </row>
        <row r="264">
          <cell r="B264">
            <v>99.453000102760072</v>
          </cell>
        </row>
        <row r="265">
          <cell r="B265">
            <v>99.398389749675744</v>
          </cell>
        </row>
        <row r="266">
          <cell r="B266">
            <v>99.338712781208784</v>
          </cell>
        </row>
        <row r="267">
          <cell r="B267">
            <v>99.282228014172077</v>
          </cell>
        </row>
        <row r="268">
          <cell r="B268">
            <v>99.246321733678627</v>
          </cell>
        </row>
        <row r="269">
          <cell r="B269">
            <v>99.218328134855653</v>
          </cell>
        </row>
        <row r="270">
          <cell r="B270">
            <v>99.173773512304678</v>
          </cell>
        </row>
        <row r="271">
          <cell r="B271">
            <v>99.164311892950337</v>
          </cell>
        </row>
        <row r="272">
          <cell r="B272">
            <v>99.196004667001034</v>
          </cell>
        </row>
        <row r="273">
          <cell r="B273">
            <v>99.276206683765693</v>
          </cell>
        </row>
        <row r="274">
          <cell r="B274">
            <v>99.398197474920451</v>
          </cell>
        </row>
        <row r="275">
          <cell r="B275">
            <v>99.568668873909715</v>
          </cell>
        </row>
        <row r="276">
          <cell r="B276">
            <v>99.75819724296089</v>
          </cell>
        </row>
        <row r="277">
          <cell r="B277">
            <v>99.960653103132827</v>
          </cell>
        </row>
        <row r="278">
          <cell r="B278">
            <v>100.16135318806271</v>
          </cell>
        </row>
        <row r="279">
          <cell r="B279">
            <v>100.37434947194792</v>
          </cell>
        </row>
        <row r="280">
          <cell r="B280">
            <v>100.56747202216494</v>
          </cell>
        </row>
        <row r="281">
          <cell r="B281">
            <v>100.7113638541244</v>
          </cell>
        </row>
        <row r="282">
          <cell r="B282">
            <v>100.77435247067535</v>
          </cell>
        </row>
        <row r="283">
          <cell r="B283">
            <v>100.75816109857756</v>
          </cell>
        </row>
        <row r="284">
          <cell r="B284">
            <v>100.70350038935916</v>
          </cell>
        </row>
        <row r="285">
          <cell r="B285">
            <v>100.62199807690442</v>
          </cell>
        </row>
        <row r="286">
          <cell r="B286">
            <v>100.53486121578645</v>
          </cell>
        </row>
        <row r="287">
          <cell r="B287">
            <v>100.47138445127619</v>
          </cell>
        </row>
        <row r="288">
          <cell r="B288">
            <v>100.44689451507067</v>
          </cell>
        </row>
        <row r="289">
          <cell r="B289">
            <v>100.44212820680879</v>
          </cell>
        </row>
        <row r="290">
          <cell r="B290">
            <v>100.43594158334267</v>
          </cell>
        </row>
        <row r="291">
          <cell r="B291">
            <v>100.40926832086386</v>
          </cell>
        </row>
        <row r="292">
          <cell r="B292">
            <v>100.34974650683637</v>
          </cell>
        </row>
        <row r="293">
          <cell r="B293">
            <v>100.25673163263703</v>
          </cell>
        </row>
        <row r="294">
          <cell r="B294">
            <v>100.18946993826336</v>
          </cell>
        </row>
        <row r="295">
          <cell r="B295">
            <v>100.16784797132355</v>
          </cell>
        </row>
        <row r="296">
          <cell r="B296">
            <v>100.17539993464615</v>
          </cell>
        </row>
        <row r="297">
          <cell r="B297">
            <v>100.19609584618995</v>
          </cell>
        </row>
        <row r="298">
          <cell r="B298">
            <v>100.21301593646422</v>
          </cell>
        </row>
        <row r="299">
          <cell r="B299">
            <v>100.19691096052817</v>
          </cell>
        </row>
        <row r="300">
          <cell r="B300">
            <v>100.15851151056448</v>
          </cell>
        </row>
        <row r="301">
          <cell r="B301">
            <v>100.0995540072843</v>
          </cell>
        </row>
        <row r="302">
          <cell r="B302">
            <v>100.00494547025561</v>
          </cell>
        </row>
        <row r="303">
          <cell r="B303">
            <v>99.890238483767348</v>
          </cell>
        </row>
        <row r="304">
          <cell r="B304">
            <v>99.763984378804849</v>
          </cell>
        </row>
        <row r="305">
          <cell r="B305">
            <v>99.635873937988961</v>
          </cell>
        </row>
        <row r="306">
          <cell r="B306">
            <v>99.552248552620128</v>
          </cell>
        </row>
        <row r="307">
          <cell r="B307"/>
        </row>
        <row r="308">
          <cell r="B308"/>
        </row>
        <row r="309">
          <cell r="B309"/>
        </row>
        <row r="310">
          <cell r="B310"/>
        </row>
        <row r="311">
          <cell r="B311"/>
        </row>
        <row r="312">
          <cell r="B312"/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99.226858011222376</v>
          </cell>
        </row>
        <row r="234">
          <cell r="B234">
            <v>99.306291865299713</v>
          </cell>
        </row>
        <row r="235">
          <cell r="B235">
            <v>99.458983546457432</v>
          </cell>
        </row>
        <row r="236">
          <cell r="B236">
            <v>99.649507694061469</v>
          </cell>
        </row>
        <row r="237">
          <cell r="B237">
            <v>99.861837443360557</v>
          </cell>
        </row>
        <row r="238">
          <cell r="B238">
            <v>100.07664831794928</v>
          </cell>
        </row>
        <row r="239">
          <cell r="B239">
            <v>100.28020822230762</v>
          </cell>
        </row>
        <row r="240">
          <cell r="B240">
            <v>100.48834668969252</v>
          </cell>
        </row>
        <row r="241">
          <cell r="B241">
            <v>100.72465859191446</v>
          </cell>
        </row>
        <row r="242">
          <cell r="B242">
            <v>100.97015922108274</v>
          </cell>
        </row>
        <row r="243">
          <cell r="B243">
            <v>101.16224437834974</v>
          </cell>
        </row>
        <row r="244">
          <cell r="B244">
            <v>101.24433188659285</v>
          </cell>
        </row>
        <row r="245">
          <cell r="B245">
            <v>101.16835098556636</v>
          </cell>
        </row>
        <row r="246">
          <cell r="B246">
            <v>100.95926321317047</v>
          </cell>
        </row>
        <row r="247">
          <cell r="B247">
            <v>100.67439928426583</v>
          </cell>
        </row>
        <row r="248">
          <cell r="B248">
            <v>100.38722209089065</v>
          </cell>
        </row>
        <row r="249">
          <cell r="B249">
            <v>100.16094097349016</v>
          </cell>
        </row>
        <row r="250">
          <cell r="B250">
            <v>100.01146754661613</v>
          </cell>
        </row>
        <row r="251">
          <cell r="B251">
            <v>99.946019518227175</v>
          </cell>
        </row>
        <row r="252">
          <cell r="B252">
            <v>99.949429288923895</v>
          </cell>
        </row>
        <row r="253">
          <cell r="B253">
            <v>99.947525828865324</v>
          </cell>
        </row>
        <row r="254">
          <cell r="B254">
            <v>99.925166943600644</v>
          </cell>
        </row>
        <row r="255">
          <cell r="B255">
            <v>99.871360039191856</v>
          </cell>
        </row>
        <row r="256">
          <cell r="B256">
            <v>99.792850903870956</v>
          </cell>
        </row>
        <row r="257">
          <cell r="B257">
            <v>99.710202845207107</v>
          </cell>
        </row>
        <row r="258">
          <cell r="B258">
            <v>99.620576454783986</v>
          </cell>
        </row>
        <row r="259">
          <cell r="B259">
            <v>99.54729817589066</v>
          </cell>
        </row>
        <row r="260">
          <cell r="B260">
            <v>99.507684684501385</v>
          </cell>
        </row>
        <row r="261">
          <cell r="B261">
            <v>99.503504227467843</v>
          </cell>
        </row>
        <row r="262">
          <cell r="B262">
            <v>99.502120840421014</v>
          </cell>
        </row>
        <row r="263">
          <cell r="B263">
            <v>99.485654902321343</v>
          </cell>
        </row>
        <row r="264">
          <cell r="B264">
            <v>99.453067485189194</v>
          </cell>
        </row>
        <row r="265">
          <cell r="B265">
            <v>99.399524704547375</v>
          </cell>
        </row>
        <row r="266">
          <cell r="B266">
            <v>99.340951036462769</v>
          </cell>
        </row>
        <row r="267">
          <cell r="B267">
            <v>99.285614740964945</v>
          </cell>
        </row>
        <row r="268">
          <cell r="B268">
            <v>99.250903495520248</v>
          </cell>
        </row>
        <row r="269">
          <cell r="B269">
            <v>99.224186852044227</v>
          </cell>
        </row>
        <row r="270">
          <cell r="B270">
            <v>99.181072490770518</v>
          </cell>
        </row>
        <row r="271">
          <cell r="B271">
            <v>99.173210946441031</v>
          </cell>
        </row>
        <row r="272">
          <cell r="B272">
            <v>99.206636255782001</v>
          </cell>
        </row>
        <row r="273">
          <cell r="B273">
            <v>99.288617480299052</v>
          </cell>
        </row>
        <row r="274">
          <cell r="B274">
            <v>99.412474136971611</v>
          </cell>
        </row>
        <row r="275">
          <cell r="B275">
            <v>99.584786833592602</v>
          </cell>
        </row>
        <row r="276">
          <cell r="B276">
            <v>99.776211571367725</v>
          </cell>
        </row>
        <row r="277">
          <cell r="B277">
            <v>99.980699041913439</v>
          </cell>
        </row>
        <row r="278">
          <cell r="B278">
            <v>100.18365025159513</v>
          </cell>
        </row>
        <row r="279">
          <cell r="B279">
            <v>100.39902280488646</v>
          </cell>
        </row>
        <row r="280">
          <cell r="B280">
            <v>100.59458595331677</v>
          </cell>
        </row>
        <row r="281">
          <cell r="B281">
            <v>100.74097503882282</v>
          </cell>
        </row>
        <row r="282">
          <cell r="B282">
            <v>100.80660019587775</v>
          </cell>
        </row>
        <row r="283">
          <cell r="B283">
            <v>100.793231993982</v>
          </cell>
        </row>
        <row r="284">
          <cell r="B284">
            <v>100.74154749301393</v>
          </cell>
        </row>
        <row r="285">
          <cell r="B285">
            <v>100.66317489646234</v>
          </cell>
        </row>
        <row r="286">
          <cell r="B286">
            <v>100.57922174455696</v>
          </cell>
        </row>
        <row r="287">
          <cell r="B287">
            <v>100.51890571346023</v>
          </cell>
        </row>
        <row r="288">
          <cell r="B288">
            <v>100.49769363886723</v>
          </cell>
        </row>
        <row r="289">
          <cell r="B289">
            <v>100.49642160243798</v>
          </cell>
        </row>
        <row r="290">
          <cell r="B290">
            <v>100.49394809276043</v>
          </cell>
        </row>
        <row r="291">
          <cell r="B291">
            <v>100.47137388570013</v>
          </cell>
        </row>
        <row r="292">
          <cell r="B292">
            <v>100.41636393419734</v>
          </cell>
        </row>
        <row r="293">
          <cell r="B293">
            <v>100.32824317250144</v>
          </cell>
        </row>
        <row r="294">
          <cell r="B294">
            <v>100.26618489489131</v>
          </cell>
        </row>
        <row r="295">
          <cell r="B295">
            <v>100.25016417271947</v>
          </cell>
        </row>
        <row r="296">
          <cell r="B296">
            <v>100.26367902036553</v>
          </cell>
        </row>
        <row r="297">
          <cell r="B297">
            <v>100.29052923632594</v>
          </cell>
        </row>
        <row r="298">
          <cell r="B298">
            <v>100.31344240476145</v>
          </cell>
        </row>
        <row r="299">
          <cell r="B299">
            <v>100.3023096764861</v>
          </cell>
        </row>
        <row r="300">
          <cell r="B300">
            <v>100.26617217379147</v>
          </cell>
        </row>
        <row r="301">
          <cell r="B301">
            <v>100.2045061776637</v>
          </cell>
        </row>
        <row r="302">
          <cell r="B302">
            <v>100.0995866344617</v>
          </cell>
        </row>
        <row r="303">
          <cell r="B303">
            <v>99.96454733630874</v>
          </cell>
        </row>
        <row r="304">
          <cell r="B304">
            <v>99.807192601992028</v>
          </cell>
        </row>
        <row r="305">
          <cell r="B305">
            <v>99.63975862754036</v>
          </cell>
        </row>
        <row r="306">
          <cell r="B306">
            <v>99.516723717046631</v>
          </cell>
        </row>
        <row r="307">
          <cell r="B307">
            <v>99.414595084424974</v>
          </cell>
        </row>
        <row r="308">
          <cell r="B308">
            <v>99.360403348059819</v>
          </cell>
        </row>
        <row r="309">
          <cell r="B309"/>
        </row>
        <row r="310">
          <cell r="B310"/>
        </row>
        <row r="311">
          <cell r="B311"/>
        </row>
        <row r="312">
          <cell r="B312"/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99.22526287872401</v>
          </cell>
        </row>
        <row r="234">
          <cell r="B234">
            <v>99.304924148044208</v>
          </cell>
        </row>
        <row r="235">
          <cell r="B235">
            <v>99.457848252939755</v>
          </cell>
        </row>
        <row r="236">
          <cell r="B236">
            <v>99.648627922241843</v>
          </cell>
        </row>
        <row r="237">
          <cell r="B237">
            <v>99.861214120289816</v>
          </cell>
        </row>
        <row r="238">
          <cell r="B238">
            <v>100.07624649874825</v>
          </cell>
        </row>
        <row r="239">
          <cell r="B239">
            <v>100.27986459248993</v>
          </cell>
        </row>
        <row r="240">
          <cell r="B240">
            <v>100.48801079036818</v>
          </cell>
        </row>
        <row r="241">
          <cell r="B241">
            <v>100.72452336500683</v>
          </cell>
        </row>
        <row r="242">
          <cell r="B242">
            <v>100.97035619046063</v>
          </cell>
        </row>
        <row r="243">
          <cell r="B243">
            <v>101.16265291417109</v>
          </cell>
        </row>
        <row r="244">
          <cell r="B244">
            <v>101.24465088066314</v>
          </cell>
        </row>
        <row r="245">
          <cell r="B245">
            <v>101.16812930727406</v>
          </cell>
        </row>
        <row r="246">
          <cell r="B246">
            <v>100.95830748441925</v>
          </cell>
        </row>
        <row r="247">
          <cell r="B247">
            <v>100.6727513126891</v>
          </cell>
        </row>
        <row r="248">
          <cell r="B248">
            <v>100.38515310364468</v>
          </cell>
        </row>
        <row r="249">
          <cell r="B249">
            <v>100.15866992428249</v>
          </cell>
        </row>
        <row r="250">
          <cell r="B250">
            <v>100.00915199938308</v>
          </cell>
        </row>
        <row r="251">
          <cell r="B251">
            <v>99.943872688590659</v>
          </cell>
        </row>
        <row r="252">
          <cell r="B252">
            <v>99.947688473772288</v>
          </cell>
        </row>
        <row r="253">
          <cell r="B253">
            <v>99.945831789404494</v>
          </cell>
        </row>
        <row r="254">
          <cell r="B254">
            <v>99.92320335020986</v>
          </cell>
        </row>
        <row r="255">
          <cell r="B255">
            <v>99.868912847441422</v>
          </cell>
        </row>
        <row r="256">
          <cell r="B256">
            <v>99.789878299505204</v>
          </cell>
        </row>
        <row r="257">
          <cell r="B257">
            <v>99.706951462692757</v>
          </cell>
        </row>
        <row r="258">
          <cell r="B258">
            <v>99.617434144383537</v>
          </cell>
        </row>
        <row r="259">
          <cell r="B259">
            <v>99.54460524293512</v>
          </cell>
        </row>
        <row r="260">
          <cell r="B260">
            <v>99.505680287560665</v>
          </cell>
        </row>
        <row r="261">
          <cell r="B261">
            <v>99.502248488497955</v>
          </cell>
        </row>
        <row r="262">
          <cell r="B262">
            <v>99.50144508984431</v>
          </cell>
        </row>
        <row r="263">
          <cell r="B263">
            <v>99.485303785698633</v>
          </cell>
        </row>
        <row r="264">
          <cell r="B264">
            <v>99.453023098088934</v>
          </cell>
        </row>
        <row r="265">
          <cell r="B265">
            <v>99.399724593844226</v>
          </cell>
        </row>
        <row r="266">
          <cell r="B266">
            <v>99.341522674982585</v>
          </cell>
        </row>
        <row r="267">
          <cell r="B267">
            <v>99.286711539466268</v>
          </cell>
        </row>
        <row r="268">
          <cell r="B268">
            <v>99.252654834478903</v>
          </cell>
        </row>
        <row r="269">
          <cell r="B269">
            <v>99.226573952232613</v>
          </cell>
        </row>
        <row r="270">
          <cell r="B270">
            <v>99.183803179534209</v>
          </cell>
        </row>
        <row r="271">
          <cell r="B271">
            <v>99.176278639181504</v>
          </cell>
        </row>
        <row r="272">
          <cell r="B272">
            <v>99.210005358125599</v>
          </cell>
        </row>
        <row r="273">
          <cell r="B273">
            <v>99.292344891460729</v>
          </cell>
        </row>
        <row r="274">
          <cell r="B274">
            <v>99.416714332305546</v>
          </cell>
        </row>
        <row r="275">
          <cell r="B275">
            <v>99.589796956015746</v>
          </cell>
        </row>
        <row r="276">
          <cell r="B276">
            <v>99.782026856714069</v>
          </cell>
        </row>
        <row r="277">
          <cell r="B277">
            <v>99.987342829404241</v>
          </cell>
        </row>
        <row r="278">
          <cell r="B278">
            <v>100.19103653943807</v>
          </cell>
        </row>
        <row r="279">
          <cell r="B279">
            <v>100.40721337048997</v>
          </cell>
        </row>
        <row r="280">
          <cell r="B280">
            <v>100.60360247102797</v>
          </cell>
        </row>
        <row r="281">
          <cell r="B281">
            <v>100.75073229716992</v>
          </cell>
        </row>
        <row r="282">
          <cell r="B282">
            <v>100.81663075739408</v>
          </cell>
        </row>
        <row r="283">
          <cell r="B283">
            <v>100.80320071236866</v>
          </cell>
        </row>
        <row r="284">
          <cell r="B284">
            <v>100.751447035075</v>
          </cell>
        </row>
        <row r="285">
          <cell r="B285">
            <v>100.67303484135262</v>
          </cell>
        </row>
        <row r="286">
          <cell r="B286">
            <v>100.5891615138224</v>
          </cell>
        </row>
        <row r="287">
          <cell r="B287">
            <v>100.52926323254691</v>
          </cell>
        </row>
        <row r="288">
          <cell r="B288">
            <v>100.50878269161916</v>
          </cell>
        </row>
        <row r="289">
          <cell r="B289">
            <v>100.50848085332844</v>
          </cell>
        </row>
        <row r="290">
          <cell r="B290">
            <v>100.50708276280099</v>
          </cell>
        </row>
        <row r="291">
          <cell r="B291">
            <v>100.48559436171033</v>
          </cell>
        </row>
        <row r="292">
          <cell r="B292">
            <v>100.43171649977594</v>
          </cell>
        </row>
        <row r="293">
          <cell r="B293">
            <v>100.34474287297476</v>
          </cell>
        </row>
        <row r="294">
          <cell r="B294">
            <v>100.28385129173499</v>
          </cell>
        </row>
        <row r="295">
          <cell r="B295">
            <v>100.26896881278438</v>
          </cell>
        </row>
        <row r="296">
          <cell r="B296">
            <v>100.28365045768945</v>
          </cell>
        </row>
        <row r="297">
          <cell r="B297">
            <v>100.31164218470064</v>
          </cell>
        </row>
        <row r="298">
          <cell r="B298">
            <v>100.3356075442759</v>
          </cell>
        </row>
        <row r="299">
          <cell r="B299">
            <v>100.32535394555258</v>
          </cell>
        </row>
        <row r="300">
          <cell r="B300">
            <v>100.28989704931192</v>
          </cell>
        </row>
        <row r="301">
          <cell r="B301">
            <v>100.22890346196318</v>
          </cell>
        </row>
        <row r="302">
          <cell r="B302">
            <v>100.12489646239567</v>
          </cell>
        </row>
        <row r="303">
          <cell r="B303">
            <v>99.991561493772622</v>
          </cell>
        </row>
        <row r="304">
          <cell r="B304">
            <v>99.83724819163902</v>
          </cell>
        </row>
        <row r="305">
          <cell r="B305">
            <v>99.674848619514492</v>
          </cell>
        </row>
        <row r="306">
          <cell r="B306">
            <v>99.559776319779274</v>
          </cell>
        </row>
        <row r="307">
          <cell r="B307">
            <v>99.468889731614368</v>
          </cell>
        </row>
        <row r="308">
          <cell r="B308">
            <v>99.42948284244747</v>
          </cell>
        </row>
        <row r="309">
          <cell r="B309">
            <v>99.400977372347839</v>
          </cell>
        </row>
        <row r="310">
          <cell r="B310"/>
        </row>
        <row r="311">
          <cell r="B311"/>
        </row>
        <row r="312">
          <cell r="B312"/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99.21880912799368</v>
          </cell>
        </row>
        <row r="234">
          <cell r="B234">
            <v>99.298787773311233</v>
          </cell>
        </row>
        <row r="235">
          <cell r="B235">
            <v>99.451601292980442</v>
          </cell>
        </row>
        <row r="236">
          <cell r="B236">
            <v>99.641979591247008</v>
          </cell>
        </row>
        <row r="237">
          <cell r="B237">
            <v>99.854039308655814</v>
          </cell>
        </row>
        <row r="238">
          <cell r="B238">
            <v>100.06855498371262</v>
          </cell>
        </row>
        <row r="239">
          <cell r="B239">
            <v>100.27187494361407</v>
          </cell>
        </row>
        <row r="240">
          <cell r="B240">
            <v>100.47990073725055</v>
          </cell>
        </row>
        <row r="241">
          <cell r="B241">
            <v>100.71632750414533</v>
          </cell>
        </row>
        <row r="242">
          <cell r="B242">
            <v>100.9620131875661</v>
          </cell>
        </row>
        <row r="243">
          <cell r="B243">
            <v>101.1541178312835</v>
          </cell>
        </row>
        <row r="244">
          <cell r="B244">
            <v>101.23593399945042</v>
          </cell>
        </row>
        <row r="245">
          <cell r="B245">
            <v>101.15937619517067</v>
          </cell>
        </row>
        <row r="246">
          <cell r="B246">
            <v>100.94962264073376</v>
          </cell>
        </row>
        <row r="247">
          <cell r="B247">
            <v>100.66419595070883</v>
          </cell>
        </row>
        <row r="248">
          <cell r="B248">
            <v>100.37674203891297</v>
          </cell>
        </row>
        <row r="249">
          <cell r="B249">
            <v>100.15040291088047</v>
          </cell>
        </row>
        <row r="250">
          <cell r="B250">
            <v>100.00108983614746</v>
          </cell>
        </row>
        <row r="251">
          <cell r="B251">
            <v>99.936037498583246</v>
          </cell>
        </row>
        <row r="252">
          <cell r="B252">
            <v>99.940086084582504</v>
          </cell>
        </row>
        <row r="253">
          <cell r="B253">
            <v>99.938524670987803</v>
          </cell>
        </row>
        <row r="254">
          <cell r="B254">
            <v>99.916210898264339</v>
          </cell>
        </row>
        <row r="255">
          <cell r="B255">
            <v>99.862294220965339</v>
          </cell>
        </row>
        <row r="256">
          <cell r="B256">
            <v>99.783702080273898</v>
          </cell>
        </row>
        <row r="257">
          <cell r="B257">
            <v>99.701235097287054</v>
          </cell>
        </row>
        <row r="258">
          <cell r="B258">
            <v>99.612205663844676</v>
          </cell>
        </row>
        <row r="259">
          <cell r="B259">
            <v>99.539833295997411</v>
          </cell>
        </row>
        <row r="260">
          <cell r="B260">
            <v>99.501276345470075</v>
          </cell>
        </row>
        <row r="261">
          <cell r="B261">
            <v>99.498205414518793</v>
          </cell>
        </row>
        <row r="262">
          <cell r="B262">
            <v>99.497756772952684</v>
          </cell>
        </row>
        <row r="263">
          <cell r="B263">
            <v>99.482008203843463</v>
          </cell>
        </row>
        <row r="264">
          <cell r="B264">
            <v>99.450207708333863</v>
          </cell>
        </row>
        <row r="265">
          <cell r="B265">
            <v>99.397469771049927</v>
          </cell>
        </row>
        <row r="266">
          <cell r="B266">
            <v>99.339951385071032</v>
          </cell>
        </row>
        <row r="267">
          <cell r="B267">
            <v>99.285935917725539</v>
          </cell>
        </row>
        <row r="268">
          <cell r="B268">
            <v>99.252696575567782</v>
          </cell>
        </row>
        <row r="269">
          <cell r="B269">
            <v>99.227543819743403</v>
          </cell>
        </row>
        <row r="270">
          <cell r="B270">
            <v>99.185771827608022</v>
          </cell>
        </row>
        <row r="271">
          <cell r="B271">
            <v>99.179242002881082</v>
          </cell>
        </row>
        <row r="272">
          <cell r="B272">
            <v>99.213938466734021</v>
          </cell>
        </row>
        <row r="273">
          <cell r="B273">
            <v>99.297169474999706</v>
          </cell>
        </row>
        <row r="274">
          <cell r="B274">
            <v>99.422464850284584</v>
          </cell>
        </row>
        <row r="275">
          <cell r="B275">
            <v>99.596413809387201</v>
          </cell>
        </row>
        <row r="276">
          <cell r="B276">
            <v>99.789570496005666</v>
          </cell>
        </row>
        <row r="277">
          <cell r="B277">
            <v>99.995903326808431</v>
          </cell>
        </row>
        <row r="278">
          <cell r="B278">
            <v>100.20068321706503</v>
          </cell>
        </row>
        <row r="279">
          <cell r="B279">
            <v>100.41799369220287</v>
          </cell>
        </row>
        <row r="280">
          <cell r="B280">
            <v>100.61566395988281</v>
          </cell>
        </row>
        <row r="281">
          <cell r="B281">
            <v>100.76424095313774</v>
          </cell>
        </row>
        <row r="282">
          <cell r="B282">
            <v>100.83181569644617</v>
          </cell>
        </row>
        <row r="283">
          <cell r="B283">
            <v>100.82035438678605</v>
          </cell>
        </row>
        <row r="284">
          <cell r="B284">
            <v>100.77084964100607</v>
          </cell>
        </row>
        <row r="285">
          <cell r="B285">
            <v>100.69484902833376</v>
          </cell>
        </row>
        <row r="286">
          <cell r="B286">
            <v>100.61341610434079</v>
          </cell>
        </row>
        <row r="287">
          <cell r="B287">
            <v>100.55587028542968</v>
          </cell>
        </row>
        <row r="288">
          <cell r="B288">
            <v>100.53761754801695</v>
          </cell>
        </row>
        <row r="289">
          <cell r="B289">
            <v>100.53948180008871</v>
          </cell>
        </row>
        <row r="290">
          <cell r="B290">
            <v>100.54033552104691</v>
          </cell>
        </row>
        <row r="291">
          <cell r="B291">
            <v>100.52130546073724</v>
          </cell>
        </row>
        <row r="292">
          <cell r="B292">
            <v>100.47008194306343</v>
          </cell>
        </row>
        <row r="293">
          <cell r="B293">
            <v>100.38589067407318</v>
          </cell>
        </row>
        <row r="294">
          <cell r="B294">
            <v>100.32786687936745</v>
          </cell>
        </row>
        <row r="295">
          <cell r="B295">
            <v>100.31592619034738</v>
          </cell>
        </row>
        <row r="296">
          <cell r="B296">
            <v>100.3337453480717</v>
          </cell>
        </row>
        <row r="297">
          <cell r="B297">
            <v>100.36530212646045</v>
          </cell>
        </row>
        <row r="298">
          <cell r="B298">
            <v>100.3934814222925</v>
          </cell>
        </row>
        <row r="299">
          <cell r="B299">
            <v>100.38835403664929</v>
          </cell>
        </row>
        <row r="300">
          <cell r="B300">
            <v>100.35903747498404</v>
          </cell>
        </row>
        <row r="301">
          <cell r="B301">
            <v>100.30511018288563</v>
          </cell>
        </row>
        <row r="302">
          <cell r="B302">
            <v>100.20859028556721</v>
          </cell>
        </row>
        <row r="303">
          <cell r="B303">
            <v>100.08174606754564</v>
          </cell>
        </row>
        <row r="304">
          <cell r="B304">
            <v>99.930730163918952</v>
          </cell>
        </row>
        <row r="305">
          <cell r="B305">
            <v>99.765198959186705</v>
          </cell>
        </row>
        <row r="306">
          <cell r="B306">
            <v>99.636132164287957</v>
          </cell>
        </row>
        <row r="307">
          <cell r="B307">
            <v>99.515908548728888</v>
          </cell>
        </row>
        <row r="308">
          <cell r="B308">
            <v>99.42785361421393</v>
          </cell>
        </row>
        <row r="309">
          <cell r="B309">
            <v>99.330627240316304</v>
          </cell>
        </row>
        <row r="310">
          <cell r="B310">
            <v>99.218836918470018</v>
          </cell>
        </row>
        <row r="311">
          <cell r="B311"/>
        </row>
        <row r="312">
          <cell r="B312"/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99.21661866431748</v>
          </cell>
        </row>
        <row r="234">
          <cell r="B234">
            <v>99.296550720179624</v>
          </cell>
        </row>
        <row r="235">
          <cell r="B235">
            <v>99.449600338240842</v>
          </cell>
        </row>
        <row r="236">
          <cell r="B236">
            <v>99.640384457965567</v>
          </cell>
        </row>
        <row r="237">
          <cell r="B237">
            <v>99.852949197780134</v>
          </cell>
        </row>
        <row r="238">
          <cell r="B238">
            <v>100.06796273958888</v>
          </cell>
        </row>
        <row r="239">
          <cell r="B239">
            <v>100.27168718090043</v>
          </cell>
        </row>
        <row r="240">
          <cell r="B240">
            <v>100.48005300735483</v>
          </cell>
        </row>
        <row r="241">
          <cell r="B241">
            <v>100.71686652555626</v>
          </cell>
        </row>
        <row r="242">
          <cell r="B242">
            <v>100.96300098023134</v>
          </cell>
        </row>
        <row r="243">
          <cell r="B243">
            <v>101.15549575617737</v>
          </cell>
        </row>
        <row r="244">
          <cell r="B244">
            <v>101.23752603333668</v>
          </cell>
        </row>
        <row r="245">
          <cell r="B245">
            <v>101.16091308991338</v>
          </cell>
        </row>
        <row r="246">
          <cell r="B246">
            <v>100.95093165237554</v>
          </cell>
        </row>
        <row r="247">
          <cell r="B247">
            <v>100.66523610815145</v>
          </cell>
        </row>
        <row r="248">
          <cell r="B248">
            <v>100.37760389120986</v>
          </cell>
        </row>
        <row r="249">
          <cell r="B249">
            <v>100.15111262589622</v>
          </cell>
        </row>
        <row r="250">
          <cell r="B250">
            <v>100.00166407427881</v>
          </cell>
        </row>
        <row r="251">
          <cell r="B251">
            <v>99.936568114458382</v>
          </cell>
        </row>
        <row r="252">
          <cell r="B252">
            <v>99.940728427908169</v>
          </cell>
        </row>
        <row r="253">
          <cell r="B253">
            <v>99.939231587232541</v>
          </cell>
        </row>
        <row r="254">
          <cell r="B254">
            <v>99.916951721382489</v>
          </cell>
        </row>
        <row r="255">
          <cell r="B255">
            <v>99.86299976788753</v>
          </cell>
        </row>
        <row r="256">
          <cell r="B256">
            <v>99.784322008972524</v>
          </cell>
        </row>
        <row r="257">
          <cell r="B257">
            <v>99.701780585766883</v>
          </cell>
        </row>
        <row r="258">
          <cell r="B258">
            <v>99.612658517202405</v>
          </cell>
        </row>
        <row r="259">
          <cell r="B259">
            <v>99.540249675235188</v>
          </cell>
        </row>
        <row r="260">
          <cell r="B260">
            <v>99.50171474105089</v>
          </cell>
        </row>
        <row r="261">
          <cell r="B261">
            <v>99.498681859974994</v>
          </cell>
        </row>
        <row r="262">
          <cell r="B262">
            <v>99.49825414008356</v>
          </cell>
        </row>
        <row r="263">
          <cell r="B263">
            <v>99.482479617453848</v>
          </cell>
        </row>
        <row r="264">
          <cell r="B264">
            <v>99.450614847947293</v>
          </cell>
        </row>
        <row r="265">
          <cell r="B265">
            <v>99.397786241583077</v>
          </cell>
        </row>
        <row r="266">
          <cell r="B266">
            <v>99.340175182790034</v>
          </cell>
        </row>
        <row r="267">
          <cell r="B267">
            <v>99.286062690637394</v>
          </cell>
        </row>
        <row r="268">
          <cell r="B268">
            <v>99.252758117394876</v>
          </cell>
        </row>
        <row r="269">
          <cell r="B269">
            <v>99.227501785352558</v>
          </cell>
        </row>
        <row r="270">
          <cell r="B270">
            <v>99.185494435244081</v>
          </cell>
        </row>
        <row r="271">
          <cell r="B271">
            <v>99.178759112583691</v>
          </cell>
        </row>
        <row r="272">
          <cell r="B272">
            <v>99.213295083391316</v>
          </cell>
        </row>
        <row r="273">
          <cell r="B273">
            <v>99.29651988746285</v>
          </cell>
        </row>
        <row r="274">
          <cell r="B274">
            <v>99.421986133766424</v>
          </cell>
        </row>
        <row r="275">
          <cell r="B275">
            <v>99.596284593324668</v>
          </cell>
        </row>
        <row r="276">
          <cell r="B276">
            <v>99.789842238734764</v>
          </cell>
        </row>
        <row r="277">
          <cell r="B277">
            <v>99.996544333528931</v>
          </cell>
        </row>
        <row r="278">
          <cell r="B278">
            <v>100.20162536400291</v>
          </cell>
        </row>
        <row r="279">
          <cell r="B279">
            <v>100.41929127458324</v>
          </cell>
        </row>
        <row r="280">
          <cell r="B280">
            <v>100.61732582783594</v>
          </cell>
        </row>
        <row r="281">
          <cell r="B281">
            <v>100.76621888585403</v>
          </cell>
        </row>
        <row r="282">
          <cell r="B282">
            <v>100.83395153949915</v>
          </cell>
        </row>
        <row r="283">
          <cell r="B283">
            <v>100.82246190534376</v>
          </cell>
        </row>
        <row r="284">
          <cell r="B284">
            <v>100.77286253767453</v>
          </cell>
        </row>
        <row r="285">
          <cell r="B285">
            <v>100.69668975494177</v>
          </cell>
        </row>
        <row r="286">
          <cell r="B286">
            <v>100.61505678481423</v>
          </cell>
        </row>
        <row r="287">
          <cell r="B287">
            <v>100.55743198627118</v>
          </cell>
        </row>
        <row r="288">
          <cell r="B288">
            <v>100.53925904269046</v>
          </cell>
        </row>
        <row r="289">
          <cell r="B289">
            <v>100.54129583598457</v>
          </cell>
        </row>
        <row r="290">
          <cell r="B290">
            <v>100.54228777548587</v>
          </cell>
        </row>
        <row r="291">
          <cell r="B291">
            <v>100.5232427231935</v>
          </cell>
        </row>
        <row r="292">
          <cell r="B292">
            <v>100.47185856296909</v>
          </cell>
        </row>
        <row r="293">
          <cell r="B293">
            <v>100.38748227903889</v>
          </cell>
        </row>
        <row r="294">
          <cell r="B294">
            <v>100.32940977563827</v>
          </cell>
        </row>
        <row r="295">
          <cell r="B295">
            <v>100.31761931238279</v>
          </cell>
        </row>
        <row r="296">
          <cell r="B296">
            <v>100.33561273936412</v>
          </cell>
        </row>
        <row r="297">
          <cell r="B297">
            <v>100.36718490901352</v>
          </cell>
        </row>
        <row r="298">
          <cell r="B298">
            <v>100.39498759481795</v>
          </cell>
        </row>
        <row r="299">
          <cell r="B299">
            <v>100.38872166177455</v>
          </cell>
        </row>
        <row r="300">
          <cell r="B300">
            <v>100.35729469529782</v>
          </cell>
        </row>
        <row r="301">
          <cell r="B301">
            <v>100.30012855978569</v>
          </cell>
        </row>
        <row r="302">
          <cell r="B302">
            <v>100.19925753810362</v>
          </cell>
        </row>
        <row r="303">
          <cell r="B303">
            <v>100.06754674308841</v>
          </cell>
        </row>
        <row r="304">
          <cell r="B304">
            <v>99.912532914730292</v>
          </cell>
        </row>
        <row r="305">
          <cell r="B305">
            <v>99.746381048223526</v>
          </cell>
        </row>
        <row r="306">
          <cell r="B306">
            <v>99.624148940051739</v>
          </cell>
        </row>
        <row r="307">
          <cell r="B307">
            <v>99.523409427995489</v>
          </cell>
        </row>
        <row r="308">
          <cell r="B308">
            <v>99.473788988874901</v>
          </cell>
        </row>
        <row r="309">
          <cell r="B309">
            <v>99.4395988273603</v>
          </cell>
        </row>
        <row r="310">
          <cell r="B310">
            <v>99.417891263495605</v>
          </cell>
        </row>
        <row r="311">
          <cell r="B311">
            <v>99.421910568695765</v>
          </cell>
        </row>
        <row r="312">
          <cell r="B312"/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99.215074353825429</v>
          </cell>
        </row>
        <row r="234">
          <cell r="B234">
            <v>99.293432491841614</v>
          </cell>
        </row>
        <row r="235">
          <cell r="B235">
            <v>99.445593110077624</v>
          </cell>
        </row>
        <row r="236">
          <cell r="B236">
            <v>99.636171177511272</v>
          </cell>
        </row>
        <row r="237">
          <cell r="B237">
            <v>99.848883913241849</v>
          </cell>
        </row>
        <row r="238">
          <cell r="B238">
            <v>100.06412490176146</v>
          </cell>
        </row>
        <row r="239">
          <cell r="B239">
            <v>100.2678286334265</v>
          </cell>
        </row>
        <row r="240">
          <cell r="B240">
            <v>100.47595680592838</v>
          </cell>
        </row>
        <row r="241">
          <cell r="B241">
            <v>100.71253902174398</v>
          </cell>
        </row>
        <row r="242">
          <cell r="B242">
            <v>100.95850079856396</v>
          </cell>
        </row>
        <row r="243">
          <cell r="B243">
            <v>101.1508505998865</v>
          </cell>
        </row>
        <row r="244">
          <cell r="B244">
            <v>101.23273470967408</v>
          </cell>
        </row>
        <row r="245">
          <cell r="B245">
            <v>101.15587616143603</v>
          </cell>
        </row>
        <row r="246">
          <cell r="B246">
            <v>100.94579292262335</v>
          </cell>
        </row>
        <row r="247">
          <cell r="B247">
            <v>100.66015287930304</v>
          </cell>
        </row>
        <row r="248">
          <cell r="B248">
            <v>100.3727806979127</v>
          </cell>
        </row>
        <row r="249">
          <cell r="B249">
            <v>100.1464821302809</v>
          </cell>
        </row>
        <row r="250">
          <cell r="B250">
            <v>99.997045394054183</v>
          </cell>
        </row>
        <row r="251">
          <cell r="B251">
            <v>99.931861353865344</v>
          </cell>
        </row>
        <row r="252">
          <cell r="B252">
            <v>99.935973817519809</v>
          </cell>
        </row>
        <row r="253">
          <cell r="B253">
            <v>99.934062192800383</v>
          </cell>
        </row>
        <row r="254">
          <cell r="B254">
            <v>99.91118143472174</v>
          </cell>
        </row>
        <row r="255">
          <cell r="B255">
            <v>99.856566206526153</v>
          </cell>
        </row>
        <row r="256">
          <cell r="B256">
            <v>99.777331073466527</v>
          </cell>
        </row>
        <row r="257">
          <cell r="B257">
            <v>99.694668253588446</v>
          </cell>
        </row>
        <row r="258">
          <cell r="B258">
            <v>99.606005351519627</v>
          </cell>
        </row>
        <row r="259">
          <cell r="B259">
            <v>99.534554316688144</v>
          </cell>
        </row>
        <row r="260">
          <cell r="B260">
            <v>99.497277240642319</v>
          </cell>
        </row>
        <row r="261">
          <cell r="B261">
            <v>99.495377008480361</v>
          </cell>
        </row>
        <row r="262">
          <cell r="B262">
            <v>99.495871001012702</v>
          </cell>
        </row>
        <row r="263">
          <cell r="B263">
            <v>99.480711384559953</v>
          </cell>
        </row>
        <row r="264">
          <cell r="B264">
            <v>99.449361725710901</v>
          </cell>
        </row>
        <row r="265">
          <cell r="B265">
            <v>99.396991818996696</v>
          </cell>
        </row>
        <row r="266">
          <cell r="B266">
            <v>99.339898665612623</v>
          </cell>
        </row>
        <row r="267">
          <cell r="B267">
            <v>99.286346528596965</v>
          </cell>
        </row>
        <row r="268">
          <cell r="B268">
            <v>99.253708411476055</v>
          </cell>
        </row>
        <row r="269">
          <cell r="B269">
            <v>99.229002125883341</v>
          </cell>
        </row>
        <row r="270">
          <cell r="B270">
            <v>99.187267278699423</v>
          </cell>
        </row>
        <row r="271">
          <cell r="B271">
            <v>99.18087603587729</v>
          </cell>
        </row>
        <row r="272">
          <cell r="B272">
            <v>99.215872597450812</v>
          </cell>
        </row>
        <row r="273">
          <cell r="B273">
            <v>99.299802704123309</v>
          </cell>
        </row>
        <row r="274">
          <cell r="B274">
            <v>99.426256230153825</v>
          </cell>
        </row>
        <row r="275">
          <cell r="B275">
            <v>99.601921800206441</v>
          </cell>
        </row>
        <row r="276">
          <cell r="B276">
            <v>99.796942530809176</v>
          </cell>
        </row>
        <row r="277">
          <cell r="B277">
            <v>100.00516901549096</v>
          </cell>
        </row>
        <row r="278">
          <cell r="B278">
            <v>100.21188688118364</v>
          </cell>
        </row>
        <row r="279">
          <cell r="B279">
            <v>100.43140157568453</v>
          </cell>
        </row>
        <row r="280">
          <cell r="B280">
            <v>100.63133852974978</v>
          </cell>
        </row>
        <row r="281">
          <cell r="B281">
            <v>100.78205933965883</v>
          </cell>
        </row>
        <row r="282">
          <cell r="B282">
            <v>100.85109474539628</v>
          </cell>
        </row>
        <row r="283">
          <cell r="B283">
            <v>100.84048404449756</v>
          </cell>
        </row>
        <row r="284">
          <cell r="B284">
            <v>100.79163988735053</v>
          </cell>
        </row>
        <row r="285">
          <cell r="B285">
            <v>100.71623847678606</v>
          </cell>
        </row>
        <row r="286">
          <cell r="B286">
            <v>100.63553530547588</v>
          </cell>
        </row>
        <row r="287">
          <cell r="B287">
            <v>100.57930260423379</v>
          </cell>
        </row>
        <row r="288">
          <cell r="B288">
            <v>100.5630165058549</v>
          </cell>
        </row>
        <row r="289">
          <cell r="B289">
            <v>100.56732369457376</v>
          </cell>
        </row>
        <row r="290">
          <cell r="B290">
            <v>100.57058793500281</v>
          </cell>
        </row>
        <row r="291">
          <cell r="B291">
            <v>100.55368009707703</v>
          </cell>
        </row>
        <row r="292">
          <cell r="B292">
            <v>100.50432055711659</v>
          </cell>
        </row>
        <row r="293">
          <cell r="B293">
            <v>100.42193501049229</v>
          </cell>
        </row>
        <row r="294">
          <cell r="B294">
            <v>100.36586314531414</v>
          </cell>
        </row>
        <row r="295">
          <cell r="B295">
            <v>100.3562008999493</v>
          </cell>
        </row>
        <row r="296">
          <cell r="B296">
            <v>100.37662115688332</v>
          </cell>
        </row>
        <row r="297">
          <cell r="B297">
            <v>100.41093232866189</v>
          </cell>
        </row>
        <row r="298">
          <cell r="B298">
            <v>100.4419143450864</v>
          </cell>
        </row>
        <row r="299">
          <cell r="B299">
            <v>100.43929544829976</v>
          </cell>
        </row>
        <row r="300">
          <cell r="B300">
            <v>100.41180721353034</v>
          </cell>
        </row>
        <row r="301">
          <cell r="B301">
            <v>100.35863417061402</v>
          </cell>
        </row>
        <row r="302">
          <cell r="B302">
            <v>100.26133135242803</v>
          </cell>
        </row>
        <row r="303">
          <cell r="B303">
            <v>100.13231555305529</v>
          </cell>
        </row>
        <row r="304">
          <cell r="B304">
            <v>99.978227148084287</v>
          </cell>
        </row>
        <row r="305">
          <cell r="B305">
            <v>99.809972801184514</v>
          </cell>
        </row>
        <row r="306">
          <cell r="B306">
            <v>99.681356001370375</v>
          </cell>
        </row>
        <row r="307">
          <cell r="B307">
            <v>99.568301410262535</v>
          </cell>
        </row>
        <row r="308">
          <cell r="B308">
            <v>99.500471474389968</v>
          </cell>
        </row>
        <row r="309">
          <cell r="B309">
            <v>99.444493286725518</v>
          </cell>
        </row>
        <row r="310">
          <cell r="B310">
            <v>99.403774167828999</v>
          </cell>
        </row>
        <row r="311">
          <cell r="B311">
            <v>99.403444777751432</v>
          </cell>
        </row>
        <row r="312">
          <cell r="B312">
            <v>99.438243434737217</v>
          </cell>
        </row>
        <row r="313">
          <cell r="B313">
            <v>99.532769633002033</v>
          </cell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99.211015053845671</v>
          </cell>
        </row>
        <row r="234">
          <cell r="B234">
            <v>99.290244956170895</v>
          </cell>
        </row>
        <row r="235">
          <cell r="B235">
            <v>99.443082844413141</v>
          </cell>
        </row>
        <row r="236">
          <cell r="B236">
            <v>99.634237715590743</v>
          </cell>
        </row>
        <row r="237">
          <cell r="B237">
            <v>99.847536489636525</v>
          </cell>
        </row>
        <row r="238">
          <cell r="B238">
            <v>100.06313767407251</v>
          </cell>
        </row>
        <row r="239">
          <cell r="B239">
            <v>100.26661568754527</v>
          </cell>
        </row>
        <row r="240">
          <cell r="B240">
            <v>100.47393940859034</v>
          </cell>
        </row>
        <row r="241">
          <cell r="B241">
            <v>100.70958564795832</v>
          </cell>
        </row>
        <row r="242">
          <cell r="B242">
            <v>100.95482692426826</v>
          </cell>
        </row>
        <row r="243">
          <cell r="B243">
            <v>101.14668692376424</v>
          </cell>
        </row>
        <row r="244">
          <cell r="B244">
            <v>101.22833689407261</v>
          </cell>
        </row>
        <row r="245">
          <cell r="B245">
            <v>101.15156201754719</v>
          </cell>
        </row>
        <row r="246">
          <cell r="B246">
            <v>100.94229764615072</v>
          </cell>
        </row>
        <row r="247">
          <cell r="B247">
            <v>100.65840057544186</v>
          </cell>
        </row>
        <row r="248">
          <cell r="B248">
            <v>100.37353825033405</v>
          </cell>
        </row>
        <row r="249">
          <cell r="B249">
            <v>100.14926674663577</v>
          </cell>
        </row>
        <row r="250">
          <cell r="B250">
            <v>100.00095196499203</v>
          </cell>
        </row>
        <row r="251">
          <cell r="B251">
            <v>99.936169719079871</v>
          </cell>
        </row>
        <row r="252">
          <cell r="B252">
            <v>99.940422421586604</v>
          </cell>
        </row>
        <row r="253">
          <cell r="B253">
            <v>99.938074691681905</v>
          </cell>
        </row>
        <row r="254">
          <cell r="B254">
            <v>99.914498054752514</v>
          </cell>
        </row>
        <row r="255">
          <cell r="B255">
            <v>99.858955706845975</v>
          </cell>
        </row>
        <row r="256">
          <cell r="B256">
            <v>99.778731668299272</v>
          </cell>
        </row>
        <row r="257">
          <cell r="B257">
            <v>99.695341876294918</v>
          </cell>
        </row>
        <row r="258">
          <cell r="B258">
            <v>99.606284885768318</v>
          </cell>
        </row>
        <row r="259">
          <cell r="B259">
            <v>99.534857627000065</v>
          </cell>
        </row>
        <row r="260">
          <cell r="B260">
            <v>99.497741927516813</v>
          </cell>
        </row>
        <row r="261">
          <cell r="B261">
            <v>99.495748063891909</v>
          </cell>
        </row>
        <row r="262">
          <cell r="B262">
            <v>99.495912850638049</v>
          </cell>
        </row>
        <row r="263">
          <cell r="B263">
            <v>99.480219370983306</v>
          </cell>
        </row>
        <row r="264">
          <cell r="B264">
            <v>99.44836703469268</v>
          </cell>
        </row>
        <row r="265">
          <cell r="B265">
            <v>99.395696942501587</v>
          </cell>
        </row>
        <row r="266">
          <cell r="B266">
            <v>99.338565163390584</v>
          </cell>
        </row>
        <row r="267">
          <cell r="B267">
            <v>99.285175169794101</v>
          </cell>
        </row>
        <row r="268">
          <cell r="B268">
            <v>99.252839828004156</v>
          </cell>
        </row>
        <row r="269">
          <cell r="B269">
            <v>99.228298657390638</v>
          </cell>
        </row>
        <row r="270">
          <cell r="B270">
            <v>99.18624950942079</v>
          </cell>
        </row>
        <row r="271">
          <cell r="B271">
            <v>99.179264740807568</v>
          </cell>
        </row>
        <row r="272">
          <cell r="B272">
            <v>99.21333743400767</v>
          </cell>
        </row>
        <row r="273">
          <cell r="B273">
            <v>99.296558839620573</v>
          </cell>
        </row>
        <row r="274">
          <cell r="B274">
            <v>99.422815612453533</v>
          </cell>
        </row>
        <row r="275">
          <cell r="B275">
            <v>99.598960750784727</v>
          </cell>
        </row>
        <row r="276">
          <cell r="B276">
            <v>99.794800203585325</v>
          </cell>
        </row>
        <row r="277">
          <cell r="B277">
            <v>100.00381807062418</v>
          </cell>
        </row>
        <row r="278">
          <cell r="B278">
            <v>100.21112622494924</v>
          </cell>
        </row>
        <row r="279">
          <cell r="B279">
            <v>100.43145658924527</v>
          </cell>
        </row>
        <row r="280">
          <cell r="B280">
            <v>100.6324896784553</v>
          </cell>
        </row>
        <row r="281">
          <cell r="B281">
            <v>100.78445376315904</v>
          </cell>
        </row>
        <row r="282">
          <cell r="B282">
            <v>100.85437135418465</v>
          </cell>
        </row>
        <row r="283">
          <cell r="B283">
            <v>100.84415794482751</v>
          </cell>
        </row>
        <row r="284">
          <cell r="B284">
            <v>100.79555383401153</v>
          </cell>
        </row>
        <row r="285">
          <cell r="B285">
            <v>100.72025288146268</v>
          </cell>
        </row>
        <row r="286">
          <cell r="B286">
            <v>100.6396891577139</v>
          </cell>
        </row>
        <row r="287">
          <cell r="B287">
            <v>100.58408206037646</v>
          </cell>
        </row>
        <row r="288">
          <cell r="B288">
            <v>100.56867715594497</v>
          </cell>
        </row>
        <row r="289">
          <cell r="B289">
            <v>100.57382239291829</v>
          </cell>
        </row>
        <row r="290">
          <cell r="B290">
            <v>100.5774285428628</v>
          </cell>
        </row>
        <row r="291">
          <cell r="B291">
            <v>100.55992579685604</v>
          </cell>
        </row>
        <row r="292">
          <cell r="B292">
            <v>100.50940493299687</v>
          </cell>
        </row>
        <row r="293">
          <cell r="B293">
            <v>100.42602023652513</v>
          </cell>
        </row>
        <row r="294">
          <cell r="B294">
            <v>100.36928855785898</v>
          </cell>
        </row>
        <row r="295">
          <cell r="B295">
            <v>100.35947770955059</v>
          </cell>
        </row>
        <row r="296">
          <cell r="B296">
            <v>100.38010750128832</v>
          </cell>
        </row>
        <row r="297">
          <cell r="B297">
            <v>100.41486493126735</v>
          </cell>
        </row>
        <row r="298">
          <cell r="B298">
            <v>100.44643584993342</v>
          </cell>
        </row>
        <row r="299">
          <cell r="B299">
            <v>100.44432989795258</v>
          </cell>
        </row>
        <row r="300">
          <cell r="B300">
            <v>100.41760559003266</v>
          </cell>
        </row>
        <row r="301">
          <cell r="B301">
            <v>100.36588287068525</v>
          </cell>
        </row>
        <row r="302">
          <cell r="B302">
            <v>100.27095522171166</v>
          </cell>
        </row>
        <row r="303">
          <cell r="B303">
            <v>100.14544505138818</v>
          </cell>
        </row>
        <row r="304">
          <cell r="B304">
            <v>99.995588243542386</v>
          </cell>
        </row>
        <row r="305">
          <cell r="B305">
            <v>99.831117534179057</v>
          </cell>
        </row>
        <row r="306">
          <cell r="B306">
            <v>99.704249050406986</v>
          </cell>
        </row>
        <row r="307">
          <cell r="B307">
            <v>99.587469788707779</v>
          </cell>
        </row>
        <row r="308">
          <cell r="B308">
            <v>99.51460525529788</v>
          </cell>
        </row>
        <row r="309">
          <cell r="B309">
            <v>99.449672781774396</v>
          </cell>
        </row>
        <row r="310">
          <cell r="B310">
            <v>99.394994067549376</v>
          </cell>
        </row>
        <row r="311">
          <cell r="B311">
            <v>99.383159902039978</v>
          </cell>
        </row>
        <row r="312">
          <cell r="B312">
            <v>99.411371938792115</v>
          </cell>
        </row>
        <row r="313">
          <cell r="B313">
            <v>99.519469734154541</v>
          </cell>
        </row>
        <row r="314">
          <cell r="B314">
            <v>99.679466193768206</v>
          </cell>
        </row>
        <row r="315">
          <cell r="B315"/>
        </row>
        <row r="316">
          <cell r="B316"/>
        </row>
        <row r="317">
          <cell r="B317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99.197741114089823</v>
          </cell>
        </row>
        <row r="234">
          <cell r="B234">
            <v>99.276221227390991</v>
          </cell>
        </row>
        <row r="235">
          <cell r="B235">
            <v>99.427956143259195</v>
          </cell>
        </row>
        <row r="236">
          <cell r="B236">
            <v>99.617820729037945</v>
          </cell>
        </row>
        <row r="237">
          <cell r="B237">
            <v>99.829600256994524</v>
          </cell>
        </row>
        <row r="238">
          <cell r="B238">
            <v>100.04389698349894</v>
          </cell>
        </row>
        <row r="239">
          <cell r="B239">
            <v>100.24691232108636</v>
          </cell>
        </row>
        <row r="240">
          <cell r="B240">
            <v>100.45461399393109</v>
          </cell>
        </row>
        <row r="241">
          <cell r="B241">
            <v>100.69080942043868</v>
          </cell>
        </row>
        <row r="242">
          <cell r="B242">
            <v>100.93622243466592</v>
          </cell>
        </row>
        <row r="243">
          <cell r="B243">
            <v>101.12789339394905</v>
          </cell>
        </row>
        <row r="244">
          <cell r="B244">
            <v>101.20906599603404</v>
          </cell>
        </row>
        <row r="245">
          <cell r="B245">
            <v>101.1315938443322</v>
          </cell>
        </row>
        <row r="246">
          <cell r="B246">
            <v>100.92089486988409</v>
          </cell>
        </row>
        <row r="247">
          <cell r="B247">
            <v>100.63447543207765</v>
          </cell>
        </row>
        <row r="248">
          <cell r="B248">
            <v>100.34615326691939</v>
          </cell>
        </row>
        <row r="249">
          <cell r="B249">
            <v>100.11911086270898</v>
          </cell>
        </row>
        <row r="250">
          <cell r="B250">
            <v>99.969312325013334</v>
          </cell>
        </row>
        <row r="251">
          <cell r="B251">
            <v>99.904038490879117</v>
          </cell>
        </row>
        <row r="252">
          <cell r="B252">
            <v>99.908158085611802</v>
          </cell>
        </row>
        <row r="253">
          <cell r="B253">
            <v>99.906328629642175</v>
          </cell>
        </row>
        <row r="254">
          <cell r="B254">
            <v>99.883520411433622</v>
          </cell>
        </row>
        <row r="255">
          <cell r="B255">
            <v>99.829103708646485</v>
          </cell>
        </row>
        <row r="256">
          <cell r="B256">
            <v>99.750251340005292</v>
          </cell>
        </row>
        <row r="257">
          <cell r="B257">
            <v>99.668195032077293</v>
          </cell>
        </row>
        <row r="258">
          <cell r="B258">
            <v>99.58050640465477</v>
          </cell>
        </row>
        <row r="259">
          <cell r="B259">
            <v>99.510180796890054</v>
          </cell>
        </row>
        <row r="260">
          <cell r="B260">
            <v>99.47409290421021</v>
          </cell>
        </row>
        <row r="261">
          <cell r="B261">
            <v>99.473445726262568</v>
          </cell>
        </row>
        <row r="262">
          <cell r="B262">
            <v>99.475152790492217</v>
          </cell>
        </row>
        <row r="263">
          <cell r="B263">
            <v>99.461164474840501</v>
          </cell>
        </row>
        <row r="264">
          <cell r="B264">
            <v>99.431056527126856</v>
          </cell>
        </row>
        <row r="265">
          <cell r="B265">
            <v>99.379956982255209</v>
          </cell>
        </row>
        <row r="266">
          <cell r="B266">
            <v>99.324284387651133</v>
          </cell>
        </row>
        <row r="267">
          <cell r="B267">
            <v>99.272330042498155</v>
          </cell>
        </row>
        <row r="268">
          <cell r="B268">
            <v>99.241408099238981</v>
          </cell>
        </row>
        <row r="269">
          <cell r="B269">
            <v>99.218635787822706</v>
          </cell>
        </row>
        <row r="270">
          <cell r="B270">
            <v>99.1790987289735</v>
          </cell>
        </row>
        <row r="271">
          <cell r="B271">
            <v>99.175114292995104</v>
          </cell>
        </row>
        <row r="272">
          <cell r="B272">
            <v>99.212700868352997</v>
          </cell>
        </row>
        <row r="273">
          <cell r="B273">
            <v>99.299178664594635</v>
          </cell>
        </row>
        <row r="274">
          <cell r="B274">
            <v>99.42818945788612</v>
          </cell>
        </row>
        <row r="275">
          <cell r="B275">
            <v>99.606340685963104</v>
          </cell>
        </row>
        <row r="276">
          <cell r="B276">
            <v>99.803943325242628</v>
          </cell>
        </row>
        <row r="277">
          <cell r="B277">
            <v>100.01504923107416</v>
          </cell>
        </row>
        <row r="278">
          <cell r="B278">
            <v>100.22501240226231</v>
          </cell>
        </row>
        <row r="279">
          <cell r="B279">
            <v>100.4479441380016</v>
          </cell>
        </row>
        <row r="280">
          <cell r="B280">
            <v>100.65146407387502</v>
          </cell>
        </row>
        <row r="281">
          <cell r="B281">
            <v>100.805938976466</v>
          </cell>
        </row>
        <row r="282">
          <cell r="B282">
            <v>100.87895331290086</v>
          </cell>
        </row>
        <row r="283">
          <cell r="B283">
            <v>100.87273007261979</v>
          </cell>
        </row>
        <row r="284">
          <cell r="B284">
            <v>100.82867623688564</v>
          </cell>
        </row>
        <row r="285">
          <cell r="B285">
            <v>100.75847358549036</v>
          </cell>
        </row>
        <row r="286">
          <cell r="B286">
            <v>100.68324844216865</v>
          </cell>
        </row>
        <row r="287">
          <cell r="B287">
            <v>100.63258440783099</v>
          </cell>
        </row>
        <row r="288">
          <cell r="B288">
            <v>100.62202276914472</v>
          </cell>
        </row>
        <row r="289">
          <cell r="B289">
            <v>100.63235712187092</v>
          </cell>
        </row>
        <row r="290">
          <cell r="B290">
            <v>100.64210593929971</v>
          </cell>
        </row>
        <row r="291">
          <cell r="B291">
            <v>100.63239994518436</v>
          </cell>
        </row>
        <row r="292">
          <cell r="B292">
            <v>100.59083878219444</v>
          </cell>
        </row>
        <row r="293">
          <cell r="B293">
            <v>100.51643972255324</v>
          </cell>
        </row>
        <row r="294">
          <cell r="B294">
            <v>100.46819615343777</v>
          </cell>
        </row>
        <row r="295">
          <cell r="B295">
            <v>100.46601409678665</v>
          </cell>
        </row>
        <row r="296">
          <cell r="B296">
            <v>100.49374559180843</v>
          </cell>
        </row>
        <row r="297">
          <cell r="B297">
            <v>100.53541344257124</v>
          </cell>
        </row>
        <row r="298">
          <cell r="B298">
            <v>100.57421323405724</v>
          </cell>
        </row>
        <row r="299">
          <cell r="B299">
            <v>100.58059485613836</v>
          </cell>
        </row>
        <row r="300">
          <cell r="B300">
            <v>100.56384017367918</v>
          </cell>
        </row>
        <row r="301">
          <cell r="B301">
            <v>100.52405714262154</v>
          </cell>
        </row>
        <row r="302">
          <cell r="B302">
            <v>100.44399613080894</v>
          </cell>
        </row>
        <row r="303">
          <cell r="B303">
            <v>100.33709777402831</v>
          </cell>
        </row>
        <row r="304">
          <cell r="B304">
            <v>100.21075099151673</v>
          </cell>
        </row>
        <row r="305">
          <cell r="B305">
            <v>100.0754167959344</v>
          </cell>
        </row>
        <row r="306">
          <cell r="B306">
            <v>99.981632571661891</v>
          </cell>
        </row>
        <row r="307">
          <cell r="B307">
            <v>99.899177746334942</v>
          </cell>
        </row>
        <row r="308">
          <cell r="B308">
            <v>99.854120981774798</v>
          </cell>
        </row>
        <row r="309">
          <cell r="B309">
            <v>99.797356271067656</v>
          </cell>
        </row>
        <row r="310">
          <cell r="B310">
            <v>99.71139752428391</v>
          </cell>
        </row>
        <row r="311">
          <cell r="B311">
            <v>99.603369216726676</v>
          </cell>
        </row>
        <row r="312">
          <cell r="B312">
            <v>99.4426407411799</v>
          </cell>
        </row>
        <row r="313">
          <cell r="B313">
            <v>99.246371626303613</v>
          </cell>
        </row>
        <row r="314">
          <cell r="B314">
            <v>98.98486492719266</v>
          </cell>
        </row>
        <row r="315">
          <cell r="B315">
            <v>98.704337649080472</v>
          </cell>
        </row>
        <row r="316">
          <cell r="B316"/>
        </row>
        <row r="317">
          <cell r="B317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99.193485307889944</v>
          </cell>
        </row>
        <row r="234">
          <cell r="B234">
            <v>99.285171600419616</v>
          </cell>
        </row>
        <row r="235">
          <cell r="B235">
            <v>99.446076381789055</v>
          </cell>
        </row>
        <row r="236">
          <cell r="B236">
            <v>99.637680029737169</v>
          </cell>
        </row>
        <row r="237">
          <cell r="B237">
            <v>99.842744424786346</v>
          </cell>
        </row>
        <row r="238">
          <cell r="B238">
            <v>100.04571579065444</v>
          </cell>
        </row>
        <row r="239">
          <cell r="B239">
            <v>100.23700590102129</v>
          </cell>
        </row>
        <row r="240">
          <cell r="B240">
            <v>100.43627872569276</v>
          </cell>
        </row>
        <row r="241">
          <cell r="B241">
            <v>100.6679241536259</v>
          </cell>
        </row>
        <row r="242">
          <cell r="B242">
            <v>100.91223716229662</v>
          </cell>
        </row>
        <row r="243">
          <cell r="B243">
            <v>101.10712819828109</v>
          </cell>
        </row>
        <row r="244">
          <cell r="B244">
            <v>101.19716911152352</v>
          </cell>
        </row>
        <row r="245">
          <cell r="B245">
            <v>101.13253389650328</v>
          </cell>
        </row>
        <row r="246">
          <cell r="B246">
            <v>100.93458698463637</v>
          </cell>
        </row>
        <row r="247">
          <cell r="B247">
            <v>100.65759659892549</v>
          </cell>
        </row>
        <row r="248">
          <cell r="B248">
            <v>100.37134314628175</v>
          </cell>
        </row>
        <row r="249">
          <cell r="B249">
            <v>100.13853515568888</v>
          </cell>
        </row>
        <row r="250">
          <cell r="B250">
            <v>99.979708935644112</v>
          </cell>
        </row>
        <row r="251">
          <cell r="B251">
            <v>99.905328999324837</v>
          </cell>
        </row>
        <row r="252">
          <cell r="B252">
            <v>99.902310906550682</v>
          </cell>
        </row>
        <row r="253">
          <cell r="B253">
            <v>99.895464326726525</v>
          </cell>
        </row>
        <row r="254">
          <cell r="B254">
            <v>99.869789238352524</v>
          </cell>
        </row>
        <row r="255">
          <cell r="B255">
            <v>99.816055382337254</v>
          </cell>
        </row>
        <row r="256">
          <cell r="B256">
            <v>99.74360436437135</v>
          </cell>
        </row>
        <row r="257">
          <cell r="B257">
            <v>99.67269944556142</v>
          </cell>
        </row>
        <row r="258">
          <cell r="B258">
            <v>99.59606224344553</v>
          </cell>
        </row>
        <row r="259">
          <cell r="B259">
            <v>99.533667892126914</v>
          </cell>
        </row>
        <row r="260">
          <cell r="B260">
            <v>99.497186452047586</v>
          </cell>
        </row>
        <row r="261">
          <cell r="B261">
            <v>99.488522426939994</v>
          </cell>
        </row>
        <row r="262">
          <cell r="B262">
            <v>99.478668742799556</v>
          </cell>
        </row>
        <row r="263">
          <cell r="B263">
            <v>99.451895465698925</v>
          </cell>
        </row>
        <row r="264">
          <cell r="B264">
            <v>99.40957693524156</v>
          </cell>
        </row>
        <row r="265">
          <cell r="B265">
            <v>99.348798585563131</v>
          </cell>
        </row>
        <row r="266">
          <cell r="B266">
            <v>99.289148273942601</v>
          </cell>
        </row>
        <row r="267">
          <cell r="B267">
            <v>99.240254675967805</v>
          </cell>
        </row>
        <row r="268">
          <cell r="B268">
            <v>99.221391758273569</v>
          </cell>
        </row>
        <row r="269">
          <cell r="B269">
            <v>99.216226546316989</v>
          </cell>
        </row>
        <row r="270">
          <cell r="B270">
            <v>99.193901507046704</v>
          </cell>
        </row>
        <row r="271">
          <cell r="B271">
            <v>99.203282067446366</v>
          </cell>
        </row>
        <row r="272">
          <cell r="B272">
            <v>99.24297271303621</v>
          </cell>
        </row>
        <row r="273">
          <cell r="B273">
            <v>99.320796689028811</v>
          </cell>
        </row>
        <row r="274">
          <cell r="B274">
            <v>99.43703518800416</v>
          </cell>
        </row>
        <row r="275">
          <cell r="B275">
            <v>99.601959004624561</v>
          </cell>
        </row>
        <row r="276">
          <cell r="B276">
            <v>99.789960941843319</v>
          </cell>
        </row>
        <row r="277">
          <cell r="B277">
            <v>99.995389535227147</v>
          </cell>
        </row>
        <row r="278">
          <cell r="B278">
            <v>100.20620430720204</v>
          </cell>
        </row>
        <row r="279">
          <cell r="B279">
            <v>100.43548730751023</v>
          </cell>
        </row>
        <row r="280">
          <cell r="B280">
            <v>100.6510226549379</v>
          </cell>
        </row>
        <row r="281">
          <cell r="B281">
            <v>100.82093236824832</v>
          </cell>
        </row>
        <row r="282">
          <cell r="B282">
            <v>100.90572107910424</v>
          </cell>
        </row>
        <row r="283">
          <cell r="B283">
            <v>100.90451333886233</v>
          </cell>
        </row>
        <row r="284">
          <cell r="B284">
            <v>100.85383195109929</v>
          </cell>
        </row>
        <row r="285">
          <cell r="B285">
            <v>100.76877602353271</v>
          </cell>
        </row>
        <row r="286">
          <cell r="B286">
            <v>100.67824617266301</v>
          </cell>
        </row>
        <row r="287">
          <cell r="B287">
            <v>100.61433827321191</v>
          </cell>
        </row>
        <row r="288">
          <cell r="B288">
            <v>100.59536242304252</v>
          </cell>
        </row>
        <row r="289">
          <cell r="B289">
            <v>100.60256111637257</v>
          </cell>
        </row>
        <row r="290">
          <cell r="B290">
            <v>100.62027509724254</v>
          </cell>
        </row>
        <row r="291">
          <cell r="B291">
            <v>100.62705975931334</v>
          </cell>
        </row>
        <row r="292">
          <cell r="B292">
            <v>100.60883682817807</v>
          </cell>
        </row>
        <row r="293">
          <cell r="B293">
            <v>100.56031396346697</v>
          </cell>
        </row>
        <row r="294">
          <cell r="B294">
            <v>100.53332948545169</v>
          </cell>
        </row>
        <row r="295">
          <cell r="B295">
            <v>100.54223988979903</v>
          </cell>
        </row>
        <row r="296">
          <cell r="B296">
            <v>100.56616084468109</v>
          </cell>
        </row>
        <row r="297">
          <cell r="B297">
            <v>100.59053116376029</v>
          </cell>
        </row>
        <row r="298">
          <cell r="B298">
            <v>100.607377102539</v>
          </cell>
        </row>
        <row r="299">
          <cell r="B299">
            <v>100.59159806796499</v>
          </cell>
        </row>
        <row r="300">
          <cell r="B300">
            <v>100.54924740169564</v>
          </cell>
        </row>
        <row r="301">
          <cell r="B301">
            <v>100.48477736299768</v>
          </cell>
        </row>
        <row r="302">
          <cell r="B302">
            <v>100.39697609695617</v>
          </cell>
        </row>
        <row r="303">
          <cell r="B303">
            <v>100.29974732438012</v>
          </cell>
        </row>
        <row r="304">
          <cell r="B304">
            <v>100.19746160387267</v>
          </cell>
        </row>
        <row r="305">
          <cell r="B305">
            <v>100.09373113965022</v>
          </cell>
        </row>
        <row r="306">
          <cell r="B306">
            <v>100.02754391845333</v>
          </cell>
        </row>
        <row r="307">
          <cell r="B307">
            <v>99.959255237411398</v>
          </cell>
        </row>
        <row r="308">
          <cell r="B308">
            <v>99.898878220759443</v>
          </cell>
        </row>
        <row r="309">
          <cell r="B309">
            <v>99.815903611378857</v>
          </cell>
        </row>
        <row r="310">
          <cell r="B310">
            <v>99.704080877239491</v>
          </cell>
        </row>
        <row r="311">
          <cell r="B311">
            <v>99.573686366699803</v>
          </cell>
        </row>
        <row r="312">
          <cell r="B312">
            <v>99.417419588666775</v>
          </cell>
        </row>
        <row r="313">
          <cell r="B313">
            <v>99.262856351592632</v>
          </cell>
        </row>
        <row r="314">
          <cell r="B314">
            <v>99.106215901799359</v>
          </cell>
        </row>
        <row r="315">
          <cell r="B315">
            <v>98.99402553644903</v>
          </cell>
        </row>
        <row r="316">
          <cell r="B316">
            <v>98.940718664767203</v>
          </cell>
        </row>
        <row r="317">
          <cell r="B317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99.19200071902921</v>
          </cell>
        </row>
        <row r="234">
          <cell r="B234">
            <v>99.283887109065077</v>
          </cell>
        </row>
        <row r="235">
          <cell r="B235">
            <v>99.445246144987948</v>
          </cell>
        </row>
        <row r="236">
          <cell r="B236">
            <v>99.63740477039444</v>
          </cell>
        </row>
        <row r="237">
          <cell r="B237">
            <v>99.843110528664695</v>
          </cell>
        </row>
        <row r="238">
          <cell r="B238">
            <v>100.04669154379094</v>
          </cell>
        </row>
        <row r="239">
          <cell r="B239">
            <v>100.23847669145982</v>
          </cell>
        </row>
        <row r="240">
          <cell r="B240">
            <v>100.43807826235528</v>
          </cell>
        </row>
        <row r="241">
          <cell r="B241">
            <v>100.66990435626413</v>
          </cell>
        </row>
        <row r="242">
          <cell r="B242">
            <v>100.91437623155608</v>
          </cell>
        </row>
        <row r="243">
          <cell r="B243">
            <v>101.10943834602134</v>
          </cell>
        </row>
        <row r="244">
          <cell r="B244">
            <v>101.19966711393066</v>
          </cell>
        </row>
        <row r="245">
          <cell r="B245">
            <v>101.13525047038576</v>
          </cell>
        </row>
        <row r="246">
          <cell r="B246">
            <v>100.93752592610093</v>
          </cell>
        </row>
        <row r="247">
          <cell r="B247">
            <v>100.66081359793161</v>
          </cell>
        </row>
        <row r="248">
          <cell r="B248">
            <v>100.37488211638387</v>
          </cell>
        </row>
        <row r="249">
          <cell r="B249">
            <v>100.14231063877364</v>
          </cell>
        </row>
        <row r="250">
          <cell r="B250">
            <v>99.98359482401743</v>
          </cell>
        </row>
        <row r="251">
          <cell r="B251">
            <v>99.909240069734565</v>
          </cell>
        </row>
        <row r="252">
          <cell r="B252">
            <v>99.906215703242239</v>
          </cell>
        </row>
        <row r="253">
          <cell r="B253">
            <v>99.89948970504777</v>
          </cell>
        </row>
        <row r="254">
          <cell r="B254">
            <v>99.874053994849277</v>
          </cell>
        </row>
        <row r="255">
          <cell r="B255">
            <v>99.820552123768508</v>
          </cell>
        </row>
        <row r="256">
          <cell r="B256">
            <v>99.748238591812992</v>
          </cell>
        </row>
        <row r="257">
          <cell r="B257">
            <v>99.677278440554232</v>
          </cell>
        </row>
        <row r="258">
          <cell r="B258">
            <v>99.600301624537991</v>
          </cell>
        </row>
        <row r="259">
          <cell r="B259">
            <v>99.537419561759364</v>
          </cell>
        </row>
        <row r="260">
          <cell r="B260">
            <v>99.500395876360329</v>
          </cell>
        </row>
        <row r="261">
          <cell r="B261">
            <v>99.491216870496189</v>
          </cell>
        </row>
        <row r="262">
          <cell r="B262">
            <v>99.480949786627249</v>
          </cell>
        </row>
        <row r="263">
          <cell r="B263">
            <v>99.453901675241028</v>
          </cell>
        </row>
        <row r="264">
          <cell r="B264">
            <v>99.411296679629601</v>
          </cell>
        </row>
        <row r="265">
          <cell r="B265">
            <v>99.350278611542649</v>
          </cell>
        </row>
        <row r="266">
          <cell r="B266">
            <v>99.290335850594573</v>
          </cell>
        </row>
        <row r="267">
          <cell r="B267">
            <v>99.241104254114404</v>
          </cell>
        </row>
        <row r="268">
          <cell r="B268">
            <v>99.22190333594456</v>
          </cell>
        </row>
        <row r="269">
          <cell r="B269">
            <v>99.21640026359178</v>
          </cell>
        </row>
        <row r="270">
          <cell r="B270">
            <v>99.193823190738598</v>
          </cell>
        </row>
        <row r="271">
          <cell r="B271">
            <v>99.20296190719074</v>
          </cell>
        </row>
        <row r="272">
          <cell r="B272">
            <v>99.242419599684354</v>
          </cell>
        </row>
        <row r="273">
          <cell r="B273">
            <v>99.320136681304561</v>
          </cell>
        </row>
        <row r="274">
          <cell r="B274">
            <v>99.436366915242559</v>
          </cell>
        </row>
        <row r="275">
          <cell r="B275">
            <v>99.601366751070046</v>
          </cell>
        </row>
        <row r="276">
          <cell r="B276">
            <v>99.789537911691696</v>
          </cell>
        </row>
        <row r="277">
          <cell r="B277">
            <v>99.995103880749838</v>
          </cell>
        </row>
        <row r="278">
          <cell r="B278">
            <v>100.20599360706393</v>
          </cell>
        </row>
        <row r="279">
          <cell r="B279">
            <v>100.43537308225122</v>
          </cell>
        </row>
        <row r="280">
          <cell r="B280">
            <v>100.65101345835944</v>
          </cell>
        </row>
        <row r="281">
          <cell r="B281">
            <v>100.82103604333146</v>
          </cell>
        </row>
        <row r="282">
          <cell r="B282">
            <v>100.90609217937192</v>
          </cell>
        </row>
        <row r="283">
          <cell r="B283">
            <v>100.90513345465</v>
          </cell>
        </row>
        <row r="284">
          <cell r="B284">
            <v>100.85460020186346</v>
          </cell>
        </row>
        <row r="285">
          <cell r="B285">
            <v>100.76958282804362</v>
          </cell>
        </row>
        <row r="286">
          <cell r="B286">
            <v>100.67900727900924</v>
          </cell>
        </row>
        <row r="287">
          <cell r="B287">
            <v>100.61498646723174</v>
          </cell>
        </row>
        <row r="288">
          <cell r="B288">
            <v>100.59584711025079</v>
          </cell>
        </row>
        <row r="289">
          <cell r="B289">
            <v>100.60276559305493</v>
          </cell>
        </row>
        <row r="290">
          <cell r="B290">
            <v>100.62000839393519</v>
          </cell>
        </row>
        <row r="291">
          <cell r="B291">
            <v>100.62600347763717</v>
          </cell>
        </row>
        <row r="292">
          <cell r="B292">
            <v>100.60674529196558</v>
          </cell>
        </row>
        <row r="293">
          <cell r="B293">
            <v>100.55719845125698</v>
          </cell>
        </row>
        <row r="294">
          <cell r="B294">
            <v>100.52933334112375</v>
          </cell>
        </row>
        <row r="295">
          <cell r="B295">
            <v>100.53765623632266</v>
          </cell>
        </row>
        <row r="296">
          <cell r="B296">
            <v>100.56115107128838</v>
          </cell>
        </row>
        <row r="297">
          <cell r="B297">
            <v>100.58516760542362</v>
          </cell>
        </row>
        <row r="298">
          <cell r="B298">
            <v>100.60165924906576</v>
          </cell>
        </row>
        <row r="299">
          <cell r="B299">
            <v>100.58537547084805</v>
          </cell>
        </row>
        <row r="300">
          <cell r="B300">
            <v>100.54243038178448</v>
          </cell>
        </row>
        <row r="301">
          <cell r="B301">
            <v>100.47724215497</v>
          </cell>
        </row>
        <row r="302">
          <cell r="B302">
            <v>100.38844140106148</v>
          </cell>
        </row>
        <row r="303">
          <cell r="B303">
            <v>100.28972153917475</v>
          </cell>
        </row>
        <row r="304">
          <cell r="B304">
            <v>100.18514035279978</v>
          </cell>
        </row>
        <row r="305">
          <cell r="B305">
            <v>100.07785622473401</v>
          </cell>
        </row>
        <row r="306">
          <cell r="B306">
            <v>100.0064346721956</v>
          </cell>
        </row>
        <row r="307">
          <cell r="B307">
            <v>99.930842375324374</v>
          </cell>
        </row>
        <row r="308">
          <cell r="B308">
            <v>99.861037530346991</v>
          </cell>
        </row>
        <row r="309">
          <cell r="B309">
            <v>99.767045030551543</v>
          </cell>
        </row>
        <row r="310">
          <cell r="B310">
            <v>99.644429223369386</v>
          </cell>
        </row>
        <row r="311">
          <cell r="B311">
            <v>99.507478668672491</v>
          </cell>
        </row>
        <row r="312">
          <cell r="B312">
            <v>99.355359098067083</v>
          </cell>
        </row>
        <row r="313">
          <cell r="B313">
            <v>99.22527553901304</v>
          </cell>
        </row>
        <row r="314">
          <cell r="B314">
            <v>99.125416947254962</v>
          </cell>
        </row>
        <row r="315">
          <cell r="B315">
            <v>99.114546531320201</v>
          </cell>
        </row>
        <row r="316">
          <cell r="B316">
            <v>99.215838073602171</v>
          </cell>
        </row>
        <row r="317">
          <cell r="B317">
            <v>99.393402183762774</v>
          </cell>
        </row>
        <row r="318">
          <cell r="B318"/>
        </row>
        <row r="319">
          <cell r="B319"/>
        </row>
        <row r="320">
          <cell r="B320"/>
        </row>
        <row r="321">
          <cell r="B321"/>
        </row>
        <row r="322">
          <cell r="B322"/>
        </row>
        <row r="323">
          <cell r="B323"/>
        </row>
        <row r="324">
          <cell r="B324"/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99.177703149656026</v>
          </cell>
        </row>
        <row r="234">
          <cell r="B234">
            <v>99.269239629978983</v>
          </cell>
        </row>
        <row r="235">
          <cell r="B235">
            <v>99.429831339661774</v>
          </cell>
        </row>
        <row r="236">
          <cell r="B236">
            <v>99.621068915752659</v>
          </cell>
        </row>
        <row r="237">
          <cell r="B237">
            <v>99.825862835871192</v>
          </cell>
        </row>
        <row r="238">
          <cell r="B238">
            <v>100.02849103674762</v>
          </cell>
        </row>
        <row r="239">
          <cell r="B239">
            <v>100.21901607467255</v>
          </cell>
        </row>
        <row r="240">
          <cell r="B240">
            <v>100.41702712386738</v>
          </cell>
        </row>
        <row r="241">
          <cell r="B241">
            <v>100.64717900790671</v>
          </cell>
        </row>
        <row r="242">
          <cell r="B242">
            <v>100.89003744273201</v>
          </cell>
        </row>
        <row r="243">
          <cell r="B243">
            <v>101.08354272353995</v>
          </cell>
        </row>
        <row r="244">
          <cell r="B244">
            <v>101.17240052338302</v>
          </cell>
        </row>
        <row r="245">
          <cell r="B245">
            <v>101.10696996353894</v>
          </cell>
        </row>
        <row r="246">
          <cell r="B246">
            <v>100.90889437050851</v>
          </cell>
        </row>
        <row r="247">
          <cell r="B247">
            <v>100.6326326984111</v>
          </cell>
        </row>
        <row r="248">
          <cell r="B248">
            <v>100.34784570532776</v>
          </cell>
        </row>
        <row r="249">
          <cell r="B249">
            <v>100.11646578470578</v>
          </cell>
        </row>
        <row r="250">
          <cell r="B250">
            <v>99.95869085313555</v>
          </cell>
        </row>
        <row r="251">
          <cell r="B251">
            <v>99.885047960155816</v>
          </cell>
        </row>
        <row r="252">
          <cell r="B252">
            <v>99.882621395790252</v>
          </cell>
        </row>
        <row r="253">
          <cell r="B253">
            <v>99.87593858775476</v>
          </cell>
        </row>
        <row r="254">
          <cell r="B254">
            <v>99.850135454381785</v>
          </cell>
        </row>
        <row r="255">
          <cell r="B255">
            <v>99.796015702062505</v>
          </cell>
        </row>
        <row r="256">
          <cell r="B256">
            <v>99.723038667460017</v>
          </cell>
        </row>
        <row r="257">
          <cell r="B257">
            <v>99.651697928845593</v>
          </cell>
        </row>
        <row r="258">
          <cell r="B258">
            <v>99.574968514875025</v>
          </cell>
        </row>
        <row r="259">
          <cell r="B259">
            <v>99.512803517707312</v>
          </cell>
        </row>
        <row r="260">
          <cell r="B260">
            <v>99.476751383488278</v>
          </cell>
        </row>
        <row r="261">
          <cell r="B261">
            <v>99.468567104717039</v>
          </cell>
        </row>
        <row r="262">
          <cell r="B262">
            <v>99.459066942454896</v>
          </cell>
        </row>
        <row r="263">
          <cell r="B263">
            <v>99.432582898537589</v>
          </cell>
        </row>
        <row r="264">
          <cell r="B264">
            <v>99.390676860331951</v>
          </cell>
        </row>
        <row r="265">
          <cell r="B265">
            <v>99.330520980490846</v>
          </cell>
        </row>
        <row r="266">
          <cell r="B266">
            <v>99.271827293612361</v>
          </cell>
        </row>
        <row r="267">
          <cell r="B267">
            <v>99.224279167648248</v>
          </cell>
        </row>
        <row r="268">
          <cell r="B268">
            <v>99.207002043860925</v>
          </cell>
        </row>
        <row r="269">
          <cell r="B269">
            <v>99.203490289287117</v>
          </cell>
        </row>
        <row r="270">
          <cell r="B270">
            <v>99.182812022128459</v>
          </cell>
        </row>
        <row r="271">
          <cell r="B271">
            <v>99.193721303083933</v>
          </cell>
        </row>
        <row r="272">
          <cell r="B272">
            <v>99.234635782180476</v>
          </cell>
        </row>
        <row r="273">
          <cell r="B273">
            <v>99.313720864856506</v>
          </cell>
        </row>
        <row r="274">
          <cell r="B274">
            <v>99.431474500877982</v>
          </cell>
        </row>
        <row r="275">
          <cell r="B275">
            <v>99.598312299684963</v>
          </cell>
        </row>
        <row r="276">
          <cell r="B276">
            <v>99.788542179469346</v>
          </cell>
        </row>
        <row r="277">
          <cell r="B277">
            <v>99.99629522047853</v>
          </cell>
        </row>
        <row r="278">
          <cell r="B278">
            <v>100.20930717728244</v>
          </cell>
        </row>
        <row r="279">
          <cell r="B279">
            <v>100.44097394127031</v>
          </cell>
        </row>
        <row r="280">
          <cell r="B280">
            <v>100.65919383591309</v>
          </cell>
        </row>
        <row r="281">
          <cell r="B281">
            <v>100.83208167572211</v>
          </cell>
        </row>
        <row r="282">
          <cell r="B282">
            <v>100.92010503877744</v>
          </cell>
        </row>
        <row r="283">
          <cell r="B283">
            <v>100.92230084390194</v>
          </cell>
        </row>
        <row r="284">
          <cell r="B284">
            <v>100.87534068022215</v>
          </cell>
        </row>
        <row r="285">
          <cell r="B285">
            <v>100.79432465189254</v>
          </cell>
        </row>
        <row r="286">
          <cell r="B286">
            <v>100.70816615954693</v>
          </cell>
        </row>
        <row r="287">
          <cell r="B287">
            <v>100.64906556603016</v>
          </cell>
        </row>
        <row r="288">
          <cell r="B288">
            <v>100.63516730068682</v>
          </cell>
        </row>
        <row r="289">
          <cell r="B289">
            <v>100.64756075784533</v>
          </cell>
        </row>
        <row r="290">
          <cell r="B290">
            <v>100.67042260199511</v>
          </cell>
        </row>
        <row r="291">
          <cell r="B291">
            <v>100.6820390104177</v>
          </cell>
        </row>
        <row r="292">
          <cell r="B292">
            <v>100.66873515463524</v>
          </cell>
        </row>
        <row r="293">
          <cell r="B293">
            <v>100.62575531786962</v>
          </cell>
        </row>
        <row r="294">
          <cell r="B294">
            <v>100.60476425936575</v>
          </cell>
        </row>
        <row r="295">
          <cell r="B295">
            <v>100.62027133910208</v>
          </cell>
        </row>
        <row r="296">
          <cell r="B296">
            <v>100.65131981955761</v>
          </cell>
        </row>
        <row r="297">
          <cell r="B297">
            <v>100.6831829633324</v>
          </cell>
        </row>
        <row r="298">
          <cell r="B298">
            <v>100.7077153957278</v>
          </cell>
        </row>
        <row r="299">
          <cell r="B299">
            <v>100.69949138760803</v>
          </cell>
        </row>
        <row r="300">
          <cell r="B300">
            <v>100.66463393174628</v>
          </cell>
        </row>
        <row r="301">
          <cell r="B301">
            <v>100.60782598937327</v>
          </cell>
        </row>
        <row r="302">
          <cell r="B302">
            <v>100.52796559902025</v>
          </cell>
        </row>
        <row r="303">
          <cell r="B303">
            <v>100.43923829811867</v>
          </cell>
        </row>
        <row r="304">
          <cell r="B304">
            <v>100.34598706920814</v>
          </cell>
        </row>
        <row r="305">
          <cell r="B305">
            <v>100.25169624171873</v>
          </cell>
        </row>
        <row r="306">
          <cell r="B306">
            <v>100.19553346386974</v>
          </cell>
        </row>
        <row r="307">
          <cell r="B307">
            <v>100.13788815814978</v>
          </cell>
        </row>
        <row r="308">
          <cell r="B308">
            <v>100.089049475922</v>
          </cell>
        </row>
        <row r="309">
          <cell r="B309">
            <v>100.01863295107788</v>
          </cell>
        </row>
        <row r="310">
          <cell r="B310">
            <v>99.920583149945386</v>
          </cell>
        </row>
        <row r="311">
          <cell r="B311">
            <v>99.804390174037593</v>
          </cell>
        </row>
        <row r="312">
          <cell r="B312">
            <v>99.660989392384209</v>
          </cell>
        </row>
        <row r="313">
          <cell r="B313">
            <v>99.515118919176643</v>
          </cell>
        </row>
        <row r="314">
          <cell r="B314">
            <v>99.35852619340973</v>
          </cell>
        </row>
        <row r="315">
          <cell r="B315">
            <v>99.231689634187816</v>
          </cell>
        </row>
        <row r="316">
          <cell r="B316">
            <v>99.142676197032515</v>
          </cell>
        </row>
        <row r="317">
          <cell r="B317">
            <v>99.053176322344058</v>
          </cell>
        </row>
        <row r="318">
          <cell r="B318">
            <v>98.938892709485785</v>
          </cell>
        </row>
        <row r="319">
          <cell r="B319">
            <v>98.82424601618645</v>
          </cell>
        </row>
        <row r="320">
          <cell r="B320"/>
        </row>
        <row r="321">
          <cell r="B321"/>
        </row>
        <row r="322">
          <cell r="B322"/>
        </row>
        <row r="323">
          <cell r="B323"/>
        </row>
        <row r="324">
          <cell r="B324"/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99.188881162584252</v>
          </cell>
        </row>
        <row r="234">
          <cell r="B234">
            <v>99.280079793327545</v>
          </cell>
        </row>
        <row r="235">
          <cell r="B235">
            <v>99.439284488879636</v>
          </cell>
        </row>
        <row r="236">
          <cell r="B236">
            <v>99.628176834845817</v>
          </cell>
        </row>
        <row r="237">
          <cell r="B237">
            <v>99.829732668498252</v>
          </cell>
        </row>
        <row r="238">
          <cell r="B238">
            <v>100.02854257294241</v>
          </cell>
        </row>
        <row r="239">
          <cell r="B239">
            <v>100.21425150184275</v>
          </cell>
        </row>
        <row r="240">
          <cell r="B240">
            <v>100.40693131791782</v>
          </cell>
        </row>
        <row r="241">
          <cell r="B241">
            <v>100.63211299920012</v>
          </cell>
        </row>
        <row r="242">
          <cell r="B242">
            <v>100.87098961279942</v>
          </cell>
        </row>
        <row r="243">
          <cell r="B243">
            <v>101.06208088604599</v>
          </cell>
        </row>
        <row r="244">
          <cell r="B244">
            <v>101.15036339528507</v>
          </cell>
        </row>
        <row r="245">
          <cell r="B245">
            <v>101.08589984484622</v>
          </cell>
        </row>
        <row r="246">
          <cell r="B246">
            <v>100.89003751258232</v>
          </cell>
        </row>
        <row r="247">
          <cell r="B247">
            <v>100.61687503458941</v>
          </cell>
        </row>
        <row r="248">
          <cell r="B248">
            <v>100.33551881388561</v>
          </cell>
        </row>
        <row r="249">
          <cell r="B249">
            <v>100.10728004528411</v>
          </cell>
        </row>
        <row r="250">
          <cell r="B250">
            <v>99.951846319122822</v>
          </cell>
        </row>
        <row r="251">
          <cell r="B251">
            <v>99.880008618604307</v>
          </cell>
        </row>
        <row r="252">
          <cell r="B252">
            <v>99.878982832901215</v>
          </cell>
        </row>
        <row r="253">
          <cell r="B253">
            <v>99.872995334283615</v>
          </cell>
        </row>
        <row r="254">
          <cell r="B254">
            <v>99.847306614127845</v>
          </cell>
        </row>
        <row r="255">
          <cell r="B255">
            <v>99.79274592332122</v>
          </cell>
        </row>
        <row r="256">
          <cell r="B256">
            <v>99.718872200039328</v>
          </cell>
        </row>
        <row r="257">
          <cell r="B257">
            <v>99.646538653897863</v>
          </cell>
        </row>
        <row r="258">
          <cell r="B258">
            <v>99.569249895782207</v>
          </cell>
        </row>
        <row r="259">
          <cell r="B259">
            <v>99.506859342790065</v>
          </cell>
        </row>
        <row r="260">
          <cell r="B260">
            <v>99.470841865788543</v>
          </cell>
        </row>
        <row r="261">
          <cell r="B261">
            <v>99.462312181006823</v>
          </cell>
        </row>
        <row r="262">
          <cell r="B262">
            <v>99.451737968171614</v>
          </cell>
        </row>
        <row r="263">
          <cell r="B263">
            <v>99.423428885382279</v>
          </cell>
        </row>
        <row r="264">
          <cell r="B264">
            <v>99.37934103261658</v>
          </cell>
        </row>
        <row r="265">
          <cell r="B265">
            <v>99.317112323505299</v>
          </cell>
        </row>
        <row r="266">
          <cell r="B266">
            <v>99.25686206307509</v>
          </cell>
        </row>
        <row r="267">
          <cell r="B267">
            <v>99.208647733369816</v>
          </cell>
        </row>
        <row r="268">
          <cell r="B268">
            <v>99.191876798343301</v>
          </cell>
        </row>
        <row r="269">
          <cell r="B269">
            <v>99.18958823859586</v>
          </cell>
        </row>
        <row r="270">
          <cell r="B270">
            <v>99.170895941075841</v>
          </cell>
        </row>
        <row r="271">
          <cell r="B271">
            <v>99.184336563809055</v>
          </cell>
        </row>
        <row r="272">
          <cell r="B272">
            <v>99.227900573215905</v>
          </cell>
        </row>
        <row r="273">
          <cell r="B273">
            <v>99.309801998602779</v>
          </cell>
        </row>
        <row r="274">
          <cell r="B274">
            <v>99.430351576483744</v>
          </cell>
        </row>
        <row r="275">
          <cell r="B275">
            <v>99.600439327721645</v>
          </cell>
        </row>
        <row r="276">
          <cell r="B276">
            <v>99.793740351861445</v>
          </cell>
        </row>
        <row r="277">
          <cell r="B277">
            <v>100.00379601919892</v>
          </cell>
        </row>
        <row r="278">
          <cell r="B278">
            <v>100.21779612580464</v>
          </cell>
        </row>
        <row r="279">
          <cell r="B279">
            <v>100.44901871135283</v>
          </cell>
        </row>
        <row r="280">
          <cell r="B280">
            <v>100.66546884011947</v>
          </cell>
        </row>
        <row r="281">
          <cell r="B281">
            <v>100.83600691823081</v>
          </cell>
        </row>
        <row r="282">
          <cell r="B282">
            <v>100.92190383769491</v>
          </cell>
        </row>
        <row r="283">
          <cell r="B283">
            <v>100.92249704777038</v>
          </cell>
        </row>
        <row r="284">
          <cell r="B284">
            <v>100.8742902114748</v>
          </cell>
        </row>
        <row r="285">
          <cell r="B285">
            <v>100.79218023974188</v>
          </cell>
        </row>
        <row r="286">
          <cell r="B286">
            <v>100.70519405981723</v>
          </cell>
        </row>
        <row r="287">
          <cell r="B287">
            <v>100.64585827646144</v>
          </cell>
        </row>
        <row r="288">
          <cell r="B288">
            <v>100.63267084751882</v>
          </cell>
        </row>
        <row r="289">
          <cell r="B289">
            <v>100.64737198379905</v>
          </cell>
        </row>
        <row r="290">
          <cell r="B290">
            <v>100.67442607133587</v>
          </cell>
        </row>
        <row r="291">
          <cell r="B291">
            <v>100.69155447647725</v>
          </cell>
        </row>
        <row r="292">
          <cell r="B292">
            <v>100.68456688334473</v>
          </cell>
        </row>
        <row r="293">
          <cell r="B293">
            <v>100.64825521159334</v>
          </cell>
        </row>
        <row r="294">
          <cell r="B294">
            <v>100.63342096963807</v>
          </cell>
        </row>
        <row r="295">
          <cell r="B295">
            <v>100.65455268793478</v>
          </cell>
        </row>
        <row r="296">
          <cell r="B296">
            <v>100.69100775063623</v>
          </cell>
        </row>
        <row r="297">
          <cell r="B297">
            <v>100.72833511087713</v>
          </cell>
        </row>
        <row r="298">
          <cell r="B298">
            <v>100.75858610760888</v>
          </cell>
        </row>
        <row r="299">
          <cell r="B299">
            <v>100.75609642709499</v>
          </cell>
        </row>
        <row r="300">
          <cell r="B300">
            <v>100.72673134970111</v>
          </cell>
        </row>
        <row r="301">
          <cell r="B301">
            <v>100.67503047367816</v>
          </cell>
        </row>
        <row r="302">
          <cell r="B302">
            <v>100.59995142042433</v>
          </cell>
        </row>
        <row r="303">
          <cell r="B303">
            <v>100.51671034045624</v>
          </cell>
        </row>
        <row r="304">
          <cell r="B304">
            <v>100.42968579514091</v>
          </cell>
        </row>
        <row r="305">
          <cell r="B305">
            <v>100.34218203257132</v>
          </cell>
        </row>
        <row r="306">
          <cell r="B306">
            <v>100.2938181787631</v>
          </cell>
        </row>
        <row r="307">
          <cell r="B307">
            <v>100.24419651936729</v>
          </cell>
        </row>
        <row r="308">
          <cell r="B308">
            <v>100.20334920546163</v>
          </cell>
        </row>
        <row r="309">
          <cell r="B309">
            <v>100.14055341820882</v>
          </cell>
        </row>
        <row r="310">
          <cell r="B310">
            <v>100.04915225088173</v>
          </cell>
        </row>
        <row r="311">
          <cell r="B311">
            <v>99.937350817397331</v>
          </cell>
        </row>
        <row r="312">
          <cell r="B312">
            <v>99.794163784884418</v>
          </cell>
        </row>
        <row r="313">
          <cell r="B313">
            <v>99.641705637959916</v>
          </cell>
        </row>
        <row r="314">
          <cell r="B314">
            <v>99.469116878980188</v>
          </cell>
        </row>
        <row r="315">
          <cell r="B315">
            <v>99.314993689730088</v>
          </cell>
        </row>
        <row r="316">
          <cell r="B316">
            <v>99.188179174827198</v>
          </cell>
        </row>
        <row r="317">
          <cell r="B317">
            <v>99.056332041079784</v>
          </cell>
        </row>
        <row r="318">
          <cell r="B318">
            <v>98.909199744466463</v>
          </cell>
        </row>
        <row r="319">
          <cell r="B319">
            <v>98.765545206913288</v>
          </cell>
        </row>
        <row r="320">
          <cell r="B320">
            <v>98.620898965857478</v>
          </cell>
        </row>
        <row r="321">
          <cell r="B321"/>
        </row>
        <row r="322">
          <cell r="B322"/>
        </row>
        <row r="323">
          <cell r="B323"/>
        </row>
        <row r="324">
          <cell r="B324"/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99.172200952642299</v>
          </cell>
        </row>
        <row r="234">
          <cell r="B234">
            <v>99.260570232084362</v>
          </cell>
        </row>
        <row r="235">
          <cell r="B235">
            <v>99.416114473042128</v>
          </cell>
        </row>
        <row r="236">
          <cell r="B236">
            <v>99.602076487566123</v>
          </cell>
        </row>
        <row r="237">
          <cell r="B237">
            <v>99.801831244844848</v>
          </cell>
        </row>
        <row r="238">
          <cell r="B238">
            <v>99.999636615194618</v>
          </cell>
        </row>
        <row r="239">
          <cell r="B239">
            <v>100.18524115640916</v>
          </cell>
        </row>
        <row r="240">
          <cell r="B240">
            <v>100.37767389204777</v>
          </cell>
        </row>
        <row r="241">
          <cell r="B241">
            <v>100.60138194344933</v>
          </cell>
        </row>
        <row r="242">
          <cell r="B242">
            <v>100.837192637782</v>
          </cell>
        </row>
        <row r="243">
          <cell r="B243">
            <v>101.02399494759067</v>
          </cell>
        </row>
        <row r="244">
          <cell r="B244">
            <v>101.10778256669579</v>
          </cell>
        </row>
        <row r="245">
          <cell r="B245">
            <v>101.04035009990903</v>
          </cell>
        </row>
        <row r="246">
          <cell r="B246">
            <v>100.84390836033852</v>
          </cell>
        </row>
        <row r="247">
          <cell r="B247">
            <v>100.57219006672663</v>
          </cell>
        </row>
        <row r="248">
          <cell r="B248">
            <v>100.29351120469971</v>
          </cell>
        </row>
        <row r="249">
          <cell r="B249">
            <v>100.06744057802381</v>
          </cell>
        </row>
        <row r="250">
          <cell r="B250">
            <v>99.913296151287412</v>
          </cell>
        </row>
        <row r="251">
          <cell r="B251">
            <v>99.841189167663927</v>
          </cell>
        </row>
        <row r="252">
          <cell r="B252">
            <v>99.838545195290152</v>
          </cell>
        </row>
        <row r="253">
          <cell r="B253">
            <v>99.829913636387218</v>
          </cell>
        </row>
        <row r="254">
          <cell r="B254">
            <v>99.801087220935131</v>
          </cell>
        </row>
        <row r="255">
          <cell r="B255">
            <v>99.743753200882637</v>
          </cell>
        </row>
        <row r="256">
          <cell r="B256">
            <v>99.668030556874768</v>
          </cell>
        </row>
        <row r="257">
          <cell r="B257">
            <v>99.59533600479773</v>
          </cell>
        </row>
        <row r="258">
          <cell r="B258">
            <v>99.519894524405515</v>
          </cell>
        </row>
        <row r="259">
          <cell r="B259">
            <v>99.460606862640873</v>
          </cell>
        </row>
        <row r="260">
          <cell r="B260">
            <v>99.427789038829559</v>
          </cell>
        </row>
        <row r="261">
          <cell r="B261">
            <v>99.422074041636151</v>
          </cell>
        </row>
        <row r="262">
          <cell r="B262">
            <v>99.413918354972949</v>
          </cell>
        </row>
        <row r="263">
          <cell r="B263">
            <v>99.387859333647441</v>
          </cell>
        </row>
        <row r="264">
          <cell r="B264">
            <v>99.346654622042209</v>
          </cell>
        </row>
        <row r="265">
          <cell r="B265">
            <v>99.287735659078436</v>
          </cell>
        </row>
        <row r="266">
          <cell r="B266">
            <v>99.231360793490822</v>
          </cell>
        </row>
        <row r="267">
          <cell r="B267">
            <v>99.187115248805739</v>
          </cell>
        </row>
        <row r="268">
          <cell r="B268">
            <v>99.173321748308837</v>
          </cell>
        </row>
        <row r="269">
          <cell r="B269">
            <v>99.173381397562451</v>
          </cell>
        </row>
        <row r="270">
          <cell r="B270">
            <v>99.156188652603845</v>
          </cell>
        </row>
        <row r="271">
          <cell r="B271">
            <v>99.16994622649537</v>
          </cell>
        </row>
        <row r="272">
          <cell r="B272">
            <v>99.212745702377376</v>
          </cell>
        </row>
        <row r="273">
          <cell r="B273">
            <v>99.292958674138944</v>
          </cell>
        </row>
        <row r="274">
          <cell r="B274">
            <v>99.411958331176706</v>
          </cell>
        </row>
        <row r="275">
          <cell r="B275">
            <v>99.580310326972224</v>
          </cell>
        </row>
        <row r="276">
          <cell r="B276">
            <v>99.772573494613198</v>
          </cell>
        </row>
        <row r="277">
          <cell r="B277">
            <v>99.982959269063741</v>
          </cell>
        </row>
        <row r="278">
          <cell r="B278">
            <v>100.19904871929604</v>
          </cell>
        </row>
        <row r="279">
          <cell r="B279">
            <v>100.43414087890628</v>
          </cell>
        </row>
        <row r="280">
          <cell r="B280">
            <v>100.65658569239558</v>
          </cell>
        </row>
        <row r="281">
          <cell r="B281">
            <v>100.83453190315306</v>
          </cell>
        </row>
        <row r="282">
          <cell r="B282">
            <v>100.92790977467585</v>
          </cell>
        </row>
        <row r="283">
          <cell r="B283">
            <v>100.93640138071729</v>
          </cell>
        </row>
        <row r="284">
          <cell r="B284">
            <v>100.89706532153781</v>
          </cell>
        </row>
        <row r="285">
          <cell r="B285">
            <v>100.82506210283502</v>
          </cell>
        </row>
        <row r="286">
          <cell r="B286">
            <v>100.7488139667085</v>
          </cell>
        </row>
        <row r="287">
          <cell r="B287">
            <v>100.70018644986656</v>
          </cell>
        </row>
        <row r="288">
          <cell r="B288">
            <v>100.69650789961132</v>
          </cell>
        </row>
        <row r="289">
          <cell r="B289">
            <v>100.71890240980949</v>
          </cell>
        </row>
        <row r="290">
          <cell r="B290">
            <v>100.75149401611095</v>
          </cell>
        </row>
        <row r="291">
          <cell r="B291">
            <v>100.7730542558613</v>
          </cell>
        </row>
        <row r="292">
          <cell r="B292">
            <v>100.77093575866292</v>
          </cell>
        </row>
        <row r="293">
          <cell r="B293">
            <v>100.74084441741257</v>
          </cell>
        </row>
        <row r="294">
          <cell r="B294">
            <v>100.73289280414645</v>
          </cell>
        </row>
        <row r="295">
          <cell r="B295">
            <v>100.76116915838931</v>
          </cell>
        </row>
        <row r="296">
          <cell r="B296">
            <v>100.80544968245499</v>
          </cell>
        </row>
        <row r="297">
          <cell r="B297">
            <v>100.85117760958566</v>
          </cell>
        </row>
        <row r="298">
          <cell r="B298">
            <v>100.89026111602455</v>
          </cell>
        </row>
        <row r="299">
          <cell r="B299">
            <v>100.89774905338662</v>
          </cell>
        </row>
        <row r="300">
          <cell r="B300">
            <v>100.87950773128198</v>
          </cell>
        </row>
        <row r="301">
          <cell r="B301">
            <v>100.84058978730921</v>
          </cell>
        </row>
        <row r="302">
          <cell r="B302">
            <v>100.7803083809769</v>
          </cell>
        </row>
        <row r="303">
          <cell r="B303">
            <v>100.71294827341086</v>
          </cell>
        </row>
        <row r="304">
          <cell r="B304">
            <v>100.64289967093366</v>
          </cell>
        </row>
        <row r="305">
          <cell r="B305">
            <v>100.57375405151893</v>
          </cell>
        </row>
        <row r="306">
          <cell r="B306">
            <v>100.54407654203578</v>
          </cell>
        </row>
        <row r="307">
          <cell r="B307">
            <v>100.51512457422935</v>
          </cell>
        </row>
        <row r="308">
          <cell r="B308">
            <v>100.4976643814869</v>
          </cell>
        </row>
        <row r="309">
          <cell r="B309">
            <v>100.46301988117577</v>
          </cell>
        </row>
        <row r="310">
          <cell r="B310">
            <v>100.40654325520552</v>
          </cell>
        </row>
        <row r="311">
          <cell r="B311">
            <v>100.3353567822401</v>
          </cell>
        </row>
        <row r="312">
          <cell r="B312">
            <v>100.23590552789132</v>
          </cell>
        </row>
        <row r="313">
          <cell r="B313">
            <v>100.12311127365773</v>
          </cell>
        </row>
        <row r="314">
          <cell r="B314">
            <v>99.974408761995051</v>
          </cell>
        </row>
        <row r="315">
          <cell r="B315">
            <v>99.810786925669134</v>
          </cell>
        </row>
        <row r="316">
          <cell r="B316">
            <v>99.617701235254387</v>
          </cell>
        </row>
        <row r="317">
          <cell r="B317">
            <v>99.337128204017844</v>
          </cell>
        </row>
        <row r="318">
          <cell r="B318">
            <v>98.936350925867558</v>
          </cell>
        </row>
        <row r="319">
          <cell r="B319">
            <v>98.426985366068507</v>
          </cell>
        </row>
        <row r="320">
          <cell r="B320">
            <v>97.831659036107197</v>
          </cell>
        </row>
        <row r="321">
          <cell r="B321">
            <v>97.227967597664744</v>
          </cell>
        </row>
        <row r="322">
          <cell r="B322"/>
        </row>
        <row r="323">
          <cell r="B323"/>
        </row>
        <row r="324">
          <cell r="B324"/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99.177049750861258</v>
          </cell>
        </row>
        <row r="234">
          <cell r="B234">
            <v>99.26716361720581</v>
          </cell>
        </row>
        <row r="235">
          <cell r="B235">
            <v>99.423276810426231</v>
          </cell>
        </row>
        <row r="236">
          <cell r="B236">
            <v>99.608929549876734</v>
          </cell>
        </row>
        <row r="237">
          <cell r="B237">
            <v>99.807650847378682</v>
          </cell>
        </row>
        <row r="238">
          <cell r="B238">
            <v>100.00395082761119</v>
          </cell>
        </row>
        <row r="239">
          <cell r="B239">
            <v>100.18718553650386</v>
          </cell>
        </row>
        <row r="240">
          <cell r="B240">
            <v>100.37669215694181</v>
          </cell>
        </row>
        <row r="241">
          <cell r="B241">
            <v>100.59751193405403</v>
          </cell>
        </row>
        <row r="242">
          <cell r="B242">
            <v>100.83080744297069</v>
          </cell>
        </row>
        <row r="243">
          <cell r="B243">
            <v>101.01571094586987</v>
          </cell>
        </row>
        <row r="244">
          <cell r="B244">
            <v>101.09836744122489</v>
          </cell>
        </row>
        <row r="245">
          <cell r="B245">
            <v>101.03032874592915</v>
          </cell>
        </row>
        <row r="246">
          <cell r="B246">
            <v>100.83397716348627</v>
          </cell>
        </row>
        <row r="247">
          <cell r="B247">
            <v>100.56297054533552</v>
          </cell>
        </row>
        <row r="248">
          <cell r="B248">
            <v>100.28535055913386</v>
          </cell>
        </row>
        <row r="249">
          <cell r="B249">
            <v>100.06034772482435</v>
          </cell>
        </row>
        <row r="250">
          <cell r="B250">
            <v>99.906829353308808</v>
          </cell>
        </row>
        <row r="251">
          <cell r="B251">
            <v>99.834879164003937</v>
          </cell>
        </row>
        <row r="252">
          <cell r="B252">
            <v>99.831951926659357</v>
          </cell>
        </row>
        <row r="253">
          <cell r="B253">
            <v>99.822441115008004</v>
          </cell>
        </row>
        <row r="254">
          <cell r="B254">
            <v>99.79239650788945</v>
          </cell>
        </row>
        <row r="255">
          <cell r="B255">
            <v>99.733742278577409</v>
          </cell>
        </row>
        <row r="256">
          <cell r="B256">
            <v>99.656781877674817</v>
          </cell>
        </row>
        <row r="257">
          <cell r="B257">
            <v>99.583210370146659</v>
          </cell>
        </row>
        <row r="258">
          <cell r="B258">
            <v>99.507493559142958</v>
          </cell>
        </row>
        <row r="259">
          <cell r="B259">
            <v>99.448385144397889</v>
          </cell>
        </row>
        <row r="260">
          <cell r="B260">
            <v>99.416194102350886</v>
          </cell>
        </row>
        <row r="261">
          <cell r="B261">
            <v>99.411186997658859</v>
          </cell>
        </row>
        <row r="262">
          <cell r="B262">
            <v>99.403767112889682</v>
          </cell>
        </row>
        <row r="263">
          <cell r="B263">
            <v>99.37839001920976</v>
          </cell>
        </row>
        <row r="264">
          <cell r="B264">
            <v>99.338035729663659</v>
          </cell>
        </row>
        <row r="265">
          <cell r="B265">
            <v>99.280042230522696</v>
          </cell>
        </row>
        <row r="266">
          <cell r="B266">
            <v>99.224677984102911</v>
          </cell>
        </row>
        <row r="267">
          <cell r="B267">
            <v>99.181613915877023</v>
          </cell>
        </row>
        <row r="268">
          <cell r="B268">
            <v>99.169211458418644</v>
          </cell>
        </row>
        <row r="269">
          <cell r="B269">
            <v>99.17058248152378</v>
          </cell>
        </row>
        <row r="270">
          <cell r="B270">
            <v>99.154630246770949</v>
          </cell>
        </row>
        <row r="271">
          <cell r="B271">
            <v>99.169475357291674</v>
          </cell>
        </row>
        <row r="272">
          <cell r="B272">
            <v>99.213157597270268</v>
          </cell>
        </row>
        <row r="273">
          <cell r="B273">
            <v>99.293987243508013</v>
          </cell>
        </row>
        <row r="274">
          <cell r="B274">
            <v>99.413102384839149</v>
          </cell>
        </row>
        <row r="275">
          <cell r="B275">
            <v>99.581586947917501</v>
          </cell>
        </row>
        <row r="276">
          <cell r="B276">
            <v>99.773816822751712</v>
          </cell>
        </row>
        <row r="277">
          <cell r="B277">
            <v>99.984165359731549</v>
          </cell>
        </row>
        <row r="278">
          <cell r="B278">
            <v>100.20024520764071</v>
          </cell>
        </row>
        <row r="279">
          <cell r="B279">
            <v>100.43534056269046</v>
          </cell>
        </row>
        <row r="280">
          <cell r="B280">
            <v>100.65784164691854</v>
          </cell>
        </row>
        <row r="281">
          <cell r="B281">
            <v>100.83601725070865</v>
          </cell>
        </row>
        <row r="282">
          <cell r="B282">
            <v>100.92941853481391</v>
          </cell>
        </row>
        <row r="283">
          <cell r="B283">
            <v>100.937821371669</v>
          </cell>
        </row>
        <row r="284">
          <cell r="B284">
            <v>100.89831568084264</v>
          </cell>
        </row>
        <row r="285">
          <cell r="B285">
            <v>100.8263992913968</v>
          </cell>
        </row>
        <row r="286">
          <cell r="B286">
            <v>100.75085384668651</v>
          </cell>
        </row>
        <row r="287">
          <cell r="B287">
            <v>100.70367162859354</v>
          </cell>
        </row>
        <row r="288">
          <cell r="B288">
            <v>100.70199381019141</v>
          </cell>
        </row>
        <row r="289">
          <cell r="B289">
            <v>100.72691948678094</v>
          </cell>
        </row>
        <row r="290">
          <cell r="B290">
            <v>100.76252165348868</v>
          </cell>
        </row>
        <row r="291">
          <cell r="B291">
            <v>100.7874756262423</v>
          </cell>
        </row>
        <row r="292">
          <cell r="B292">
            <v>100.78925362488465</v>
          </cell>
        </row>
        <row r="293">
          <cell r="B293">
            <v>100.76337277540924</v>
          </cell>
        </row>
        <row r="294">
          <cell r="B294">
            <v>100.75947860863175</v>
          </cell>
        </row>
        <row r="295">
          <cell r="B295">
            <v>100.79144749548367</v>
          </cell>
        </row>
        <row r="296">
          <cell r="B296">
            <v>100.83946824667528</v>
          </cell>
        </row>
        <row r="297">
          <cell r="B297">
            <v>100.88897230381706</v>
          </cell>
        </row>
        <row r="298">
          <cell r="B298">
            <v>100.93187057131067</v>
          </cell>
        </row>
        <row r="299">
          <cell r="B299">
            <v>100.94318432063123</v>
          </cell>
        </row>
        <row r="300">
          <cell r="B300">
            <v>100.92867572292994</v>
          </cell>
        </row>
        <row r="301">
          <cell r="B301">
            <v>100.89337988117903</v>
          </cell>
        </row>
        <row r="302">
          <cell r="B302">
            <v>100.83679996027283</v>
          </cell>
        </row>
        <row r="303">
          <cell r="B303">
            <v>100.774081122279</v>
          </cell>
        </row>
        <row r="304">
          <cell r="B304">
            <v>100.70950182715657</v>
          </cell>
        </row>
        <row r="305">
          <cell r="B305">
            <v>100.64640802894122</v>
          </cell>
        </row>
        <row r="306">
          <cell r="B306">
            <v>100.62364852446326</v>
          </cell>
        </row>
        <row r="307">
          <cell r="B307">
            <v>100.60161136826011</v>
          </cell>
        </row>
        <row r="308">
          <cell r="B308">
            <v>100.59076350694828</v>
          </cell>
        </row>
        <row r="309">
          <cell r="B309">
            <v>100.56232406818793</v>
          </cell>
        </row>
        <row r="310">
          <cell r="B310">
            <v>100.51147151840337</v>
          </cell>
        </row>
        <row r="311">
          <cell r="B311">
            <v>100.4448478969956</v>
          </cell>
        </row>
        <row r="312">
          <cell r="B312">
            <v>100.3487554229051</v>
          </cell>
        </row>
        <row r="313">
          <cell r="B313">
            <v>100.23779680408714</v>
          </cell>
        </row>
        <row r="314">
          <cell r="B314">
            <v>100.08998342425504</v>
          </cell>
        </row>
        <row r="315">
          <cell r="B315">
            <v>99.928151840345151</v>
          </cell>
        </row>
        <row r="316">
          <cell r="B316">
            <v>99.740931056825445</v>
          </cell>
        </row>
        <row r="317">
          <cell r="B317">
            <v>99.47541132872297</v>
          </cell>
        </row>
        <row r="318">
          <cell r="B318">
            <v>99.105604544948875</v>
          </cell>
        </row>
        <row r="319">
          <cell r="B319">
            <v>98.650451588815514</v>
          </cell>
        </row>
        <row r="320">
          <cell r="B320">
            <v>98.139800789551572</v>
          </cell>
        </row>
        <row r="321">
          <cell r="B321">
            <v>97.656233450786374</v>
          </cell>
        </row>
        <row r="322">
          <cell r="B322">
            <v>97.206165010529404</v>
          </cell>
        </row>
        <row r="323">
          <cell r="B323"/>
        </row>
        <row r="324">
          <cell r="B324"/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99.176430967872292</v>
          </cell>
        </row>
        <row r="234">
          <cell r="B234">
            <v>99.265536979250484</v>
          </cell>
        </row>
        <row r="235">
          <cell r="B235">
            <v>99.421114160050877</v>
          </cell>
        </row>
        <row r="236">
          <cell r="B236">
            <v>99.606662603705459</v>
          </cell>
        </row>
        <row r="237">
          <cell r="B237">
            <v>99.805297899545877</v>
          </cell>
        </row>
        <row r="238">
          <cell r="B238">
            <v>100.00138661989338</v>
          </cell>
        </row>
        <row r="239">
          <cell r="B239">
            <v>100.18398305945431</v>
          </cell>
        </row>
        <row r="240">
          <cell r="B240">
            <v>100.37249613341042</v>
          </cell>
        </row>
        <row r="241">
          <cell r="B241">
            <v>100.59208968493427</v>
          </cell>
        </row>
        <row r="242">
          <cell r="B242">
            <v>100.82416633465655</v>
          </cell>
        </row>
        <row r="243">
          <cell r="B243">
            <v>101.00816828794565</v>
          </cell>
        </row>
        <row r="244">
          <cell r="B244">
            <v>101.0904541536525</v>
          </cell>
        </row>
        <row r="245">
          <cell r="B245">
            <v>101.02252699234772</v>
          </cell>
        </row>
        <row r="246">
          <cell r="B246">
            <v>100.82663199714028</v>
          </cell>
        </row>
        <row r="247">
          <cell r="B247">
            <v>100.55610098685241</v>
          </cell>
        </row>
        <row r="248">
          <cell r="B248">
            <v>100.27877156937798</v>
          </cell>
        </row>
        <row r="249">
          <cell r="B249">
            <v>100.05393829781687</v>
          </cell>
        </row>
        <row r="250">
          <cell r="B250">
            <v>99.900432933114914</v>
          </cell>
        </row>
        <row r="251">
          <cell r="B251">
            <v>99.828420641913098</v>
          </cell>
        </row>
        <row r="252">
          <cell r="B252">
            <v>99.825366737487286</v>
          </cell>
        </row>
        <row r="253">
          <cell r="B253">
            <v>99.815798340573068</v>
          </cell>
        </row>
        <row r="254">
          <cell r="B254">
            <v>99.785860912785409</v>
          </cell>
        </row>
        <row r="255">
          <cell r="B255">
            <v>99.727472154755063</v>
          </cell>
        </row>
        <row r="256">
          <cell r="B256">
            <v>99.650870759976286</v>
          </cell>
        </row>
        <row r="257">
          <cell r="B257">
            <v>99.577771679080215</v>
          </cell>
        </row>
        <row r="258">
          <cell r="B258">
            <v>99.502731426875073</v>
          </cell>
        </row>
        <row r="259">
          <cell r="B259">
            <v>99.444396581196443</v>
          </cell>
        </row>
        <row r="260">
          <cell r="B260">
            <v>99.413131576553226</v>
          </cell>
        </row>
        <row r="261">
          <cell r="B261">
            <v>99.408968570143458</v>
          </cell>
        </row>
        <row r="262">
          <cell r="B262">
            <v>99.402406560181475</v>
          </cell>
        </row>
        <row r="263">
          <cell r="B263">
            <v>99.377876989922427</v>
          </cell>
        </row>
        <row r="264">
          <cell r="B264">
            <v>99.338240374562076</v>
          </cell>
        </row>
        <row r="265">
          <cell r="B265">
            <v>99.28085436778224</v>
          </cell>
        </row>
        <row r="266">
          <cell r="B266">
            <v>99.225861088918592</v>
          </cell>
        </row>
        <row r="267">
          <cell r="B267">
            <v>99.182971602412834</v>
          </cell>
        </row>
        <row r="268">
          <cell r="B268">
            <v>99.170709595187589</v>
          </cell>
        </row>
        <row r="269">
          <cell r="B269">
            <v>99.172020821880267</v>
          </cell>
        </row>
        <row r="270">
          <cell r="B270">
            <v>99.156182844589921</v>
          </cell>
        </row>
        <row r="271">
          <cell r="B271">
            <v>99.171243872446837</v>
          </cell>
        </row>
        <row r="272">
          <cell r="B272">
            <v>99.215243329777081</v>
          </cell>
        </row>
        <row r="273">
          <cell r="B273">
            <v>99.296450874857072</v>
          </cell>
        </row>
        <row r="274">
          <cell r="B274">
            <v>99.415736449622216</v>
          </cell>
        </row>
        <row r="275">
          <cell r="B275">
            <v>99.584284533813232</v>
          </cell>
        </row>
        <row r="276">
          <cell r="B276">
            <v>99.776401741707758</v>
          </cell>
        </row>
        <row r="277">
          <cell r="B277">
            <v>99.986528584489136</v>
          </cell>
        </row>
        <row r="278">
          <cell r="B278">
            <v>100.20249938084233</v>
          </cell>
        </row>
        <row r="279">
          <cell r="B279">
            <v>100.43753277084906</v>
          </cell>
        </row>
        <row r="280">
          <cell r="B280">
            <v>100.65985657875665</v>
          </cell>
        </row>
        <row r="281">
          <cell r="B281">
            <v>100.83785511307539</v>
          </cell>
        </row>
        <row r="282">
          <cell r="B282">
            <v>100.93126659475519</v>
          </cell>
        </row>
        <row r="283">
          <cell r="B283">
            <v>100.93973488226885</v>
          </cell>
        </row>
        <row r="284">
          <cell r="B284">
            <v>100.90015571033202</v>
          </cell>
        </row>
        <row r="285">
          <cell r="B285">
            <v>100.82824185294044</v>
          </cell>
        </row>
        <row r="286">
          <cell r="B286">
            <v>100.75289306123813</v>
          </cell>
        </row>
        <row r="287">
          <cell r="B287">
            <v>100.70614965849693</v>
          </cell>
        </row>
        <row r="288">
          <cell r="B288">
            <v>100.70536570137713</v>
          </cell>
        </row>
        <row r="289">
          <cell r="B289">
            <v>100.73168094640459</v>
          </cell>
        </row>
        <row r="290">
          <cell r="B290">
            <v>100.76884044543728</v>
          </cell>
        </row>
        <row r="291">
          <cell r="B291">
            <v>100.79540544356595</v>
          </cell>
        </row>
        <row r="292">
          <cell r="B292">
            <v>100.79882114402533</v>
          </cell>
        </row>
        <row r="293">
          <cell r="B293">
            <v>100.77462120434221</v>
          </cell>
        </row>
        <row r="294">
          <cell r="B294">
            <v>100.77225310755277</v>
          </cell>
        </row>
        <row r="295">
          <cell r="B295">
            <v>100.80577848937968</v>
          </cell>
        </row>
        <row r="296">
          <cell r="B296">
            <v>100.85546857246364</v>
          </cell>
        </row>
        <row r="297">
          <cell r="B297">
            <v>100.90671188352509</v>
          </cell>
        </row>
        <row r="298">
          <cell r="B298">
            <v>100.9516142588913</v>
          </cell>
        </row>
        <row r="299">
          <cell r="B299">
            <v>100.9652506486956</v>
          </cell>
        </row>
        <row r="300">
          <cell r="B300">
            <v>100.95323454431499</v>
          </cell>
        </row>
        <row r="301">
          <cell r="B301">
            <v>100.92044597484291</v>
          </cell>
        </row>
        <row r="302">
          <cell r="B302">
            <v>100.8663137679728</v>
          </cell>
        </row>
        <row r="303">
          <cell r="B303">
            <v>100.80646585759322</v>
          </cell>
        </row>
        <row r="304">
          <cell r="B304">
            <v>100.74541724256011</v>
          </cell>
        </row>
        <row r="305">
          <cell r="B305">
            <v>100.68651172279951</v>
          </cell>
        </row>
        <row r="306">
          <cell r="B306">
            <v>100.66855572227959</v>
          </cell>
        </row>
        <row r="307">
          <cell r="B307">
            <v>100.65131933898297</v>
          </cell>
        </row>
        <row r="308">
          <cell r="B308">
            <v>100.64477072740659</v>
          </cell>
        </row>
        <row r="309">
          <cell r="B309">
            <v>100.61970302943244</v>
          </cell>
        </row>
        <row r="310">
          <cell r="B310">
            <v>100.57058747519261</v>
          </cell>
        </row>
        <row r="311">
          <cell r="B311">
            <v>100.50372951517004</v>
          </cell>
        </row>
        <row r="312">
          <cell r="B312">
            <v>100.40471055505971</v>
          </cell>
        </row>
        <row r="313">
          <cell r="B313">
            <v>100.28746217876491</v>
          </cell>
        </row>
        <row r="314">
          <cell r="B314">
            <v>100.13017495797743</v>
          </cell>
        </row>
        <row r="315">
          <cell r="B315">
            <v>99.957443604812426</v>
          </cell>
        </row>
        <row r="316">
          <cell r="B316">
            <v>99.759652090648302</v>
          </cell>
        </row>
        <row r="317">
          <cell r="B317">
            <v>99.489224950887063</v>
          </cell>
        </row>
        <row r="318">
          <cell r="B318">
            <v>99.129818760470599</v>
          </cell>
        </row>
        <row r="319">
          <cell r="B319">
            <v>98.713332994901918</v>
          </cell>
        </row>
        <row r="320">
          <cell r="B320">
            <v>98.287482880351746</v>
          </cell>
        </row>
        <row r="321">
          <cell r="B321">
            <v>97.954502632492165</v>
          </cell>
        </row>
        <row r="322">
          <cell r="B322">
            <v>97.735086594368354</v>
          </cell>
        </row>
        <row r="323">
          <cell r="B323">
            <v>97.614371427723242</v>
          </cell>
        </row>
        <row r="324">
          <cell r="B324"/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99.176019971082795</v>
          </cell>
        </row>
        <row r="234">
          <cell r="B234">
            <v>99.264182084289459</v>
          </cell>
        </row>
        <row r="235">
          <cell r="B235">
            <v>99.418842164603234</v>
          </cell>
        </row>
        <row r="236">
          <cell r="B236">
            <v>99.603605488146698</v>
          </cell>
        </row>
        <row r="237">
          <cell r="B237">
            <v>99.801503682173461</v>
          </cell>
        </row>
        <row r="238">
          <cell r="B238">
            <v>99.996874022241471</v>
          </cell>
        </row>
        <row r="239">
          <cell r="B239">
            <v>100.17873804447441</v>
          </cell>
        </row>
        <row r="240">
          <cell r="B240">
            <v>100.36640705367196</v>
          </cell>
        </row>
        <row r="241">
          <cell r="B241">
            <v>100.58491153753408</v>
          </cell>
        </row>
        <row r="242">
          <cell r="B242">
            <v>100.81578578798648</v>
          </cell>
        </row>
        <row r="243">
          <cell r="B243">
            <v>100.9987837442942</v>
          </cell>
        </row>
        <row r="244">
          <cell r="B244">
            <v>101.08053723450385</v>
          </cell>
        </row>
        <row r="245">
          <cell r="B245">
            <v>101.0127626198104</v>
          </cell>
        </row>
        <row r="246">
          <cell r="B246">
            <v>100.81755354505684</v>
          </cell>
        </row>
        <row r="247">
          <cell r="B247">
            <v>100.54794359333096</v>
          </cell>
        </row>
        <row r="248">
          <cell r="B248">
            <v>100.27146890408183</v>
          </cell>
        </row>
        <row r="249">
          <cell r="B249">
            <v>100.04726533644575</v>
          </cell>
        </row>
        <row r="250">
          <cell r="B250">
            <v>99.894125854304662</v>
          </cell>
        </row>
        <row r="251">
          <cell r="B251">
            <v>99.822193358764395</v>
          </cell>
        </row>
        <row r="252">
          <cell r="B252">
            <v>99.818962620724591</v>
          </cell>
        </row>
        <row r="253">
          <cell r="B253">
            <v>99.809340903834268</v>
          </cell>
        </row>
        <row r="254">
          <cell r="B254">
            <v>99.779520579914447</v>
          </cell>
        </row>
        <row r="255">
          <cell r="B255">
            <v>99.721410794743917</v>
          </cell>
        </row>
        <row r="256">
          <cell r="B256">
            <v>99.645163084866581</v>
          </cell>
        </row>
        <row r="257">
          <cell r="B257">
            <v>99.572391937419695</v>
          </cell>
        </row>
        <row r="258">
          <cell r="B258">
            <v>99.497707517372689</v>
          </cell>
        </row>
        <row r="259">
          <cell r="B259">
            <v>99.439667854558806</v>
          </cell>
        </row>
        <row r="260">
          <cell r="B260">
            <v>99.408628485994925</v>
          </cell>
        </row>
        <row r="261">
          <cell r="B261">
            <v>99.40458680132221</v>
          </cell>
        </row>
        <row r="262">
          <cell r="B262">
            <v>99.398173522326346</v>
          </cell>
        </row>
        <row r="263">
          <cell r="B263">
            <v>99.373890056227864</v>
          </cell>
        </row>
        <row r="264">
          <cell r="B264">
            <v>99.334510134213446</v>
          </cell>
        </row>
        <row r="265">
          <cell r="B265">
            <v>99.277437576678437</v>
          </cell>
        </row>
        <row r="266">
          <cell r="B266">
            <v>99.222693737255284</v>
          </cell>
        </row>
        <row r="267">
          <cell r="B267">
            <v>99.179970748059731</v>
          </cell>
        </row>
        <row r="268">
          <cell r="B268">
            <v>99.167773744402112</v>
          </cell>
        </row>
        <row r="269">
          <cell r="B269">
            <v>99.169092251139233</v>
          </cell>
        </row>
        <row r="270">
          <cell r="B270">
            <v>99.153486065107856</v>
          </cell>
        </row>
        <row r="271">
          <cell r="B271">
            <v>99.168762381272344</v>
          </cell>
        </row>
        <row r="272">
          <cell r="B272">
            <v>99.212959358410274</v>
          </cell>
        </row>
        <row r="273">
          <cell r="B273">
            <v>99.294319556986324</v>
          </cell>
        </row>
        <row r="274">
          <cell r="B274">
            <v>99.413648605155672</v>
          </cell>
        </row>
        <row r="275">
          <cell r="B275">
            <v>99.582085113325178</v>
          </cell>
        </row>
        <row r="276">
          <cell r="B276">
            <v>99.77405472931612</v>
          </cell>
        </row>
        <row r="277">
          <cell r="B277">
            <v>99.984018324187005</v>
          </cell>
        </row>
        <row r="278">
          <cell r="B278">
            <v>100.19991325989263</v>
          </cell>
        </row>
        <row r="279">
          <cell r="B279">
            <v>100.43487314791491</v>
          </cell>
        </row>
        <row r="280">
          <cell r="B280">
            <v>100.65716194750368</v>
          </cell>
        </row>
        <row r="281">
          <cell r="B281">
            <v>100.83529287194139</v>
          </cell>
        </row>
        <row r="282">
          <cell r="B282">
            <v>100.92930412520928</v>
          </cell>
        </row>
        <row r="283">
          <cell r="B283">
            <v>100.93875788989311</v>
          </cell>
        </row>
        <row r="284">
          <cell r="B284">
            <v>100.9003285703137</v>
          </cell>
        </row>
        <row r="285">
          <cell r="B285">
            <v>100.82973995018183</v>
          </cell>
        </row>
        <row r="286">
          <cell r="B286">
            <v>100.75579595928004</v>
          </cell>
        </row>
        <row r="287">
          <cell r="B287">
            <v>100.71039912354212</v>
          </cell>
        </row>
        <row r="288">
          <cell r="B288">
            <v>100.71092484028976</v>
          </cell>
        </row>
        <row r="289">
          <cell r="B289">
            <v>100.73858899215529</v>
          </cell>
        </row>
        <row r="290">
          <cell r="B290">
            <v>100.7770877646784</v>
          </cell>
        </row>
        <row r="291">
          <cell r="B291">
            <v>100.80503548213846</v>
          </cell>
        </row>
        <row r="292">
          <cell r="B292">
            <v>100.80994400324563</v>
          </cell>
        </row>
        <row r="293">
          <cell r="B293">
            <v>100.78743129326458</v>
          </cell>
        </row>
        <row r="294">
          <cell r="B294">
            <v>100.78673699681624</v>
          </cell>
        </row>
        <row r="295">
          <cell r="B295">
            <v>100.82196558910117</v>
          </cell>
        </row>
        <row r="296">
          <cell r="B296">
            <v>100.87343310558477</v>
          </cell>
        </row>
        <row r="297">
          <cell r="B297">
            <v>100.92654083097889</v>
          </cell>
        </row>
        <row r="298">
          <cell r="B298">
            <v>100.97347585516174</v>
          </cell>
        </row>
        <row r="299">
          <cell r="B299">
            <v>100.98941346988346</v>
          </cell>
        </row>
        <row r="300">
          <cell r="B300">
            <v>100.97992221704385</v>
          </cell>
        </row>
        <row r="301">
          <cell r="B301">
            <v>100.94983229731739</v>
          </cell>
        </row>
        <row r="302">
          <cell r="B302">
            <v>100.89853353576768</v>
          </cell>
        </row>
        <row r="303">
          <cell r="B303">
            <v>100.84168447477663</v>
          </cell>
        </row>
        <row r="304">
          <cell r="B304">
            <v>100.7838924875237</v>
          </cell>
        </row>
        <row r="305">
          <cell r="B305">
            <v>100.72852309745777</v>
          </cell>
        </row>
        <row r="306">
          <cell r="B306">
            <v>100.7142045193675</v>
          </cell>
        </row>
        <row r="307">
          <cell r="B307">
            <v>100.70079836695194</v>
          </cell>
        </row>
        <row r="308">
          <cell r="B308">
            <v>100.69814243168445</v>
          </cell>
        </row>
        <row r="309">
          <cell r="B309">
            <v>100.67706818740568</v>
          </cell>
        </row>
        <row r="310">
          <cell r="B310">
            <v>100.631904574931</v>
          </cell>
        </row>
        <row r="311">
          <cell r="B311">
            <v>100.56890774067388</v>
          </cell>
        </row>
        <row r="312">
          <cell r="B312">
            <v>100.47343136439036</v>
          </cell>
        </row>
        <row r="313">
          <cell r="B313">
            <v>100.35897612438639</v>
          </cell>
        </row>
        <row r="314">
          <cell r="B314">
            <v>100.20337717442202</v>
          </cell>
        </row>
        <row r="315">
          <cell r="B315">
            <v>100.0306690451914</v>
          </cell>
        </row>
        <row r="316">
          <cell r="B316">
            <v>99.831117431245659</v>
          </cell>
        </row>
        <row r="317">
          <cell r="B317">
            <v>99.557753663368302</v>
          </cell>
        </row>
        <row r="318">
          <cell r="B318">
            <v>99.195720223417112</v>
          </cell>
        </row>
        <row r="319">
          <cell r="B319">
            <v>98.780142839263064</v>
          </cell>
        </row>
        <row r="320">
          <cell r="B320">
            <v>98.364486593697578</v>
          </cell>
        </row>
        <row r="321">
          <cell r="B321">
            <v>98.059365536075873</v>
          </cell>
        </row>
        <row r="322">
          <cell r="B322">
            <v>97.896808155153238</v>
          </cell>
        </row>
        <row r="323">
          <cell r="B323">
            <v>97.874600308672186</v>
          </cell>
        </row>
        <row r="324">
          <cell r="B324">
            <v>97.953011901634142</v>
          </cell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99.179237172748259</v>
          </cell>
        </row>
        <row r="234">
          <cell r="B234">
            <v>99.267352512880819</v>
          </cell>
        </row>
        <row r="235">
          <cell r="B235">
            <v>99.42228782199021</v>
          </cell>
        </row>
        <row r="236">
          <cell r="B236">
            <v>99.607574546319441</v>
          </cell>
        </row>
        <row r="237">
          <cell r="B237">
            <v>99.806063276884231</v>
          </cell>
        </row>
        <row r="238">
          <cell r="B238">
            <v>100.00201290970941</v>
          </cell>
        </row>
        <row r="239">
          <cell r="B239">
            <v>100.18434605320931</v>
          </cell>
        </row>
        <row r="240">
          <cell r="B240">
            <v>100.37246069158373</v>
          </cell>
        </row>
        <row r="241">
          <cell r="B241">
            <v>100.5914875229841</v>
          </cell>
        </row>
        <row r="242">
          <cell r="B242">
            <v>100.82290680100203</v>
          </cell>
        </row>
        <row r="243">
          <cell r="B243">
            <v>101.00631989472451</v>
          </cell>
        </row>
        <row r="244">
          <cell r="B244">
            <v>101.08823669974446</v>
          </cell>
        </row>
        <row r="245">
          <cell r="B245">
            <v>101.02021891508379</v>
          </cell>
        </row>
        <row r="246">
          <cell r="B246">
            <v>100.82442995942752</v>
          </cell>
        </row>
        <row r="247">
          <cell r="B247">
            <v>100.55398972395051</v>
          </cell>
        </row>
        <row r="248">
          <cell r="B248">
            <v>100.27662580272995</v>
          </cell>
        </row>
        <row r="249">
          <cell r="B249">
            <v>100.0517174697966</v>
          </cell>
        </row>
        <row r="250">
          <cell r="B250">
            <v>99.89813137126599</v>
          </cell>
        </row>
        <row r="251">
          <cell r="B251">
            <v>99.826053670529888</v>
          </cell>
        </row>
        <row r="252">
          <cell r="B252">
            <v>99.822919959626091</v>
          </cell>
        </row>
        <row r="253">
          <cell r="B253">
            <v>99.813306598788188</v>
          </cell>
        </row>
        <row r="254">
          <cell r="B254">
            <v>99.783384522989635</v>
          </cell>
        </row>
        <row r="255">
          <cell r="B255">
            <v>99.725085585741226</v>
          </cell>
        </row>
        <row r="256">
          <cell r="B256">
            <v>99.648624157863367</v>
          </cell>
        </row>
        <row r="257">
          <cell r="B257">
            <v>99.57575975644373</v>
          </cell>
        </row>
        <row r="258">
          <cell r="B258">
            <v>99.501175907855043</v>
          </cell>
        </row>
        <row r="259">
          <cell r="B259">
            <v>99.443395389309558</v>
          </cell>
        </row>
        <row r="260">
          <cell r="B260">
            <v>99.412760923111591</v>
          </cell>
        </row>
        <row r="261">
          <cell r="B261">
            <v>99.409157378502272</v>
          </cell>
        </row>
        <row r="262">
          <cell r="B262">
            <v>99.403078000120786</v>
          </cell>
        </row>
        <row r="263">
          <cell r="B263">
            <v>99.378952474003242</v>
          </cell>
        </row>
        <row r="264">
          <cell r="B264">
            <v>99.339611758495153</v>
          </cell>
        </row>
        <row r="265">
          <cell r="B265">
            <v>99.282443854809145</v>
          </cell>
        </row>
        <row r="266">
          <cell r="B266">
            <v>99.227569576768076</v>
          </cell>
        </row>
        <row r="267">
          <cell r="B267">
            <v>99.184723929361098</v>
          </cell>
        </row>
        <row r="268">
          <cell r="B268">
            <v>99.17248402309491</v>
          </cell>
        </row>
        <row r="269">
          <cell r="B269">
            <v>99.173727015315649</v>
          </cell>
        </row>
        <row r="270">
          <cell r="B270">
            <v>99.157966516220398</v>
          </cell>
        </row>
        <row r="271">
          <cell r="B271">
            <v>99.17318808164849</v>
          </cell>
        </row>
        <row r="272">
          <cell r="B272">
            <v>99.21740322743095</v>
          </cell>
        </row>
        <row r="273">
          <cell r="B273">
            <v>99.29884863221281</v>
          </cell>
        </row>
        <row r="274">
          <cell r="B274">
            <v>99.418305374864588</v>
          </cell>
        </row>
        <row r="275">
          <cell r="B275">
            <v>99.586969277934841</v>
          </cell>
        </row>
        <row r="276">
          <cell r="B276">
            <v>99.779153082796199</v>
          </cell>
        </row>
        <row r="277">
          <cell r="B277">
            <v>99.989348300024091</v>
          </cell>
        </row>
        <row r="278">
          <cell r="B278">
            <v>100.20550408818831</v>
          </cell>
        </row>
        <row r="279">
          <cell r="B279">
            <v>100.44076334678465</v>
          </cell>
        </row>
        <row r="280">
          <cell r="B280">
            <v>100.66323190153004</v>
          </cell>
        </row>
        <row r="281">
          <cell r="B281">
            <v>100.84132733032061</v>
          </cell>
        </row>
        <row r="282">
          <cell r="B282">
            <v>100.93494463672677</v>
          </cell>
        </row>
        <row r="283">
          <cell r="B283">
            <v>100.94367618643588</v>
          </cell>
        </row>
        <row r="284">
          <cell r="B284">
            <v>100.90432550002375</v>
          </cell>
        </row>
        <row r="285">
          <cell r="B285">
            <v>100.83272551528108</v>
          </cell>
        </row>
        <row r="286">
          <cell r="B286">
            <v>100.75778214044566</v>
          </cell>
        </row>
        <row r="287">
          <cell r="B287">
            <v>100.71151569403257</v>
          </cell>
        </row>
        <row r="288">
          <cell r="B288">
            <v>100.71141332534053</v>
          </cell>
        </row>
        <row r="289">
          <cell r="B289">
            <v>100.73865131620357</v>
          </cell>
        </row>
        <row r="290">
          <cell r="B290">
            <v>100.7767858050449</v>
          </cell>
        </row>
        <row r="291">
          <cell r="B291">
            <v>100.80436605079018</v>
          </cell>
        </row>
        <row r="292">
          <cell r="B292">
            <v>100.80885224179616</v>
          </cell>
        </row>
        <row r="293">
          <cell r="B293">
            <v>100.78579117233996</v>
          </cell>
        </row>
        <row r="294">
          <cell r="B294">
            <v>100.78448469885437</v>
          </cell>
        </row>
        <row r="295">
          <cell r="B295">
            <v>100.81910315832501</v>
          </cell>
        </row>
        <row r="296">
          <cell r="B296">
            <v>100.86995747131846</v>
          </cell>
        </row>
        <row r="297">
          <cell r="B297">
            <v>100.922419228924</v>
          </cell>
        </row>
        <row r="298">
          <cell r="B298">
            <v>100.96873669953642</v>
          </cell>
        </row>
        <row r="299">
          <cell r="B299">
            <v>100.9840654954768</v>
          </cell>
        </row>
        <row r="300">
          <cell r="B300">
            <v>100.97392404403394</v>
          </cell>
        </row>
        <row r="301">
          <cell r="B301">
            <v>100.94312776063255</v>
          </cell>
        </row>
        <row r="302">
          <cell r="B302">
            <v>100.89105643974921</v>
          </cell>
        </row>
        <row r="303">
          <cell r="B303">
            <v>100.83353666504475</v>
          </cell>
        </row>
        <row r="304">
          <cell r="B304">
            <v>100.77526061904634</v>
          </cell>
        </row>
        <row r="305">
          <cell r="B305">
            <v>100.71961384341247</v>
          </cell>
        </row>
        <row r="306">
          <cell r="B306">
            <v>100.70530057951734</v>
          </cell>
        </row>
        <row r="307">
          <cell r="B307">
            <v>100.69189339372382</v>
          </cell>
        </row>
        <row r="308">
          <cell r="B308">
            <v>100.68913748685983</v>
          </cell>
        </row>
        <row r="309">
          <cell r="B309">
            <v>100.66770652233625</v>
          </cell>
        </row>
        <row r="310">
          <cell r="B310">
            <v>100.62178680872472</v>
          </cell>
        </row>
        <row r="311">
          <cell r="B311">
            <v>100.55743706494104</v>
          </cell>
        </row>
        <row r="312">
          <cell r="B312">
            <v>100.45956200410465</v>
          </cell>
        </row>
        <row r="313">
          <cell r="B313">
            <v>100.34109636769729</v>
          </cell>
        </row>
        <row r="314">
          <cell r="B314">
            <v>100.17927704503096</v>
          </cell>
        </row>
        <row r="315">
          <cell r="B315">
            <v>99.998100433635372</v>
          </cell>
        </row>
        <row r="316">
          <cell r="B316">
            <v>99.78824314347672</v>
          </cell>
        </row>
        <row r="317">
          <cell r="B317">
            <v>99.504102100040498</v>
          </cell>
        </row>
        <row r="318">
          <cell r="B318">
            <v>99.133881602431018</v>
          </cell>
        </row>
        <row r="319">
          <cell r="B319">
            <v>98.718218384117691</v>
          </cell>
        </row>
        <row r="320">
          <cell r="B320">
            <v>98.318950962223838</v>
          </cell>
        </row>
        <row r="321">
          <cell r="B321">
            <v>98.058220251173637</v>
          </cell>
        </row>
        <row r="322">
          <cell r="B322">
            <v>97.981465984966178</v>
          </cell>
        </row>
        <row r="323">
          <cell r="B323">
            <v>98.09880400258163</v>
          </cell>
        </row>
        <row r="324">
          <cell r="B324">
            <v>98.375048227719077</v>
          </cell>
        </row>
        <row r="325">
          <cell r="B325">
            <v>98.748729719631001</v>
          </cell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99.179036446281458</v>
          </cell>
        </row>
        <row r="234">
          <cell r="B234">
            <v>99.268352779546902</v>
          </cell>
        </row>
        <row r="235">
          <cell r="B235">
            <v>99.424442468600063</v>
          </cell>
        </row>
        <row r="236">
          <cell r="B236">
            <v>99.610735187669604</v>
          </cell>
        </row>
        <row r="237">
          <cell r="B237">
            <v>99.810075581170366</v>
          </cell>
        </row>
        <row r="238">
          <cell r="B238">
            <v>100.00672527387398</v>
          </cell>
        </row>
        <row r="239">
          <cell r="B239">
            <v>100.18957541295765</v>
          </cell>
        </row>
        <row r="240">
          <cell r="B240">
            <v>100.37812810847456</v>
          </cell>
        </row>
        <row r="241">
          <cell r="B241">
            <v>100.59765368079802</v>
          </cell>
        </row>
        <row r="242">
          <cell r="B242">
            <v>100.82962476093459</v>
          </cell>
        </row>
        <row r="243">
          <cell r="B243">
            <v>101.01347056749675</v>
          </cell>
        </row>
        <row r="244">
          <cell r="B244">
            <v>101.09555880214498</v>
          </cell>
        </row>
        <row r="245">
          <cell r="B245">
            <v>101.027312574799</v>
          </cell>
        </row>
        <row r="246">
          <cell r="B246">
            <v>100.83097837997781</v>
          </cell>
        </row>
        <row r="247">
          <cell r="B247">
            <v>100.55984794561753</v>
          </cell>
        </row>
        <row r="248">
          <cell r="B248">
            <v>100.28183731280933</v>
          </cell>
        </row>
        <row r="249">
          <cell r="B249">
            <v>100.056462948206</v>
          </cell>
        </row>
        <row r="250">
          <cell r="B250">
            <v>99.902614061178724</v>
          </cell>
        </row>
        <row r="251">
          <cell r="B251">
            <v>99.830513362883991</v>
          </cell>
        </row>
        <row r="252">
          <cell r="B252">
            <v>99.827555227767647</v>
          </cell>
        </row>
        <row r="253">
          <cell r="B253">
            <v>99.818046516324884</v>
          </cell>
        </row>
        <row r="254">
          <cell r="B254">
            <v>99.788120335887882</v>
          </cell>
        </row>
        <row r="255">
          <cell r="B255">
            <v>99.729687724268331</v>
          </cell>
        </row>
        <row r="256">
          <cell r="B256">
            <v>99.653000744419771</v>
          </cell>
        </row>
        <row r="257">
          <cell r="B257">
            <v>99.579907919928274</v>
          </cell>
        </row>
        <row r="258">
          <cell r="B258">
            <v>99.505124076067432</v>
          </cell>
        </row>
        <row r="259">
          <cell r="B259">
            <v>99.447210681978916</v>
          </cell>
        </row>
        <row r="260">
          <cell r="B260">
            <v>99.416544985161352</v>
          </cell>
        </row>
        <row r="261">
          <cell r="B261">
            <v>99.413002042495435</v>
          </cell>
        </row>
        <row r="262">
          <cell r="B262">
            <v>99.406950341524023</v>
          </cell>
        </row>
        <row r="263">
          <cell r="B263">
            <v>99.382777732735562</v>
          </cell>
        </row>
        <row r="264">
          <cell r="B264">
            <v>99.343341054849475</v>
          </cell>
        </row>
        <row r="265">
          <cell r="B265">
            <v>99.286016870584277</v>
          </cell>
        </row>
        <row r="266">
          <cell r="B266">
            <v>99.230999277561637</v>
          </cell>
        </row>
        <row r="267">
          <cell r="B267">
            <v>99.188067482308526</v>
          </cell>
        </row>
        <row r="268">
          <cell r="B268">
            <v>99.175835991907888</v>
          </cell>
        </row>
        <row r="269">
          <cell r="B269">
            <v>99.177103946088707</v>
          </cell>
        </row>
        <row r="270">
          <cell r="B270">
            <v>99.161313562419423</v>
          </cell>
        </row>
        <row r="271">
          <cell r="B271">
            <v>99.17655694513715</v>
          </cell>
        </row>
        <row r="272">
          <cell r="B272">
            <v>99.220804570971126</v>
          </cell>
        </row>
        <row r="273">
          <cell r="B273">
            <v>99.302337682986447</v>
          </cell>
        </row>
        <row r="274">
          <cell r="B274">
            <v>99.421941939057248</v>
          </cell>
        </row>
        <row r="275">
          <cell r="B275">
            <v>99.590879620020687</v>
          </cell>
        </row>
        <row r="276">
          <cell r="B276">
            <v>99.783380795804632</v>
          </cell>
        </row>
        <row r="277">
          <cell r="B277">
            <v>99.993912463012208</v>
          </cell>
        </row>
        <row r="278">
          <cell r="B278">
            <v>100.21036064585414</v>
          </cell>
        </row>
        <row r="279">
          <cell r="B279">
            <v>100.44592896258592</v>
          </cell>
        </row>
        <row r="280">
          <cell r="B280">
            <v>100.66863420960341</v>
          </cell>
        </row>
        <row r="281">
          <cell r="B281">
            <v>100.84681072795775</v>
          </cell>
        </row>
        <row r="282">
          <cell r="B282">
            <v>100.94026253384276</v>
          </cell>
        </row>
        <row r="283">
          <cell r="B283">
            <v>100.94856443933963</v>
          </cell>
        </row>
        <row r="284">
          <cell r="B284">
            <v>100.9086273898173</v>
          </cell>
        </row>
        <row r="285">
          <cell r="B285">
            <v>100.83634479142059</v>
          </cell>
        </row>
        <row r="286">
          <cell r="B286">
            <v>100.76071500217236</v>
          </cell>
        </row>
        <row r="287">
          <cell r="B287">
            <v>100.71385135618488</v>
          </cell>
        </row>
        <row r="288">
          <cell r="B288">
            <v>100.71328162365455</v>
          </cell>
        </row>
        <row r="289">
          <cell r="B289">
            <v>100.74011895143404</v>
          </cell>
        </row>
        <row r="290">
          <cell r="B290">
            <v>100.77785858566857</v>
          </cell>
        </row>
        <row r="291">
          <cell r="B291">
            <v>100.80495492193212</v>
          </cell>
        </row>
        <row r="292">
          <cell r="B292">
            <v>100.80887236548313</v>
          </cell>
        </row>
        <row r="293">
          <cell r="B293">
            <v>100.78517564967949</v>
          </cell>
        </row>
        <row r="294">
          <cell r="B294">
            <v>100.78326359462881</v>
          </cell>
        </row>
        <row r="295">
          <cell r="B295">
            <v>100.817356236037</v>
          </cell>
        </row>
        <row r="296">
          <cell r="B296">
            <v>100.86771171622219</v>
          </cell>
        </row>
        <row r="297">
          <cell r="B297">
            <v>100.91964141707281</v>
          </cell>
        </row>
        <row r="298">
          <cell r="B298">
            <v>100.96536545854708</v>
          </cell>
        </row>
        <row r="299">
          <cell r="B299">
            <v>100.97993501485855</v>
          </cell>
        </row>
        <row r="300">
          <cell r="B300">
            <v>100.96888719951545</v>
          </cell>
        </row>
        <row r="301">
          <cell r="B301">
            <v>100.93707847117173</v>
          </cell>
        </row>
        <row r="302">
          <cell r="B302">
            <v>100.88389999707631</v>
          </cell>
        </row>
        <row r="303">
          <cell r="B303">
            <v>100.82529344531838</v>
          </cell>
        </row>
        <row r="304">
          <cell r="B304">
            <v>100.76595817306914</v>
          </cell>
        </row>
        <row r="305">
          <cell r="B305">
            <v>100.70925290255013</v>
          </cell>
        </row>
        <row r="306">
          <cell r="B306">
            <v>100.6940083240672</v>
          </cell>
        </row>
        <row r="307">
          <cell r="B307">
            <v>100.67965589246401</v>
          </cell>
        </row>
        <row r="308">
          <cell r="B308">
            <v>100.67598254459126</v>
          </cell>
        </row>
        <row r="309">
          <cell r="B309">
            <v>100.65358382763186</v>
          </cell>
        </row>
        <row r="310">
          <cell r="B310">
            <v>100.60665436306634</v>
          </cell>
        </row>
        <row r="311">
          <cell r="B311">
            <v>100.54119980065103</v>
          </cell>
        </row>
        <row r="312">
          <cell r="B312">
            <v>100.44193463736785</v>
          </cell>
        </row>
        <row r="313">
          <cell r="B313">
            <v>100.32159679625531</v>
          </cell>
        </row>
        <row r="314">
          <cell r="B314">
            <v>100.15701607544544</v>
          </cell>
        </row>
        <row r="315">
          <cell r="B315">
            <v>99.971798811849581</v>
          </cell>
        </row>
        <row r="316">
          <cell r="B316">
            <v>99.756720798387263</v>
          </cell>
        </row>
        <row r="317">
          <cell r="B317">
            <v>99.466287881788844</v>
          </cell>
        </row>
        <row r="318">
          <cell r="B318">
            <v>99.089236819421885</v>
          </cell>
        </row>
        <row r="319">
          <cell r="B319">
            <v>98.667856514270952</v>
          </cell>
        </row>
        <row r="320">
          <cell r="B320">
            <v>98.266890504407598</v>
          </cell>
        </row>
        <row r="321">
          <cell r="B321">
            <v>98.01291914584354</v>
          </cell>
        </row>
        <row r="322">
          <cell r="B322">
            <v>97.957194306005135</v>
          </cell>
        </row>
        <row r="323">
          <cell r="B323">
            <v>98.116580459151493</v>
          </cell>
        </row>
        <row r="324">
          <cell r="B324">
            <v>98.461538454062563</v>
          </cell>
        </row>
        <row r="325">
          <cell r="B325">
            <v>98.93221729716484</v>
          </cell>
        </row>
        <row r="326">
          <cell r="B326">
            <v>99.423536726961586</v>
          </cell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99.17856212921231</v>
          </cell>
        </row>
        <row r="234">
          <cell r="B234">
            <v>99.267255919844089</v>
          </cell>
        </row>
        <row r="235">
          <cell r="B235">
            <v>99.423024285736446</v>
          </cell>
        </row>
        <row r="236">
          <cell r="B236">
            <v>99.609241412075249</v>
          </cell>
        </row>
        <row r="237">
          <cell r="B237">
            <v>99.80872388361837</v>
          </cell>
        </row>
        <row r="238">
          <cell r="B238">
            <v>100.00565475166228</v>
          </cell>
        </row>
        <row r="239">
          <cell r="B239">
            <v>100.18887985619165</v>
          </cell>
        </row>
        <row r="240">
          <cell r="B240">
            <v>100.37789088023995</v>
          </cell>
        </row>
        <row r="241">
          <cell r="B241">
            <v>100.59797812078665</v>
          </cell>
        </row>
        <row r="242">
          <cell r="B242">
            <v>100.83053455913641</v>
          </cell>
        </row>
        <row r="243">
          <cell r="B243">
            <v>101.01480123563584</v>
          </cell>
        </row>
        <row r="244">
          <cell r="B244">
            <v>101.09701453516769</v>
          </cell>
        </row>
        <row r="245">
          <cell r="B245">
            <v>101.0285347516061</v>
          </cell>
        </row>
        <row r="246">
          <cell r="B246">
            <v>100.83169112674902</v>
          </cell>
        </row>
        <row r="247">
          <cell r="B247">
            <v>100.5599415295676</v>
          </cell>
        </row>
        <row r="248">
          <cell r="B248">
            <v>100.28137760899625</v>
          </cell>
        </row>
        <row r="249">
          <cell r="B249">
            <v>100.05559431293598</v>
          </cell>
        </row>
        <row r="250">
          <cell r="B250">
            <v>99.901526629189959</v>
          </cell>
        </row>
        <row r="251">
          <cell r="B251">
            <v>99.829431234404353</v>
          </cell>
        </row>
        <row r="252">
          <cell r="B252">
            <v>99.826684737243042</v>
          </cell>
        </row>
        <row r="253">
          <cell r="B253">
            <v>99.817340593296734</v>
          </cell>
        </row>
        <row r="254">
          <cell r="B254">
            <v>99.78748693212637</v>
          </cell>
        </row>
        <row r="255">
          <cell r="B255">
            <v>99.729019374411365</v>
          </cell>
        </row>
        <row r="256">
          <cell r="B256">
            <v>99.652226424782256</v>
          </cell>
        </row>
        <row r="257">
          <cell r="B257">
            <v>99.579021628956681</v>
          </cell>
        </row>
        <row r="258">
          <cell r="B258">
            <v>99.504138257711318</v>
          </cell>
        </row>
        <row r="259">
          <cell r="B259">
            <v>99.446165891535813</v>
          </cell>
        </row>
        <row r="260">
          <cell r="B260">
            <v>99.415478453379066</v>
          </cell>
        </row>
        <row r="261">
          <cell r="B261">
            <v>99.41197667598189</v>
          </cell>
        </row>
        <row r="262">
          <cell r="B262">
            <v>99.405917266005943</v>
          </cell>
        </row>
        <row r="263">
          <cell r="B263">
            <v>99.381666630389617</v>
          </cell>
        </row>
        <row r="264">
          <cell r="B264">
            <v>99.342128418723888</v>
          </cell>
        </row>
        <row r="265">
          <cell r="B265">
            <v>99.284670189052392</v>
          </cell>
        </row>
        <row r="266">
          <cell r="B266">
            <v>99.22957382914916</v>
          </cell>
        </row>
        <row r="267">
          <cell r="B267">
            <v>99.186639330894536</v>
          </cell>
        </row>
        <row r="268">
          <cell r="B268">
            <v>99.174471373392848</v>
          </cell>
        </row>
        <row r="269">
          <cell r="B269">
            <v>99.175837573410291</v>
          </cell>
        </row>
        <row r="270">
          <cell r="B270">
            <v>99.160071850517198</v>
          </cell>
        </row>
        <row r="271">
          <cell r="B271">
            <v>99.175372841302234</v>
          </cell>
        </row>
        <row r="272">
          <cell r="B272">
            <v>99.219673458577773</v>
          </cell>
        </row>
        <row r="273">
          <cell r="B273">
            <v>99.301309269143616</v>
          </cell>
        </row>
        <row r="274">
          <cell r="B274">
            <v>99.421135652069765</v>
          </cell>
        </row>
        <row r="275">
          <cell r="B275">
            <v>99.590409358936569</v>
          </cell>
        </row>
        <row r="276">
          <cell r="B276">
            <v>99.783307130595887</v>
          </cell>
        </row>
        <row r="277">
          <cell r="B277">
            <v>99.994257569014891</v>
          </cell>
        </row>
        <row r="278">
          <cell r="B278">
            <v>100.21107205192327</v>
          </cell>
        </row>
        <row r="279">
          <cell r="B279">
            <v>100.44703247918805</v>
          </cell>
        </row>
        <row r="280">
          <cell r="B280">
            <v>100.67012574432908</v>
          </cell>
        </row>
        <row r="281">
          <cell r="B281">
            <v>100.84861837031966</v>
          </cell>
        </row>
        <row r="282">
          <cell r="B282">
            <v>100.94224639804277</v>
          </cell>
        </row>
        <row r="283">
          <cell r="B283">
            <v>100.95059857197737</v>
          </cell>
        </row>
        <row r="284">
          <cell r="B284">
            <v>100.91070261590578</v>
          </cell>
        </row>
        <row r="285">
          <cell r="B285">
            <v>100.83843042399737</v>
          </cell>
        </row>
        <row r="286">
          <cell r="B286">
            <v>100.76279156213918</v>
          </cell>
        </row>
        <row r="287">
          <cell r="B287">
            <v>100.71596503399017</v>
          </cell>
        </row>
        <row r="288">
          <cell r="B288">
            <v>100.71550181393695</v>
          </cell>
        </row>
        <row r="289">
          <cell r="B289">
            <v>100.74247330497874</v>
          </cell>
        </row>
        <row r="290">
          <cell r="B290">
            <v>100.78035822896358</v>
          </cell>
        </row>
        <row r="291">
          <cell r="B291">
            <v>100.80755207093361</v>
          </cell>
        </row>
        <row r="292">
          <cell r="B292">
            <v>100.8115239906495</v>
          </cell>
        </row>
        <row r="293">
          <cell r="B293">
            <v>100.78787003696712</v>
          </cell>
        </row>
        <row r="294">
          <cell r="B294">
            <v>100.78608784405417</v>
          </cell>
        </row>
        <row r="295">
          <cell r="B295">
            <v>100.82043795571471</v>
          </cell>
        </row>
        <row r="296">
          <cell r="B296">
            <v>100.87111202369287</v>
          </cell>
        </row>
        <row r="297">
          <cell r="B297">
            <v>100.92339803255891</v>
          </cell>
        </row>
        <row r="298">
          <cell r="B298">
            <v>100.96949047104317</v>
          </cell>
        </row>
        <row r="299">
          <cell r="B299">
            <v>100.98436425923646</v>
          </cell>
        </row>
        <row r="300">
          <cell r="B300">
            <v>100.97358316046952</v>
          </cell>
        </row>
        <row r="301">
          <cell r="B301">
            <v>100.94205863309512</v>
          </cell>
        </row>
        <row r="302">
          <cell r="B302">
            <v>100.88918468094931</v>
          </cell>
        </row>
        <row r="303">
          <cell r="B303">
            <v>100.83087307248609</v>
          </cell>
        </row>
        <row r="304">
          <cell r="B304">
            <v>100.77179494543483</v>
          </cell>
        </row>
        <row r="305">
          <cell r="B305">
            <v>100.71527214982974</v>
          </cell>
        </row>
        <row r="306">
          <cell r="B306">
            <v>100.70016155426183</v>
          </cell>
        </row>
        <row r="307">
          <cell r="B307">
            <v>100.68586123998354</v>
          </cell>
        </row>
        <row r="308">
          <cell r="B308">
            <v>100.68221338715358</v>
          </cell>
        </row>
        <row r="309">
          <cell r="B309">
            <v>100.65976878556512</v>
          </cell>
        </row>
        <row r="310">
          <cell r="B310">
            <v>100.61282134607872</v>
          </cell>
        </row>
        <row r="311">
          <cell r="B311">
            <v>100.54740239946341</v>
          </cell>
        </row>
        <row r="312">
          <cell r="B312">
            <v>100.448243769304</v>
          </cell>
        </row>
        <row r="313">
          <cell r="B313">
            <v>100.32823124355289</v>
          </cell>
        </row>
        <row r="314">
          <cell r="B314">
            <v>100.1642545351815</v>
          </cell>
        </row>
        <row r="315">
          <cell r="B315">
            <v>99.980074352577105</v>
          </cell>
        </row>
        <row r="316">
          <cell r="B316">
            <v>99.766619215081079</v>
          </cell>
        </row>
        <row r="317">
          <cell r="B317">
            <v>99.478351424677442</v>
          </cell>
        </row>
        <row r="318">
          <cell r="B318">
            <v>99.10382786492039</v>
          </cell>
        </row>
        <row r="319">
          <cell r="B319">
            <v>98.685236754944768</v>
          </cell>
        </row>
        <row r="320">
          <cell r="B320">
            <v>98.286757692611843</v>
          </cell>
        </row>
        <row r="321">
          <cell r="B321">
            <v>98.033836475029943</v>
          </cell>
        </row>
        <row r="322">
          <cell r="B322">
            <v>97.975660205532492</v>
          </cell>
        </row>
        <row r="323">
          <cell r="B323">
            <v>98.125884294520546</v>
          </cell>
        </row>
        <row r="324">
          <cell r="B324">
            <v>98.450673811345212</v>
          </cell>
        </row>
        <row r="325">
          <cell r="B325">
            <v>98.885628765015738</v>
          </cell>
        </row>
        <row r="326">
          <cell r="B326">
            <v>99.322438095942019</v>
          </cell>
        </row>
        <row r="327">
          <cell r="B327">
            <v>99.738984712243138</v>
          </cell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99.176477306492785</v>
          </cell>
        </row>
        <row r="234">
          <cell r="B234">
            <v>99.266232445125368</v>
          </cell>
        </row>
        <row r="235">
          <cell r="B235">
            <v>99.423083448957954</v>
          </cell>
        </row>
        <row r="236">
          <cell r="B236">
            <v>99.610284407794794</v>
          </cell>
        </row>
        <row r="237">
          <cell r="B237">
            <v>99.810647320693619</v>
          </cell>
        </row>
        <row r="238">
          <cell r="B238">
            <v>100.0084234642801</v>
          </cell>
        </row>
        <row r="239">
          <cell r="B239">
            <v>100.19268636481422</v>
          </cell>
        </row>
        <row r="240">
          <cell r="B240">
            <v>100.38301374858203</v>
          </cell>
        </row>
        <row r="241">
          <cell r="B241">
            <v>100.6046336787997</v>
          </cell>
        </row>
        <row r="242">
          <cell r="B242">
            <v>100.83868564768277</v>
          </cell>
        </row>
        <row r="243">
          <cell r="B243">
            <v>101.0240539346387</v>
          </cell>
        </row>
        <row r="244">
          <cell r="B244">
            <v>101.10671392705116</v>
          </cell>
        </row>
        <row r="245">
          <cell r="B245">
            <v>101.03791118274007</v>
          </cell>
        </row>
        <row r="246">
          <cell r="B246">
            <v>100.84001915570633</v>
          </cell>
        </row>
        <row r="247">
          <cell r="B247">
            <v>100.56671377719788</v>
          </cell>
        </row>
        <row r="248">
          <cell r="B248">
            <v>100.2864539286564</v>
          </cell>
        </row>
        <row r="249">
          <cell r="B249">
            <v>100.05931002400447</v>
          </cell>
        </row>
        <row r="250">
          <cell r="B250">
            <v>99.904463664487182</v>
          </cell>
        </row>
        <row r="251">
          <cell r="B251">
            <v>99.832183104984395</v>
          </cell>
        </row>
        <row r="252">
          <cell r="B252">
            <v>99.829709631165841</v>
          </cell>
        </row>
        <row r="253">
          <cell r="B253">
            <v>99.820701302942965</v>
          </cell>
        </row>
        <row r="254">
          <cell r="B254">
            <v>99.791083743209114</v>
          </cell>
        </row>
        <row r="255">
          <cell r="B255">
            <v>99.732733546135776</v>
          </cell>
        </row>
        <row r="256">
          <cell r="B256">
            <v>99.655977183466717</v>
          </cell>
        </row>
        <row r="257">
          <cell r="B257">
            <v>99.582791140705041</v>
          </cell>
        </row>
        <row r="258">
          <cell r="B258">
            <v>99.507924127709799</v>
          </cell>
        </row>
        <row r="259">
          <cell r="B259">
            <v>99.449967240681431</v>
          </cell>
        </row>
        <row r="260">
          <cell r="B260">
            <v>99.419295540355279</v>
          </cell>
        </row>
        <row r="261">
          <cell r="B261">
            <v>99.415916287952626</v>
          </cell>
        </row>
        <row r="262">
          <cell r="B262">
            <v>99.40988302912335</v>
          </cell>
        </row>
        <row r="263">
          <cell r="B263">
            <v>99.385512381360371</v>
          </cell>
        </row>
        <row r="264">
          <cell r="B264">
            <v>99.345768671480954</v>
          </cell>
        </row>
        <row r="265">
          <cell r="B265">
            <v>99.287976070098168</v>
          </cell>
        </row>
        <row r="266">
          <cell r="B266">
            <v>99.232581349731831</v>
          </cell>
        </row>
        <row r="267">
          <cell r="B267">
            <v>99.189407822249024</v>
          </cell>
        </row>
        <row r="268">
          <cell r="B268">
            <v>99.177050716206381</v>
          </cell>
        </row>
        <row r="269">
          <cell r="B269">
            <v>99.178309228203247</v>
          </cell>
        </row>
        <row r="270">
          <cell r="B270">
            <v>99.162361961747735</v>
          </cell>
        </row>
        <row r="271">
          <cell r="B271">
            <v>99.17760946951644</v>
          </cell>
        </row>
        <row r="272">
          <cell r="B272">
            <v>99.221952411186905</v>
          </cell>
        </row>
        <row r="273">
          <cell r="B273">
            <v>99.303683297083666</v>
          </cell>
        </row>
        <row r="274">
          <cell r="B274">
            <v>99.423760648001092</v>
          </cell>
        </row>
        <row r="275">
          <cell r="B275">
            <v>99.593352103979527</v>
          </cell>
        </row>
        <row r="276">
          <cell r="B276">
            <v>99.786613076433497</v>
          </cell>
        </row>
        <row r="277">
          <cell r="B277">
            <v>99.998002509425973</v>
          </cell>
        </row>
        <row r="278">
          <cell r="B278">
            <v>100.21525422789647</v>
          </cell>
        </row>
        <row r="279">
          <cell r="B279">
            <v>100.45164417899134</v>
          </cell>
        </row>
        <row r="280">
          <cell r="B280">
            <v>100.67505384992428</v>
          </cell>
        </row>
        <row r="281">
          <cell r="B281">
            <v>100.85361056827496</v>
          </cell>
        </row>
        <row r="282">
          <cell r="B282">
            <v>100.94698986495007</v>
          </cell>
        </row>
        <row r="283">
          <cell r="B283">
            <v>100.95486616308978</v>
          </cell>
        </row>
        <row r="284">
          <cell r="B284">
            <v>100.91443983598339</v>
          </cell>
        </row>
        <row r="285">
          <cell r="B285">
            <v>100.84153703498156</v>
          </cell>
        </row>
        <row r="286">
          <cell r="B286">
            <v>100.76512928797079</v>
          </cell>
        </row>
        <row r="287">
          <cell r="B287">
            <v>100.71742539726041</v>
          </cell>
        </row>
        <row r="288">
          <cell r="B288">
            <v>100.71607468541123</v>
          </cell>
        </row>
        <row r="289">
          <cell r="B289">
            <v>100.74214657413479</v>
          </cell>
        </row>
        <row r="290">
          <cell r="B290">
            <v>100.77917650563761</v>
          </cell>
        </row>
        <row r="291">
          <cell r="B291">
            <v>100.80560215677637</v>
          </cell>
        </row>
        <row r="292">
          <cell r="B292">
            <v>100.80878158799304</v>
          </cell>
        </row>
        <row r="293">
          <cell r="B293">
            <v>100.7841518698929</v>
          </cell>
        </row>
        <row r="294">
          <cell r="B294">
            <v>100.78140507399989</v>
          </cell>
        </row>
        <row r="295">
          <cell r="B295">
            <v>100.81479756444708</v>
          </cell>
        </row>
        <row r="296">
          <cell r="B296">
            <v>100.86443211229849</v>
          </cell>
        </row>
        <row r="297">
          <cell r="B297">
            <v>100.91562676552331</v>
          </cell>
        </row>
        <row r="298">
          <cell r="B298">
            <v>100.96061464485747</v>
          </cell>
        </row>
        <row r="299">
          <cell r="B299">
            <v>100.97439409653791</v>
          </cell>
        </row>
        <row r="300">
          <cell r="B300">
            <v>100.96254848244239</v>
          </cell>
        </row>
        <row r="301">
          <cell r="B301">
            <v>100.93003942696156</v>
          </cell>
        </row>
        <row r="302">
          <cell r="B302">
            <v>100.87623648859231</v>
          </cell>
        </row>
        <row r="303">
          <cell r="B303">
            <v>100.81684428499544</v>
          </cell>
        </row>
        <row r="304">
          <cell r="B304">
            <v>100.75651893630391</v>
          </cell>
        </row>
        <row r="305">
          <cell r="B305">
            <v>100.69859021768806</v>
          </cell>
        </row>
        <row r="306">
          <cell r="B306">
            <v>100.68183653249568</v>
          </cell>
        </row>
        <row r="307">
          <cell r="B307">
            <v>100.66571779826249</v>
          </cell>
        </row>
        <row r="308">
          <cell r="B308">
            <v>100.66010233481606</v>
          </cell>
        </row>
        <row r="309">
          <cell r="B309">
            <v>100.63544912801297</v>
          </cell>
        </row>
        <row r="310">
          <cell r="B310">
            <v>100.58614003160993</v>
          </cell>
        </row>
        <row r="311">
          <cell r="B311">
            <v>100.51825421540319</v>
          </cell>
        </row>
        <row r="312">
          <cell r="B312">
            <v>100.41669984121194</v>
          </cell>
        </row>
        <row r="313">
          <cell r="B313">
            <v>100.29482745849302</v>
          </cell>
        </row>
        <row r="314">
          <cell r="B314">
            <v>100.13010603146935</v>
          </cell>
        </row>
        <row r="315">
          <cell r="B315">
            <v>99.947334776679213</v>
          </cell>
        </row>
        <row r="316">
          <cell r="B316">
            <v>99.738138637577876</v>
          </cell>
        </row>
        <row r="317">
          <cell r="B317">
            <v>99.457031522197667</v>
          </cell>
        </row>
        <row r="318">
          <cell r="B318">
            <v>99.091735769214722</v>
          </cell>
        </row>
        <row r="319">
          <cell r="B319">
            <v>98.679566154725649</v>
          </cell>
        </row>
        <row r="320">
          <cell r="B320">
            <v>98.285429553267278</v>
          </cell>
        </row>
        <row r="321">
          <cell r="B321">
            <v>98.027678605029337</v>
          </cell>
        </row>
        <row r="322">
          <cell r="B322">
            <v>97.955247049266305</v>
          </cell>
        </row>
        <row r="323">
          <cell r="B323">
            <v>98.09972928579522</v>
          </cell>
        </row>
        <row r="324">
          <cell r="B324">
            <v>98.420888911148182</v>
          </cell>
        </row>
        <row r="325">
          <cell r="B325">
            <v>98.850990984444138</v>
          </cell>
        </row>
        <row r="326">
          <cell r="B326">
            <v>99.299938491033089</v>
          </cell>
        </row>
        <row r="327">
          <cell r="B327">
            <v>99.732770157446026</v>
          </cell>
        </row>
        <row r="328">
          <cell r="B328">
            <v>100.14058687312472</v>
          </cell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99.173021311538989</v>
          </cell>
        </row>
        <row r="234">
          <cell r="B234">
            <v>99.263138831674013</v>
          </cell>
        </row>
        <row r="235">
          <cell r="B235">
            <v>99.420608337001497</v>
          </cell>
        </row>
        <row r="236">
          <cell r="B236">
            <v>99.608481542634067</v>
          </cell>
        </row>
        <row r="237">
          <cell r="B237">
            <v>99.809493924792534</v>
          </cell>
        </row>
        <row r="238">
          <cell r="B238">
            <v>100.00785851284289</v>
          </cell>
        </row>
        <row r="239">
          <cell r="B239">
            <v>100.1925385421418</v>
          </cell>
        </row>
        <row r="240">
          <cell r="B240">
            <v>100.38324819610013</v>
          </cell>
        </row>
        <row r="241">
          <cell r="B241">
            <v>100.60542542576589</v>
          </cell>
        </row>
        <row r="242">
          <cell r="B242">
            <v>100.84019984610207</v>
          </cell>
        </row>
        <row r="243">
          <cell r="B243">
            <v>101.0262237478652</v>
          </cell>
        </row>
        <row r="244">
          <cell r="B244">
            <v>101.10924330579522</v>
          </cell>
        </row>
        <row r="245">
          <cell r="B245">
            <v>101.04023882317279</v>
          </cell>
        </row>
        <row r="246">
          <cell r="B246">
            <v>100.84166146750562</v>
          </cell>
        </row>
        <row r="247">
          <cell r="B247">
            <v>100.56741626254538</v>
          </cell>
        </row>
        <row r="248">
          <cell r="B248">
            <v>100.28622739826974</v>
          </cell>
        </row>
        <row r="249">
          <cell r="B249">
            <v>100.05838451261296</v>
          </cell>
        </row>
        <row r="250">
          <cell r="B250">
            <v>99.903105084875548</v>
          </cell>
        </row>
        <row r="251">
          <cell r="B251">
            <v>99.830752267156782</v>
          </cell>
        </row>
        <row r="252">
          <cell r="B252">
            <v>99.828539241130485</v>
          </cell>
        </row>
        <row r="253">
          <cell r="B253">
            <v>99.819778533437542</v>
          </cell>
        </row>
        <row r="254">
          <cell r="B254">
            <v>99.790349741706578</v>
          </cell>
        </row>
        <row r="255">
          <cell r="B255">
            <v>99.732073103391272</v>
          </cell>
        </row>
        <row r="256">
          <cell r="B256">
            <v>99.655291176730316</v>
          </cell>
        </row>
        <row r="257">
          <cell r="B257">
            <v>99.582033438719208</v>
          </cell>
        </row>
        <row r="258">
          <cell r="B258">
            <v>99.507000895669691</v>
          </cell>
        </row>
        <row r="259">
          <cell r="B259">
            <v>99.448885161543856</v>
          </cell>
        </row>
        <row r="260">
          <cell r="B260">
            <v>99.41817105990603</v>
          </cell>
        </row>
        <row r="261">
          <cell r="B261">
            <v>99.414899885378873</v>
          </cell>
        </row>
        <row r="262">
          <cell r="B262">
            <v>99.409028761462011</v>
          </cell>
        </row>
        <row r="263">
          <cell r="B263">
            <v>99.384809467456222</v>
          </cell>
        </row>
        <row r="264">
          <cell r="B264">
            <v>99.345186610482912</v>
          </cell>
        </row>
        <row r="265">
          <cell r="B265">
            <v>99.287433595828233</v>
          </cell>
        </row>
        <row r="266">
          <cell r="B266">
            <v>99.232043070127915</v>
          </cell>
        </row>
        <row r="267">
          <cell r="B267">
            <v>99.188890301332421</v>
          </cell>
        </row>
        <row r="268">
          <cell r="B268">
            <v>99.176658475856669</v>
          </cell>
        </row>
        <row r="269">
          <cell r="B269">
            <v>99.178035035152803</v>
          </cell>
        </row>
        <row r="270">
          <cell r="B270">
            <v>99.162105351539097</v>
          </cell>
        </row>
        <row r="271">
          <cell r="B271">
            <v>99.177446729198266</v>
          </cell>
        </row>
        <row r="272">
          <cell r="B272">
            <v>99.221936631102352</v>
          </cell>
        </row>
        <row r="273">
          <cell r="B273">
            <v>99.303914654920405</v>
          </cell>
        </row>
        <row r="274">
          <cell r="B274">
            <v>99.424275382995248</v>
          </cell>
        </row>
        <row r="275">
          <cell r="B275">
            <v>99.594272193363224</v>
          </cell>
        </row>
        <row r="276">
          <cell r="B276">
            <v>99.787913671169662</v>
          </cell>
        </row>
        <row r="277">
          <cell r="B277">
            <v>99.99963005212885</v>
          </cell>
        </row>
        <row r="278">
          <cell r="B278">
            <v>100.21710710176424</v>
          </cell>
        </row>
        <row r="279">
          <cell r="B279">
            <v>100.45373913613501</v>
          </cell>
        </row>
        <row r="280">
          <cell r="B280">
            <v>100.67733048054355</v>
          </cell>
        </row>
        <row r="281">
          <cell r="B281">
            <v>100.85596138845143</v>
          </cell>
        </row>
        <row r="282">
          <cell r="B282">
            <v>100.94920209262271</v>
          </cell>
        </row>
        <row r="283">
          <cell r="B283">
            <v>100.95668919414138</v>
          </cell>
        </row>
        <row r="284">
          <cell r="B284">
            <v>100.91572652470579</v>
          </cell>
        </row>
        <row r="285">
          <cell r="B285">
            <v>100.84218317875374</v>
          </cell>
        </row>
        <row r="286">
          <cell r="B286">
            <v>100.76517145699334</v>
          </cell>
        </row>
        <row r="287">
          <cell r="B287">
            <v>100.71705926763545</v>
          </cell>
        </row>
        <row r="288">
          <cell r="B288">
            <v>100.71558705688723</v>
          </cell>
        </row>
        <row r="289">
          <cell r="B289">
            <v>100.74176395449733</v>
          </cell>
        </row>
        <row r="290">
          <cell r="B290">
            <v>100.77905382520132</v>
          </cell>
        </row>
        <row r="291">
          <cell r="B291">
            <v>100.80572975127174</v>
          </cell>
        </row>
        <row r="292">
          <cell r="B292">
            <v>100.8090797860021</v>
          </cell>
        </row>
        <row r="293">
          <cell r="B293">
            <v>100.78451927715264</v>
          </cell>
        </row>
        <row r="294">
          <cell r="B294">
            <v>100.78190382429847</v>
          </cell>
        </row>
        <row r="295">
          <cell r="B295">
            <v>100.81556823542769</v>
          </cell>
        </row>
        <row r="296">
          <cell r="B296">
            <v>100.86554489200363</v>
          </cell>
        </row>
        <row r="297">
          <cell r="B297">
            <v>100.91709643542563</v>
          </cell>
        </row>
        <row r="298">
          <cell r="B298">
            <v>100.96242966033758</v>
          </cell>
        </row>
        <row r="299">
          <cell r="B299">
            <v>100.97638343346124</v>
          </cell>
        </row>
        <row r="300">
          <cell r="B300">
            <v>100.96455184684862</v>
          </cell>
        </row>
        <row r="301">
          <cell r="B301">
            <v>100.93190081202239</v>
          </cell>
        </row>
        <row r="302">
          <cell r="B302">
            <v>100.87778999817301</v>
          </cell>
        </row>
        <row r="303">
          <cell r="B303">
            <v>100.81810617000491</v>
          </cell>
        </row>
        <row r="304">
          <cell r="B304">
            <v>100.75749844918823</v>
          </cell>
        </row>
        <row r="305">
          <cell r="B305">
            <v>100.69925659077077</v>
          </cell>
        </row>
        <row r="306">
          <cell r="B306">
            <v>100.68241833159141</v>
          </cell>
        </row>
        <row r="307">
          <cell r="B307">
            <v>100.66623064682858</v>
          </cell>
        </row>
        <row r="308">
          <cell r="B308">
            <v>100.6606799977537</v>
          </cell>
        </row>
        <row r="309">
          <cell r="B309">
            <v>100.63614479580292</v>
          </cell>
        </row>
        <row r="310">
          <cell r="B310">
            <v>100.58703333187829</v>
          </cell>
        </row>
        <row r="311">
          <cell r="B311">
            <v>100.51949895818353</v>
          </cell>
        </row>
        <row r="312">
          <cell r="B312">
            <v>100.4183414391152</v>
          </cell>
        </row>
        <row r="313">
          <cell r="B313">
            <v>100.29680894462149</v>
          </cell>
        </row>
        <row r="314">
          <cell r="B314">
            <v>100.13192012350274</v>
          </cell>
        </row>
        <row r="315">
          <cell r="B315">
            <v>99.9479208753758</v>
          </cell>
        </row>
        <row r="316">
          <cell r="B316">
            <v>99.737467187976577</v>
          </cell>
        </row>
        <row r="317">
          <cell r="B317">
            <v>99.455616194590434</v>
          </cell>
        </row>
        <row r="318">
          <cell r="B318">
            <v>99.090414090449642</v>
          </cell>
        </row>
        <row r="319">
          <cell r="B319">
            <v>98.679532275510795</v>
          </cell>
        </row>
        <row r="320">
          <cell r="B320">
            <v>98.288098802363479</v>
          </cell>
        </row>
        <row r="321">
          <cell r="B321">
            <v>98.034545923164913</v>
          </cell>
        </row>
        <row r="322">
          <cell r="B322">
            <v>97.966928483962263</v>
          </cell>
        </row>
        <row r="323">
          <cell r="B323">
            <v>98.115092055491502</v>
          </cell>
        </row>
        <row r="324">
          <cell r="B324">
            <v>98.435182838006341</v>
          </cell>
        </row>
        <row r="325">
          <cell r="B325">
            <v>98.853907479754753</v>
          </cell>
        </row>
        <row r="326">
          <cell r="B326">
            <v>99.273773916799655</v>
          </cell>
        </row>
        <row r="327">
          <cell r="B327">
            <v>99.651926752284112</v>
          </cell>
        </row>
        <row r="328">
          <cell r="B328">
            <v>99.97313529647576</v>
          </cell>
        </row>
        <row r="329">
          <cell r="B329">
            <v>100.23509791105263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99.173021311538989</v>
          </cell>
        </row>
        <row r="234">
          <cell r="B234">
            <v>99.263138831674013</v>
          </cell>
        </row>
        <row r="235">
          <cell r="B235">
            <v>99.420608337001497</v>
          </cell>
        </row>
        <row r="236">
          <cell r="B236">
            <v>99.608481542634067</v>
          </cell>
        </row>
        <row r="237">
          <cell r="B237">
            <v>99.809493924792534</v>
          </cell>
        </row>
        <row r="238">
          <cell r="B238">
            <v>100.00785851284289</v>
          </cell>
        </row>
        <row r="239">
          <cell r="B239">
            <v>100.1925385421418</v>
          </cell>
        </row>
        <row r="240">
          <cell r="B240">
            <v>100.38324819610013</v>
          </cell>
        </row>
        <row r="241">
          <cell r="B241">
            <v>100.60542542576589</v>
          </cell>
        </row>
        <row r="242">
          <cell r="B242">
            <v>100.84019984610207</v>
          </cell>
        </row>
        <row r="243">
          <cell r="B243">
            <v>101.0262237478652</v>
          </cell>
        </row>
        <row r="244">
          <cell r="B244">
            <v>101.10924330579522</v>
          </cell>
        </row>
        <row r="245">
          <cell r="B245">
            <v>101.04023882317279</v>
          </cell>
        </row>
        <row r="246">
          <cell r="B246">
            <v>100.84166146750562</v>
          </cell>
        </row>
        <row r="247">
          <cell r="B247">
            <v>100.56741626254538</v>
          </cell>
        </row>
        <row r="248">
          <cell r="B248">
            <v>100.28622739826974</v>
          </cell>
        </row>
        <row r="249">
          <cell r="B249">
            <v>100.05838451261296</v>
          </cell>
        </row>
        <row r="250">
          <cell r="B250">
            <v>99.903105084875548</v>
          </cell>
        </row>
        <row r="251">
          <cell r="B251">
            <v>99.830752267156782</v>
          </cell>
        </row>
        <row r="252">
          <cell r="B252">
            <v>99.828539241130485</v>
          </cell>
        </row>
        <row r="253">
          <cell r="B253">
            <v>99.819778533437542</v>
          </cell>
        </row>
        <row r="254">
          <cell r="B254">
            <v>99.790349741706578</v>
          </cell>
        </row>
        <row r="255">
          <cell r="B255">
            <v>99.732073103391272</v>
          </cell>
        </row>
        <row r="256">
          <cell r="B256">
            <v>99.655291176730316</v>
          </cell>
        </row>
        <row r="257">
          <cell r="B257">
            <v>99.582033438719208</v>
          </cell>
        </row>
        <row r="258">
          <cell r="B258">
            <v>99.507000895669691</v>
          </cell>
        </row>
        <row r="259">
          <cell r="B259">
            <v>99.448885161543856</v>
          </cell>
        </row>
        <row r="260">
          <cell r="B260">
            <v>99.41817105990603</v>
          </cell>
        </row>
        <row r="261">
          <cell r="B261">
            <v>99.414899885378873</v>
          </cell>
        </row>
        <row r="262">
          <cell r="B262">
            <v>99.409028761462011</v>
          </cell>
        </row>
        <row r="263">
          <cell r="B263">
            <v>99.384809467456222</v>
          </cell>
        </row>
        <row r="264">
          <cell r="B264">
            <v>99.345186610482912</v>
          </cell>
        </row>
        <row r="265">
          <cell r="B265">
            <v>99.287433595828233</v>
          </cell>
        </row>
        <row r="266">
          <cell r="B266">
            <v>99.232043070127915</v>
          </cell>
        </row>
        <row r="267">
          <cell r="B267">
            <v>99.188890301332421</v>
          </cell>
        </row>
        <row r="268">
          <cell r="B268">
            <v>99.176658475856669</v>
          </cell>
        </row>
        <row r="269">
          <cell r="B269">
            <v>99.178035035152803</v>
          </cell>
        </row>
        <row r="270">
          <cell r="B270">
            <v>99.162105351539097</v>
          </cell>
        </row>
        <row r="271">
          <cell r="B271">
            <v>99.177446729198266</v>
          </cell>
        </row>
        <row r="272">
          <cell r="B272">
            <v>99.221936631102352</v>
          </cell>
        </row>
        <row r="273">
          <cell r="B273">
            <v>99.303914654920405</v>
          </cell>
        </row>
        <row r="274">
          <cell r="B274">
            <v>99.424275382995248</v>
          </cell>
        </row>
        <row r="275">
          <cell r="B275">
            <v>99.594272193363224</v>
          </cell>
        </row>
        <row r="276">
          <cell r="B276">
            <v>99.787913671169662</v>
          </cell>
        </row>
        <row r="277">
          <cell r="B277">
            <v>99.99963005212885</v>
          </cell>
        </row>
        <row r="278">
          <cell r="B278">
            <v>100.21710710176424</v>
          </cell>
        </row>
        <row r="279">
          <cell r="B279">
            <v>100.45373913613501</v>
          </cell>
        </row>
        <row r="280">
          <cell r="B280">
            <v>100.67733048054355</v>
          </cell>
        </row>
        <row r="281">
          <cell r="B281">
            <v>100.85596138845143</v>
          </cell>
        </row>
        <row r="282">
          <cell r="B282">
            <v>100.94920209262271</v>
          </cell>
        </row>
        <row r="283">
          <cell r="B283">
            <v>100.95668919414138</v>
          </cell>
        </row>
        <row r="284">
          <cell r="B284">
            <v>100.91572652470579</v>
          </cell>
        </row>
        <row r="285">
          <cell r="B285">
            <v>100.84218317875374</v>
          </cell>
        </row>
        <row r="286">
          <cell r="B286">
            <v>100.76517145699334</v>
          </cell>
        </row>
        <row r="287">
          <cell r="B287">
            <v>100.71705926763545</v>
          </cell>
        </row>
        <row r="288">
          <cell r="B288">
            <v>100.71558705688723</v>
          </cell>
        </row>
        <row r="289">
          <cell r="B289">
            <v>100.74176395449733</v>
          </cell>
        </row>
        <row r="290">
          <cell r="B290">
            <v>100.77905382520132</v>
          </cell>
        </row>
        <row r="291">
          <cell r="B291">
            <v>100.80572975127174</v>
          </cell>
        </row>
        <row r="292">
          <cell r="B292">
            <v>100.8090797860021</v>
          </cell>
        </row>
        <row r="293">
          <cell r="B293">
            <v>100.78451927715264</v>
          </cell>
        </row>
        <row r="294">
          <cell r="B294">
            <v>100.78190382429847</v>
          </cell>
        </row>
        <row r="295">
          <cell r="B295">
            <v>100.81556823542769</v>
          </cell>
        </row>
        <row r="296">
          <cell r="B296">
            <v>100.86554489200363</v>
          </cell>
        </row>
        <row r="297">
          <cell r="B297">
            <v>100.91709643542563</v>
          </cell>
        </row>
        <row r="298">
          <cell r="B298">
            <v>100.96242966033758</v>
          </cell>
        </row>
        <row r="299">
          <cell r="B299">
            <v>100.97638343346124</v>
          </cell>
        </row>
        <row r="300">
          <cell r="B300">
            <v>100.96455184684862</v>
          </cell>
        </row>
        <row r="301">
          <cell r="B301">
            <v>100.93190081202239</v>
          </cell>
        </row>
        <row r="302">
          <cell r="B302">
            <v>100.87778999817301</v>
          </cell>
        </row>
        <row r="303">
          <cell r="B303">
            <v>100.81810617000491</v>
          </cell>
        </row>
        <row r="304">
          <cell r="B304">
            <v>100.75749844918823</v>
          </cell>
        </row>
        <row r="305">
          <cell r="B305">
            <v>100.67582480841875</v>
          </cell>
        </row>
        <row r="306">
          <cell r="B306">
            <v>100.6567135581294</v>
          </cell>
        </row>
        <row r="307">
          <cell r="B307">
            <v>100.63807110382423</v>
          </cell>
        </row>
        <row r="308">
          <cell r="B308">
            <v>100.62992958552955</v>
          </cell>
        </row>
        <row r="309">
          <cell r="B309">
            <v>100.60278510592084</v>
          </cell>
        </row>
        <row r="310">
          <cell r="B310">
            <v>100.55122571567553</v>
          </cell>
        </row>
        <row r="311">
          <cell r="B311">
            <v>100.48120655433151</v>
          </cell>
        </row>
        <row r="312">
          <cell r="B312">
            <v>100.37737628082682</v>
          </cell>
        </row>
        <row r="313">
          <cell r="B313">
            <v>100.25273957538056</v>
          </cell>
        </row>
        <row r="314">
          <cell r="B314">
            <v>100.08407184633397</v>
          </cell>
        </row>
        <row r="315">
          <cell r="B315">
            <v>99.895636037831693</v>
          </cell>
        </row>
        <row r="316">
          <cell r="B316">
            <v>99.680009812596623</v>
          </cell>
        </row>
        <row r="317">
          <cell r="B317">
            <v>99.392128397975625</v>
          </cell>
        </row>
        <row r="318">
          <cell r="B318">
            <v>99.020022522899325</v>
          </cell>
        </row>
        <row r="319">
          <cell r="B319">
            <v>98.601478695127454</v>
          </cell>
        </row>
        <row r="320">
          <cell r="B320">
            <v>98.201635101044303</v>
          </cell>
        </row>
        <row r="321">
          <cell r="B321">
            <v>97.939317900298917</v>
          </cell>
        </row>
        <row r="322">
          <cell r="B322">
            <v>97.864115951211076</v>
          </cell>
        </row>
        <row r="323">
          <cell r="B323">
            <v>98.006782421547328</v>
          </cell>
        </row>
        <row r="324">
          <cell r="B324">
            <v>98.325665444663315</v>
          </cell>
        </row>
        <row r="325">
          <cell r="B325">
            <v>98.751272695546888</v>
          </cell>
        </row>
        <row r="326">
          <cell r="B326">
            <v>99.191428042294092</v>
          </cell>
        </row>
        <row r="327">
          <cell r="B327">
            <v>99.60868378121684</v>
          </cell>
        </row>
        <row r="328">
          <cell r="B328">
            <v>99.991956331401781</v>
          </cell>
        </row>
        <row r="329">
          <cell r="B329">
            <v>100.33862633764328</v>
          </cell>
        </row>
        <row r="330">
          <cell r="B330">
            <v>100.67630376036225</v>
          </cell>
        </row>
        <row r="331">
          <cell r="B331"/>
        </row>
        <row r="332">
          <cell r="B332"/>
        </row>
        <row r="333">
          <cell r="B333"/>
        </row>
        <row r="334">
          <cell r="B334"/>
        </row>
        <row r="335">
          <cell r="B335"/>
        </row>
        <row r="336">
          <cell r="B336"/>
        </row>
        <row r="337">
          <cell r="B337"/>
        </row>
        <row r="338">
          <cell r="B338"/>
        </row>
        <row r="339">
          <cell r="B339"/>
        </row>
        <row r="340">
          <cell r="B34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99.181284405001676</v>
          </cell>
        </row>
        <row r="234">
          <cell r="B234">
            <v>99.269042150407827</v>
          </cell>
        </row>
        <row r="235">
          <cell r="B235">
            <v>99.424377383639197</v>
          </cell>
        </row>
        <row r="236">
          <cell r="B236">
            <v>99.61053083317897</v>
          </cell>
        </row>
        <row r="237">
          <cell r="B237">
            <v>99.810265870068562</v>
          </cell>
        </row>
        <row r="238">
          <cell r="B238">
            <v>100.00792815271696</v>
          </cell>
        </row>
        <row r="239">
          <cell r="B239">
            <v>100.19334414133421</v>
          </cell>
        </row>
        <row r="240">
          <cell r="B240">
            <v>100.38592201062582</v>
          </cell>
        </row>
        <row r="241">
          <cell r="B241">
            <v>100.61026653425608</v>
          </cell>
        </row>
        <row r="242">
          <cell r="B242">
            <v>100.8468031277495</v>
          </cell>
        </row>
        <row r="243">
          <cell r="B243">
            <v>101.03398125505618</v>
          </cell>
        </row>
        <row r="244">
          <cell r="B244">
            <v>101.11756206498852</v>
          </cell>
        </row>
        <row r="245">
          <cell r="B245">
            <v>101.04909268447486</v>
          </cell>
        </row>
        <row r="246">
          <cell r="B246">
            <v>100.8508774834056</v>
          </cell>
        </row>
        <row r="247">
          <cell r="B247">
            <v>100.57662570562665</v>
          </cell>
        </row>
        <row r="248">
          <cell r="B248">
            <v>100.29516808203951</v>
          </cell>
        </row>
        <row r="249">
          <cell r="B249">
            <v>100.06704654391245</v>
          </cell>
        </row>
        <row r="250">
          <cell r="B250">
            <v>99.912048773556066</v>
          </cell>
        </row>
        <row r="251">
          <cell r="B251">
            <v>99.840500073693946</v>
          </cell>
        </row>
        <row r="252">
          <cell r="B252">
            <v>99.83959414187072</v>
          </cell>
        </row>
        <row r="253">
          <cell r="B253">
            <v>99.832464819760958</v>
          </cell>
        </row>
        <row r="254">
          <cell r="B254">
            <v>99.804769631154059</v>
          </cell>
        </row>
        <row r="255">
          <cell r="B255">
            <v>99.748436815550917</v>
          </cell>
        </row>
        <row r="256">
          <cell r="B256">
            <v>99.673815736470445</v>
          </cell>
        </row>
        <row r="257">
          <cell r="B257">
            <v>99.602790393527911</v>
          </cell>
        </row>
        <row r="258">
          <cell r="B258">
            <v>99.530045584718394</v>
          </cell>
        </row>
        <row r="259">
          <cell r="B259">
            <v>99.473974925210413</v>
          </cell>
        </row>
        <row r="260">
          <cell r="B260">
            <v>99.444679032307405</v>
          </cell>
        </row>
        <row r="261">
          <cell r="B261">
            <v>99.442469834552853</v>
          </cell>
        </row>
        <row r="262">
          <cell r="B262">
            <v>99.437248421957307</v>
          </cell>
        </row>
        <row r="263">
          <cell r="B263">
            <v>99.413356995901268</v>
          </cell>
        </row>
        <row r="264">
          <cell r="B264">
            <v>99.373979264934718</v>
          </cell>
        </row>
        <row r="265">
          <cell r="B265">
            <v>99.316319629564404</v>
          </cell>
        </row>
        <row r="266">
          <cell r="B266">
            <v>99.261135262730306</v>
          </cell>
        </row>
        <row r="267">
          <cell r="B267">
            <v>99.218099127950694</v>
          </cell>
        </row>
        <row r="268">
          <cell r="B268">
            <v>99.205513673306356</v>
          </cell>
        </row>
        <row r="269">
          <cell r="B269">
            <v>99.206489946723693</v>
          </cell>
        </row>
        <row r="270">
          <cell r="B270">
            <v>99.18982945671398</v>
          </cell>
        </row>
        <row r="271">
          <cell r="B271">
            <v>99.204298001388764</v>
          </cell>
        </row>
        <row r="272">
          <cell r="B272">
            <v>99.247795995446566</v>
          </cell>
        </row>
        <row r="273">
          <cell r="B273">
            <v>99.328491883380337</v>
          </cell>
        </row>
        <row r="274">
          <cell r="B274">
            <v>99.447807119630525</v>
          </cell>
        </row>
        <row r="275">
          <cell r="B275">
            <v>99.616220988963946</v>
          </cell>
        </row>
        <row r="276">
          <cell r="B276">
            <v>99.807996501713703</v>
          </cell>
        </row>
        <row r="277">
          <cell r="B277">
            <v>100.0176457149411</v>
          </cell>
        </row>
        <row r="278">
          <cell r="B278">
            <v>100.23287144580424</v>
          </cell>
        </row>
        <row r="279">
          <cell r="B279">
            <v>100.46700098601073</v>
          </cell>
        </row>
        <row r="280">
          <cell r="B280">
            <v>100.68814387045002</v>
          </cell>
        </row>
        <row r="281">
          <cell r="B281">
            <v>100.86444082514893</v>
          </cell>
        </row>
        <row r="282">
          <cell r="B282">
            <v>100.95568785248456</v>
          </cell>
        </row>
        <row r="283">
          <cell r="B283">
            <v>100.96195402787043</v>
          </cell>
        </row>
        <row r="284">
          <cell r="B284">
            <v>100.92067270676387</v>
          </cell>
        </row>
        <row r="285">
          <cell r="B285">
            <v>100.84701653423561</v>
          </cell>
        </row>
        <row r="286">
          <cell r="B286">
            <v>100.76928936347544</v>
          </cell>
        </row>
        <row r="287">
          <cell r="B287">
            <v>100.71956332843803</v>
          </cell>
        </row>
        <row r="288">
          <cell r="B288">
            <v>100.71566726675815</v>
          </cell>
        </row>
        <row r="289">
          <cell r="B289">
            <v>100.73892139235728</v>
          </cell>
        </row>
        <row r="290">
          <cell r="B290">
            <v>100.77314544934117</v>
          </cell>
        </row>
        <row r="291">
          <cell r="B291">
            <v>100.79710360488605</v>
          </cell>
        </row>
        <row r="292">
          <cell r="B292">
            <v>100.79781160839626</v>
          </cell>
        </row>
        <row r="293">
          <cell r="B293">
            <v>100.77033412783493</v>
          </cell>
        </row>
        <row r="294">
          <cell r="B294">
            <v>100.76452429283806</v>
          </cell>
        </row>
        <row r="295">
          <cell r="B295">
            <v>100.79458666789326</v>
          </cell>
        </row>
        <row r="296">
          <cell r="B296">
            <v>100.84048725129445</v>
          </cell>
        </row>
        <row r="297">
          <cell r="B297">
            <v>100.88793993205309</v>
          </cell>
        </row>
        <row r="298">
          <cell r="B298">
            <v>100.92943862549461</v>
          </cell>
        </row>
        <row r="299">
          <cell r="B299">
            <v>100.94034969339086</v>
          </cell>
        </row>
        <row r="300">
          <cell r="B300">
            <v>100.92617210311828</v>
          </cell>
        </row>
        <row r="301">
          <cell r="B301">
            <v>100.89188256362428</v>
          </cell>
        </row>
        <row r="302">
          <cell r="B302">
            <v>100.83669480800152</v>
          </cell>
        </row>
        <row r="303">
          <cell r="B303">
            <v>100.7751591934673</v>
          </cell>
        </row>
        <row r="304">
          <cell r="B304">
            <v>100.71186640064003</v>
          </cell>
        </row>
        <row r="305">
          <cell r="B305">
            <v>100.65028826957487</v>
          </cell>
        </row>
        <row r="306">
          <cell r="B306">
            <v>100.62854996719932</v>
          </cell>
        </row>
        <row r="307">
          <cell r="B307">
            <v>100.60702110674805</v>
          </cell>
        </row>
        <row r="308">
          <cell r="B308">
            <v>100.59581107165889</v>
          </cell>
        </row>
        <row r="309">
          <cell r="B309">
            <v>100.56556120536398</v>
          </cell>
        </row>
        <row r="310">
          <cell r="B310">
            <v>100.51105002470646</v>
          </cell>
        </row>
        <row r="311">
          <cell r="B311">
            <v>100.43810632558747</v>
          </cell>
        </row>
        <row r="312">
          <cell r="B312">
            <v>100.33130500228069</v>
          </cell>
        </row>
        <row r="313">
          <cell r="B313">
            <v>100.20346342018196</v>
          </cell>
        </row>
        <row r="314">
          <cell r="B314">
            <v>100.0311638113393</v>
          </cell>
        </row>
        <row r="315">
          <cell r="B315">
            <v>99.838651177543937</v>
          </cell>
        </row>
        <row r="316">
          <cell r="B316">
            <v>99.618421102812405</v>
          </cell>
        </row>
        <row r="317">
          <cell r="B317">
            <v>99.325438488145494</v>
          </cell>
        </row>
        <row r="318">
          <cell r="B318">
            <v>98.947899882633749</v>
          </cell>
        </row>
        <row r="319">
          <cell r="B319">
            <v>98.523635612494601</v>
          </cell>
        </row>
        <row r="320">
          <cell r="B320">
            <v>98.117506787392898</v>
          </cell>
        </row>
        <row r="321">
          <cell r="B321">
            <v>97.84809475112904</v>
          </cell>
        </row>
        <row r="322">
          <cell r="B322">
            <v>97.765443253905659</v>
          </cell>
        </row>
        <row r="323">
          <cell r="B323">
            <v>97.900303351096738</v>
          </cell>
        </row>
        <row r="324">
          <cell r="B324">
            <v>98.211909986530188</v>
          </cell>
        </row>
        <row r="325">
          <cell r="B325">
            <v>98.632668096575813</v>
          </cell>
        </row>
        <row r="326">
          <cell r="B326">
            <v>99.07343727607288</v>
          </cell>
        </row>
        <row r="327">
          <cell r="B327">
            <v>99.50049313431866</v>
          </cell>
        </row>
        <row r="328">
          <cell r="B328">
            <v>99.906896121585547</v>
          </cell>
        </row>
        <row r="329">
          <cell r="B329">
            <v>100.2934402758046</v>
          </cell>
        </row>
        <row r="330">
          <cell r="B330">
            <v>100.68796018049048</v>
          </cell>
        </row>
        <row r="331">
          <cell r="B331">
            <v>101.08007269708081</v>
          </cell>
        </row>
        <row r="332">
          <cell r="B332"/>
        </row>
        <row r="333">
          <cell r="B333"/>
        </row>
        <row r="334">
          <cell r="B334"/>
        </row>
        <row r="335">
          <cell r="B335"/>
        </row>
        <row r="336">
          <cell r="B336"/>
        </row>
        <row r="337">
          <cell r="B337"/>
        </row>
        <row r="338">
          <cell r="B338"/>
        </row>
        <row r="339">
          <cell r="B339"/>
        </row>
        <row r="340">
          <cell r="B34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99.187176590053681</v>
          </cell>
        </row>
        <row r="234">
          <cell r="B234">
            <v>99.273577986716731</v>
          </cell>
        </row>
        <row r="235">
          <cell r="B235">
            <v>99.427570972116683</v>
          </cell>
        </row>
        <row r="236">
          <cell r="B236">
            <v>99.612457001821596</v>
          </cell>
        </row>
        <row r="237">
          <cell r="B237">
            <v>99.811129759292768</v>
          </cell>
        </row>
        <row r="238">
          <cell r="B238">
            <v>100.0079563959677</v>
          </cell>
        </row>
        <row r="239">
          <cell r="B239">
            <v>100.19286300942728</v>
          </cell>
        </row>
        <row r="240">
          <cell r="B240">
            <v>100.3851285995998</v>
          </cell>
        </row>
        <row r="241">
          <cell r="B241">
            <v>100.60925372034704</v>
          </cell>
        </row>
        <row r="242">
          <cell r="B242">
            <v>100.84562488709611</v>
          </cell>
        </row>
        <row r="243">
          <cell r="B243">
            <v>101.03276497802162</v>
          </cell>
        </row>
        <row r="244">
          <cell r="B244">
            <v>101.1165171154769</v>
          </cell>
        </row>
        <row r="245">
          <cell r="B245">
            <v>101.04862315246143</v>
          </cell>
        </row>
        <row r="246">
          <cell r="B246">
            <v>100.85137729847641</v>
          </cell>
        </row>
        <row r="247">
          <cell r="B247">
            <v>100.57844055815715</v>
          </cell>
        </row>
        <row r="248">
          <cell r="B248">
            <v>100.29849765907493</v>
          </cell>
        </row>
        <row r="249">
          <cell r="B249">
            <v>100.07169468351908</v>
          </cell>
        </row>
        <row r="250">
          <cell r="B250">
            <v>99.917772213998248</v>
          </cell>
        </row>
        <row r="251">
          <cell r="B251">
            <v>99.847106226262838</v>
          </cell>
        </row>
        <row r="252">
          <cell r="B252">
            <v>99.847049713523589</v>
          </cell>
        </row>
        <row r="253">
          <cell r="B253">
            <v>99.840798047274717</v>
          </cell>
        </row>
        <row r="254">
          <cell r="B254">
            <v>99.814048026303837</v>
          </cell>
        </row>
        <row r="255">
          <cell r="B255">
            <v>99.758739695485659</v>
          </cell>
        </row>
        <row r="256">
          <cell r="B256">
            <v>99.685197903760482</v>
          </cell>
        </row>
        <row r="257">
          <cell r="B257">
            <v>99.615176860482023</v>
          </cell>
        </row>
        <row r="258">
          <cell r="B258">
            <v>99.543261227770714</v>
          </cell>
        </row>
        <row r="259">
          <cell r="B259">
            <v>99.487838657310647</v>
          </cell>
        </row>
        <row r="260">
          <cell r="B260">
            <v>99.458933851232331</v>
          </cell>
        </row>
        <row r="261">
          <cell r="B261">
            <v>99.456985127325439</v>
          </cell>
        </row>
        <row r="262">
          <cell r="B262">
            <v>99.452016797444301</v>
          </cell>
        </row>
        <row r="263">
          <cell r="B263">
            <v>99.428440330151219</v>
          </cell>
        </row>
        <row r="264">
          <cell r="B264">
            <v>99.389486091280986</v>
          </cell>
        </row>
        <row r="265">
          <cell r="B265">
            <v>99.332315440600652</v>
          </cell>
        </row>
        <row r="266">
          <cell r="B266">
            <v>99.277664045435841</v>
          </cell>
        </row>
        <row r="267">
          <cell r="B267">
            <v>99.235117606865089</v>
          </cell>
        </row>
        <row r="268">
          <cell r="B268">
            <v>99.222817739905125</v>
          </cell>
        </row>
        <row r="269">
          <cell r="B269">
            <v>99.223972649094321</v>
          </cell>
        </row>
        <row r="270">
          <cell r="B270">
            <v>99.207259985459714</v>
          </cell>
        </row>
        <row r="271">
          <cell r="B271">
            <v>99.221414723171264</v>
          </cell>
        </row>
        <row r="272">
          <cell r="B272">
            <v>99.264345360559986</v>
          </cell>
        </row>
        <row r="273">
          <cell r="B273">
            <v>99.344279169923709</v>
          </cell>
        </row>
        <row r="274">
          <cell r="B274">
            <v>99.462773367009731</v>
          </cell>
        </row>
        <row r="275">
          <cell r="B275">
            <v>99.630115363338206</v>
          </cell>
        </row>
        <row r="276">
          <cell r="B276">
            <v>99.82059689567086</v>
          </cell>
        </row>
        <row r="277">
          <cell r="B277">
            <v>100.0286589239243</v>
          </cell>
        </row>
        <row r="278">
          <cell r="B278">
            <v>100.24197344934312</v>
          </cell>
        </row>
        <row r="279">
          <cell r="B279">
            <v>100.47402213175927</v>
          </cell>
        </row>
        <row r="280">
          <cell r="B280">
            <v>100.69322893768664</v>
          </cell>
        </row>
        <row r="281">
          <cell r="B281">
            <v>100.86791076081985</v>
          </cell>
        </row>
        <row r="282">
          <cell r="B282">
            <v>100.95794768715605</v>
          </cell>
        </row>
        <row r="283">
          <cell r="B283">
            <v>100.96348288449589</v>
          </cell>
        </row>
        <row r="284">
          <cell r="B284">
            <v>100.92191567012298</v>
          </cell>
        </row>
        <row r="285">
          <cell r="B285">
            <v>100.84808617107454</v>
          </cell>
        </row>
        <row r="286">
          <cell r="B286">
            <v>100.77004298800756</v>
          </cell>
        </row>
        <row r="287">
          <cell r="B287">
            <v>100.71980702317282</v>
          </cell>
        </row>
        <row r="288">
          <cell r="B288">
            <v>100.71512118367356</v>
          </cell>
        </row>
        <row r="289">
          <cell r="B289">
            <v>100.7373908466744</v>
          </cell>
        </row>
        <row r="290">
          <cell r="B290">
            <v>100.77057983514206</v>
          </cell>
        </row>
        <row r="291">
          <cell r="B291">
            <v>100.79347115647239</v>
          </cell>
        </row>
        <row r="292">
          <cell r="B292">
            <v>100.79306382167738</v>
          </cell>
        </row>
        <row r="293">
          <cell r="B293">
            <v>100.76447666873943</v>
          </cell>
        </row>
        <row r="294">
          <cell r="B294">
            <v>100.75748401052338</v>
          </cell>
        </row>
        <row r="295">
          <cell r="B295">
            <v>100.78625702531008</v>
          </cell>
        </row>
        <row r="296">
          <cell r="B296">
            <v>100.83075046110233</v>
          </cell>
        </row>
        <row r="297">
          <cell r="B297">
            <v>100.87681447058026</v>
          </cell>
        </row>
        <row r="298">
          <cell r="B298">
            <v>100.91693174520387</v>
          </cell>
        </row>
        <row r="299">
          <cell r="B299">
            <v>100.92648597231869</v>
          </cell>
        </row>
        <row r="300">
          <cell r="B300">
            <v>100.91097918384357</v>
          </cell>
        </row>
        <row r="301">
          <cell r="B301">
            <v>100.87540670068687</v>
          </cell>
        </row>
        <row r="302">
          <cell r="B302">
            <v>100.81896875532875</v>
          </cell>
        </row>
        <row r="303">
          <cell r="B303">
            <v>100.75589813323342</v>
          </cell>
        </row>
        <row r="304">
          <cell r="B304">
            <v>100.69064472587291</v>
          </cell>
        </row>
        <row r="305">
          <cell r="B305">
            <v>100.62662687259304</v>
          </cell>
        </row>
        <row r="306">
          <cell r="B306">
            <v>100.6018313586334</v>
          </cell>
        </row>
        <row r="307">
          <cell r="B307">
            <v>100.57696648029335</v>
          </cell>
        </row>
        <row r="308">
          <cell r="B308">
            <v>100.56230162032402</v>
          </cell>
        </row>
        <row r="309">
          <cell r="B309">
            <v>100.52859454504404</v>
          </cell>
        </row>
        <row r="310">
          <cell r="B310">
            <v>100.47078342014044</v>
          </cell>
        </row>
        <row r="311">
          <cell r="B311">
            <v>100.39455904260626</v>
          </cell>
        </row>
        <row r="312">
          <cell r="B312">
            <v>100.28441858872442</v>
          </cell>
        </row>
        <row r="313">
          <cell r="B313">
            <v>100.1530670024023</v>
          </cell>
        </row>
        <row r="314">
          <cell r="B314">
            <v>99.976883223377229</v>
          </cell>
        </row>
        <row r="315">
          <cell r="B315">
            <v>99.779763396736485</v>
          </cell>
        </row>
        <row r="316">
          <cell r="B316">
            <v>99.553925101331544</v>
          </cell>
        </row>
        <row r="317">
          <cell r="B317">
            <v>99.254394952490642</v>
          </cell>
        </row>
        <row r="318">
          <cell r="B318">
            <v>98.869863017906383</v>
          </cell>
        </row>
        <row r="319">
          <cell r="B319">
            <v>98.439260224313742</v>
          </cell>
        </row>
        <row r="320">
          <cell r="B320">
            <v>98.029093566191293</v>
          </cell>
        </row>
        <row r="321">
          <cell r="B321">
            <v>97.75609604765755</v>
          </cell>
        </row>
        <row r="322">
          <cell r="B322">
            <v>97.669503551150171</v>
          </cell>
        </row>
        <row r="323">
          <cell r="B323">
            <v>97.799726821470543</v>
          </cell>
        </row>
        <row r="324">
          <cell r="B324">
            <v>98.106478625661495</v>
          </cell>
        </row>
        <row r="325">
          <cell r="B325">
            <v>98.523025544154848</v>
          </cell>
        </row>
        <row r="326">
          <cell r="B326">
            <v>98.961437302222606</v>
          </cell>
        </row>
        <row r="327">
          <cell r="B327">
            <v>99.389231308154322</v>
          </cell>
        </row>
        <row r="328">
          <cell r="B328">
            <v>99.800470909598005</v>
          </cell>
        </row>
        <row r="329">
          <cell r="B329">
            <v>100.19643545381729</v>
          </cell>
        </row>
        <row r="330">
          <cell r="B330">
            <v>100.60401743965845</v>
          </cell>
        </row>
        <row r="331">
          <cell r="B331">
            <v>101.00919986779927</v>
          </cell>
        </row>
        <row r="332">
          <cell r="B332">
            <v>101.39969462057405</v>
          </cell>
        </row>
        <row r="333">
          <cell r="B333"/>
        </row>
        <row r="334">
          <cell r="B334"/>
        </row>
        <row r="335">
          <cell r="B335"/>
        </row>
        <row r="336">
          <cell r="B336"/>
        </row>
        <row r="337">
          <cell r="B337"/>
        </row>
        <row r="338">
          <cell r="B338"/>
        </row>
        <row r="339">
          <cell r="B339"/>
        </row>
        <row r="340">
          <cell r="B34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99.168479973591786</v>
          </cell>
        </row>
        <row r="234">
          <cell r="B234">
            <v>99.258857889870612</v>
          </cell>
        </row>
        <row r="235">
          <cell r="B235">
            <v>99.417086221422792</v>
          </cell>
        </row>
        <row r="236">
          <cell r="B236">
            <v>99.604180933748708</v>
          </cell>
        </row>
        <row r="237">
          <cell r="B237">
            <v>99.802940443481816</v>
          </cell>
        </row>
        <row r="238">
          <cell r="B238">
            <v>99.998829209858087</v>
          </cell>
        </row>
        <row r="239">
          <cell r="B239">
            <v>100.18229218015081</v>
          </cell>
        </row>
        <row r="240">
          <cell r="B240">
            <v>100.37428408128011</v>
          </cell>
        </row>
        <row r="241">
          <cell r="B241">
            <v>100.59834496934498</v>
          </cell>
        </row>
        <row r="242">
          <cell r="B242">
            <v>100.83358561204349</v>
          </cell>
        </row>
        <row r="243">
          <cell r="B243">
            <v>101.01940085570131</v>
          </cell>
        </row>
        <row r="244">
          <cell r="B244">
            <v>101.10319997258208</v>
          </cell>
        </row>
        <row r="245">
          <cell r="B245">
            <v>101.03612695730148</v>
          </cell>
        </row>
        <row r="246">
          <cell r="B246">
            <v>100.84110202236974</v>
          </cell>
        </row>
        <row r="247">
          <cell r="B247">
            <v>100.57075762390522</v>
          </cell>
        </row>
        <row r="248">
          <cell r="B248">
            <v>100.29266020718794</v>
          </cell>
        </row>
        <row r="249">
          <cell r="B249">
            <v>100.06735682428196</v>
          </cell>
        </row>
        <row r="250">
          <cell r="B250">
            <v>99.914467028330435</v>
          </cell>
        </row>
        <row r="251">
          <cell r="B251">
            <v>99.844573448352335</v>
          </cell>
        </row>
        <row r="252">
          <cell r="B252">
            <v>99.844392371242364</v>
          </cell>
        </row>
        <row r="253">
          <cell r="B253">
            <v>99.837155424528575</v>
          </cell>
        </row>
        <row r="254">
          <cell r="B254">
            <v>99.808316134051054</v>
          </cell>
        </row>
        <row r="255">
          <cell r="B255">
            <v>99.750909938058683</v>
          </cell>
        </row>
        <row r="256">
          <cell r="B256">
            <v>99.675015950832119</v>
          </cell>
        </row>
        <row r="257">
          <cell r="B257">
            <v>99.605536580634251</v>
          </cell>
        </row>
        <row r="258">
          <cell r="B258">
            <v>99.536270163927355</v>
          </cell>
        </row>
        <row r="259">
          <cell r="B259">
            <v>99.484484759581022</v>
          </cell>
        </row>
        <row r="260">
          <cell r="B260">
            <v>99.458028154011672</v>
          </cell>
        </row>
        <row r="261">
          <cell r="B261">
            <v>99.457907158131121</v>
          </cell>
        </row>
        <row r="262">
          <cell r="B262">
            <v>99.453231346450039</v>
          </cell>
        </row>
        <row r="263">
          <cell r="B263">
            <v>99.429606122455496</v>
          </cell>
        </row>
        <row r="264">
          <cell r="B264">
            <v>99.39213413747558</v>
          </cell>
        </row>
        <row r="265">
          <cell r="B265">
            <v>99.337674995003397</v>
          </cell>
        </row>
        <row r="266">
          <cell r="B266">
            <v>99.28756312178291</v>
          </cell>
        </row>
        <row r="267">
          <cell r="B267">
            <v>99.251198879310792</v>
          </cell>
        </row>
        <row r="268">
          <cell r="B268">
            <v>99.245532951055893</v>
          </cell>
        </row>
        <row r="269">
          <cell r="B269">
            <v>99.254356560452152</v>
          </cell>
        </row>
        <row r="270">
          <cell r="B270">
            <v>99.241715088648775</v>
          </cell>
        </row>
        <row r="271">
          <cell r="B271">
            <v>99.25382381127082</v>
          </cell>
        </row>
        <row r="272">
          <cell r="B272">
            <v>99.293167245616857</v>
          </cell>
        </row>
        <row r="273">
          <cell r="B273">
            <v>99.369916307243798</v>
          </cell>
        </row>
        <row r="274">
          <cell r="B274">
            <v>99.483397467173006</v>
          </cell>
        </row>
        <row r="275">
          <cell r="B275">
            <v>99.644069946163739</v>
          </cell>
        </row>
        <row r="276">
          <cell r="B276">
            <v>99.826990505620813</v>
          </cell>
        </row>
        <row r="277">
          <cell r="B277">
            <v>100.02858429988633</v>
          </cell>
        </row>
        <row r="278">
          <cell r="B278">
            <v>100.236985650886</v>
          </cell>
        </row>
        <row r="279">
          <cell r="B279">
            <v>100.46499964216784</v>
          </cell>
        </row>
        <row r="280">
          <cell r="B280">
            <v>100.68127350787684</v>
          </cell>
        </row>
        <row r="281">
          <cell r="B281">
            <v>100.85511882322434</v>
          </cell>
        </row>
        <row r="282">
          <cell r="B282">
            <v>100.94657731107253</v>
          </cell>
        </row>
        <row r="283">
          <cell r="B283">
            <v>100.95861358637457</v>
          </cell>
        </row>
        <row r="284">
          <cell r="B284">
            <v>100.92623162621098</v>
          </cell>
        </row>
        <row r="285">
          <cell r="B285">
            <v>100.86050992195213</v>
          </cell>
        </row>
        <row r="286">
          <cell r="B286">
            <v>100.78534835455831</v>
          </cell>
        </row>
        <row r="287">
          <cell r="B287">
            <v>100.73036765609136</v>
          </cell>
        </row>
        <row r="288">
          <cell r="B288">
            <v>100.7161516448267</v>
          </cell>
        </row>
        <row r="289">
          <cell r="B289">
            <v>100.72613053990028</v>
          </cell>
        </row>
        <row r="290">
          <cell r="B290">
            <v>100.74896797050103</v>
          </cell>
        </row>
        <row r="291">
          <cell r="B291">
            <v>100.76208188588232</v>
          </cell>
        </row>
        <row r="292">
          <cell r="B292">
            <v>100.75606344840143</v>
          </cell>
        </row>
        <row r="293">
          <cell r="B293">
            <v>100.72796948483494</v>
          </cell>
        </row>
        <row r="294">
          <cell r="B294">
            <v>100.72851450478683</v>
          </cell>
        </row>
        <row r="295">
          <cell r="B295">
            <v>100.7725459303059</v>
          </cell>
        </row>
        <row r="296">
          <cell r="B296">
            <v>100.83662894816177</v>
          </cell>
        </row>
        <row r="297">
          <cell r="B297">
            <v>100.89969688047951</v>
          </cell>
        </row>
        <row r="298">
          <cell r="B298">
            <v>100.94879308095358</v>
          </cell>
        </row>
        <row r="299">
          <cell r="B299">
            <v>100.95833178503804</v>
          </cell>
        </row>
        <row r="300">
          <cell r="B300">
            <v>100.93349849987358</v>
          </cell>
        </row>
        <row r="301">
          <cell r="B301">
            <v>100.88202186711136</v>
          </cell>
        </row>
        <row r="302">
          <cell r="B302">
            <v>100.80950566838727</v>
          </cell>
        </row>
        <row r="303">
          <cell r="B303">
            <v>100.73147396312245</v>
          </cell>
        </row>
        <row r="304">
          <cell r="B304">
            <v>100.6540697635632</v>
          </cell>
        </row>
        <row r="305">
          <cell r="B305">
            <v>100.58707276672737</v>
          </cell>
        </row>
        <row r="306">
          <cell r="B306">
            <v>100.5655399660442</v>
          </cell>
        </row>
        <row r="307">
          <cell r="B307">
            <v>100.55393934787844</v>
          </cell>
        </row>
        <row r="308">
          <cell r="B308">
            <v>100.56015234292704</v>
          </cell>
        </row>
        <row r="309">
          <cell r="B309">
            <v>100.54628317809846</v>
          </cell>
        </row>
        <row r="310">
          <cell r="B310">
            <v>100.50256004720347</v>
          </cell>
        </row>
        <row r="311">
          <cell r="B311">
            <v>100.43078345552321</v>
          </cell>
        </row>
        <row r="312">
          <cell r="B312">
            <v>100.31497968812465</v>
          </cell>
        </row>
        <row r="313">
          <cell r="B313">
            <v>100.1637862480024</v>
          </cell>
        </row>
        <row r="314">
          <cell r="B314">
            <v>99.967067567320782</v>
          </cell>
        </row>
        <row r="315">
          <cell r="B315">
            <v>99.751195234673432</v>
          </cell>
        </row>
        <row r="316">
          <cell r="B316">
            <v>99.509899630446768</v>
          </cell>
        </row>
        <row r="317">
          <cell r="B317">
            <v>99.205428125220493</v>
          </cell>
        </row>
        <row r="318">
          <cell r="B318">
            <v>98.820663232239852</v>
          </cell>
        </row>
        <row r="319">
          <cell r="B319">
            <v>98.391669555923428</v>
          </cell>
        </row>
        <row r="320">
          <cell r="B320">
            <v>97.984783745549905</v>
          </cell>
        </row>
        <row r="321">
          <cell r="B321">
            <v>97.717045318929394</v>
          </cell>
        </row>
        <row r="322">
          <cell r="B322">
            <v>97.639014177461576</v>
          </cell>
        </row>
        <row r="323">
          <cell r="B323">
            <v>97.781557265076302</v>
          </cell>
        </row>
        <row r="324">
          <cell r="B324">
            <v>98.104256947523325</v>
          </cell>
        </row>
        <row r="325">
          <cell r="B325">
            <v>98.539035724089857</v>
          </cell>
        </row>
        <row r="326">
          <cell r="B326">
            <v>98.994655715926484</v>
          </cell>
        </row>
        <row r="327">
          <cell r="B327">
            <v>99.432057026995409</v>
          </cell>
        </row>
        <row r="328">
          <cell r="B328">
            <v>99.834593128026938</v>
          </cell>
        </row>
        <row r="329">
          <cell r="B329">
            <v>100.18801167761131</v>
          </cell>
        </row>
        <row r="330">
          <cell r="B330">
            <v>100.50102685786746</v>
          </cell>
        </row>
        <row r="331">
          <cell r="B331">
            <v>100.73987600753277</v>
          </cell>
        </row>
        <row r="332">
          <cell r="B332">
            <v>100.87748090377833</v>
          </cell>
        </row>
        <row r="333">
          <cell r="B333">
            <v>100.90997144375255</v>
          </cell>
        </row>
        <row r="334">
          <cell r="B334">
            <v>100.89535438211129</v>
          </cell>
        </row>
        <row r="335">
          <cell r="B335"/>
        </row>
        <row r="336">
          <cell r="B336"/>
        </row>
        <row r="337">
          <cell r="B337"/>
        </row>
        <row r="338">
          <cell r="B338"/>
        </row>
        <row r="339">
          <cell r="B339"/>
        </row>
        <row r="340">
          <cell r="B340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99.166846734469672</v>
          </cell>
        </row>
        <row r="234">
          <cell r="B234">
            <v>99.258652337347556</v>
          </cell>
        </row>
        <row r="235">
          <cell r="B235">
            <v>99.417991257416062</v>
          </cell>
        </row>
        <row r="236">
          <cell r="B236">
            <v>99.605822577837813</v>
          </cell>
        </row>
        <row r="237">
          <cell r="B237">
            <v>99.804965324557202</v>
          </cell>
        </row>
        <row r="238">
          <cell r="B238">
            <v>100.00099158483754</v>
          </cell>
        </row>
        <row r="239">
          <cell r="B239">
            <v>100.18432591731455</v>
          </cell>
        </row>
        <row r="240">
          <cell r="B240">
            <v>100.37610595534591</v>
          </cell>
        </row>
        <row r="241">
          <cell r="B241">
            <v>100.60009661718232</v>
          </cell>
        </row>
        <row r="242">
          <cell r="B242">
            <v>100.83545374858147</v>
          </cell>
        </row>
        <row r="243">
          <cell r="B243">
            <v>101.02151341919819</v>
          </cell>
        </row>
        <row r="244">
          <cell r="B244">
            <v>101.10558191057289</v>
          </cell>
        </row>
        <row r="245">
          <cell r="B245">
            <v>101.0386052923396</v>
          </cell>
        </row>
        <row r="246">
          <cell r="B246">
            <v>100.84352820309903</v>
          </cell>
        </row>
        <row r="247">
          <cell r="B247">
            <v>100.57304707997733</v>
          </cell>
        </row>
        <row r="248">
          <cell r="B248">
            <v>100.29481814363839</v>
          </cell>
        </row>
        <row r="249">
          <cell r="B249">
            <v>100.06947024072281</v>
          </cell>
        </row>
        <row r="250">
          <cell r="B250">
            <v>99.916604792547588</v>
          </cell>
        </row>
        <row r="251">
          <cell r="B251">
            <v>99.846889567732475</v>
          </cell>
        </row>
        <row r="252">
          <cell r="B252">
            <v>99.847061229158584</v>
          </cell>
        </row>
        <row r="253">
          <cell r="B253">
            <v>99.840148277549218</v>
          </cell>
        </row>
        <row r="254">
          <cell r="B254">
            <v>99.811622158842397</v>
          </cell>
        </row>
        <row r="255">
          <cell r="B255">
            <v>99.754512108509559</v>
          </cell>
        </row>
        <row r="256">
          <cell r="B256">
            <v>99.678904530815728</v>
          </cell>
        </row>
        <row r="257">
          <cell r="B257">
            <v>99.609733894631418</v>
          </cell>
        </row>
        <row r="258">
          <cell r="B258">
            <v>99.540742338184387</v>
          </cell>
        </row>
        <row r="259">
          <cell r="B259">
            <v>99.489237567279048</v>
          </cell>
        </row>
        <row r="260">
          <cell r="B260">
            <v>99.46313254897251</v>
          </cell>
        </row>
        <row r="261">
          <cell r="B261">
            <v>99.463417497123132</v>
          </cell>
        </row>
        <row r="262">
          <cell r="B262">
            <v>99.459200806291122</v>
          </cell>
        </row>
        <row r="263">
          <cell r="B263">
            <v>99.436039752946769</v>
          </cell>
        </row>
        <row r="264">
          <cell r="B264">
            <v>99.399034837354606</v>
          </cell>
        </row>
        <row r="265">
          <cell r="B265">
            <v>99.344977742596015</v>
          </cell>
        </row>
        <row r="266">
          <cell r="B266">
            <v>99.295200418975654</v>
          </cell>
        </row>
        <row r="267">
          <cell r="B267">
            <v>99.2591179138239</v>
          </cell>
        </row>
        <row r="268">
          <cell r="B268">
            <v>99.253738933485238</v>
          </cell>
        </row>
        <row r="269">
          <cell r="B269">
            <v>99.262763378060825</v>
          </cell>
        </row>
        <row r="270">
          <cell r="B270">
            <v>99.250164999273238</v>
          </cell>
        </row>
        <row r="271">
          <cell r="B271">
            <v>99.262287254037616</v>
          </cell>
        </row>
        <row r="272">
          <cell r="B272">
            <v>99.301638175821637</v>
          </cell>
        </row>
        <row r="273">
          <cell r="B273">
            <v>99.378392963300541</v>
          </cell>
        </row>
        <row r="274">
          <cell r="B274">
            <v>99.491776871339979</v>
          </cell>
        </row>
        <row r="275">
          <cell r="B275">
            <v>99.652316517981873</v>
          </cell>
        </row>
        <row r="276">
          <cell r="B276">
            <v>99.834938844329045</v>
          </cell>
        </row>
        <row r="277">
          <cell r="B277">
            <v>100.03608474444177</v>
          </cell>
        </row>
        <row r="278">
          <cell r="B278">
            <v>100.24391044017062</v>
          </cell>
        </row>
        <row r="279">
          <cell r="B279">
            <v>100.47129934645635</v>
          </cell>
        </row>
        <row r="280">
          <cell r="B280">
            <v>100.68689858881815</v>
          </cell>
        </row>
        <row r="281">
          <cell r="B281">
            <v>100.86007199176265</v>
          </cell>
        </row>
        <row r="282">
          <cell r="B282">
            <v>100.95077122792269</v>
          </cell>
        </row>
        <row r="283">
          <cell r="B283">
            <v>100.96198322095158</v>
          </cell>
        </row>
        <row r="284">
          <cell r="B284">
            <v>100.9287379954246</v>
          </cell>
        </row>
        <row r="285">
          <cell r="B285">
            <v>100.8621099843342</v>
          </cell>
        </row>
        <row r="286">
          <cell r="B286">
            <v>100.78607900108905</v>
          </cell>
        </row>
        <row r="287">
          <cell r="B287">
            <v>100.73038087321028</v>
          </cell>
        </row>
        <row r="288">
          <cell r="B288">
            <v>100.71566599129818</v>
          </cell>
        </row>
        <row r="289">
          <cell r="B289">
            <v>100.72536932352131</v>
          </cell>
        </row>
        <row r="290">
          <cell r="B290">
            <v>100.7481150209039</v>
          </cell>
        </row>
        <row r="291">
          <cell r="B291">
            <v>100.76120195169638</v>
          </cell>
        </row>
        <row r="292">
          <cell r="B292">
            <v>100.75512098837162</v>
          </cell>
        </row>
        <row r="293">
          <cell r="B293">
            <v>100.72684967724093</v>
          </cell>
        </row>
        <row r="294">
          <cell r="B294">
            <v>100.72714415575251</v>
          </cell>
        </row>
        <row r="295">
          <cell r="B295">
            <v>100.77089631254721</v>
          </cell>
        </row>
        <row r="296">
          <cell r="B296">
            <v>100.83469297634824</v>
          </cell>
        </row>
        <row r="297">
          <cell r="B297">
            <v>100.89746158687268</v>
          </cell>
        </row>
        <row r="298">
          <cell r="B298">
            <v>100.94625666221306</v>
          </cell>
        </row>
        <row r="299">
          <cell r="B299">
            <v>100.95541576394115</v>
          </cell>
        </row>
        <row r="300">
          <cell r="B300">
            <v>100.9300740090588</v>
          </cell>
        </row>
        <row r="301">
          <cell r="B301">
            <v>100.87790604862499</v>
          </cell>
        </row>
        <row r="302">
          <cell r="B302">
            <v>100.80452223863269</v>
          </cell>
        </row>
        <row r="303">
          <cell r="B303">
            <v>100.72561946364142</v>
          </cell>
        </row>
        <row r="304">
          <cell r="B304">
            <v>100.64730531370198</v>
          </cell>
        </row>
        <row r="305">
          <cell r="B305">
            <v>100.57933479687783</v>
          </cell>
        </row>
        <row r="306">
          <cell r="B306">
            <v>100.55692948905546</v>
          </cell>
        </row>
        <row r="307">
          <cell r="B307">
            <v>100.5443516531686</v>
          </cell>
        </row>
        <row r="308">
          <cell r="B308">
            <v>100.54952356454096</v>
          </cell>
        </row>
        <row r="309">
          <cell r="B309">
            <v>100.53445511417357</v>
          </cell>
        </row>
        <row r="310">
          <cell r="B310">
            <v>100.48935656863544</v>
          </cell>
        </row>
        <row r="311">
          <cell r="B311">
            <v>100.4161006675598</v>
          </cell>
        </row>
        <row r="312">
          <cell r="B312">
            <v>100.29875204080636</v>
          </cell>
        </row>
        <row r="313">
          <cell r="B313">
            <v>100.14601420389616</v>
          </cell>
        </row>
        <row r="314">
          <cell r="B314">
            <v>99.947860547253526</v>
          </cell>
        </row>
        <row r="315">
          <cell r="B315">
            <v>99.730890719238076</v>
          </cell>
        </row>
        <row r="316">
          <cell r="B316">
            <v>99.488968375509955</v>
          </cell>
        </row>
        <row r="317">
          <cell r="B317">
            <v>99.1843863060232</v>
          </cell>
        </row>
        <row r="318">
          <cell r="B318">
            <v>98.799859423560207</v>
          </cell>
        </row>
        <row r="319">
          <cell r="B319">
            <v>98.370791213228401</v>
          </cell>
        </row>
        <row r="320">
          <cell r="B320">
            <v>97.962334897798996</v>
          </cell>
        </row>
        <row r="321">
          <cell r="B321">
            <v>97.69152085595573</v>
          </cell>
        </row>
        <row r="322">
          <cell r="B322">
            <v>97.608364717414617</v>
          </cell>
        </row>
        <row r="323">
          <cell r="B323">
            <v>97.743296472801731</v>
          </cell>
        </row>
        <row r="324">
          <cell r="B324">
            <v>98.055203182106013</v>
          </cell>
        </row>
        <row r="325">
          <cell r="B325">
            <v>98.475409872346432</v>
          </cell>
        </row>
        <row r="326">
          <cell r="B326">
            <v>98.912598861978424</v>
          </cell>
        </row>
        <row r="327">
          <cell r="B327">
            <v>99.329429736344224</v>
          </cell>
        </row>
        <row r="328">
          <cell r="B328">
            <v>99.713759836688936</v>
          </cell>
        </row>
        <row r="329">
          <cell r="B329">
            <v>100.05982689085698</v>
          </cell>
        </row>
        <row r="330">
          <cell r="B330">
            <v>100.39004827526709</v>
          </cell>
        </row>
        <row r="331">
          <cell r="B331">
            <v>100.67098076393334</v>
          </cell>
        </row>
        <row r="332">
          <cell r="B332">
            <v>100.86095684624058</v>
          </cell>
        </row>
        <row r="333">
          <cell r="B333">
            <v>100.932561160543</v>
          </cell>
        </row>
        <row r="334">
          <cell r="B334">
            <v>100.92894726082689</v>
          </cell>
        </row>
        <row r="335">
          <cell r="B335">
            <v>100.89138586093162</v>
          </cell>
        </row>
        <row r="336">
          <cell r="B336"/>
        </row>
        <row r="337">
          <cell r="B337"/>
        </row>
        <row r="338">
          <cell r="B338"/>
        </row>
        <row r="339">
          <cell r="B339"/>
        </row>
        <row r="340">
          <cell r="B340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99.167069012159828</v>
          </cell>
        </row>
        <row r="234">
          <cell r="B234">
            <v>99.258672294847131</v>
          </cell>
        </row>
        <row r="235">
          <cell r="B235">
            <v>99.417946914341783</v>
          </cell>
        </row>
        <row r="236">
          <cell r="B236">
            <v>99.60577334948718</v>
          </cell>
        </row>
        <row r="237">
          <cell r="B237">
            <v>99.804933219993799</v>
          </cell>
        </row>
        <row r="238">
          <cell r="B238">
            <v>100.00102181610339</v>
          </cell>
        </row>
        <row r="239">
          <cell r="B239">
            <v>100.1845240384098</v>
          </cell>
        </row>
        <row r="240">
          <cell r="B240">
            <v>100.37661293981948</v>
          </cell>
        </row>
        <row r="241">
          <cell r="B241">
            <v>100.60104084940076</v>
          </cell>
        </row>
        <row r="242">
          <cell r="B242">
            <v>100.83688229019484</v>
          </cell>
        </row>
        <row r="243">
          <cell r="B243">
            <v>101.0233805399902</v>
          </cell>
        </row>
        <row r="244">
          <cell r="B244">
            <v>101.10776053863911</v>
          </cell>
        </row>
        <row r="245">
          <cell r="B245">
            <v>101.04090659025482</v>
          </cell>
        </row>
        <row r="246">
          <cell r="B246">
            <v>100.84574727695636</v>
          </cell>
        </row>
        <row r="247">
          <cell r="B247">
            <v>100.57501900480437</v>
          </cell>
        </row>
        <row r="248">
          <cell r="B248">
            <v>100.2964780781913</v>
          </cell>
        </row>
        <row r="249">
          <cell r="B249">
            <v>100.07090239226268</v>
          </cell>
        </row>
        <row r="250">
          <cell r="B250">
            <v>99.917979667547371</v>
          </cell>
        </row>
        <row r="251">
          <cell r="B251">
            <v>99.84841947811438</v>
          </cell>
        </row>
        <row r="252">
          <cell r="B252">
            <v>99.848940786343874</v>
          </cell>
        </row>
        <row r="253">
          <cell r="B253">
            <v>99.84245310002963</v>
          </cell>
        </row>
        <row r="254">
          <cell r="B254">
            <v>99.814379910068723</v>
          </cell>
        </row>
        <row r="255">
          <cell r="B255">
            <v>99.757735809036078</v>
          </cell>
        </row>
        <row r="256">
          <cell r="B256">
            <v>99.682594793505075</v>
          </cell>
        </row>
        <row r="257">
          <cell r="B257">
            <v>99.613861156421621</v>
          </cell>
        </row>
        <row r="258">
          <cell r="B258">
            <v>99.545228259503972</v>
          </cell>
        </row>
        <row r="259">
          <cell r="B259">
            <v>99.494010542211569</v>
          </cell>
        </row>
        <row r="260">
          <cell r="B260">
            <v>99.468144087787053</v>
          </cell>
        </row>
        <row r="261">
          <cell r="B261">
            <v>99.468691517887777</v>
          </cell>
        </row>
        <row r="262">
          <cell r="B262">
            <v>99.46474426606845</v>
          </cell>
        </row>
        <row r="263">
          <cell r="B263">
            <v>99.441847797973168</v>
          </cell>
        </row>
        <row r="264">
          <cell r="B264">
            <v>99.405100086166669</v>
          </cell>
        </row>
        <row r="265">
          <cell r="B265">
            <v>99.351247594212865</v>
          </cell>
        </row>
        <row r="266">
          <cell r="B266">
            <v>99.301643964608047</v>
          </cell>
        </row>
        <row r="267">
          <cell r="B267">
            <v>99.265700835830529</v>
          </cell>
        </row>
        <row r="268">
          <cell r="B268">
            <v>99.260427930013748</v>
          </cell>
        </row>
        <row r="269">
          <cell r="B269">
            <v>99.269534461117857</v>
          </cell>
        </row>
        <row r="270">
          <cell r="B270">
            <v>99.256948055295268</v>
          </cell>
        </row>
        <row r="271">
          <cell r="B271">
            <v>99.269079462400612</v>
          </cell>
        </row>
        <row r="272">
          <cell r="B272">
            <v>99.308442712163782</v>
          </cell>
        </row>
        <row r="273">
          <cell r="B273">
            <v>99.385191505787489</v>
          </cell>
        </row>
        <row r="274">
          <cell r="B274">
            <v>99.498542076111875</v>
          </cell>
        </row>
        <row r="275">
          <cell r="B275">
            <v>99.658966240436939</v>
          </cell>
        </row>
        <row r="276">
          <cell r="B276">
            <v>99.841368794939584</v>
          </cell>
        </row>
        <row r="277">
          <cell r="B277">
            <v>100.0422092137308</v>
          </cell>
        </row>
        <row r="278">
          <cell r="B278">
            <v>100.24964938208848</v>
          </cell>
        </row>
        <row r="279">
          <cell r="B279">
            <v>100.47660615713669</v>
          </cell>
        </row>
        <row r="280">
          <cell r="B280">
            <v>100.69175167856969</v>
          </cell>
        </row>
        <row r="281">
          <cell r="B281">
            <v>100.86447167981117</v>
          </cell>
        </row>
        <row r="282">
          <cell r="B282">
            <v>100.95473490369434</v>
          </cell>
        </row>
        <row r="283">
          <cell r="B283">
            <v>100.96555313921351</v>
          </cell>
        </row>
        <row r="284">
          <cell r="B284">
            <v>100.93196819317345</v>
          </cell>
        </row>
        <row r="285">
          <cell r="B285">
            <v>100.8649741116128</v>
          </cell>
        </row>
        <row r="286">
          <cell r="B286">
            <v>100.78850491579776</v>
          </cell>
        </row>
        <row r="287">
          <cell r="B287">
            <v>100.73230986629873</v>
          </cell>
        </row>
        <row r="288">
          <cell r="B288">
            <v>100.71710755700657</v>
          </cell>
        </row>
        <row r="289">
          <cell r="B289">
            <v>100.72636932507589</v>
          </cell>
        </row>
        <row r="290">
          <cell r="B290">
            <v>100.74875668324242</v>
          </cell>
        </row>
        <row r="291">
          <cell r="B291">
            <v>100.76156139720233</v>
          </cell>
        </row>
        <row r="292">
          <cell r="B292">
            <v>100.75520127014555</v>
          </cell>
        </row>
        <row r="293">
          <cell r="B293">
            <v>100.7265706373465</v>
          </cell>
        </row>
        <row r="294">
          <cell r="B294">
            <v>100.72647036200632</v>
          </cell>
        </row>
        <row r="295">
          <cell r="B295">
            <v>100.76978955984042</v>
          </cell>
        </row>
        <row r="296">
          <cell r="B296">
            <v>100.83307736670818</v>
          </cell>
        </row>
        <row r="297">
          <cell r="B297">
            <v>100.89529252641367</v>
          </cell>
        </row>
        <row r="298">
          <cell r="B298">
            <v>100.94351751017484</v>
          </cell>
        </row>
        <row r="299">
          <cell r="B299">
            <v>100.95210320490354</v>
          </cell>
        </row>
        <row r="300">
          <cell r="B300">
            <v>100.92617678767739</v>
          </cell>
        </row>
        <row r="301">
          <cell r="B301">
            <v>100.87340807995253</v>
          </cell>
        </row>
        <row r="302">
          <cell r="B302">
            <v>100.79938854293248</v>
          </cell>
        </row>
        <row r="303">
          <cell r="B303">
            <v>100.71975687621013</v>
          </cell>
        </row>
        <row r="304">
          <cell r="B304">
            <v>100.64061946555226</v>
          </cell>
        </row>
        <row r="305">
          <cell r="B305">
            <v>100.57173078386708</v>
          </cell>
        </row>
        <row r="306">
          <cell r="B306">
            <v>100.54830017677628</v>
          </cell>
        </row>
        <row r="307">
          <cell r="B307">
            <v>100.53461077651335</v>
          </cell>
        </row>
        <row r="308">
          <cell r="B308">
            <v>100.53860826186097</v>
          </cell>
        </row>
        <row r="309">
          <cell r="B309">
            <v>100.52225702969852</v>
          </cell>
        </row>
        <row r="310">
          <cell r="B310">
            <v>100.47575213573022</v>
          </cell>
        </row>
        <row r="311">
          <cell r="B311">
            <v>100.40094892271618</v>
          </cell>
        </row>
        <row r="312">
          <cell r="B312">
            <v>100.28187736554622</v>
          </cell>
        </row>
        <row r="313">
          <cell r="B313">
            <v>100.12722450579278</v>
          </cell>
        </row>
        <row r="314">
          <cell r="B314">
            <v>99.926942518561631</v>
          </cell>
        </row>
        <row r="315">
          <cell r="B315">
            <v>99.707743871545986</v>
          </cell>
        </row>
        <row r="316">
          <cell r="B316">
            <v>99.463565254245125</v>
          </cell>
        </row>
        <row r="317">
          <cell r="B317">
            <v>99.15668250954208</v>
          </cell>
        </row>
        <row r="318">
          <cell r="B318">
            <v>98.76978092190825</v>
          </cell>
        </row>
        <row r="319">
          <cell r="B319">
            <v>98.338258284414678</v>
          </cell>
        </row>
        <row r="320">
          <cell r="B320">
            <v>97.927253433783051</v>
          </cell>
        </row>
        <row r="321">
          <cell r="B321">
            <v>97.653890067836556</v>
          </cell>
        </row>
        <row r="322">
          <cell r="B322">
            <v>97.56829388126431</v>
          </cell>
        </row>
        <row r="323">
          <cell r="B323">
            <v>97.700829232378808</v>
          </cell>
        </row>
        <row r="324">
          <cell r="B324">
            <v>98.010218240287443</v>
          </cell>
        </row>
        <row r="325">
          <cell r="B325">
            <v>98.427611616306137</v>
          </cell>
        </row>
        <row r="326">
          <cell r="B326">
            <v>98.861528880167313</v>
          </cell>
        </row>
        <row r="327">
          <cell r="B327">
            <v>99.274593901054956</v>
          </cell>
        </row>
        <row r="328">
          <cell r="B328">
            <v>99.654871068710747</v>
          </cell>
        </row>
        <row r="329">
          <cell r="B329">
            <v>99.997105368668343</v>
          </cell>
        </row>
        <row r="330">
          <cell r="B330">
            <v>100.32462515198056</v>
          </cell>
        </row>
        <row r="331">
          <cell r="B331">
            <v>100.60530422997569</v>
          </cell>
        </row>
        <row r="332">
          <cell r="B332">
            <v>100.79913600984294</v>
          </cell>
        </row>
        <row r="333">
          <cell r="B333">
            <v>100.88047174219736</v>
          </cell>
        </row>
        <row r="334">
          <cell r="B334">
            <v>100.89387240888718</v>
          </cell>
        </row>
        <row r="335">
          <cell r="B335">
            <v>100.88055680849203</v>
          </cell>
        </row>
        <row r="336">
          <cell r="B336">
            <v>100.86632318322074</v>
          </cell>
        </row>
        <row r="337">
          <cell r="B337"/>
        </row>
        <row r="338">
          <cell r="B338"/>
        </row>
        <row r="339">
          <cell r="B339"/>
        </row>
        <row r="340">
          <cell r="B340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heatmap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99.15549801608384</v>
          </cell>
        </row>
        <row r="234">
          <cell r="B234">
            <v>99.247785017316517</v>
          </cell>
        </row>
        <row r="235">
          <cell r="B235">
            <v>99.408000828697823</v>
          </cell>
        </row>
        <row r="236">
          <cell r="B236">
            <v>99.596761305049895</v>
          </cell>
        </row>
        <row r="237">
          <cell r="B237">
            <v>99.796863372499956</v>
          </cell>
        </row>
        <row r="238">
          <cell r="B238">
            <v>99.993738987090083</v>
          </cell>
        </row>
        <row r="239">
          <cell r="B239">
            <v>100.17756319776717</v>
          </cell>
        </row>
        <row r="240">
          <cell r="B240">
            <v>100.36964342033946</v>
          </cell>
        </row>
        <row r="241">
          <cell r="B241">
            <v>100.59417967115284</v>
          </cell>
        </row>
        <row r="242">
          <cell r="B242">
            <v>100.83038598153369</v>
          </cell>
        </row>
        <row r="243">
          <cell r="B243">
            <v>101.0172500264253</v>
          </cell>
        </row>
        <row r="244">
          <cell r="B244">
            <v>101.10171361140311</v>
          </cell>
        </row>
        <row r="245">
          <cell r="B245">
            <v>101.03435512714803</v>
          </cell>
        </row>
        <row r="246">
          <cell r="B246">
            <v>100.83835933202407</v>
          </cell>
        </row>
        <row r="247">
          <cell r="B247">
            <v>100.56688447146492</v>
          </cell>
        </row>
        <row r="248">
          <cell r="B248">
            <v>100.28795018225523</v>
          </cell>
        </row>
        <row r="249">
          <cell r="B249">
            <v>100.06211406702104</v>
          </cell>
        </row>
        <row r="250">
          <cell r="B250">
            <v>99.908879293650543</v>
          </cell>
        </row>
        <row r="251">
          <cell r="B251">
            <v>99.839098359492425</v>
          </cell>
        </row>
        <row r="252">
          <cell r="B252">
            <v>99.839620138467836</v>
          </cell>
        </row>
        <row r="253">
          <cell r="B253">
            <v>99.832884002818901</v>
          </cell>
        </row>
        <row r="254">
          <cell r="B254">
            <v>99.804387133136188</v>
          </cell>
        </row>
        <row r="255">
          <cell r="B255">
            <v>99.747070195868929</v>
          </cell>
        </row>
        <row r="256">
          <cell r="B256">
            <v>99.671084667163313</v>
          </cell>
        </row>
        <row r="257">
          <cell r="B257">
            <v>99.601513344103452</v>
          </cell>
        </row>
        <row r="258">
          <cell r="B258">
            <v>99.531953277385327</v>
          </cell>
        </row>
        <row r="259">
          <cell r="B259">
            <v>99.479962292801034</v>
          </cell>
        </row>
        <row r="260">
          <cell r="B260">
            <v>99.453559902364759</v>
          </cell>
        </row>
        <row r="261">
          <cell r="B261">
            <v>99.453735120027602</v>
          </cell>
        </row>
        <row r="262">
          <cell r="B262">
            <v>99.449500226784295</v>
          </cell>
        </row>
        <row r="263">
          <cell r="B263">
            <v>99.426324970195466</v>
          </cell>
        </row>
        <row r="264">
          <cell r="B264">
            <v>99.389326087330133</v>
          </cell>
        </row>
        <row r="265">
          <cell r="B265">
            <v>99.335241588190073</v>
          </cell>
        </row>
        <row r="266">
          <cell r="B266">
            <v>99.285485426509808</v>
          </cell>
        </row>
        <row r="267">
          <cell r="B267">
            <v>99.249513506337991</v>
          </cell>
        </row>
        <row r="268">
          <cell r="B268">
            <v>99.24442750898821</v>
          </cell>
        </row>
        <row r="269">
          <cell r="B269">
            <v>99.25374040419311</v>
          </cell>
        </row>
        <row r="270">
          <cell r="B270">
            <v>99.241038739343594</v>
          </cell>
        </row>
        <row r="271">
          <cell r="B271">
            <v>99.253004233645356</v>
          </cell>
        </row>
        <row r="272">
          <cell r="B272">
            <v>99.292198770062242</v>
          </cell>
        </row>
        <row r="273">
          <cell r="B273">
            <v>99.369037282526492</v>
          </cell>
        </row>
        <row r="274">
          <cell r="B274">
            <v>99.482747706664838</v>
          </cell>
        </row>
        <row r="275">
          <cell r="B275">
            <v>99.643977920417768</v>
          </cell>
        </row>
        <row r="276">
          <cell r="B276">
            <v>99.827334271075784</v>
          </cell>
        </row>
        <row r="277">
          <cell r="B277">
            <v>100.0290870830344</v>
          </cell>
        </row>
        <row r="278">
          <cell r="B278">
            <v>100.23724628084082</v>
          </cell>
        </row>
        <row r="279">
          <cell r="B279">
            <v>100.46502426501625</v>
          </cell>
        </row>
        <row r="280">
          <cell r="B280">
            <v>100.68105940457185</v>
          </cell>
        </row>
        <row r="281">
          <cell r="B281">
            <v>100.85467567624251</v>
          </cell>
        </row>
        <row r="282">
          <cell r="B282">
            <v>100.94549812891023</v>
          </cell>
        </row>
        <row r="283">
          <cell r="B283">
            <v>100.95651635531641</v>
          </cell>
        </row>
        <row r="284">
          <cell r="B284">
            <v>100.92301650884835</v>
          </cell>
        </row>
        <row r="285">
          <cell r="B285">
            <v>100.85603228852652</v>
          </cell>
        </row>
        <row r="286">
          <cell r="B286">
            <v>100.77972719004308</v>
          </cell>
        </row>
        <row r="287">
          <cell r="B287">
            <v>100.72417544212236</v>
          </cell>
        </row>
        <row r="288">
          <cell r="B288">
            <v>100.71003953413739</v>
          </cell>
        </row>
        <row r="289">
          <cell r="B289">
            <v>100.72059574941044</v>
          </cell>
        </row>
        <row r="290">
          <cell r="B290">
            <v>100.74435354778747</v>
          </cell>
        </row>
        <row r="291">
          <cell r="B291">
            <v>100.75825887086107</v>
          </cell>
        </row>
        <row r="292">
          <cell r="B292">
            <v>100.75273116552452</v>
          </cell>
        </row>
        <row r="293">
          <cell r="B293">
            <v>100.72492886463597</v>
          </cell>
        </row>
        <row r="294">
          <cell r="B294">
            <v>100.72598161131948</v>
          </cell>
        </row>
        <row r="295">
          <cell r="B295">
            <v>100.77100331603803</v>
          </cell>
        </row>
        <row r="296">
          <cell r="B296">
            <v>100.83646495931708</v>
          </cell>
        </row>
        <row r="297">
          <cell r="B297">
            <v>100.9011649215439</v>
          </cell>
        </row>
        <row r="298">
          <cell r="B298">
            <v>100.95194636452186</v>
          </cell>
        </row>
        <row r="299">
          <cell r="B299">
            <v>100.96272447748782</v>
          </cell>
        </row>
        <row r="300">
          <cell r="B300">
            <v>100.93863710360445</v>
          </cell>
        </row>
        <row r="301">
          <cell r="B301">
            <v>100.88736103004221</v>
          </cell>
        </row>
        <row r="302">
          <cell r="B302">
            <v>100.81456429683732</v>
          </cell>
        </row>
        <row r="303">
          <cell r="B303">
            <v>100.73616018636547</v>
          </cell>
        </row>
        <row r="304">
          <cell r="B304">
            <v>100.65813616149228</v>
          </cell>
        </row>
        <row r="305">
          <cell r="B305">
            <v>100.59023449577509</v>
          </cell>
        </row>
        <row r="306">
          <cell r="B306">
            <v>100.5682077700953</v>
          </cell>
        </row>
        <row r="307">
          <cell r="B307">
            <v>100.55604029518561</v>
          </cell>
        </row>
        <row r="308">
          <cell r="B308">
            <v>100.5619463994893</v>
          </cell>
        </row>
        <row r="309">
          <cell r="B309">
            <v>100.54772705351226</v>
          </cell>
        </row>
        <row r="310">
          <cell r="B310">
            <v>100.50362120359955</v>
          </cell>
        </row>
        <row r="311">
          <cell r="B311">
            <v>100.43152486880771</v>
          </cell>
        </row>
        <row r="312">
          <cell r="B312">
            <v>100.3153654621852</v>
          </cell>
        </row>
        <row r="313">
          <cell r="B313">
            <v>100.16400280054026</v>
          </cell>
        </row>
        <row r="314">
          <cell r="B314">
            <v>99.967346087501909</v>
          </cell>
        </row>
        <row r="315">
          <cell r="B315">
            <v>99.751947718309367</v>
          </cell>
        </row>
        <row r="316">
          <cell r="B316">
            <v>99.511309555201734</v>
          </cell>
        </row>
        <row r="317">
          <cell r="B317">
            <v>99.207354377447615</v>
          </cell>
        </row>
        <row r="318">
          <cell r="B318">
            <v>98.82259468472509</v>
          </cell>
        </row>
        <row r="319">
          <cell r="B319">
            <v>98.39266868454213</v>
          </cell>
        </row>
        <row r="320">
          <cell r="B320">
            <v>97.983111930791083</v>
          </cell>
        </row>
        <row r="321">
          <cell r="B321">
            <v>97.711762645752103</v>
          </cell>
        </row>
        <row r="322">
          <cell r="B322">
            <v>97.628943407282321</v>
          </cell>
        </row>
        <row r="323">
          <cell r="B323">
            <v>97.766096190034219</v>
          </cell>
        </row>
        <row r="324">
          <cell r="B324">
            <v>98.082848410954412</v>
          </cell>
        </row>
        <row r="325">
          <cell r="B325">
            <v>98.510941254812053</v>
          </cell>
        </row>
        <row r="326">
          <cell r="B326">
            <v>98.959044126712016</v>
          </cell>
        </row>
        <row r="327">
          <cell r="B327">
            <v>99.390046705035246</v>
          </cell>
        </row>
        <row r="328">
          <cell r="B328">
            <v>99.791373619421179</v>
          </cell>
        </row>
        <row r="329">
          <cell r="B329">
            <v>100.15560727885828</v>
          </cell>
        </row>
        <row r="330">
          <cell r="B330">
            <v>100.50178368378562</v>
          </cell>
        </row>
        <row r="331">
          <cell r="B331">
            <v>100.78937850809214</v>
          </cell>
        </row>
        <row r="332">
          <cell r="B332">
            <v>100.96581334776921</v>
          </cell>
        </row>
        <row r="333">
          <cell r="B333">
            <v>100.98868587307749</v>
          </cell>
        </row>
        <row r="334">
          <cell r="B334">
            <v>100.88328170462471</v>
          </cell>
        </row>
        <row r="335">
          <cell r="B335">
            <v>100.67377596437876</v>
          </cell>
        </row>
        <row r="336">
          <cell r="B336">
            <v>100.37988595786767</v>
          </cell>
        </row>
        <row r="337">
          <cell r="B337">
            <v>100.01860220733811</v>
          </cell>
        </row>
        <row r="338">
          <cell r="B338"/>
        </row>
        <row r="339">
          <cell r="B339"/>
        </row>
        <row r="340">
          <cell r="B340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heatmap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98.8252691942441</v>
          </cell>
        </row>
        <row r="234">
          <cell r="B234">
            <v>98.66998381205326</v>
          </cell>
        </row>
        <row r="235">
          <cell r="B235">
            <v>98.592020305244588</v>
          </cell>
        </row>
        <row r="236">
          <cell r="B236">
            <v>98.564907845516061</v>
          </cell>
        </row>
        <row r="237">
          <cell r="B237">
            <v>98.588018098396091</v>
          </cell>
        </row>
        <row r="238">
          <cell r="B238">
            <v>98.666346277134409</v>
          </cell>
        </row>
        <row r="239">
          <cell r="B239">
            <v>98.888537537805547</v>
          </cell>
        </row>
        <row r="240">
          <cell r="B240">
            <v>99.242379668340263</v>
          </cell>
        </row>
        <row r="241">
          <cell r="B241">
            <v>99.660574722217007</v>
          </cell>
        </row>
        <row r="242">
          <cell r="B242">
            <v>100.04919805279189</v>
          </cell>
        </row>
        <row r="243">
          <cell r="B243">
            <v>100.32526976506779</v>
          </cell>
        </row>
        <row r="244">
          <cell r="B244">
            <v>100.4353715040873</v>
          </cell>
        </row>
        <row r="245">
          <cell r="B245">
            <v>100.39031276477172</v>
          </cell>
        </row>
        <row r="246">
          <cell r="B246">
            <v>100.19423872129191</v>
          </cell>
        </row>
        <row r="247">
          <cell r="B247">
            <v>99.88512069434195</v>
          </cell>
        </row>
        <row r="248">
          <cell r="B248">
            <v>99.541068538310711</v>
          </cell>
        </row>
        <row r="249">
          <cell r="B249">
            <v>99.245906688684059</v>
          </cell>
        </row>
        <row r="250">
          <cell r="B250">
            <v>99.077742341526644</v>
          </cell>
        </row>
        <row r="251">
          <cell r="B251">
            <v>99.042543259635821</v>
          </cell>
        </row>
        <row r="252">
          <cell r="B252">
            <v>99.12568041622896</v>
          </cell>
        </row>
        <row r="253">
          <cell r="B253">
            <v>99.247375270192819</v>
          </cell>
        </row>
        <row r="254">
          <cell r="B254">
            <v>99.36735708305244</v>
          </cell>
        </row>
        <row r="255">
          <cell r="B255">
            <v>99.48625174059373</v>
          </cell>
        </row>
        <row r="256">
          <cell r="B256">
            <v>99.61314669454454</v>
          </cell>
        </row>
        <row r="257">
          <cell r="B257">
            <v>99.742839655608634</v>
          </cell>
        </row>
        <row r="258">
          <cell r="B258">
            <v>99.853816894506437</v>
          </cell>
        </row>
        <row r="259">
          <cell r="B259">
            <v>99.940697010302628</v>
          </cell>
        </row>
        <row r="260">
          <cell r="B260">
            <v>99.977796009838727</v>
          </cell>
        </row>
        <row r="261">
          <cell r="B261">
            <v>100.01067352908068</v>
          </cell>
        </row>
        <row r="262">
          <cell r="B262">
            <v>100.00836618393255</v>
          </cell>
        </row>
        <row r="263">
          <cell r="B263">
            <v>99.970374246746758</v>
          </cell>
        </row>
        <row r="264">
          <cell r="B264">
            <v>99.919313981153977</v>
          </cell>
        </row>
        <row r="265">
          <cell r="B265">
            <v>99.845309035133823</v>
          </cell>
        </row>
        <row r="266">
          <cell r="B266">
            <v>99.792809767630885</v>
          </cell>
        </row>
        <row r="267">
          <cell r="B267">
            <v>99.752718038397134</v>
          </cell>
        </row>
        <row r="268">
          <cell r="B268">
            <v>99.706400515427845</v>
          </cell>
        </row>
        <row r="269">
          <cell r="B269">
            <v>99.688129320607402</v>
          </cell>
        </row>
        <row r="270">
          <cell r="B270">
            <v>99.631565064959403</v>
          </cell>
        </row>
        <row r="271">
          <cell r="B271">
            <v>99.586832510249792</v>
          </cell>
        </row>
        <row r="272">
          <cell r="B272">
            <v>99.560181578943556</v>
          </cell>
        </row>
        <row r="273">
          <cell r="B273">
            <v>99.546236930067195</v>
          </cell>
        </row>
        <row r="274">
          <cell r="B274">
            <v>99.597751209478361</v>
          </cell>
        </row>
        <row r="275">
          <cell r="B275">
            <v>99.642202509221789</v>
          </cell>
        </row>
        <row r="276">
          <cell r="B276">
            <v>99.688323839218796</v>
          </cell>
        </row>
        <row r="277">
          <cell r="B277">
            <v>99.739457280212164</v>
          </cell>
        </row>
        <row r="278">
          <cell r="B278">
            <v>99.783987628609168</v>
          </cell>
        </row>
        <row r="279">
          <cell r="B279">
            <v>99.835271514608422</v>
          </cell>
        </row>
        <row r="280">
          <cell r="B280">
            <v>99.909480152166878</v>
          </cell>
        </row>
        <row r="281">
          <cell r="B281">
            <v>99.985379824911917</v>
          </cell>
        </row>
        <row r="282">
          <cell r="B282">
            <v>100.04778665314662</v>
          </cell>
        </row>
        <row r="283">
          <cell r="B283">
            <v>100.13207500612091</v>
          </cell>
        </row>
        <row r="284">
          <cell r="B284">
            <v>100.28188921716345</v>
          </cell>
        </row>
        <row r="285">
          <cell r="B285">
            <v>100.4287164803177</v>
          </cell>
        </row>
        <row r="286">
          <cell r="B286">
            <v>100.50874192597976</v>
          </cell>
        </row>
        <row r="287">
          <cell r="B287">
            <v>100.51543668365517</v>
          </cell>
        </row>
        <row r="288">
          <cell r="B288">
            <v>100.47560494646793</v>
          </cell>
        </row>
        <row r="289">
          <cell r="B289">
            <v>100.40555453760305</v>
          </cell>
        </row>
        <row r="290">
          <cell r="B290">
            <v>100.34393983409754</v>
          </cell>
        </row>
        <row r="291">
          <cell r="B291">
            <v>100.32810919893518</v>
          </cell>
        </row>
        <row r="292">
          <cell r="B292">
            <v>100.33429014864684</v>
          </cell>
        </row>
        <row r="293">
          <cell r="B293">
            <v>100.33025510714376</v>
          </cell>
        </row>
        <row r="294">
          <cell r="B294">
            <v>100.3636940224301</v>
          </cell>
        </row>
        <row r="295">
          <cell r="B295">
            <v>100.42210878551886</v>
          </cell>
        </row>
        <row r="296">
          <cell r="B296">
            <v>100.46256525402718</v>
          </cell>
        </row>
        <row r="297">
          <cell r="B297">
            <v>100.50850179059925</v>
          </cell>
        </row>
        <row r="298">
          <cell r="B298">
            <v>100.56427355292435</v>
          </cell>
        </row>
        <row r="299">
          <cell r="B299">
            <v>100.6597865892123</v>
          </cell>
        </row>
        <row r="300">
          <cell r="B300">
            <v>100.80330120368721</v>
          </cell>
        </row>
        <row r="301">
          <cell r="B301">
            <v>101.0145184607629</v>
          </cell>
        </row>
        <row r="302">
          <cell r="B302">
            <v>101.28529795090166</v>
          </cell>
        </row>
        <row r="303">
          <cell r="B303">
            <v>101.49441508585645</v>
          </cell>
        </row>
        <row r="304">
          <cell r="B304">
            <v>101.65548748842814</v>
          </cell>
        </row>
        <row r="305">
          <cell r="B305">
            <v>101.79122787306166</v>
          </cell>
        </row>
        <row r="306">
          <cell r="B306">
            <v>101.84105901655001</v>
          </cell>
        </row>
        <row r="307">
          <cell r="B307">
            <v>101.88583121003616</v>
          </cell>
        </row>
        <row r="308">
          <cell r="B308">
            <v>101.94235017606518</v>
          </cell>
        </row>
        <row r="309">
          <cell r="B309">
            <v>102.00008576786539</v>
          </cell>
        </row>
        <row r="310">
          <cell r="B310">
            <v>102.07057099374158</v>
          </cell>
        </row>
        <row r="311">
          <cell r="B311">
            <v>102.11520222448317</v>
          </cell>
        </row>
        <row r="312">
          <cell r="B312">
            <v>102.09485506965254</v>
          </cell>
        </row>
        <row r="313">
          <cell r="B313">
            <v>101.98614305478803</v>
          </cell>
        </row>
        <row r="314">
          <cell r="B314">
            <v>101.73265080335523</v>
          </cell>
        </row>
        <row r="315">
          <cell r="B315">
            <v>101.37841648591778</v>
          </cell>
        </row>
        <row r="316">
          <cell r="B316">
            <v>100.93321482841107</v>
          </cell>
        </row>
        <row r="317">
          <cell r="B317">
            <v>100.35026057572402</v>
          </cell>
        </row>
        <row r="318">
          <cell r="B318">
            <v>99.639897676310881</v>
          </cell>
        </row>
        <row r="319">
          <cell r="B319">
            <v>98.901506511172514</v>
          </cell>
        </row>
        <row r="320">
          <cell r="B320">
            <v>98.241649752017679</v>
          </cell>
        </row>
        <row r="321">
          <cell r="B321">
            <v>97.822637356806268</v>
          </cell>
        </row>
        <row r="322">
          <cell r="B322">
            <v>97.829251450563149</v>
          </cell>
        </row>
        <row r="323">
          <cell r="B323">
            <v>98.142194576632335</v>
          </cell>
        </row>
        <row r="324">
          <cell r="B324">
            <v>98.612278355288808</v>
          </cell>
        </row>
        <row r="325">
          <cell r="B325">
            <v>99.100375983674184</v>
          </cell>
        </row>
        <row r="326">
          <cell r="B326">
            <v>99.517993976210988</v>
          </cell>
        </row>
        <row r="327">
          <cell r="B327">
            <v>99.788575619507483</v>
          </cell>
        </row>
        <row r="328">
          <cell r="B328">
            <v>99.894364174100161</v>
          </cell>
        </row>
        <row r="329">
          <cell r="B329">
            <v>99.880419802966685</v>
          </cell>
        </row>
        <row r="330">
          <cell r="B330">
            <v>99.820502026511534</v>
          </cell>
        </row>
        <row r="331">
          <cell r="B331">
            <v>99.773289931347549</v>
          </cell>
        </row>
        <row r="332">
          <cell r="B332">
            <v>99.724549974111596</v>
          </cell>
        </row>
        <row r="333">
          <cell r="B333">
            <v>99.652217093439333</v>
          </cell>
        </row>
        <row r="334">
          <cell r="B334">
            <v>99.552440471181654</v>
          </cell>
        </row>
        <row r="335">
          <cell r="B335">
            <v>99.324498375565085</v>
          </cell>
        </row>
        <row r="336">
          <cell r="B336">
            <v>98.947305527774532</v>
          </cell>
        </row>
        <row r="337">
          <cell r="B337">
            <v>98.422061617997414</v>
          </cell>
        </row>
        <row r="338">
          <cell r="B338">
            <v>97.807586754140146</v>
          </cell>
        </row>
        <row r="339">
          <cell r="B339"/>
        </row>
        <row r="340">
          <cell r="B340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heatmap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99.160911600238848</v>
          </cell>
        </row>
        <row r="234">
          <cell r="B234">
            <v>99.256228115528131</v>
          </cell>
        </row>
        <row r="235">
          <cell r="B235">
            <v>99.418445604446973</v>
          </cell>
        </row>
        <row r="236">
          <cell r="B236">
            <v>99.608023365394203</v>
          </cell>
        </row>
        <row r="237">
          <cell r="B237">
            <v>99.808234271944215</v>
          </cell>
        </row>
        <row r="238">
          <cell r="B238">
            <v>100.00488980294655</v>
          </cell>
        </row>
        <row r="239">
          <cell r="B239">
            <v>100.18794634470432</v>
          </cell>
        </row>
        <row r="240">
          <cell r="B240">
            <v>100.37917914694174</v>
          </cell>
        </row>
        <row r="241">
          <cell r="B241">
            <v>100.60351294089138</v>
          </cell>
        </row>
        <row r="242">
          <cell r="B242">
            <v>100.84016747801263</v>
          </cell>
        </row>
        <row r="243">
          <cell r="B243">
            <v>101.02759726021463</v>
          </cell>
        </row>
        <row r="244">
          <cell r="B244">
            <v>101.11222192960429</v>
          </cell>
        </row>
        <row r="245">
          <cell r="B245">
            <v>101.04389567060427</v>
          </cell>
        </row>
        <row r="246">
          <cell r="B246">
            <v>100.84616109254382</v>
          </cell>
        </row>
        <row r="247">
          <cell r="B247">
            <v>100.5728816345823</v>
          </cell>
        </row>
        <row r="248">
          <cell r="B248">
            <v>100.29252257876591</v>
          </cell>
        </row>
        <row r="249">
          <cell r="B249">
            <v>100.06589651335103</v>
          </cell>
        </row>
        <row r="250">
          <cell r="B250">
            <v>99.912217885999198</v>
          </cell>
        </row>
        <row r="251">
          <cell r="B251">
            <v>99.842339636911007</v>
          </cell>
        </row>
        <row r="252">
          <cell r="B252">
            <v>99.842960939205199</v>
          </cell>
        </row>
        <row r="253">
          <cell r="B253">
            <v>99.835814454146472</v>
          </cell>
        </row>
        <row r="254">
          <cell r="B254">
            <v>99.806365085307576</v>
          </cell>
        </row>
        <row r="255">
          <cell r="B255">
            <v>99.747627597367625</v>
          </cell>
        </row>
        <row r="256">
          <cell r="B256">
            <v>99.669936008191499</v>
          </cell>
        </row>
        <row r="257">
          <cell r="B257">
            <v>99.598628767474509</v>
          </cell>
        </row>
        <row r="258">
          <cell r="B258">
            <v>99.527290368156784</v>
          </cell>
        </row>
        <row r="259">
          <cell r="B259">
            <v>99.47369094595679</v>
          </cell>
        </row>
        <row r="260">
          <cell r="B260">
            <v>99.446108752400917</v>
          </cell>
        </row>
        <row r="261">
          <cell r="B261">
            <v>99.445671991293381</v>
          </cell>
        </row>
        <row r="262">
          <cell r="B262">
            <v>99.441079920418247</v>
          </cell>
        </row>
        <row r="263">
          <cell r="B263">
            <v>99.417665263529585</v>
          </cell>
        </row>
        <row r="264">
          <cell r="B264">
            <v>99.380753969355908</v>
          </cell>
        </row>
        <row r="265">
          <cell r="B265">
            <v>99.326855312081619</v>
          </cell>
        </row>
        <row r="266">
          <cell r="B266">
            <v>99.277533818578135</v>
          </cell>
        </row>
        <row r="267">
          <cell r="B267">
            <v>99.242393937978022</v>
          </cell>
        </row>
        <row r="268">
          <cell r="B268">
            <v>99.238557032713544</v>
          </cell>
        </row>
        <row r="269">
          <cell r="B269">
            <v>99.249328494793247</v>
          </cell>
        </row>
        <row r="270">
          <cell r="B270">
            <v>99.237793728457717</v>
          </cell>
        </row>
        <row r="271">
          <cell r="B271">
            <v>99.250790788952429</v>
          </cell>
        </row>
        <row r="272">
          <cell r="B272">
            <v>99.290844544302743</v>
          </cell>
        </row>
        <row r="273">
          <cell r="B273">
            <v>99.368367919483688</v>
          </cell>
        </row>
        <row r="274">
          <cell r="B274">
            <v>99.482415646437659</v>
          </cell>
        </row>
        <row r="275">
          <cell r="B275">
            <v>99.644235455193467</v>
          </cell>
        </row>
        <row r="276">
          <cell r="B276">
            <v>99.828181536825326</v>
          </cell>
        </row>
        <row r="277">
          <cell r="B277">
            <v>100.03062736223367</v>
          </cell>
        </row>
        <row r="278">
          <cell r="B278">
            <v>100.23926622028149</v>
          </cell>
        </row>
        <row r="279">
          <cell r="B279">
            <v>100.46745347515802</v>
          </cell>
        </row>
        <row r="280">
          <cell r="B280">
            <v>100.68387444179299</v>
          </cell>
        </row>
        <row r="281">
          <cell r="B281">
            <v>100.85778271948807</v>
          </cell>
        </row>
        <row r="282">
          <cell r="B282">
            <v>100.94822862119376</v>
          </cell>
        </row>
        <row r="283">
          <cell r="B283">
            <v>100.95833941920935</v>
          </cell>
        </row>
        <row r="284">
          <cell r="B284">
            <v>100.92366299349055</v>
          </cell>
        </row>
        <row r="285">
          <cell r="B285">
            <v>100.8554081368554</v>
          </cell>
        </row>
        <row r="286">
          <cell r="B286">
            <v>100.77821170732614</v>
          </cell>
        </row>
        <row r="287">
          <cell r="B287">
            <v>100.72236664379321</v>
          </cell>
        </row>
        <row r="288">
          <cell r="B288">
            <v>100.70829561230626</v>
          </cell>
        </row>
        <row r="289">
          <cell r="B289">
            <v>100.7191509973499</v>
          </cell>
        </row>
        <row r="290">
          <cell r="B290">
            <v>100.74382579756079</v>
          </cell>
        </row>
        <row r="291">
          <cell r="B291">
            <v>100.7590302052686</v>
          </cell>
        </row>
        <row r="292">
          <cell r="B292">
            <v>100.75520079777998</v>
          </cell>
        </row>
        <row r="293">
          <cell r="B293">
            <v>100.72917908126506</v>
          </cell>
        </row>
        <row r="294">
          <cell r="B294">
            <v>100.73219163031298</v>
          </cell>
        </row>
        <row r="295">
          <cell r="B295">
            <v>100.7790228493766</v>
          </cell>
        </row>
        <row r="296">
          <cell r="B296">
            <v>100.84629368637529</v>
          </cell>
        </row>
        <row r="297">
          <cell r="B297">
            <v>100.91263411053582</v>
          </cell>
        </row>
        <row r="298">
          <cell r="B298">
            <v>100.96455024426946</v>
          </cell>
        </row>
        <row r="299">
          <cell r="B299">
            <v>100.97559214170886</v>
          </cell>
        </row>
        <row r="300">
          <cell r="B300">
            <v>100.95105520717385</v>
          </cell>
        </row>
        <row r="301">
          <cell r="B301">
            <v>100.89884277389706</v>
          </cell>
        </row>
        <row r="302">
          <cell r="B302">
            <v>100.82500170199913</v>
          </cell>
        </row>
        <row r="303">
          <cell r="B303">
            <v>100.7461188020324</v>
          </cell>
        </row>
        <row r="304">
          <cell r="B304">
            <v>100.66778664451164</v>
          </cell>
        </row>
        <row r="305">
          <cell r="B305">
            <v>100.59951750468025</v>
          </cell>
        </row>
        <row r="306">
          <cell r="B306">
            <v>100.57779560722241</v>
          </cell>
        </row>
        <row r="307">
          <cell r="B307">
            <v>100.56613166496341</v>
          </cell>
        </row>
        <row r="308">
          <cell r="B308">
            <v>100.57293689639206</v>
          </cell>
        </row>
        <row r="309">
          <cell r="B309">
            <v>100.55963275005239</v>
          </cell>
        </row>
        <row r="310">
          <cell r="B310">
            <v>100.51636816502264</v>
          </cell>
        </row>
        <row r="311">
          <cell r="B311">
            <v>100.44450924549226</v>
          </cell>
        </row>
        <row r="312">
          <cell r="B312">
            <v>100.32801893698334</v>
          </cell>
        </row>
        <row r="313">
          <cell r="B313">
            <v>100.17594698940557</v>
          </cell>
        </row>
        <row r="314">
          <cell r="B314">
            <v>99.978494345416621</v>
          </cell>
        </row>
        <row r="315">
          <cell r="B315">
            <v>99.762798564371451</v>
          </cell>
        </row>
        <row r="316">
          <cell r="B316">
            <v>99.522713839251082</v>
          </cell>
        </row>
        <row r="317">
          <cell r="B317">
            <v>99.220216612699588</v>
          </cell>
        </row>
        <row r="318">
          <cell r="B318">
            <v>98.837552957456722</v>
          </cell>
        </row>
        <row r="319">
          <cell r="B319">
            <v>98.409792474126064</v>
          </cell>
        </row>
        <row r="320">
          <cell r="B320">
            <v>98.001710716920456</v>
          </cell>
        </row>
        <row r="321">
          <cell r="B321">
            <v>97.730457102608355</v>
          </cell>
        </row>
        <row r="322">
          <cell r="B322">
            <v>97.644872646527546</v>
          </cell>
        </row>
        <row r="323">
          <cell r="B323">
            <v>97.775638276664012</v>
          </cell>
        </row>
        <row r="324">
          <cell r="B324">
            <v>98.081399024545021</v>
          </cell>
        </row>
        <row r="325">
          <cell r="B325">
            <v>98.492159766411206</v>
          </cell>
        </row>
        <row r="326">
          <cell r="B326">
            <v>98.920705160521095</v>
          </cell>
        </row>
        <row r="327">
          <cell r="B327">
            <v>99.337693830461802</v>
          </cell>
        </row>
        <row r="328">
          <cell r="B328">
            <v>99.735949222109923</v>
          </cell>
        </row>
        <row r="329">
          <cell r="B329">
            <v>100.11153462467736</v>
          </cell>
        </row>
        <row r="330">
          <cell r="B330">
            <v>100.47283187085023</v>
          </cell>
        </row>
        <row r="331">
          <cell r="B331">
            <v>100.77337632312752</v>
          </cell>
        </row>
        <row r="332">
          <cell r="B332">
            <v>100.95942237589041</v>
          </cell>
        </row>
        <row r="333">
          <cell r="B333">
            <v>100.99144964229504</v>
          </cell>
        </row>
        <row r="334">
          <cell r="B334">
            <v>100.90107594181032</v>
          </cell>
        </row>
        <row r="335">
          <cell r="B335">
            <v>100.72148858539828</v>
          </cell>
        </row>
        <row r="336">
          <cell r="B336">
            <v>100.48159809797636</v>
          </cell>
        </row>
        <row r="337">
          <cell r="B337">
            <v>100.20651308816193</v>
          </cell>
        </row>
        <row r="338">
          <cell r="B338">
            <v>99.968908012590319</v>
          </cell>
        </row>
        <row r="339">
          <cell r="B339">
            <v>99.760478629250301</v>
          </cell>
        </row>
        <row r="340">
          <cell r="B340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heatmap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99.163880327828693</v>
          </cell>
        </row>
        <row r="234">
          <cell r="B234">
            <v>99.26350468895339</v>
          </cell>
        </row>
        <row r="235">
          <cell r="B235">
            <v>99.428240556379805</v>
          </cell>
        </row>
        <row r="236">
          <cell r="B236">
            <v>99.618744538729899</v>
          </cell>
        </row>
        <row r="237">
          <cell r="B237">
            <v>99.818885354331115</v>
          </cell>
        </row>
        <row r="238">
          <cell r="B238">
            <v>100.01503747703137</v>
          </cell>
        </row>
        <row r="239">
          <cell r="B239">
            <v>100.19737388120879</v>
          </cell>
        </row>
        <row r="240">
          <cell r="B240">
            <v>100.38804085375386</v>
          </cell>
        </row>
        <row r="241">
          <cell r="B241">
            <v>100.61231676246739</v>
          </cell>
        </row>
        <row r="242">
          <cell r="B242">
            <v>100.84920728290645</v>
          </cell>
        </row>
        <row r="243">
          <cell r="B243">
            <v>101.03669827259</v>
          </cell>
        </row>
        <row r="244">
          <cell r="B244">
            <v>101.12088228563323</v>
          </cell>
        </row>
        <row r="245">
          <cell r="B245">
            <v>101.05128160164588</v>
          </cell>
        </row>
        <row r="246">
          <cell r="B246">
            <v>100.85176639465095</v>
          </cell>
        </row>
        <row r="247">
          <cell r="B247">
            <v>100.57667138381058</v>
          </cell>
        </row>
        <row r="248">
          <cell r="B248">
            <v>100.29479281263045</v>
          </cell>
        </row>
        <row r="249">
          <cell r="B249">
            <v>100.06722673786415</v>
          </cell>
        </row>
        <row r="250">
          <cell r="B250">
            <v>99.913083971291627</v>
          </cell>
        </row>
        <row r="251">
          <cell r="B251">
            <v>99.843085637641281</v>
          </cell>
        </row>
        <row r="252">
          <cell r="B252">
            <v>99.843704653540939</v>
          </cell>
        </row>
        <row r="253">
          <cell r="B253">
            <v>99.835996500491333</v>
          </cell>
        </row>
        <row r="254">
          <cell r="B254">
            <v>99.805346165335663</v>
          </cell>
        </row>
        <row r="255">
          <cell r="B255">
            <v>99.74499558056462</v>
          </cell>
        </row>
        <row r="256">
          <cell r="B256">
            <v>99.665545241327195</v>
          </cell>
        </row>
        <row r="257">
          <cell r="B257">
            <v>99.592652543119442</v>
          </cell>
        </row>
        <row r="258">
          <cell r="B258">
            <v>99.520124122222157</v>
          </cell>
        </row>
        <row r="259">
          <cell r="B259">
            <v>99.465647884915668</v>
          </cell>
        </row>
        <row r="260">
          <cell r="B260">
            <v>99.437464101628521</v>
          </cell>
        </row>
        <row r="261">
          <cell r="B261">
            <v>99.436762247927376</v>
          </cell>
        </row>
        <row r="262">
          <cell r="B262">
            <v>99.431813234454154</v>
          </cell>
        </row>
        <row r="263">
          <cell r="B263">
            <v>99.407858028334076</v>
          </cell>
        </row>
        <row r="264">
          <cell r="B264">
            <v>99.370632452589675</v>
          </cell>
        </row>
        <row r="265">
          <cell r="B265">
            <v>99.316469973176595</v>
          </cell>
        </row>
        <row r="266">
          <cell r="B266">
            <v>99.267255280283507</v>
          </cell>
        </row>
        <row r="267">
          <cell r="B267">
            <v>99.232692514233193</v>
          </cell>
        </row>
        <row r="268">
          <cell r="B268">
            <v>99.229746499482232</v>
          </cell>
        </row>
        <row r="269">
          <cell r="B269">
            <v>99.241656768307706</v>
          </cell>
        </row>
        <row r="270">
          <cell r="B270">
            <v>99.231047041512369</v>
          </cell>
        </row>
        <row r="271">
          <cell r="B271">
            <v>99.244821469530422</v>
          </cell>
        </row>
        <row r="272">
          <cell r="B272">
            <v>99.285419589916685</v>
          </cell>
        </row>
        <row r="273">
          <cell r="B273">
            <v>99.363154051304619</v>
          </cell>
        </row>
        <row r="274">
          <cell r="B274">
            <v>99.47717148635121</v>
          </cell>
        </row>
        <row r="275">
          <cell r="B275">
            <v>99.639075527508993</v>
          </cell>
        </row>
        <row r="276">
          <cell r="B276">
            <v>99.823162206231402</v>
          </cell>
        </row>
        <row r="277">
          <cell r="B277">
            <v>100.02599937558315</v>
          </cell>
        </row>
        <row r="278">
          <cell r="B278">
            <v>100.23499413898607</v>
          </cell>
        </row>
        <row r="279">
          <cell r="B279">
            <v>100.46347335795697</v>
          </cell>
        </row>
        <row r="280">
          <cell r="B280">
            <v>100.68018561615104</v>
          </cell>
        </row>
        <row r="281">
          <cell r="B281">
            <v>100.85423902842983</v>
          </cell>
        </row>
        <row r="282">
          <cell r="B282">
            <v>100.94419209528941</v>
          </cell>
        </row>
        <row r="283">
          <cell r="B283">
            <v>100.95347590708151</v>
          </cell>
        </row>
        <row r="284">
          <cell r="B284">
            <v>100.9179726682482</v>
          </cell>
        </row>
        <row r="285">
          <cell r="B285">
            <v>100.84897758834592</v>
          </cell>
        </row>
        <row r="286">
          <cell r="B286">
            <v>100.77129011834373</v>
          </cell>
        </row>
        <row r="287">
          <cell r="B287">
            <v>100.71520891851178</v>
          </cell>
        </row>
        <row r="288">
          <cell r="B288">
            <v>100.7009072811632</v>
          </cell>
        </row>
        <row r="289">
          <cell r="B289">
            <v>100.7115092902077</v>
          </cell>
        </row>
        <row r="290">
          <cell r="B290">
            <v>100.73635237375299</v>
          </cell>
        </row>
        <row r="291">
          <cell r="B291">
            <v>100.75224088420292</v>
          </cell>
        </row>
        <row r="292">
          <cell r="B292">
            <v>100.74970768353842</v>
          </cell>
        </row>
        <row r="293">
          <cell r="B293">
            <v>100.72516225450775</v>
          </cell>
        </row>
        <row r="294">
          <cell r="B294">
            <v>100.72973601698006</v>
          </cell>
        </row>
        <row r="295">
          <cell r="B295">
            <v>100.77774322025071</v>
          </cell>
        </row>
        <row r="296">
          <cell r="B296">
            <v>100.84600833761407</v>
          </cell>
        </row>
        <row r="297">
          <cell r="B297">
            <v>100.91316767677036</v>
          </cell>
        </row>
        <row r="298">
          <cell r="B298">
            <v>100.96554976276124</v>
          </cell>
        </row>
        <row r="299">
          <cell r="B299">
            <v>100.97668946807235</v>
          </cell>
        </row>
        <row r="300">
          <cell r="B300">
            <v>100.95199695232886</v>
          </cell>
        </row>
        <row r="301">
          <cell r="B301">
            <v>100.89965958025519</v>
          </cell>
        </row>
        <row r="302">
          <cell r="B302">
            <v>100.82605118865818</v>
          </cell>
        </row>
        <row r="303">
          <cell r="B303">
            <v>100.74799638208661</v>
          </cell>
        </row>
        <row r="304">
          <cell r="B304">
            <v>100.67079859687493</v>
          </cell>
        </row>
        <row r="305">
          <cell r="B305">
            <v>100.6037689900654</v>
          </cell>
        </row>
        <row r="306">
          <cell r="B306">
            <v>100.5835626923155</v>
          </cell>
        </row>
        <row r="307">
          <cell r="B307">
            <v>100.57352635920778</v>
          </cell>
        </row>
        <row r="308">
          <cell r="B308">
            <v>100.58211321191149</v>
          </cell>
        </row>
        <row r="309">
          <cell r="B309">
            <v>100.57061954480595</v>
          </cell>
        </row>
        <row r="310">
          <cell r="B310">
            <v>100.52934472328694</v>
          </cell>
        </row>
        <row r="311">
          <cell r="B311">
            <v>100.45902847820091</v>
          </cell>
        </row>
        <row r="312">
          <cell r="B312">
            <v>100.34367505866012</v>
          </cell>
        </row>
        <row r="313">
          <cell r="B313">
            <v>100.19227322349664</v>
          </cell>
        </row>
        <row r="314">
          <cell r="B314">
            <v>99.995104700350595</v>
          </cell>
        </row>
        <row r="315">
          <cell r="B315">
            <v>99.779972122169312</v>
          </cell>
        </row>
        <row r="316">
          <cell r="B316">
            <v>99.541244157094695</v>
          </cell>
        </row>
        <row r="317">
          <cell r="B317">
            <v>99.241047911488408</v>
          </cell>
        </row>
        <row r="318">
          <cell r="B318">
            <v>98.861541569403045</v>
          </cell>
        </row>
        <row r="319">
          <cell r="B319">
            <v>98.437432459810367</v>
          </cell>
        </row>
        <row r="320">
          <cell r="B320">
            <v>98.032760932421027</v>
          </cell>
        </row>
        <row r="321">
          <cell r="B321">
            <v>97.764157685347669</v>
          </cell>
        </row>
        <row r="322">
          <cell r="B322">
            <v>97.680383819578893</v>
          </cell>
        </row>
        <row r="323">
          <cell r="B323">
            <v>97.812488014160607</v>
          </cell>
        </row>
        <row r="324">
          <cell r="B324">
            <v>98.11991608053151</v>
          </cell>
        </row>
        <row r="325">
          <cell r="B325">
            <v>98.533066688565583</v>
          </cell>
        </row>
        <row r="326">
          <cell r="B326">
            <v>98.964734499529868</v>
          </cell>
        </row>
        <row r="327">
          <cell r="B327">
            <v>99.385570989005174</v>
          </cell>
        </row>
        <row r="328">
          <cell r="B328">
            <v>99.788251596791113</v>
          </cell>
        </row>
        <row r="329">
          <cell r="B329">
            <v>100.16882605962527</v>
          </cell>
        </row>
        <row r="330">
          <cell r="B330">
            <v>100.53561558919172</v>
          </cell>
        </row>
        <row r="331">
          <cell r="B331">
            <v>100.84182552656671</v>
          </cell>
        </row>
        <row r="332">
          <cell r="B332">
            <v>101.03326406617055</v>
          </cell>
        </row>
        <row r="333">
          <cell r="B333">
            <v>101.0695782714412</v>
          </cell>
        </row>
        <row r="334">
          <cell r="B334">
            <v>100.98105294665847</v>
          </cell>
        </row>
        <row r="335">
          <cell r="B335">
            <v>100.79879006653069</v>
          </cell>
        </row>
        <row r="336">
          <cell r="B336">
            <v>100.54783510123802</v>
          </cell>
        </row>
        <row r="337">
          <cell r="B337">
            <v>100.24873111802147</v>
          </cell>
        </row>
        <row r="338">
          <cell r="B338">
            <v>99.970412132785697</v>
          </cell>
        </row>
        <row r="339">
          <cell r="B339">
            <v>99.703952294588873</v>
          </cell>
        </row>
        <row r="340">
          <cell r="B340">
            <v>99.433482022493337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99.156153754469216</v>
          </cell>
        </row>
        <row r="234">
          <cell r="B234">
            <v>99.245774284747711</v>
          </cell>
        </row>
        <row r="235">
          <cell r="B235">
            <v>99.405263841230919</v>
          </cell>
        </row>
        <row r="236">
          <cell r="B236">
            <v>99.596645623904621</v>
          </cell>
        </row>
        <row r="237">
          <cell r="B237">
            <v>99.801197961399822</v>
          </cell>
        </row>
        <row r="238">
          <cell r="B238">
            <v>100.00370871153923</v>
          </cell>
        </row>
        <row r="239">
          <cell r="B239">
            <v>100.19190647333625</v>
          </cell>
        </row>
        <row r="240">
          <cell r="B240">
            <v>100.38556699622382</v>
          </cell>
        </row>
        <row r="241">
          <cell r="B241">
            <v>100.61104749602291</v>
          </cell>
        </row>
        <row r="242">
          <cell r="B242">
            <v>100.84970211217349</v>
          </cell>
        </row>
        <row r="243">
          <cell r="B243">
            <v>101.03896191885963</v>
          </cell>
        </row>
        <row r="244">
          <cell r="B244">
            <v>101.12182146317497</v>
          </cell>
        </row>
        <row r="245">
          <cell r="B245">
            <v>101.04877993282439</v>
          </cell>
        </row>
        <row r="246">
          <cell r="B246">
            <v>100.8453251920358</v>
          </cell>
        </row>
        <row r="247">
          <cell r="B247">
            <v>100.56834641105407</v>
          </cell>
        </row>
        <row r="248">
          <cell r="B248">
            <v>100.28816915459699</v>
          </cell>
        </row>
        <row r="249">
          <cell r="B249">
            <v>100.06428883808827</v>
          </cell>
        </row>
        <row r="250">
          <cell r="B250">
            <v>99.914552112967087</v>
          </cell>
        </row>
        <row r="251">
          <cell r="B251">
            <v>99.847136852272612</v>
          </cell>
        </row>
        <row r="252">
          <cell r="B252">
            <v>99.845391033948246</v>
          </cell>
        </row>
        <row r="253">
          <cell r="B253">
            <v>99.832877869981601</v>
          </cell>
        </row>
        <row r="254">
          <cell r="B254">
            <v>99.797818794474139</v>
          </cell>
        </row>
        <row r="255">
          <cell r="B255">
            <v>99.733300445071166</v>
          </cell>
        </row>
        <row r="256">
          <cell r="B256">
            <v>99.650703060100994</v>
          </cell>
        </row>
        <row r="257">
          <cell r="B257">
            <v>99.577658648705778</v>
          </cell>
        </row>
        <row r="258">
          <cell r="B258">
            <v>99.507378720291541</v>
          </cell>
        </row>
        <row r="259">
          <cell r="B259">
            <v>99.457241897246234</v>
          </cell>
        </row>
        <row r="260">
          <cell r="B260">
            <v>99.43498875722085</v>
          </cell>
        </row>
        <row r="261">
          <cell r="B261">
            <v>99.440394953665162</v>
          </cell>
        </row>
        <row r="262">
          <cell r="B262">
            <v>99.440364985293527</v>
          </cell>
        </row>
        <row r="263">
          <cell r="B263">
            <v>99.417574713620184</v>
          </cell>
        </row>
        <row r="264">
          <cell r="B264">
            <v>99.378503478201026</v>
          </cell>
        </row>
        <row r="265">
          <cell r="B265">
            <v>99.321027402590161</v>
          </cell>
        </row>
        <row r="266">
          <cell r="B266">
            <v>99.268392063458919</v>
          </cell>
        </row>
        <row r="267">
          <cell r="B267">
            <v>99.22867207225417</v>
          </cell>
        </row>
        <row r="268">
          <cell r="B268">
            <v>99.217787695232232</v>
          </cell>
        </row>
        <row r="269">
          <cell r="B269">
            <v>99.221835418851811</v>
          </cell>
        </row>
        <row r="270">
          <cell r="B270">
            <v>99.207937469763564</v>
          </cell>
        </row>
        <row r="271">
          <cell r="B271">
            <v>99.22349888225645</v>
          </cell>
        </row>
        <row r="272">
          <cell r="B272">
            <v>99.268982126741193</v>
          </cell>
        </row>
        <row r="273">
          <cell r="B273">
            <v>99.353811721860396</v>
          </cell>
        </row>
        <row r="274">
          <cell r="B274">
            <v>99.4751335074493</v>
          </cell>
        </row>
        <row r="275">
          <cell r="B275">
            <v>99.642411977302345</v>
          </cell>
        </row>
        <row r="276">
          <cell r="B276">
            <v>99.829006592322102</v>
          </cell>
        </row>
        <row r="277">
          <cell r="B277">
            <v>100.03027072038951</v>
          </cell>
        </row>
        <row r="278">
          <cell r="B278">
            <v>100.23351207805443</v>
          </cell>
        </row>
        <row r="279">
          <cell r="B279">
            <v>100.45314787100094</v>
          </cell>
        </row>
        <row r="280">
          <cell r="B280">
            <v>100.66030224657932</v>
          </cell>
        </row>
        <row r="281">
          <cell r="B281">
            <v>100.82875004245378</v>
          </cell>
        </row>
        <row r="282">
          <cell r="B282">
            <v>100.919156402684</v>
          </cell>
        </row>
        <row r="283">
          <cell r="B283">
            <v>100.93629690597707</v>
          </cell>
        </row>
        <row r="284">
          <cell r="B284">
            <v>100.91415862311035</v>
          </cell>
        </row>
        <row r="285">
          <cell r="B285">
            <v>100.86140057790917</v>
          </cell>
        </row>
        <row r="286">
          <cell r="B286">
            <v>100.80023519704557</v>
          </cell>
        </row>
        <row r="287">
          <cell r="B287">
            <v>100.75821473140594</v>
          </cell>
        </row>
        <row r="288">
          <cell r="B288">
            <v>100.75257892504584</v>
          </cell>
        </row>
        <row r="289">
          <cell r="B289">
            <v>100.76188271440822</v>
          </cell>
        </row>
        <row r="290">
          <cell r="B290">
            <v>100.77404879459232</v>
          </cell>
        </row>
        <row r="291">
          <cell r="B291">
            <v>100.76670209867174</v>
          </cell>
        </row>
        <row r="292">
          <cell r="B292">
            <v>100.73541716029739</v>
          </cell>
        </row>
        <row r="293">
          <cell r="B293">
            <v>100.68623337959313</v>
          </cell>
        </row>
        <row r="294">
          <cell r="B294">
            <v>100.67590265327954</v>
          </cell>
        </row>
        <row r="295">
          <cell r="B295">
            <v>100.72630441108107</v>
          </cell>
        </row>
        <row r="296">
          <cell r="B296">
            <v>100.81232879243035</v>
          </cell>
        </row>
        <row r="297">
          <cell r="B297">
            <v>100.91110434464947</v>
          </cell>
        </row>
        <row r="298">
          <cell r="B298">
            <v>100.99711004650935</v>
          </cell>
        </row>
        <row r="299">
          <cell r="B299">
            <v>101.0342399908788</v>
          </cell>
        </row>
        <row r="300">
          <cell r="B300">
            <v>101.02236433181962</v>
          </cell>
        </row>
        <row r="301">
          <cell r="B301">
            <v>100.96865256791949</v>
          </cell>
        </row>
        <row r="302">
          <cell r="B302">
            <v>100.87804299342206</v>
          </cell>
        </row>
        <row r="303">
          <cell r="B303">
            <v>100.76876270651648</v>
          </cell>
        </row>
        <row r="304">
          <cell r="B304">
            <v>100.65277480586309</v>
          </cell>
        </row>
        <row r="305">
          <cell r="B305">
            <v>100.54968323888629</v>
          </cell>
        </row>
        <row r="306">
          <cell r="B306">
            <v>100.5054476362983</v>
          </cell>
        </row>
        <row r="307">
          <cell r="B307">
            <v>100.49237288152078</v>
          </cell>
        </row>
        <row r="308">
          <cell r="B308">
            <v>100.52202589113038</v>
          </cell>
        </row>
        <row r="309">
          <cell r="B309">
            <v>100.55622566968317</v>
          </cell>
        </row>
        <row r="310">
          <cell r="B310">
            <v>100.56707032856272</v>
          </cell>
        </row>
        <row r="311">
          <cell r="B311">
            <v>100.5348577275799</v>
          </cell>
        </row>
        <row r="312">
          <cell r="B312">
            <v>100.43317138411446</v>
          </cell>
        </row>
        <row r="313">
          <cell r="B313">
            <v>100.27112071632203</v>
          </cell>
        </row>
        <row r="314">
          <cell r="B314">
            <v>100.04295973462813</v>
          </cell>
        </row>
        <row r="315">
          <cell r="B315">
            <v>99.784294592483079</v>
          </cell>
        </row>
        <row r="316">
          <cell r="B316">
            <v>99.497511591800802</v>
          </cell>
        </row>
        <row r="317">
          <cell r="B317">
            <v>99.156996858727197</v>
          </cell>
        </row>
        <row r="318">
          <cell r="B318">
            <v>98.753695568248844</v>
          </cell>
        </row>
        <row r="319">
          <cell r="B319">
            <v>98.334593002357835</v>
          </cell>
        </row>
        <row r="320">
          <cell r="B320">
            <v>97.962695101322822</v>
          </cell>
        </row>
        <row r="321">
          <cell r="B321">
            <v>97.753502470983506</v>
          </cell>
        </row>
        <row r="322">
          <cell r="B322">
            <v>97.733392906967211</v>
          </cell>
        </row>
        <row r="323">
          <cell r="B323">
            <v>97.909890776645256</v>
          </cell>
        </row>
        <row r="324">
          <cell r="B324">
            <v>98.234230294619081</v>
          </cell>
        </row>
        <row r="325">
          <cell r="B325">
            <v>98.637560637196032</v>
          </cell>
        </row>
        <row r="326">
          <cell r="B326">
            <v>99.03934026436383</v>
          </cell>
        </row>
        <row r="327">
          <cell r="B327">
            <v>99.415358188803822</v>
          </cell>
        </row>
        <row r="328">
          <cell r="B328">
            <v>99.764437507728402</v>
          </cell>
        </row>
        <row r="329">
          <cell r="B329">
            <v>100.09270005935974</v>
          </cell>
        </row>
        <row r="330">
          <cell r="B330">
            <v>100.416951618108</v>
          </cell>
        </row>
        <row r="331">
          <cell r="B331">
            <v>100.71449811128532</v>
          </cell>
        </row>
        <row r="332">
          <cell r="B332">
            <v>100.93729431122958</v>
          </cell>
        </row>
        <row r="333">
          <cell r="B333">
            <v>101.03820557200419</v>
          </cell>
        </row>
        <row r="334">
          <cell r="B334">
            <v>101.01891595101377</v>
          </cell>
        </row>
        <row r="335">
          <cell r="B335">
            <v>100.88773799172284</v>
          </cell>
        </row>
        <row r="336">
          <cell r="B336">
            <v>100.66933963760738</v>
          </cell>
        </row>
        <row r="337">
          <cell r="B337">
            <v>100.40007544846432</v>
          </cell>
        </row>
        <row r="338">
          <cell r="B338">
            <v>100.16496759824719</v>
          </cell>
        </row>
        <row r="339">
          <cell r="B339">
            <v>99.960062056803636</v>
          </cell>
        </row>
        <row r="340">
          <cell r="B340">
            <v>99.773379006425728</v>
          </cell>
        </row>
        <row r="341">
          <cell r="B341">
            <v>99.594509514961885</v>
          </cell>
        </row>
        <row r="342">
          <cell r="B342">
            <v>99.41566849275948</v>
          </cell>
        </row>
        <row r="343">
          <cell r="B343"/>
        </row>
        <row r="344">
          <cell r="B344"/>
        </row>
        <row r="345">
          <cell r="B345"/>
        </row>
        <row r="346">
          <cell r="B346"/>
        </row>
        <row r="347">
          <cell r="B347"/>
        </row>
        <row r="348">
          <cell r="B348"/>
        </row>
        <row r="349">
          <cell r="B349"/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99.156784793504912</v>
          </cell>
        </row>
        <row r="234">
          <cell r="B234">
            <v>99.255266534304994</v>
          </cell>
        </row>
        <row r="235">
          <cell r="B235">
            <v>99.420598604279789</v>
          </cell>
        </row>
        <row r="236">
          <cell r="B236">
            <v>99.612817567341651</v>
          </cell>
        </row>
        <row r="237">
          <cell r="B237">
            <v>99.815331545291698</v>
          </cell>
        </row>
        <row r="238">
          <cell r="B238">
            <v>100.01415297287541</v>
          </cell>
        </row>
        <row r="239">
          <cell r="B239">
            <v>100.19930250405355</v>
          </cell>
        </row>
        <row r="240">
          <cell r="B240">
            <v>100.39307969798584</v>
          </cell>
        </row>
        <row r="241">
          <cell r="B241">
            <v>100.62089132352754</v>
          </cell>
        </row>
        <row r="242">
          <cell r="B242">
            <v>100.86141010421488</v>
          </cell>
        </row>
        <row r="243">
          <cell r="B243">
            <v>101.05181696455224</v>
          </cell>
        </row>
        <row r="244">
          <cell r="B244">
            <v>101.13752385574861</v>
          </cell>
        </row>
        <row r="245">
          <cell r="B245">
            <v>101.06747533215952</v>
          </cell>
        </row>
        <row r="246">
          <cell r="B246">
            <v>100.86573279514201</v>
          </cell>
        </row>
        <row r="247">
          <cell r="B247">
            <v>100.58724561498916</v>
          </cell>
        </row>
        <row r="248">
          <cell r="B248">
            <v>100.30173008040698</v>
          </cell>
        </row>
        <row r="249">
          <cell r="B249">
            <v>100.07121165085465</v>
          </cell>
        </row>
        <row r="250">
          <cell r="B250">
            <v>99.91521708265708</v>
          </cell>
        </row>
        <row r="251">
          <cell r="B251">
            <v>99.844684061574924</v>
          </cell>
        </row>
        <row r="252">
          <cell r="B252">
            <v>99.845914474276555</v>
          </cell>
        </row>
        <row r="253">
          <cell r="B253">
            <v>99.838990339422196</v>
          </cell>
        </row>
        <row r="254">
          <cell r="B254">
            <v>99.809031058915551</v>
          </cell>
        </row>
        <row r="255">
          <cell r="B255">
            <v>99.749092487583312</v>
          </cell>
        </row>
        <row r="256">
          <cell r="B256">
            <v>99.669803009545234</v>
          </cell>
        </row>
        <row r="257">
          <cell r="B257">
            <v>99.597012310685471</v>
          </cell>
        </row>
        <row r="258">
          <cell r="B258">
            <v>99.524405986239458</v>
          </cell>
        </row>
        <row r="259">
          <cell r="B259">
            <v>99.469898642153282</v>
          </cell>
        </row>
        <row r="260">
          <cell r="B260">
            <v>99.441877441301131</v>
          </cell>
        </row>
        <row r="261">
          <cell r="B261">
            <v>99.441651913564513</v>
          </cell>
        </row>
        <row r="262">
          <cell r="B262">
            <v>99.437134816221985</v>
          </cell>
        </row>
        <row r="263">
          <cell r="B263">
            <v>99.413403902092412</v>
          </cell>
        </row>
        <row r="264">
          <cell r="B264">
            <v>99.376147470556091</v>
          </cell>
        </row>
        <row r="265">
          <cell r="B265">
            <v>99.321659248059831</v>
          </cell>
        </row>
        <row r="266">
          <cell r="B266">
            <v>99.272056362319589</v>
          </cell>
        </row>
        <row r="267">
          <cell r="B267">
            <v>99.237150027381119</v>
          </cell>
        </row>
        <row r="268">
          <cell r="B268">
            <v>99.234134208944752</v>
          </cell>
        </row>
        <row r="269">
          <cell r="B269">
            <v>99.246066099383839</v>
          </cell>
        </row>
        <row r="270">
          <cell r="B270">
            <v>99.235258487970441</v>
          </cell>
        </row>
        <row r="271">
          <cell r="B271">
            <v>99.249204860569549</v>
          </cell>
        </row>
        <row r="272">
          <cell r="B272">
            <v>99.290357692795624</v>
          </cell>
        </row>
        <row r="273">
          <cell r="B273">
            <v>99.369177398205878</v>
          </cell>
        </row>
        <row r="274">
          <cell r="B274">
            <v>99.484792492086257</v>
          </cell>
        </row>
        <row r="275">
          <cell r="B275">
            <v>99.648774366266622</v>
          </cell>
        </row>
        <row r="276">
          <cell r="B276">
            <v>99.835122203158406</v>
          </cell>
        </row>
        <row r="277">
          <cell r="B277">
            <v>100.04031546946703</v>
          </cell>
        </row>
        <row r="278">
          <cell r="B278">
            <v>100.25165643265947</v>
          </cell>
        </row>
        <row r="279">
          <cell r="B279">
            <v>100.48267745154699</v>
          </cell>
        </row>
        <row r="280">
          <cell r="B280">
            <v>100.7017082817394</v>
          </cell>
        </row>
        <row r="281">
          <cell r="B281">
            <v>100.87751389567045</v>
          </cell>
        </row>
        <row r="282">
          <cell r="B282">
            <v>100.96842772890547</v>
          </cell>
        </row>
        <row r="283">
          <cell r="B283">
            <v>100.97783040454478</v>
          </cell>
        </row>
        <row r="284">
          <cell r="B284">
            <v>100.94196337404064</v>
          </cell>
        </row>
        <row r="285">
          <cell r="B285">
            <v>100.87215887007316</v>
          </cell>
        </row>
        <row r="286">
          <cell r="B286">
            <v>100.7933985615412</v>
          </cell>
        </row>
        <row r="287">
          <cell r="B287">
            <v>100.73633537189349</v>
          </cell>
        </row>
        <row r="288">
          <cell r="B288">
            <v>100.72157355068897</v>
          </cell>
        </row>
        <row r="289">
          <cell r="B289">
            <v>100.73206855380496</v>
          </cell>
        </row>
        <row r="290">
          <cell r="B290">
            <v>100.75692772370807</v>
          </cell>
        </row>
        <row r="291">
          <cell r="B291">
            <v>100.77261392113148</v>
          </cell>
        </row>
        <row r="292">
          <cell r="B292">
            <v>100.76946280521537</v>
          </cell>
        </row>
        <row r="293">
          <cell r="B293">
            <v>100.74388604778945</v>
          </cell>
        </row>
        <row r="294">
          <cell r="B294">
            <v>100.74774565841903</v>
          </cell>
        </row>
        <row r="295">
          <cell r="B295">
            <v>100.79568520592578</v>
          </cell>
        </row>
        <row r="296">
          <cell r="B296">
            <v>100.86410598475685</v>
          </cell>
        </row>
        <row r="297">
          <cell r="B297">
            <v>100.93141321930163</v>
          </cell>
        </row>
        <row r="298">
          <cell r="B298">
            <v>100.98386857405077</v>
          </cell>
        </row>
        <row r="299">
          <cell r="B299">
            <v>100.99468285960681</v>
          </cell>
        </row>
        <row r="300">
          <cell r="B300">
            <v>100.96931065703575</v>
          </cell>
        </row>
        <row r="301">
          <cell r="B301">
            <v>100.91598876868329</v>
          </cell>
        </row>
        <row r="302">
          <cell r="B302">
            <v>100.84102555124089</v>
          </cell>
        </row>
        <row r="303">
          <cell r="B303">
            <v>100.76128691838112</v>
          </cell>
        </row>
        <row r="304">
          <cell r="B304">
            <v>100.68222047290804</v>
          </cell>
        </row>
        <row r="305">
          <cell r="B305">
            <v>100.61325865472701</v>
          </cell>
        </row>
        <row r="306">
          <cell r="B306">
            <v>100.59140780238221</v>
          </cell>
        </row>
        <row r="307">
          <cell r="B307">
            <v>100.57965007739345</v>
          </cell>
        </row>
        <row r="308">
          <cell r="B308">
            <v>100.58654751034204</v>
          </cell>
        </row>
        <row r="309">
          <cell r="B309">
            <v>100.57293159952869</v>
          </cell>
        </row>
        <row r="310">
          <cell r="B310">
            <v>100.52898744267873</v>
          </cell>
        </row>
        <row r="311">
          <cell r="B311">
            <v>100.45564553110741</v>
          </cell>
        </row>
        <row r="312">
          <cell r="B312">
            <v>100.33669127308562</v>
          </cell>
        </row>
        <row r="313">
          <cell r="B313">
            <v>100.18130264641586</v>
          </cell>
        </row>
        <row r="314">
          <cell r="B314">
            <v>99.979680113089955</v>
          </cell>
        </row>
        <row r="315">
          <cell r="B315">
            <v>99.760011388969872</v>
          </cell>
        </row>
        <row r="316">
          <cell r="B316">
            <v>99.516596023622398</v>
          </cell>
        </row>
        <row r="317">
          <cell r="B317">
            <v>99.210906055448618</v>
          </cell>
        </row>
        <row r="318">
          <cell r="B318">
            <v>98.824549307561625</v>
          </cell>
        </row>
        <row r="319">
          <cell r="B319">
            <v>98.392614676717898</v>
          </cell>
        </row>
        <row r="320">
          <cell r="B320">
            <v>97.979882638219337</v>
          </cell>
        </row>
        <row r="321">
          <cell r="B321">
            <v>97.704941764574656</v>
          </cell>
        </row>
        <row r="322">
          <cell r="B322">
            <v>97.617308765528847</v>
          </cell>
        </row>
        <row r="323">
          <cell r="B323">
            <v>97.747636694418517</v>
          </cell>
        </row>
        <row r="324">
          <cell r="B324">
            <v>98.053180451299284</v>
          </cell>
        </row>
        <row r="325">
          <cell r="B325">
            <v>98.461466822882969</v>
          </cell>
        </row>
        <row r="326">
          <cell r="B326">
            <v>98.882173419648552</v>
          </cell>
        </row>
        <row r="327">
          <cell r="B327">
            <v>99.283830851367384</v>
          </cell>
        </row>
        <row r="328">
          <cell r="B328">
            <v>99.658710802081103</v>
          </cell>
        </row>
        <row r="329">
          <cell r="B329">
            <v>100.00532058098027</v>
          </cell>
        </row>
        <row r="330">
          <cell r="B330">
            <v>100.33940830924973</v>
          </cell>
        </row>
        <row r="331">
          <cell r="B331">
            <v>100.6383715291862</v>
          </cell>
        </row>
        <row r="332">
          <cell r="B332">
            <v>100.85459575880638</v>
          </cell>
        </row>
        <row r="333">
          <cell r="B333">
            <v>100.94153715619885</v>
          </cell>
        </row>
        <row r="334">
          <cell r="B334">
            <v>100.90223731686071</v>
          </cell>
        </row>
        <row r="335">
          <cell r="B335">
            <v>100.74737660597806</v>
          </cell>
        </row>
        <row r="336">
          <cell r="B336">
            <v>100.50590509401013</v>
          </cell>
        </row>
        <row r="337">
          <cell r="B337">
            <v>100.22173036789768</v>
          </cell>
        </row>
        <row r="338">
          <cell r="B338">
            <v>99.992175773019554</v>
          </cell>
        </row>
        <row r="339">
          <cell r="B339">
            <v>99.829633769021953</v>
          </cell>
        </row>
        <row r="340">
          <cell r="B340">
            <v>99.742387155493503</v>
          </cell>
        </row>
        <row r="341">
          <cell r="B341">
            <v>99.740941764425315</v>
          </cell>
        </row>
        <row r="342">
          <cell r="B342">
            <v>99.831167527585563</v>
          </cell>
        </row>
        <row r="343">
          <cell r="B343">
            <v>100.01357429724975</v>
          </cell>
        </row>
        <row r="344">
          <cell r="B344">
            <v>100.2337318700711</v>
          </cell>
        </row>
        <row r="345">
          <cell r="B345"/>
        </row>
        <row r="346">
          <cell r="B346"/>
        </row>
        <row r="347">
          <cell r="B347"/>
        </row>
        <row r="348">
          <cell r="B348"/>
        </row>
        <row r="349">
          <cell r="B349"/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99.154434195466592</v>
          </cell>
        </row>
        <row r="234">
          <cell r="B234">
            <v>99.252925221492688</v>
          </cell>
        </row>
        <row r="235">
          <cell r="B235">
            <v>99.4184134089586</v>
          </cell>
        </row>
        <row r="236">
          <cell r="B236">
            <v>99.610938858239805</v>
          </cell>
        </row>
        <row r="237">
          <cell r="B237">
            <v>99.813919787400096</v>
          </cell>
        </row>
        <row r="238">
          <cell r="B238">
            <v>100.01330978529339</v>
          </cell>
        </row>
        <row r="239">
          <cell r="B239">
            <v>100.19920121918445</v>
          </cell>
        </row>
        <row r="240">
          <cell r="B240">
            <v>100.39386320237054</v>
          </cell>
        </row>
        <row r="241">
          <cell r="B241">
            <v>100.62265449506739</v>
          </cell>
        </row>
        <row r="242">
          <cell r="B242">
            <v>100.86406379373105</v>
          </cell>
        </row>
        <row r="243">
          <cell r="B243">
            <v>101.05498645914281</v>
          </cell>
        </row>
        <row r="244">
          <cell r="B244">
            <v>101.14069073039232</v>
          </cell>
        </row>
        <row r="245">
          <cell r="B245">
            <v>101.0701589097168</v>
          </cell>
        </row>
        <row r="246">
          <cell r="B246">
            <v>100.86762906640783</v>
          </cell>
        </row>
        <row r="247">
          <cell r="B247">
            <v>100.5882665578693</v>
          </cell>
        </row>
        <row r="248">
          <cell r="B248">
            <v>100.30202253604067</v>
          </cell>
        </row>
        <row r="249">
          <cell r="B249">
            <v>100.07098698405403</v>
          </cell>
        </row>
        <row r="250">
          <cell r="B250">
            <v>99.914787953689824</v>
          </cell>
        </row>
        <row r="251">
          <cell r="B251">
            <v>99.844365827977896</v>
          </cell>
        </row>
        <row r="252">
          <cell r="B252">
            <v>99.845980529097318</v>
          </cell>
        </row>
        <row r="253">
          <cell r="B253">
            <v>99.839272653553365</v>
          </cell>
        </row>
        <row r="254">
          <cell r="B254">
            <v>99.809292663802765</v>
          </cell>
        </row>
        <row r="255">
          <cell r="B255">
            <v>99.749140990347342</v>
          </cell>
        </row>
        <row r="256">
          <cell r="B256">
            <v>99.669560375731791</v>
          </cell>
        </row>
        <row r="257">
          <cell r="B257">
            <v>99.596574067685594</v>
          </cell>
        </row>
        <row r="258">
          <cell r="B258">
            <v>99.524010991163721</v>
          </cell>
        </row>
        <row r="259">
          <cell r="B259">
            <v>99.469728720361047</v>
          </cell>
        </row>
        <row r="260">
          <cell r="B260">
            <v>99.441972732536584</v>
          </cell>
        </row>
        <row r="261">
          <cell r="B261">
            <v>99.442028196558027</v>
          </cell>
        </row>
        <row r="262">
          <cell r="B262">
            <v>99.437569310669573</v>
          </cell>
        </row>
        <row r="263">
          <cell r="B263">
            <v>99.413646935614437</v>
          </cell>
        </row>
        <row r="264">
          <cell r="B264">
            <v>99.376127925147088</v>
          </cell>
        </row>
        <row r="265">
          <cell r="B265">
            <v>99.321316917484737</v>
          </cell>
        </row>
        <row r="266">
          <cell r="B266">
            <v>99.271553244421696</v>
          </cell>
        </row>
        <row r="267">
          <cell r="B267">
            <v>99.236664206694783</v>
          </cell>
        </row>
        <row r="268">
          <cell r="B268">
            <v>99.233753475964392</v>
          </cell>
        </row>
        <row r="269">
          <cell r="B269">
            <v>99.245853816311111</v>
          </cell>
        </row>
        <row r="270">
          <cell r="B270">
            <v>99.235065301991</v>
          </cell>
        </row>
        <row r="271">
          <cell r="B271">
            <v>99.249006127461314</v>
          </cell>
        </row>
        <row r="272">
          <cell r="B272">
            <v>99.29008617858733</v>
          </cell>
        </row>
        <row r="273">
          <cell r="B273">
            <v>99.368864524239484</v>
          </cell>
        </row>
        <row r="274">
          <cell r="B274">
            <v>99.484699268440394</v>
          </cell>
        </row>
        <row r="275">
          <cell r="B275">
            <v>99.649086974797896</v>
          </cell>
        </row>
        <row r="276">
          <cell r="B276">
            <v>99.835980569131351</v>
          </cell>
        </row>
        <row r="277">
          <cell r="B277">
            <v>100.04180698543996</v>
          </cell>
        </row>
        <row r="278">
          <cell r="B278">
            <v>100.25373305369715</v>
          </cell>
        </row>
        <row r="279">
          <cell r="B279">
            <v>100.48536656977994</v>
          </cell>
        </row>
        <row r="280">
          <cell r="B280">
            <v>100.70498950563795</v>
          </cell>
        </row>
        <row r="281">
          <cell r="B281">
            <v>100.88122116944383</v>
          </cell>
        </row>
        <row r="282">
          <cell r="B282">
            <v>100.97228071612136</v>
          </cell>
        </row>
        <row r="283">
          <cell r="B283">
            <v>100.98165241894601</v>
          </cell>
        </row>
        <row r="284">
          <cell r="B284">
            <v>100.94582977859335</v>
          </cell>
        </row>
        <row r="285">
          <cell r="B285">
            <v>100.87608896311058</v>
          </cell>
        </row>
        <row r="286">
          <cell r="B286">
            <v>100.79731473362024</v>
          </cell>
        </row>
        <row r="287">
          <cell r="B287">
            <v>100.74020201878615</v>
          </cell>
        </row>
        <row r="288">
          <cell r="B288">
            <v>100.72535194682933</v>
          </cell>
        </row>
        <row r="289">
          <cell r="B289">
            <v>100.73565432577679</v>
          </cell>
        </row>
        <row r="290">
          <cell r="B290">
            <v>100.76020036754545</v>
          </cell>
        </row>
        <row r="291">
          <cell r="B291">
            <v>100.77545173130289</v>
          </cell>
        </row>
        <row r="292">
          <cell r="B292">
            <v>100.77180029565486</v>
          </cell>
        </row>
        <row r="293">
          <cell r="B293">
            <v>100.74570056377958</v>
          </cell>
        </row>
        <row r="294">
          <cell r="B294">
            <v>100.74915414544949</v>
          </cell>
        </row>
        <row r="295">
          <cell r="B295">
            <v>100.79683214033447</v>
          </cell>
        </row>
        <row r="296">
          <cell r="B296">
            <v>100.86506500952204</v>
          </cell>
        </row>
        <row r="297">
          <cell r="B297">
            <v>100.93227237129491</v>
          </cell>
        </row>
        <row r="298">
          <cell r="B298">
            <v>100.98467062488741</v>
          </cell>
        </row>
        <row r="299">
          <cell r="B299">
            <v>100.9954183986586</v>
          </cell>
        </row>
        <row r="300">
          <cell r="B300">
            <v>100.96997878869009</v>
          </cell>
        </row>
        <row r="301">
          <cell r="B301">
            <v>100.91668898648678</v>
          </cell>
        </row>
        <row r="302">
          <cell r="B302">
            <v>100.84186406342074</v>
          </cell>
        </row>
        <row r="303">
          <cell r="B303">
            <v>100.76218195963979</v>
          </cell>
        </row>
        <row r="304">
          <cell r="B304">
            <v>100.68307316193285</v>
          </cell>
        </row>
        <row r="305">
          <cell r="B305">
            <v>100.61394366297159</v>
          </cell>
        </row>
        <row r="306">
          <cell r="B306">
            <v>100.59173259275985</v>
          </cell>
        </row>
        <row r="307">
          <cell r="B307">
            <v>100.57947073881948</v>
          </cell>
        </row>
        <row r="308">
          <cell r="B308">
            <v>100.58578984444772</v>
          </cell>
        </row>
        <row r="309">
          <cell r="B309">
            <v>100.57156596315784</v>
          </cell>
        </row>
        <row r="310">
          <cell r="B310">
            <v>100.52721761070642</v>
          </cell>
        </row>
        <row r="311">
          <cell r="B311">
            <v>100.45358586572237</v>
          </cell>
        </row>
        <row r="312">
          <cell r="B312">
            <v>100.33438577077389</v>
          </cell>
        </row>
        <row r="313">
          <cell r="B313">
            <v>100.17878436546179</v>
          </cell>
        </row>
        <row r="314">
          <cell r="B314">
            <v>99.976854566756188</v>
          </cell>
        </row>
        <row r="315">
          <cell r="B315">
            <v>99.756908769204159</v>
          </cell>
        </row>
        <row r="316">
          <cell r="B316">
            <v>99.513198372781403</v>
          </cell>
        </row>
        <row r="317">
          <cell r="B317">
            <v>99.206941726112376</v>
          </cell>
        </row>
        <row r="318">
          <cell r="B318">
            <v>98.819546033214181</v>
          </cell>
        </row>
        <row r="319">
          <cell r="B319">
            <v>98.386398117674261</v>
          </cell>
        </row>
        <row r="320">
          <cell r="B320">
            <v>97.972503598582676</v>
          </cell>
        </row>
        <row r="321">
          <cell r="B321">
            <v>97.69653084867879</v>
          </cell>
        </row>
        <row r="322">
          <cell r="B322">
            <v>97.608320312045663</v>
          </cell>
        </row>
        <row r="323">
          <cell r="B323">
            <v>97.738530691094155</v>
          </cell>
        </row>
        <row r="324">
          <cell r="B324">
            <v>98.044244208611872</v>
          </cell>
        </row>
        <row r="325">
          <cell r="B325">
            <v>98.452802589821829</v>
          </cell>
        </row>
        <row r="326">
          <cell r="B326">
            <v>98.873749331585117</v>
          </cell>
        </row>
        <row r="327">
          <cell r="B327">
            <v>99.27548380015466</v>
          </cell>
        </row>
        <row r="328">
          <cell r="B328">
            <v>99.650224742418345</v>
          </cell>
        </row>
        <row r="329">
          <cell r="B329">
            <v>99.996608948930927</v>
          </cell>
        </row>
        <row r="330">
          <cell r="B330">
            <v>100.33048515708018</v>
          </cell>
        </row>
        <row r="331">
          <cell r="B331">
            <v>100.62927552174182</v>
          </cell>
        </row>
        <row r="332">
          <cell r="B332">
            <v>100.84538307515525</v>
          </cell>
        </row>
        <row r="333">
          <cell r="B333">
            <v>100.93227150964314</v>
          </cell>
        </row>
        <row r="334">
          <cell r="B334">
            <v>100.89303305626618</v>
          </cell>
        </row>
        <row r="335">
          <cell r="B335">
            <v>100.7383725842741</v>
          </cell>
        </row>
        <row r="336">
          <cell r="B336">
            <v>100.49723577217108</v>
          </cell>
        </row>
        <row r="337">
          <cell r="B337">
            <v>100.21335540763107</v>
          </cell>
        </row>
        <row r="338">
          <cell r="B338">
            <v>99.983783056269729</v>
          </cell>
        </row>
        <row r="339">
          <cell r="B339">
            <v>99.82022477612631</v>
          </cell>
        </row>
        <row r="340">
          <cell r="B340">
            <v>99.729712067815157</v>
          </cell>
        </row>
        <row r="341">
          <cell r="B341">
            <v>99.721021861422685</v>
          </cell>
        </row>
        <row r="342">
          <cell r="B342">
            <v>99.797730437123874</v>
          </cell>
        </row>
        <row r="343">
          <cell r="B343">
            <v>99.957717658226713</v>
          </cell>
        </row>
        <row r="344">
          <cell r="B344">
            <v>100.14476140478577</v>
          </cell>
        </row>
        <row r="345">
          <cell r="B345">
            <v>100.31699396167025</v>
          </cell>
        </row>
        <row r="346">
          <cell r="B346"/>
        </row>
        <row r="347">
          <cell r="B347"/>
        </row>
        <row r="348">
          <cell r="B348"/>
        </row>
        <row r="349">
          <cell r="B349"/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99.154689375120881</v>
          </cell>
        </row>
        <row r="234">
          <cell r="B234">
            <v>99.253289357879609</v>
          </cell>
        </row>
        <row r="235">
          <cell r="B235">
            <v>99.418996178688872</v>
          </cell>
        </row>
        <row r="236">
          <cell r="B236">
            <v>99.611836535030946</v>
          </cell>
        </row>
        <row r="237">
          <cell r="B237">
            <v>99.815169175284296</v>
          </cell>
        </row>
        <row r="238">
          <cell r="B238">
            <v>100.01489973914207</v>
          </cell>
        </row>
        <row r="239">
          <cell r="B239">
            <v>100.20114607571712</v>
          </cell>
        </row>
        <row r="240">
          <cell r="B240">
            <v>100.39615031261893</v>
          </cell>
        </row>
        <row r="241">
          <cell r="B241">
            <v>100.62523530880817</v>
          </cell>
        </row>
        <row r="242">
          <cell r="B242">
            <v>100.86685051760278</v>
          </cell>
        </row>
        <row r="243">
          <cell r="B243">
            <v>101.05785428817263</v>
          </cell>
        </row>
        <row r="244">
          <cell r="B244">
            <v>101.14353070345415</v>
          </cell>
        </row>
        <row r="245">
          <cell r="B245">
            <v>101.07294300577641</v>
          </cell>
        </row>
        <row r="246">
          <cell r="B246">
            <v>100.87038542767405</v>
          </cell>
        </row>
        <row r="247">
          <cell r="B247">
            <v>100.59103286579206</v>
          </cell>
        </row>
        <row r="248">
          <cell r="B248">
            <v>100.30486177491568</v>
          </cell>
        </row>
        <row r="249">
          <cell r="B249">
            <v>100.07392877477724</v>
          </cell>
        </row>
        <row r="250">
          <cell r="B250">
            <v>99.917894953665495</v>
          </cell>
        </row>
        <row r="251">
          <cell r="B251">
            <v>99.847696403535679</v>
          </cell>
        </row>
        <row r="252">
          <cell r="B252">
            <v>99.849590550989063</v>
          </cell>
        </row>
        <row r="253">
          <cell r="B253">
            <v>99.843087355687643</v>
          </cell>
        </row>
        <row r="254">
          <cell r="B254">
            <v>99.813232133198227</v>
          </cell>
        </row>
        <row r="255">
          <cell r="B255">
            <v>99.753157433713554</v>
          </cell>
        </row>
        <row r="256">
          <cell r="B256">
            <v>99.673651069365022</v>
          </cell>
        </row>
        <row r="257">
          <cell r="B257">
            <v>99.600812500989676</v>
          </cell>
        </row>
        <row r="258">
          <cell r="B258">
            <v>99.528567828425267</v>
          </cell>
        </row>
        <row r="259">
          <cell r="B259">
            <v>99.474709181100522</v>
          </cell>
        </row>
        <row r="260">
          <cell r="B260">
            <v>99.447389655967356</v>
          </cell>
        </row>
        <row r="261">
          <cell r="B261">
            <v>99.447833409639387</v>
          </cell>
        </row>
        <row r="262">
          <cell r="B262">
            <v>99.44363476380849</v>
          </cell>
        </row>
        <row r="263">
          <cell r="B263">
            <v>99.419840370813802</v>
          </cell>
        </row>
        <row r="264">
          <cell r="B264">
            <v>99.382393854071012</v>
          </cell>
        </row>
        <row r="265">
          <cell r="B265">
            <v>99.32762158114366</v>
          </cell>
        </row>
        <row r="266">
          <cell r="B266">
            <v>99.2779448865886</v>
          </cell>
        </row>
        <row r="267">
          <cell r="B267">
            <v>99.243188931534476</v>
          </cell>
        </row>
        <row r="268">
          <cell r="B268">
            <v>99.240412406599233</v>
          </cell>
        </row>
        <row r="269">
          <cell r="B269">
            <v>99.252632283180816</v>
          </cell>
        </row>
        <row r="270">
          <cell r="B270">
            <v>99.241917790965445</v>
          </cell>
        </row>
        <row r="271">
          <cell r="B271">
            <v>99.255910049843081</v>
          </cell>
        </row>
        <row r="272">
          <cell r="B272">
            <v>99.296996183284747</v>
          </cell>
        </row>
        <row r="273">
          <cell r="B273">
            <v>99.375774051505857</v>
          </cell>
        </row>
        <row r="274">
          <cell r="B274">
            <v>99.491702190547073</v>
          </cell>
        </row>
        <row r="275">
          <cell r="B275">
            <v>99.656226991392018</v>
          </cell>
        </row>
        <row r="276">
          <cell r="B276">
            <v>99.84329332251356</v>
          </cell>
        </row>
        <row r="277">
          <cell r="B277">
            <v>100.04930571444407</v>
          </cell>
        </row>
        <row r="278">
          <cell r="B278">
            <v>100.26140360624851</v>
          </cell>
        </row>
        <row r="279">
          <cell r="B279">
            <v>100.49320514961374</v>
          </cell>
        </row>
        <row r="280">
          <cell r="B280">
            <v>100.7129632589498</v>
          </cell>
        </row>
        <row r="281">
          <cell r="B281">
            <v>100.88925041075078</v>
          </cell>
        </row>
        <row r="282">
          <cell r="B282">
            <v>100.9802768667839</v>
          </cell>
        </row>
        <row r="283">
          <cell r="B283">
            <v>100.98956577314247</v>
          </cell>
        </row>
        <row r="284">
          <cell r="B284">
            <v>100.95369214106991</v>
          </cell>
        </row>
        <row r="285">
          <cell r="B285">
            <v>100.88392156586262</v>
          </cell>
        </row>
        <row r="286">
          <cell r="B286">
            <v>100.80507432227981</v>
          </cell>
        </row>
        <row r="287">
          <cell r="B287">
            <v>100.74784555442666</v>
          </cell>
        </row>
        <row r="288">
          <cell r="B288">
            <v>100.73283969396617</v>
          </cell>
        </row>
        <row r="289">
          <cell r="B289">
            <v>100.74292606275148</v>
          </cell>
        </row>
        <row r="290">
          <cell r="B290">
            <v>100.7671389146246</v>
          </cell>
        </row>
        <row r="291">
          <cell r="B291">
            <v>100.78195087864125</v>
          </cell>
        </row>
        <row r="292">
          <cell r="B292">
            <v>100.77778570736255</v>
          </cell>
        </row>
        <row r="293">
          <cell r="B293">
            <v>100.75113421631457</v>
          </cell>
        </row>
        <row r="294">
          <cell r="B294">
            <v>100.75400614491627</v>
          </cell>
        </row>
        <row r="295">
          <cell r="B295">
            <v>100.80110456731424</v>
          </cell>
        </row>
        <row r="296">
          <cell r="B296">
            <v>100.86875365590306</v>
          </cell>
        </row>
        <row r="297">
          <cell r="B297">
            <v>100.93539649670431</v>
          </cell>
        </row>
        <row r="298">
          <cell r="B298">
            <v>100.98726687049579</v>
          </cell>
        </row>
        <row r="299">
          <cell r="B299">
            <v>100.99753235337825</v>
          </cell>
        </row>
        <row r="300">
          <cell r="B300">
            <v>100.97162879651229</v>
          </cell>
        </row>
        <row r="301">
          <cell r="B301">
            <v>100.91790756479809</v>
          </cell>
        </row>
        <row r="302">
          <cell r="B302">
            <v>100.84265935863141</v>
          </cell>
        </row>
        <row r="303">
          <cell r="B303">
            <v>100.76247764689303</v>
          </cell>
        </row>
        <row r="304">
          <cell r="B304">
            <v>100.68280639633225</v>
          </cell>
        </row>
        <row r="305">
          <cell r="B305">
            <v>100.61303782597408</v>
          </cell>
        </row>
        <row r="306">
          <cell r="B306">
            <v>100.59002636146774</v>
          </cell>
        </row>
        <row r="307">
          <cell r="B307">
            <v>100.57681240128362</v>
          </cell>
        </row>
        <row r="308">
          <cell r="B308">
            <v>100.58202462020175</v>
          </cell>
        </row>
        <row r="309">
          <cell r="B309">
            <v>100.56660754183061</v>
          </cell>
        </row>
        <row r="310">
          <cell r="B310">
            <v>100.5211107610331</v>
          </cell>
        </row>
        <row r="311">
          <cell r="B311">
            <v>100.44639106282223</v>
          </cell>
        </row>
        <row r="312">
          <cell r="B312">
            <v>100.32615771199377</v>
          </cell>
        </row>
        <row r="313">
          <cell r="B313">
            <v>100.16955412844047</v>
          </cell>
        </row>
        <row r="314">
          <cell r="B314">
            <v>99.966602235798533</v>
          </cell>
        </row>
        <row r="315">
          <cell r="B315">
            <v>99.745648848857996</v>
          </cell>
        </row>
        <row r="316">
          <cell r="B316">
            <v>99.500935798807859</v>
          </cell>
        </row>
        <row r="317">
          <cell r="B317">
            <v>99.193620817342264</v>
          </cell>
        </row>
        <row r="318">
          <cell r="B318">
            <v>98.805042470094648</v>
          </cell>
        </row>
        <row r="319">
          <cell r="B319">
            <v>98.370637842441042</v>
          </cell>
        </row>
        <row r="320">
          <cell r="B320">
            <v>97.955327315995689</v>
          </cell>
        </row>
        <row r="321">
          <cell r="B321">
            <v>97.677661267046432</v>
          </cell>
        </row>
        <row r="322">
          <cell r="B322">
            <v>97.587550386874241</v>
          </cell>
        </row>
        <row r="323">
          <cell r="B323">
            <v>97.715669591263193</v>
          </cell>
        </row>
        <row r="324">
          <cell r="B324">
            <v>98.019074713826285</v>
          </cell>
        </row>
        <row r="325">
          <cell r="B325">
            <v>98.425164220377496</v>
          </cell>
        </row>
        <row r="326">
          <cell r="B326">
            <v>98.843562028732435</v>
          </cell>
        </row>
        <row r="327">
          <cell r="B327">
            <v>99.242682055627625</v>
          </cell>
        </row>
        <row r="328">
          <cell r="B328">
            <v>99.614761737802354</v>
          </cell>
        </row>
        <row r="329">
          <cell r="B329">
            <v>99.958478981006053</v>
          </cell>
        </row>
        <row r="330">
          <cell r="B330">
            <v>100.28962122297973</v>
          </cell>
        </row>
        <row r="331">
          <cell r="B331">
            <v>100.58554468563371</v>
          </cell>
        </row>
        <row r="332">
          <cell r="B332">
            <v>100.79856019388413</v>
          </cell>
        </row>
        <row r="333">
          <cell r="B333">
            <v>100.88194807783509</v>
          </cell>
        </row>
        <row r="334">
          <cell r="B334">
            <v>100.83857303140398</v>
          </cell>
        </row>
        <row r="335">
          <cell r="B335">
            <v>100.67892590832261</v>
          </cell>
        </row>
        <row r="336">
          <cell r="B336">
            <v>100.43186409661696</v>
          </cell>
        </row>
        <row r="337">
          <cell r="B337">
            <v>100.14122964267314</v>
          </cell>
        </row>
        <row r="338">
          <cell r="B338">
            <v>99.904643353803792</v>
          </cell>
        </row>
        <row r="339">
          <cell r="B339">
            <v>99.735064108778175</v>
          </cell>
        </row>
        <row r="340">
          <cell r="B340">
            <v>99.641569916256472</v>
          </cell>
        </row>
        <row r="341">
          <cell r="B341">
            <v>99.635972377555461</v>
          </cell>
        </row>
        <row r="342">
          <cell r="B342">
            <v>99.725708852164516</v>
          </cell>
        </row>
        <row r="343">
          <cell r="B343">
            <v>99.91283597788194</v>
          </cell>
        </row>
        <row r="344">
          <cell r="B344">
            <v>100.14463085781225</v>
          </cell>
        </row>
        <row r="345">
          <cell r="B345">
            <v>100.37974978652375</v>
          </cell>
        </row>
        <row r="346">
          <cell r="B346">
            <v>100.62282526404999</v>
          </cell>
        </row>
        <row r="347">
          <cell r="B347"/>
        </row>
        <row r="348">
          <cell r="B348"/>
        </row>
        <row r="349">
          <cell r="B349"/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99.148801910157843</v>
          </cell>
        </row>
        <row r="234">
          <cell r="B234">
            <v>99.247087793952673</v>
          </cell>
        </row>
        <row r="235">
          <cell r="B235">
            <v>99.413193342541575</v>
          </cell>
        </row>
        <row r="236">
          <cell r="B236">
            <v>99.606923616717708</v>
          </cell>
        </row>
        <row r="237">
          <cell r="B237">
            <v>99.811395952068068</v>
          </cell>
        </row>
        <row r="238">
          <cell r="B238">
            <v>100.01235206280866</v>
          </cell>
        </row>
        <row r="239">
          <cell r="B239">
            <v>100.19978347746107</v>
          </cell>
        </row>
        <row r="240">
          <cell r="B240">
            <v>100.39603517774619</v>
          </cell>
        </row>
        <row r="241">
          <cell r="B241">
            <v>100.62653417677033</v>
          </cell>
        </row>
        <row r="242">
          <cell r="B242">
            <v>100.869608708649</v>
          </cell>
        </row>
        <row r="243">
          <cell r="B243">
            <v>101.06176271441457</v>
          </cell>
        </row>
        <row r="244">
          <cell r="B244">
            <v>101.14798456593606</v>
          </cell>
        </row>
        <row r="245">
          <cell r="B245">
            <v>101.07704103085604</v>
          </cell>
        </row>
        <row r="246">
          <cell r="B246">
            <v>100.87332588122379</v>
          </cell>
        </row>
        <row r="247">
          <cell r="B247">
            <v>100.59227026637809</v>
          </cell>
        </row>
        <row r="248">
          <cell r="B248">
            <v>100.3042689366526</v>
          </cell>
        </row>
        <row r="249">
          <cell r="B249">
            <v>100.07184219383505</v>
          </cell>
        </row>
        <row r="250">
          <cell r="B250">
            <v>99.914832669675349</v>
          </cell>
        </row>
        <row r="251">
          <cell r="B251">
            <v>99.844277800264464</v>
          </cell>
        </row>
        <row r="252">
          <cell r="B252">
            <v>99.846335292318102</v>
          </cell>
        </row>
        <row r="253">
          <cell r="B253">
            <v>99.840026483402909</v>
          </cell>
        </row>
        <row r="254">
          <cell r="B254">
            <v>99.810286545126914</v>
          </cell>
        </row>
        <row r="255">
          <cell r="B255">
            <v>99.750176854146247</v>
          </cell>
        </row>
        <row r="256">
          <cell r="B256">
            <v>99.670509909980566</v>
          </cell>
        </row>
        <row r="257">
          <cell r="B257">
            <v>99.597525113351367</v>
          </cell>
        </row>
        <row r="258">
          <cell r="B258">
            <v>99.525158837827178</v>
          </cell>
        </row>
        <row r="259">
          <cell r="B259">
            <v>99.471273126843528</v>
          </cell>
        </row>
        <row r="260">
          <cell r="B260">
            <v>99.444083931900877</v>
          </cell>
        </row>
        <row r="261">
          <cell r="B261">
            <v>99.444802099482899</v>
          </cell>
        </row>
        <row r="262">
          <cell r="B262">
            <v>99.440825740464149</v>
          </cell>
        </row>
        <row r="263">
          <cell r="B263">
            <v>99.417108763824771</v>
          </cell>
        </row>
        <row r="264">
          <cell r="B264">
            <v>99.379585437986307</v>
          </cell>
        </row>
        <row r="265">
          <cell r="B265">
            <v>99.324570418312021</v>
          </cell>
        </row>
        <row r="266">
          <cell r="B266">
            <v>99.274600623353464</v>
          </cell>
        </row>
        <row r="267">
          <cell r="B267">
            <v>99.239568759952377</v>
          </cell>
        </row>
        <row r="268">
          <cell r="B268">
            <v>99.236661277505206</v>
          </cell>
        </row>
        <row r="269">
          <cell r="B269">
            <v>99.248759130539199</v>
          </cell>
        </row>
        <row r="270">
          <cell r="B270">
            <v>99.237846657945212</v>
          </cell>
        </row>
        <row r="271">
          <cell r="B271">
            <v>99.25183922674205</v>
          </cell>
        </row>
        <row r="272">
          <cell r="B272">
            <v>99.293113962832663</v>
          </cell>
        </row>
        <row r="273">
          <cell r="B273">
            <v>99.372333195648636</v>
          </cell>
        </row>
        <row r="274">
          <cell r="B274">
            <v>99.488913458960297</v>
          </cell>
        </row>
        <row r="275">
          <cell r="B275">
            <v>99.654338126342878</v>
          </cell>
        </row>
        <row r="276">
          <cell r="B276">
            <v>99.8423932933202</v>
          </cell>
        </row>
        <row r="277">
          <cell r="B277">
            <v>100.04945999792069</v>
          </cell>
        </row>
        <row r="278">
          <cell r="B278">
            <v>100.26264821293672</v>
          </cell>
        </row>
        <row r="279">
          <cell r="B279">
            <v>100.49564583273194</v>
          </cell>
        </row>
        <row r="280">
          <cell r="B280">
            <v>100.71644183053466</v>
          </cell>
        </row>
        <row r="281">
          <cell r="B281">
            <v>100.89343216434651</v>
          </cell>
        </row>
        <row r="282">
          <cell r="B282">
            <v>100.98472817755598</v>
          </cell>
        </row>
        <row r="283">
          <cell r="B283">
            <v>100.99382148217011</v>
          </cell>
        </row>
        <row r="284">
          <cell r="B284">
            <v>100.9574557970863</v>
          </cell>
        </row>
        <row r="285">
          <cell r="B285">
            <v>100.88699433100072</v>
          </cell>
        </row>
        <row r="286">
          <cell r="B286">
            <v>100.80739217552239</v>
          </cell>
        </row>
        <row r="287">
          <cell r="B287">
            <v>100.74952719393897</v>
          </cell>
        </row>
        <row r="288">
          <cell r="B288">
            <v>100.73423467253029</v>
          </cell>
        </row>
        <row r="289">
          <cell r="B289">
            <v>100.74429303504193</v>
          </cell>
        </row>
        <row r="290">
          <cell r="B290">
            <v>100.76856014247382</v>
          </cell>
        </row>
        <row r="291">
          <cell r="B291">
            <v>100.7833203389872</v>
          </cell>
        </row>
        <row r="292">
          <cell r="B292">
            <v>100.77891475323582</v>
          </cell>
        </row>
        <row r="293">
          <cell r="B293">
            <v>100.75182738235769</v>
          </cell>
        </row>
        <row r="294">
          <cell r="B294">
            <v>100.75438431534504</v>
          </cell>
        </row>
        <row r="295">
          <cell r="B295">
            <v>100.80146916240238</v>
          </cell>
        </row>
        <row r="296">
          <cell r="B296">
            <v>100.86924078037349</v>
          </cell>
        </row>
        <row r="297">
          <cell r="B297">
            <v>100.93602121614006</v>
          </cell>
        </row>
        <row r="298">
          <cell r="B298">
            <v>100.9880489561709</v>
          </cell>
        </row>
        <row r="299">
          <cell r="B299">
            <v>100.99834103891565</v>
          </cell>
        </row>
        <row r="300">
          <cell r="B300">
            <v>100.97232811116798</v>
          </cell>
        </row>
        <row r="301">
          <cell r="B301">
            <v>100.91836784181146</v>
          </cell>
        </row>
        <row r="302">
          <cell r="B302">
            <v>100.84271245569477</v>
          </cell>
        </row>
        <row r="303">
          <cell r="B303">
            <v>100.76207754881226</v>
          </cell>
        </row>
        <row r="304">
          <cell r="B304">
            <v>100.68199259039987</v>
          </cell>
        </row>
        <row r="305">
          <cell r="B305">
            <v>100.61188853856143</v>
          </cell>
        </row>
        <row r="306">
          <cell r="B306">
            <v>100.58879707170678</v>
          </cell>
        </row>
        <row r="307">
          <cell r="B307">
            <v>100.57546909472575</v>
          </cell>
        </row>
        <row r="308">
          <cell r="B308">
            <v>100.58054251360248</v>
          </cell>
        </row>
        <row r="309">
          <cell r="B309">
            <v>100.56476082033885</v>
          </cell>
        </row>
        <row r="310">
          <cell r="B310">
            <v>100.51866566236986</v>
          </cell>
        </row>
        <row r="311">
          <cell r="B311">
            <v>100.44329995167861</v>
          </cell>
        </row>
        <row r="312">
          <cell r="B312">
            <v>100.32235476024545</v>
          </cell>
        </row>
        <row r="313">
          <cell r="B313">
            <v>100.16511623620859</v>
          </cell>
        </row>
        <row r="314">
          <cell r="B314">
            <v>99.961661388150745</v>
          </cell>
        </row>
        <row r="315">
          <cell r="B315">
            <v>99.740606657582006</v>
          </cell>
        </row>
        <row r="316">
          <cell r="B316">
            <v>99.496202640966303</v>
          </cell>
        </row>
        <row r="317">
          <cell r="B317">
            <v>99.189204990009586</v>
          </cell>
        </row>
        <row r="318">
          <cell r="B318">
            <v>98.80032871286997</v>
          </cell>
        </row>
        <row r="319">
          <cell r="B319">
            <v>98.364468183009961</v>
          </cell>
        </row>
        <row r="320">
          <cell r="B320">
            <v>97.945756898502523</v>
          </cell>
        </row>
        <row r="321">
          <cell r="B321">
            <v>97.665007537937399</v>
          </cell>
        </row>
        <row r="322">
          <cell r="B322">
            <v>97.573698193825322</v>
          </cell>
        </row>
        <row r="323">
          <cell r="B323">
            <v>97.703732185506382</v>
          </cell>
        </row>
        <row r="324">
          <cell r="B324">
            <v>98.012524577444537</v>
          </cell>
        </row>
        <row r="325">
          <cell r="B325">
            <v>98.427487859564778</v>
          </cell>
        </row>
        <row r="326">
          <cell r="B326">
            <v>98.857629764987323</v>
          </cell>
        </row>
        <row r="327">
          <cell r="B327">
            <v>99.270027680713795</v>
          </cell>
        </row>
        <row r="328">
          <cell r="B328">
            <v>99.654096164686479</v>
          </cell>
        </row>
        <row r="329">
          <cell r="B329">
            <v>100.00319837487561</v>
          </cell>
        </row>
        <row r="330">
          <cell r="B330">
            <v>100.32462709508546</v>
          </cell>
        </row>
        <row r="331">
          <cell r="B331">
            <v>100.59808050440964</v>
          </cell>
        </row>
        <row r="332">
          <cell r="B332">
            <v>100.78419221098503</v>
          </cell>
        </row>
        <row r="333">
          <cell r="B333">
            <v>100.84110636025063</v>
          </cell>
        </row>
        <row r="334">
          <cell r="B334">
            <v>100.77486475808006</v>
          </cell>
        </row>
        <row r="335">
          <cell r="B335">
            <v>100.61061607353754</v>
          </cell>
        </row>
        <row r="336">
          <cell r="B336">
            <v>100.37889803343207</v>
          </cell>
        </row>
        <row r="337">
          <cell r="B337">
            <v>100.11830102236118</v>
          </cell>
        </row>
        <row r="338">
          <cell r="B338">
            <v>99.917656455510254</v>
          </cell>
        </row>
        <row r="339">
          <cell r="B339">
            <v>99.782621554764148</v>
          </cell>
        </row>
        <row r="340">
          <cell r="B340">
            <v>99.717646028842495</v>
          </cell>
        </row>
        <row r="341">
          <cell r="B341">
            <v>99.722173718823413</v>
          </cell>
        </row>
        <row r="342">
          <cell r="B342">
            <v>99.796936855690049</v>
          </cell>
        </row>
        <row r="343">
          <cell r="B343">
            <v>99.944976713827657</v>
          </cell>
        </row>
        <row r="344">
          <cell r="B344">
            <v>100.11543205600019</v>
          </cell>
        </row>
        <row r="345">
          <cell r="B345">
            <v>100.26168583271408</v>
          </cell>
        </row>
        <row r="346">
          <cell r="B346">
            <v>100.3845820478581</v>
          </cell>
        </row>
        <row r="347">
          <cell r="B347">
            <v>100.48178892537034</v>
          </cell>
        </row>
        <row r="348">
          <cell r="B348"/>
        </row>
        <row r="349">
          <cell r="B349"/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99.150116787798751</v>
          </cell>
        </row>
        <row r="234">
          <cell r="B234">
            <v>99.249485455306967</v>
          </cell>
        </row>
        <row r="235">
          <cell r="B235">
            <v>99.416348258738552</v>
          </cell>
        </row>
        <row r="236">
          <cell r="B236">
            <v>99.610447384193193</v>
          </cell>
        </row>
        <row r="237">
          <cell r="B237">
            <v>99.814998892202112</v>
          </cell>
        </row>
        <row r="238">
          <cell r="B238">
            <v>100.01584384544742</v>
          </cell>
        </row>
        <row r="239">
          <cell r="B239">
            <v>100.20299802340928</v>
          </cell>
        </row>
        <row r="240">
          <cell r="B240">
            <v>100.39883943719549</v>
          </cell>
        </row>
        <row r="241">
          <cell r="B241">
            <v>100.62884168361821</v>
          </cell>
        </row>
        <row r="242">
          <cell r="B242">
            <v>100.87147100126217</v>
          </cell>
        </row>
        <row r="243">
          <cell r="B243">
            <v>101.06339374009247</v>
          </cell>
        </row>
        <row r="244">
          <cell r="B244">
            <v>101.14968355283675</v>
          </cell>
        </row>
        <row r="245">
          <cell r="B245">
            <v>101.07911577607543</v>
          </cell>
        </row>
        <row r="246">
          <cell r="B246">
            <v>100.87598938203946</v>
          </cell>
        </row>
        <row r="247">
          <cell r="B247">
            <v>100.59566007283821</v>
          </cell>
        </row>
        <row r="248">
          <cell r="B248">
            <v>100.30837240228367</v>
          </cell>
        </row>
        <row r="249">
          <cell r="B249">
            <v>100.07654947072747</v>
          </cell>
        </row>
        <row r="250">
          <cell r="B250">
            <v>99.919940820465285</v>
          </cell>
        </row>
        <row r="251">
          <cell r="B251">
            <v>99.849557781471631</v>
          </cell>
        </row>
        <row r="252">
          <cell r="B252">
            <v>99.851577088290753</v>
          </cell>
        </row>
        <row r="253">
          <cell r="B253">
            <v>99.845333722087801</v>
          </cell>
        </row>
        <row r="254">
          <cell r="B254">
            <v>99.815785693753639</v>
          </cell>
        </row>
        <row r="255">
          <cell r="B255">
            <v>99.755949415649809</v>
          </cell>
        </row>
        <row r="256">
          <cell r="B256">
            <v>99.676558626238574</v>
          </cell>
        </row>
        <row r="257">
          <cell r="B257">
            <v>99.60371541942628</v>
          </cell>
        </row>
        <row r="258">
          <cell r="B258">
            <v>99.531268655111546</v>
          </cell>
        </row>
        <row r="259">
          <cell r="B259">
            <v>99.477146438433351</v>
          </cell>
        </row>
        <row r="260">
          <cell r="B260">
            <v>99.449673131947733</v>
          </cell>
        </row>
        <row r="261">
          <cell r="B261">
            <v>99.45014467360464</v>
          </cell>
        </row>
        <row r="262">
          <cell r="B262">
            <v>99.446093653118794</v>
          </cell>
        </row>
        <row r="263">
          <cell r="B263">
            <v>99.422511915889302</v>
          </cell>
        </row>
        <row r="264">
          <cell r="B264">
            <v>99.385219318679745</v>
          </cell>
        </row>
        <row r="265">
          <cell r="B265">
            <v>99.330526809443967</v>
          </cell>
        </row>
        <row r="266">
          <cell r="B266">
            <v>99.280830727492358</v>
          </cell>
        </row>
        <row r="267">
          <cell r="B267">
            <v>99.246017205793322</v>
          </cell>
        </row>
        <row r="268">
          <cell r="B268">
            <v>99.243288255755672</v>
          </cell>
        </row>
        <row r="269">
          <cell r="B269">
            <v>99.255571668117284</v>
          </cell>
        </row>
        <row r="270">
          <cell r="B270">
            <v>99.244972196905209</v>
          </cell>
        </row>
        <row r="271">
          <cell r="B271">
            <v>99.25925702588961</v>
          </cell>
        </row>
        <row r="272">
          <cell r="B272">
            <v>99.300808133520292</v>
          </cell>
        </row>
        <row r="273">
          <cell r="B273">
            <v>99.380247662398602</v>
          </cell>
        </row>
        <row r="274">
          <cell r="B274">
            <v>99.496886376207755</v>
          </cell>
        </row>
        <row r="275">
          <cell r="B275">
            <v>99.662263388245805</v>
          </cell>
        </row>
        <row r="276">
          <cell r="B276">
            <v>99.850231337955449</v>
          </cell>
        </row>
        <row r="277">
          <cell r="B277">
            <v>100.05717605613577</v>
          </cell>
        </row>
        <row r="278">
          <cell r="B278">
            <v>100.27022739697182</v>
          </cell>
        </row>
        <row r="279">
          <cell r="B279">
            <v>100.50303876761117</v>
          </cell>
        </row>
        <row r="280">
          <cell r="B280">
            <v>100.72367148985296</v>
          </cell>
        </row>
        <row r="281">
          <cell r="B281">
            <v>100.90060823045378</v>
          </cell>
        </row>
        <row r="282">
          <cell r="B282">
            <v>100.9920728203092</v>
          </cell>
        </row>
        <row r="283">
          <cell r="B283">
            <v>101.00146945779736</v>
          </cell>
        </row>
        <row r="284">
          <cell r="B284">
            <v>100.96537680257427</v>
          </cell>
        </row>
        <row r="285">
          <cell r="B285">
            <v>100.8951694858778</v>
          </cell>
        </row>
        <row r="286">
          <cell r="B286">
            <v>100.8158475408929</v>
          </cell>
        </row>
        <row r="287">
          <cell r="B287">
            <v>100.75822264030622</v>
          </cell>
        </row>
        <row r="288">
          <cell r="B288">
            <v>100.74306421179057</v>
          </cell>
        </row>
        <row r="289">
          <cell r="B289">
            <v>100.75317496672167</v>
          </cell>
        </row>
        <row r="290">
          <cell r="B290">
            <v>100.77749290115113</v>
          </cell>
        </row>
        <row r="291">
          <cell r="B291">
            <v>100.79230743378122</v>
          </cell>
        </row>
        <row r="292">
          <cell r="B292">
            <v>100.78797211120315</v>
          </cell>
        </row>
        <row r="293">
          <cell r="B293">
            <v>100.76098318586575</v>
          </cell>
        </row>
        <row r="294">
          <cell r="B294">
            <v>100.76358319710813</v>
          </cell>
        </row>
        <row r="295">
          <cell r="B295">
            <v>100.81059889385773</v>
          </cell>
        </row>
        <row r="296">
          <cell r="B296">
            <v>100.87821449174335</v>
          </cell>
        </row>
        <row r="297">
          <cell r="B297">
            <v>100.9447322661503</v>
          </cell>
        </row>
        <row r="298">
          <cell r="B298">
            <v>100.99635975164338</v>
          </cell>
        </row>
        <row r="299">
          <cell r="B299">
            <v>101.00610565063862</v>
          </cell>
        </row>
        <row r="300">
          <cell r="B300">
            <v>100.97944507041204</v>
          </cell>
        </row>
        <row r="301">
          <cell r="B301">
            <v>100.92472359303953</v>
          </cell>
        </row>
        <row r="302">
          <cell r="B302">
            <v>100.84821019893322</v>
          </cell>
        </row>
        <row r="303">
          <cell r="B303">
            <v>100.76669047751014</v>
          </cell>
        </row>
        <row r="304">
          <cell r="B304">
            <v>100.68565110469504</v>
          </cell>
        </row>
        <row r="305">
          <cell r="B305">
            <v>100.61450251791516</v>
          </cell>
        </row>
        <row r="306">
          <cell r="B306">
            <v>100.59033278862712</v>
          </cell>
        </row>
        <row r="307">
          <cell r="B307">
            <v>100.57595898184209</v>
          </cell>
        </row>
        <row r="308">
          <cell r="B308">
            <v>100.58001696196695</v>
          </cell>
        </row>
        <row r="309">
          <cell r="B309">
            <v>100.56324197358401</v>
          </cell>
        </row>
        <row r="310">
          <cell r="B310">
            <v>100.51604356811669</v>
          </cell>
        </row>
        <row r="311">
          <cell r="B311">
            <v>100.43943407044388</v>
          </cell>
        </row>
        <row r="312">
          <cell r="B312">
            <v>100.31713678346355</v>
          </cell>
        </row>
        <row r="313">
          <cell r="B313">
            <v>100.15848759404967</v>
          </cell>
        </row>
        <row r="314">
          <cell r="B314">
            <v>99.953653494199585</v>
          </cell>
        </row>
        <row r="315">
          <cell r="B315">
            <v>99.731096409564515</v>
          </cell>
        </row>
        <row r="316">
          <cell r="B316">
            <v>99.485023058866986</v>
          </cell>
        </row>
        <row r="317">
          <cell r="B317">
            <v>99.176226697445301</v>
          </cell>
        </row>
        <row r="318">
          <cell r="B318">
            <v>98.785406592402154</v>
          </cell>
        </row>
        <row r="319">
          <cell r="B319">
            <v>98.34737659142732</v>
          </cell>
        </row>
        <row r="320">
          <cell r="B320">
            <v>97.926403646009447</v>
          </cell>
        </row>
        <row r="321">
          <cell r="B321">
            <v>97.643381377371327</v>
          </cell>
        </row>
        <row r="322">
          <cell r="B322">
            <v>97.549714155690992</v>
          </cell>
        </row>
        <row r="323">
          <cell r="B323">
            <v>97.677268376525717</v>
          </cell>
        </row>
        <row r="324">
          <cell r="B324">
            <v>97.983532962473319</v>
          </cell>
        </row>
        <row r="325">
          <cell r="B325">
            <v>98.395906411566543</v>
          </cell>
        </row>
        <row r="326">
          <cell r="B326">
            <v>98.823441213765449</v>
          </cell>
        </row>
        <row r="327">
          <cell r="B327">
            <v>99.233228727130708</v>
          </cell>
        </row>
        <row r="328">
          <cell r="B328">
            <v>99.614653345654375</v>
          </cell>
        </row>
        <row r="329">
          <cell r="B329">
            <v>99.961029463313579</v>
          </cell>
        </row>
        <row r="330">
          <cell r="B330">
            <v>100.27968467641234</v>
          </cell>
        </row>
        <row r="331">
          <cell r="B331">
            <v>100.55030131728012</v>
          </cell>
        </row>
        <row r="332">
          <cell r="B332">
            <v>100.73347767141915</v>
          </cell>
        </row>
        <row r="333">
          <cell r="B333">
            <v>100.78734122081021</v>
          </cell>
        </row>
        <row r="334">
          <cell r="B334">
            <v>100.71781994980586</v>
          </cell>
        </row>
        <row r="335">
          <cell r="B335">
            <v>100.54987740934236</v>
          </cell>
        </row>
        <row r="336">
          <cell r="B336">
            <v>100.31380413323443</v>
          </cell>
        </row>
        <row r="337">
          <cell r="B337">
            <v>100.04797030957432</v>
          </cell>
        </row>
        <row r="338">
          <cell r="B338">
            <v>99.840932343641725</v>
          </cell>
        </row>
        <row r="339">
          <cell r="B339">
            <v>99.698409523087989</v>
          </cell>
        </row>
        <row r="340">
          <cell r="B340">
            <v>99.625506076672764</v>
          </cell>
        </row>
        <row r="341">
          <cell r="B341">
            <v>99.623190488204642</v>
          </cell>
        </row>
        <row r="342">
          <cell r="B342">
            <v>99.694549719008251</v>
          </cell>
        </row>
        <row r="343">
          <cell r="B343">
            <v>99.84648999419484</v>
          </cell>
        </row>
        <row r="344">
          <cell r="B344">
            <v>100.03333260775459</v>
          </cell>
        </row>
        <row r="345">
          <cell r="B345">
            <v>100.2143064368699</v>
          </cell>
        </row>
        <row r="346">
          <cell r="B346">
            <v>100.39528231725679</v>
          </cell>
        </row>
        <row r="347">
          <cell r="B347">
            <v>100.57541820740462</v>
          </cell>
        </row>
        <row r="348">
          <cell r="B348">
            <v>100.76182907235494</v>
          </cell>
        </row>
        <row r="349">
          <cell r="B349"/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99.503000255317843</v>
          </cell>
        </row>
        <row r="234">
          <cell r="B234">
            <v>99.510600801038862</v>
          </cell>
        </row>
        <row r="235">
          <cell r="B235">
            <v>99.573253004642709</v>
          </cell>
        </row>
        <row r="236">
          <cell r="B236">
            <v>99.66627837044858</v>
          </cell>
        </row>
        <row r="237">
          <cell r="B237">
            <v>99.790969308783602</v>
          </cell>
        </row>
        <row r="238">
          <cell r="B238">
            <v>99.937101699422797</v>
          </cell>
        </row>
        <row r="239">
          <cell r="B239">
            <v>100.09623309648104</v>
          </cell>
        </row>
        <row r="240">
          <cell r="B240">
            <v>100.26247169567398</v>
          </cell>
        </row>
        <row r="241">
          <cell r="B241">
            <v>100.42653286212186</v>
          </cell>
        </row>
        <row r="242">
          <cell r="B242">
            <v>100.58071804815319</v>
          </cell>
        </row>
        <row r="243">
          <cell r="B243">
            <v>100.70266569866934</v>
          </cell>
        </row>
        <row r="244">
          <cell r="B244">
            <v>100.77496746920781</v>
          </cell>
        </row>
        <row r="245">
          <cell r="B245">
            <v>100.79584620973782</v>
          </cell>
        </row>
        <row r="246">
          <cell r="B246">
            <v>100.77665572209769</v>
          </cell>
        </row>
        <row r="247">
          <cell r="B247">
            <v>100.72691253435293</v>
          </cell>
        </row>
        <row r="248">
          <cell r="B248">
            <v>100.65915993902939</v>
          </cell>
        </row>
        <row r="249">
          <cell r="B249">
            <v>100.5917294972501</v>
          </cell>
        </row>
        <row r="250">
          <cell r="B250">
            <v>100.5259461589761</v>
          </cell>
        </row>
        <row r="251">
          <cell r="B251">
            <v>100.47830247980795</v>
          </cell>
        </row>
        <row r="252">
          <cell r="B252">
            <v>100.46022195397688</v>
          </cell>
        </row>
        <row r="253">
          <cell r="B253">
            <v>100.47131993556299</v>
          </cell>
        </row>
        <row r="254">
          <cell r="B254">
            <v>100.4927641790719</v>
          </cell>
        </row>
        <row r="255">
          <cell r="B255">
            <v>100.49175300423327</v>
          </cell>
        </row>
        <row r="256">
          <cell r="B256">
            <v>100.46376787727465</v>
          </cell>
        </row>
        <row r="257">
          <cell r="B257">
            <v>100.39176408755787</v>
          </cell>
        </row>
        <row r="258">
          <cell r="B258">
            <v>100.27155414133404</v>
          </cell>
        </row>
        <row r="259">
          <cell r="B259">
            <v>100.12522706881252</v>
          </cell>
        </row>
        <row r="260">
          <cell r="B260">
            <v>99.962707888596583</v>
          </cell>
        </row>
        <row r="261">
          <cell r="B261">
            <v>99.801206961829308</v>
          </cell>
        </row>
        <row r="262">
          <cell r="B262">
            <v>99.66015206303652</v>
          </cell>
        </row>
        <row r="263">
          <cell r="B263">
            <v>99.546561535232172</v>
          </cell>
        </row>
        <row r="264">
          <cell r="B264">
            <v>99.4469590440671</v>
          </cell>
        </row>
        <row r="265">
          <cell r="B265">
            <v>99.356268527307833</v>
          </cell>
        </row>
        <row r="266">
          <cell r="B266">
            <v>99.276554141053722</v>
          </cell>
        </row>
        <row r="267">
          <cell r="B267">
            <v>99.221539483011938</v>
          </cell>
        </row>
        <row r="268">
          <cell r="B268">
            <v>99.206949373751883</v>
          </cell>
        </row>
        <row r="269">
          <cell r="B269">
            <v>99.237257158247957</v>
          </cell>
        </row>
        <row r="270">
          <cell r="B270">
            <v>99.292047611548369</v>
          </cell>
        </row>
        <row r="271">
          <cell r="B271">
            <v>99.360403439695716</v>
          </cell>
        </row>
        <row r="272">
          <cell r="B272">
            <v>99.43209987408612</v>
          </cell>
        </row>
        <row r="273">
          <cell r="B273">
            <v>99.491650957131512</v>
          </cell>
        </row>
        <row r="274">
          <cell r="B274">
            <v>99.534163109433806</v>
          </cell>
        </row>
        <row r="275">
          <cell r="B275">
            <v>99.561167302627851</v>
          </cell>
        </row>
        <row r="276">
          <cell r="B276">
            <v>99.584690978154981</v>
          </cell>
        </row>
        <row r="277">
          <cell r="B277">
            <v>99.622546412645264</v>
          </cell>
        </row>
        <row r="278">
          <cell r="B278">
            <v>99.668649397519587</v>
          </cell>
        </row>
        <row r="279">
          <cell r="B279">
            <v>99.738741793881971</v>
          </cell>
        </row>
        <row r="280">
          <cell r="B280">
            <v>99.831173250361516</v>
          </cell>
        </row>
        <row r="281">
          <cell r="B281">
            <v>99.937243794816638</v>
          </cell>
        </row>
        <row r="282">
          <cell r="B282">
            <v>100.05337084926572</v>
          </cell>
        </row>
        <row r="283">
          <cell r="B283">
            <v>100.15695977039421</v>
          </cell>
        </row>
        <row r="284">
          <cell r="B284">
            <v>100.24514111446216</v>
          </cell>
        </row>
        <row r="285">
          <cell r="B285">
            <v>100.31177337338752</v>
          </cell>
        </row>
        <row r="286">
          <cell r="B286">
            <v>100.3693419608354</v>
          </cell>
        </row>
        <row r="287">
          <cell r="B287">
            <v>100.43363855688978</v>
          </cell>
        </row>
        <row r="288">
          <cell r="B288">
            <v>100.51110428648613</v>
          </cell>
        </row>
        <row r="289">
          <cell r="B289">
            <v>100.59320226206135</v>
          </cell>
        </row>
        <row r="290">
          <cell r="B290">
            <v>100.68526787647643</v>
          </cell>
        </row>
        <row r="291">
          <cell r="B291">
            <v>100.78644627953452</v>
          </cell>
        </row>
        <row r="292">
          <cell r="B292">
            <v>100.88251256108693</v>
          </cell>
        </row>
        <row r="293">
          <cell r="B293">
            <v>100.97144887033697</v>
          </cell>
        </row>
        <row r="294">
          <cell r="B294">
            <v>101.04978428923656</v>
          </cell>
        </row>
        <row r="295">
          <cell r="B295">
            <v>101.11464561299236</v>
          </cell>
        </row>
        <row r="296">
          <cell r="B296">
            <v>101.15184023355353</v>
          </cell>
        </row>
        <row r="297">
          <cell r="B297">
            <v>101.18681305360026</v>
          </cell>
        </row>
        <row r="298">
          <cell r="B298">
            <v>101.22063773028778</v>
          </cell>
        </row>
        <row r="299">
          <cell r="B299">
            <v>101.2580068296473</v>
          </cell>
        </row>
        <row r="300">
          <cell r="B300">
            <v>101.29397494056164</v>
          </cell>
        </row>
        <row r="301">
          <cell r="B301">
            <v>101.31333933107805</v>
          </cell>
        </row>
        <row r="302">
          <cell r="B302">
            <v>101.33135209522069</v>
          </cell>
        </row>
        <row r="303">
          <cell r="B303">
            <v>101.32965901992816</v>
          </cell>
        </row>
        <row r="304">
          <cell r="B304">
            <v>101.31250926793849</v>
          </cell>
        </row>
        <row r="305">
          <cell r="B305">
            <v>101.29744861950985</v>
          </cell>
        </row>
        <row r="306">
          <cell r="B306">
            <v>101.29628892252541</v>
          </cell>
        </row>
        <row r="307">
          <cell r="B307">
            <v>101.30171748670691</v>
          </cell>
        </row>
        <row r="308">
          <cell r="B308">
            <v>101.31209376825819</v>
          </cell>
        </row>
        <row r="309">
          <cell r="B309">
            <v>101.31470387076621</v>
          </cell>
        </row>
        <row r="310">
          <cell r="B310">
            <v>101.28628819238654</v>
          </cell>
        </row>
        <row r="311">
          <cell r="B311">
            <v>101.23112288493544</v>
          </cell>
        </row>
        <row r="312">
          <cell r="B312">
            <v>101.14510151673868</v>
          </cell>
        </row>
        <row r="313">
          <cell r="B313">
            <v>101.03230810659839</v>
          </cell>
        </row>
        <row r="314">
          <cell r="B314">
            <v>100.86086223206711</v>
          </cell>
        </row>
        <row r="315">
          <cell r="B315">
            <v>100.61172307730976</v>
          </cell>
        </row>
        <row r="316">
          <cell r="B316">
            <v>100.29158567491787</v>
          </cell>
        </row>
        <row r="317">
          <cell r="B317">
            <v>99.867992043599273</v>
          </cell>
        </row>
        <row r="318">
          <cell r="B318">
            <v>99.337124166148769</v>
          </cell>
        </row>
        <row r="319">
          <cell r="B319">
            <v>98.750194938566125</v>
          </cell>
        </row>
        <row r="320">
          <cell r="B320">
            <v>98.184239691025525</v>
          </cell>
        </row>
        <row r="321">
          <cell r="B321">
            <v>97.761629275153922</v>
          </cell>
        </row>
        <row r="322">
          <cell r="B322">
            <v>97.539974840652988</v>
          </cell>
        </row>
        <row r="323">
          <cell r="B323">
            <v>97.495408134808372</v>
          </cell>
        </row>
        <row r="324">
          <cell r="B324">
            <v>97.591042309983337</v>
          </cell>
        </row>
        <row r="325">
          <cell r="B325">
            <v>97.778038350010902</v>
          </cell>
        </row>
        <row r="326">
          <cell r="B326">
            <v>98.019106556183772</v>
          </cell>
        </row>
        <row r="327">
          <cell r="B327">
            <v>98.268972829215699</v>
          </cell>
        </row>
        <row r="328">
          <cell r="B328">
            <v>98.50918953497397</v>
          </cell>
        </row>
        <row r="329">
          <cell r="B329">
            <v>98.733105821549614</v>
          </cell>
        </row>
        <row r="330">
          <cell r="B330">
            <v>98.947240761606878</v>
          </cell>
        </row>
        <row r="331">
          <cell r="B331">
            <v>99.144133121672326</v>
          </cell>
        </row>
        <row r="332">
          <cell r="B332">
            <v>99.292034264930464</v>
          </cell>
        </row>
        <row r="333">
          <cell r="B333">
            <v>99.367861423123898</v>
          </cell>
        </row>
        <row r="334">
          <cell r="B334">
            <v>99.391156641177147</v>
          </cell>
        </row>
        <row r="335">
          <cell r="B335">
            <v>99.373086632354983</v>
          </cell>
        </row>
        <row r="336">
          <cell r="B336">
            <v>99.340156837744615</v>
          </cell>
        </row>
        <row r="337">
          <cell r="B337">
            <v>99.3164550796714</v>
          </cell>
        </row>
        <row r="338">
          <cell r="B338">
            <v>99.300840383146024</v>
          </cell>
        </row>
        <row r="339">
          <cell r="B339">
            <v>99.307765833693466</v>
          </cell>
        </row>
        <row r="340">
          <cell r="B340">
            <v>99.365111023210503</v>
          </cell>
        </row>
        <row r="341">
          <cell r="B341">
            <v>99.484183471846961</v>
          </cell>
        </row>
        <row r="342">
          <cell r="B342">
            <v>99.649919319607434</v>
          </cell>
        </row>
        <row r="343">
          <cell r="B343">
            <v>99.873563339785264</v>
          </cell>
        </row>
        <row r="344">
          <cell r="B344">
            <v>100.15694764275266</v>
          </cell>
        </row>
        <row r="345">
          <cell r="B345">
            <v>100.4803475030466</v>
          </cell>
        </row>
        <row r="346">
          <cell r="B346">
            <v>100.82000454543014</v>
          </cell>
        </row>
        <row r="347">
          <cell r="B347">
            <v>101.16420466060232</v>
          </cell>
        </row>
        <row r="348">
          <cell r="B348">
            <v>101.51284804050358</v>
          </cell>
        </row>
        <row r="349">
          <cell r="B349">
            <v>101.84458374576981</v>
          </cell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99.139527935706724</v>
          </cell>
        </row>
        <row r="234">
          <cell r="B234">
            <v>99.237543832936169</v>
          </cell>
        </row>
        <row r="235">
          <cell r="B235">
            <v>99.404177607490794</v>
          </cell>
        </row>
        <row r="236">
          <cell r="B236">
            <v>99.598876194154911</v>
          </cell>
        </row>
        <row r="237">
          <cell r="B237">
            <v>99.804523658865691</v>
          </cell>
        </row>
        <row r="238">
          <cell r="B238">
            <v>100.00671412917688</v>
          </cell>
        </row>
        <row r="239">
          <cell r="B239">
            <v>100.19548319424106</v>
          </cell>
        </row>
        <row r="240">
          <cell r="B240">
            <v>100.39321624294908</v>
          </cell>
        </row>
        <row r="241">
          <cell r="B241">
            <v>100.62527667899698</v>
          </cell>
        </row>
        <row r="242">
          <cell r="B242">
            <v>100.86989879225079</v>
          </cell>
        </row>
        <row r="243">
          <cell r="B243">
            <v>101.06340638057145</v>
          </cell>
        </row>
        <row r="244">
          <cell r="B244">
            <v>101.15055922321864</v>
          </cell>
        </row>
        <row r="245">
          <cell r="B245">
            <v>101.07990034138923</v>
          </cell>
        </row>
        <row r="246">
          <cell r="B246">
            <v>100.8757094990813</v>
          </cell>
        </row>
        <row r="247">
          <cell r="B247">
            <v>100.59351947704154</v>
          </cell>
        </row>
        <row r="248">
          <cell r="B248">
            <v>100.30402572373333</v>
          </cell>
        </row>
        <row r="249">
          <cell r="B249">
            <v>100.07021705477136</v>
          </cell>
        </row>
        <row r="250">
          <cell r="B250">
            <v>99.912177503985987</v>
          </cell>
        </row>
        <row r="251">
          <cell r="B251">
            <v>99.841042099185429</v>
          </cell>
        </row>
        <row r="252">
          <cell r="B252">
            <v>99.842924945243794</v>
          </cell>
        </row>
        <row r="253">
          <cell r="B253">
            <v>99.836832133195884</v>
          </cell>
        </row>
        <row r="254">
          <cell r="B254">
            <v>99.807576575858363</v>
          </cell>
        </row>
        <row r="255">
          <cell r="B255">
            <v>99.748046295215531</v>
          </cell>
        </row>
        <row r="256">
          <cell r="B256">
            <v>99.668936280953091</v>
          </cell>
        </row>
        <row r="257">
          <cell r="B257">
            <v>99.596360019484536</v>
          </cell>
        </row>
        <row r="258">
          <cell r="B258">
            <v>99.523983934337807</v>
          </cell>
        </row>
        <row r="259">
          <cell r="B259">
            <v>99.469859978865202</v>
          </cell>
        </row>
        <row r="260">
          <cell r="B260">
            <v>99.442368309571734</v>
          </cell>
        </row>
        <row r="261">
          <cell r="B261">
            <v>99.442870239348295</v>
          </cell>
        </row>
        <row r="262">
          <cell r="B262">
            <v>99.438827724639722</v>
          </cell>
        </row>
        <row r="263">
          <cell r="B263">
            <v>99.415162577175892</v>
          </cell>
        </row>
        <row r="264">
          <cell r="B264">
            <v>99.377581249912552</v>
          </cell>
        </row>
        <row r="265">
          <cell r="B265">
            <v>99.32240990592571</v>
          </cell>
        </row>
        <row r="266">
          <cell r="B266">
            <v>99.272109672514745</v>
          </cell>
        </row>
        <row r="267">
          <cell r="B267">
            <v>99.236581716521798</v>
          </cell>
        </row>
        <row r="268">
          <cell r="B268">
            <v>99.233207156086848</v>
          </cell>
        </row>
        <row r="269">
          <cell r="B269">
            <v>99.244893286584229</v>
          </cell>
        </row>
        <row r="270">
          <cell r="B270">
            <v>99.233628762225933</v>
          </cell>
        </row>
        <row r="271">
          <cell r="B271">
            <v>99.247549702877407</v>
          </cell>
        </row>
        <row r="272">
          <cell r="B272">
            <v>99.289105939763829</v>
          </cell>
        </row>
        <row r="273">
          <cell r="B273">
            <v>99.368950719789481</v>
          </cell>
        </row>
        <row r="274">
          <cell r="B274">
            <v>99.486369134485727</v>
          </cell>
        </row>
        <row r="275">
          <cell r="B275">
            <v>99.652732956786721</v>
          </cell>
        </row>
        <row r="276">
          <cell r="B276">
            <v>99.841782454368001</v>
          </cell>
        </row>
        <row r="277">
          <cell r="B277">
            <v>100.04986897843912</v>
          </cell>
        </row>
        <row r="278">
          <cell r="B278">
            <v>100.26418666051977</v>
          </cell>
        </row>
        <row r="279">
          <cell r="B279">
            <v>100.4984518278029</v>
          </cell>
        </row>
        <row r="280">
          <cell r="B280">
            <v>100.72048790318345</v>
          </cell>
        </row>
        <row r="281">
          <cell r="B281">
            <v>100.89860104373626</v>
          </cell>
        </row>
        <row r="282">
          <cell r="B282">
            <v>100.99092393054552</v>
          </cell>
        </row>
        <row r="283">
          <cell r="B283">
            <v>101.00082028549203</v>
          </cell>
        </row>
        <row r="284">
          <cell r="B284">
            <v>100.96499842687723</v>
          </cell>
        </row>
        <row r="285">
          <cell r="B285">
            <v>100.89479536800971</v>
          </cell>
        </row>
        <row r="286">
          <cell r="B286">
            <v>100.81523508380111</v>
          </cell>
        </row>
        <row r="287">
          <cell r="B287">
            <v>100.7572996538789</v>
          </cell>
        </row>
        <row r="288">
          <cell r="B288">
            <v>100.7420856593958</v>
          </cell>
        </row>
        <row r="289">
          <cell r="B289">
            <v>100.75235732663802</v>
          </cell>
        </row>
        <row r="290">
          <cell r="B290">
            <v>100.77688581359185</v>
          </cell>
        </row>
        <row r="291">
          <cell r="B291">
            <v>100.7918649422038</v>
          </cell>
        </row>
        <row r="292">
          <cell r="B292">
            <v>100.78747283006648</v>
          </cell>
        </row>
        <row r="293">
          <cell r="B293">
            <v>100.76021002214226</v>
          </cell>
        </row>
        <row r="294">
          <cell r="B294">
            <v>100.76274337486173</v>
          </cell>
        </row>
        <row r="295">
          <cell r="B295">
            <v>100.81012699737501</v>
          </cell>
        </row>
        <row r="296">
          <cell r="B296">
            <v>100.87825615825081</v>
          </cell>
        </row>
        <row r="297">
          <cell r="B297">
            <v>100.94532946404429</v>
          </cell>
        </row>
        <row r="298">
          <cell r="B298">
            <v>100.99759095972264</v>
          </cell>
        </row>
        <row r="299">
          <cell r="B299">
            <v>101.00799778422049</v>
          </cell>
        </row>
        <row r="300">
          <cell r="B300">
            <v>100.98202482785759</v>
          </cell>
        </row>
        <row r="301">
          <cell r="B301">
            <v>100.9279744210781</v>
          </cell>
        </row>
        <row r="302">
          <cell r="B302">
            <v>100.85201516865747</v>
          </cell>
        </row>
        <row r="303">
          <cell r="B303">
            <v>100.77079810477747</v>
          </cell>
        </row>
        <row r="304">
          <cell r="B304">
            <v>100.69002000180575</v>
          </cell>
        </row>
        <row r="305">
          <cell r="B305">
            <v>100.61929340274762</v>
          </cell>
        </row>
        <row r="306">
          <cell r="B306">
            <v>100.59575496240183</v>
          </cell>
        </row>
        <row r="307">
          <cell r="B307">
            <v>100.58213678257457</v>
          </cell>
        </row>
        <row r="308">
          <cell r="B308">
            <v>100.58707759468882</v>
          </cell>
        </row>
        <row r="309">
          <cell r="B309">
            <v>100.57104589370596</v>
          </cell>
        </row>
        <row r="310">
          <cell r="B310">
            <v>100.5242682120511</v>
          </cell>
        </row>
        <row r="311">
          <cell r="B311">
            <v>100.44796426547209</v>
          </cell>
        </row>
        <row r="312">
          <cell r="B312">
            <v>100.32569086310598</v>
          </cell>
        </row>
        <row r="313">
          <cell r="B313">
            <v>100.16679858645884</v>
          </cell>
        </row>
        <row r="314">
          <cell r="B314">
            <v>99.961294034014813</v>
          </cell>
        </row>
        <row r="315">
          <cell r="B315">
            <v>99.737713371119639</v>
          </cell>
        </row>
        <row r="316">
          <cell r="B316">
            <v>99.490153901947977</v>
          </cell>
        </row>
        <row r="317">
          <cell r="B317">
            <v>99.179130422197275</v>
          </cell>
        </row>
        <row r="318">
          <cell r="B318">
            <v>98.785363823967828</v>
          </cell>
        </row>
        <row r="319">
          <cell r="B319">
            <v>98.344103355251065</v>
          </cell>
        </row>
        <row r="320">
          <cell r="B320">
            <v>97.92040263889767</v>
          </cell>
        </row>
        <row r="321">
          <cell r="B321">
            <v>97.636344376307008</v>
          </cell>
        </row>
        <row r="322">
          <cell r="B322">
            <v>97.543936580169515</v>
          </cell>
        </row>
        <row r="323">
          <cell r="B323">
            <v>97.674861167455489</v>
          </cell>
        </row>
        <row r="324">
          <cell r="B324">
            <v>97.985762848241862</v>
          </cell>
        </row>
        <row r="325">
          <cell r="B325">
            <v>98.403247381581068</v>
          </cell>
        </row>
        <row r="326">
          <cell r="B326">
            <v>98.835704620911358</v>
          </cell>
        </row>
        <row r="327">
          <cell r="B327">
            <v>99.249973674126892</v>
          </cell>
        </row>
        <row r="328">
          <cell r="B328">
            <v>99.635482147491643</v>
          </cell>
        </row>
        <row r="329">
          <cell r="B329">
            <v>99.985559849679291</v>
          </cell>
        </row>
        <row r="330">
          <cell r="B330">
            <v>100.30756521918551</v>
          </cell>
        </row>
        <row r="331">
          <cell r="B331">
            <v>100.58112169886674</v>
          </cell>
        </row>
        <row r="332">
          <cell r="B332">
            <v>100.76657641593515</v>
          </cell>
        </row>
        <row r="333">
          <cell r="B333">
            <v>100.8217844614533</v>
          </cell>
        </row>
        <row r="334">
          <cell r="B334">
            <v>100.75282189868165</v>
          </cell>
        </row>
        <row r="335">
          <cell r="B335">
            <v>100.5849507383176</v>
          </cell>
        </row>
        <row r="336">
          <cell r="B336">
            <v>100.34917131234825</v>
          </cell>
        </row>
        <row r="337">
          <cell r="B337">
            <v>100.08484838892343</v>
          </cell>
        </row>
        <row r="338">
          <cell r="B338">
            <v>99.881988624839238</v>
          </cell>
        </row>
        <row r="339">
          <cell r="B339">
            <v>99.747033071686346</v>
          </cell>
        </row>
        <row r="340">
          <cell r="B340">
            <v>99.684727067742614</v>
          </cell>
        </row>
        <row r="341">
          <cell r="B341">
            <v>99.69414630477057</v>
          </cell>
        </row>
        <row r="342">
          <cell r="B342">
            <v>99.774896203359845</v>
          </cell>
        </row>
        <row r="343">
          <cell r="B343">
            <v>99.928177432998481</v>
          </cell>
        </row>
        <row r="344">
          <cell r="B344">
            <v>100.09920120047505</v>
          </cell>
        </row>
        <row r="345">
          <cell r="B345">
            <v>100.23507638093344</v>
          </cell>
        </row>
        <row r="346">
          <cell r="B346">
            <v>100.32829785135716</v>
          </cell>
        </row>
        <row r="347">
          <cell r="B347">
            <v>100.36681325561916</v>
          </cell>
        </row>
        <row r="348">
          <cell r="B348">
            <v>100.3555427110431</v>
          </cell>
        </row>
        <row r="349">
          <cell r="B349">
            <v>100.30276160691675</v>
          </cell>
        </row>
        <row r="350">
          <cell r="B350">
            <v>100.26229988694932</v>
          </cell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99.139028643301842</v>
          </cell>
        </row>
        <row r="234">
          <cell r="B234">
            <v>99.237766996349833</v>
          </cell>
        </row>
        <row r="235">
          <cell r="B235">
            <v>99.405143186177597</v>
          </cell>
        </row>
        <row r="236">
          <cell r="B236">
            <v>99.600480492840774</v>
          </cell>
        </row>
        <row r="237">
          <cell r="B237">
            <v>99.806638097372669</v>
          </cell>
        </row>
        <row r="238">
          <cell r="B238">
            <v>100.00923589671483</v>
          </cell>
        </row>
        <row r="239">
          <cell r="B239">
            <v>100.19820742197955</v>
          </cell>
        </row>
        <row r="240">
          <cell r="B240">
            <v>100.39607524466</v>
          </cell>
        </row>
        <row r="241">
          <cell r="B241">
            <v>100.62838628926605</v>
          </cell>
        </row>
        <row r="242">
          <cell r="B242">
            <v>100.87339894109478</v>
          </cell>
        </row>
        <row r="243">
          <cell r="B243">
            <v>101.06729559544853</v>
          </cell>
        </row>
        <row r="244">
          <cell r="B244">
            <v>101.15468994872884</v>
          </cell>
        </row>
        <row r="245">
          <cell r="B245">
            <v>101.08389320978942</v>
          </cell>
        </row>
        <row r="246">
          <cell r="B246">
            <v>100.8792346364711</v>
          </cell>
        </row>
        <row r="247">
          <cell r="B247">
            <v>100.59639775261036</v>
          </cell>
        </row>
        <row r="248">
          <cell r="B248">
            <v>100.30624393286732</v>
          </cell>
        </row>
        <row r="249">
          <cell r="B249">
            <v>100.07197168158571</v>
          </cell>
        </row>
        <row r="250">
          <cell r="B250">
            <v>99.913662932216113</v>
          </cell>
        </row>
        <row r="251">
          <cell r="B251">
            <v>99.842493033913655</v>
          </cell>
        </row>
        <row r="252">
          <cell r="B252">
            <v>99.844512495165461</v>
          </cell>
        </row>
        <row r="253">
          <cell r="B253">
            <v>99.838532125223551</v>
          </cell>
        </row>
        <row r="254">
          <cell r="B254">
            <v>99.809326362426219</v>
          </cell>
        </row>
        <row r="255">
          <cell r="B255">
            <v>99.749749607902572</v>
          </cell>
        </row>
        <row r="256">
          <cell r="B256">
            <v>99.670498378728453</v>
          </cell>
        </row>
        <row r="257">
          <cell r="B257">
            <v>99.597736830829874</v>
          </cell>
        </row>
        <row r="258">
          <cell r="B258">
            <v>99.525132541206389</v>
          </cell>
        </row>
        <row r="259">
          <cell r="B259">
            <v>99.470800353804535</v>
          </cell>
        </row>
        <row r="260">
          <cell r="B260">
            <v>99.4432298633306</v>
          </cell>
        </row>
        <row r="261">
          <cell r="B261">
            <v>99.443807790803291</v>
          </cell>
        </row>
        <row r="262">
          <cell r="B262">
            <v>99.439914643846905</v>
          </cell>
        </row>
        <row r="263">
          <cell r="B263">
            <v>99.416423724143911</v>
          </cell>
        </row>
        <row r="264">
          <cell r="B264">
            <v>99.379022078103503</v>
          </cell>
        </row>
        <row r="265">
          <cell r="B265">
            <v>99.323993584093643</v>
          </cell>
        </row>
        <row r="266">
          <cell r="B266">
            <v>99.273810582461365</v>
          </cell>
        </row>
        <row r="267">
          <cell r="B267">
            <v>99.238428046386474</v>
          </cell>
        </row>
        <row r="268">
          <cell r="B268">
            <v>99.235294536475536</v>
          </cell>
        </row>
        <row r="269">
          <cell r="B269">
            <v>99.247224884272171</v>
          </cell>
        </row>
        <row r="270">
          <cell r="B270">
            <v>99.236195935558811</v>
          </cell>
        </row>
        <row r="271">
          <cell r="B271">
            <v>99.250411714864399</v>
          </cell>
        </row>
        <row r="272">
          <cell r="B272">
            <v>99.292302196337729</v>
          </cell>
        </row>
        <row r="273">
          <cell r="B273">
            <v>99.372526639324107</v>
          </cell>
        </row>
        <row r="274">
          <cell r="B274">
            <v>99.490263951105845</v>
          </cell>
        </row>
        <row r="275">
          <cell r="B275">
            <v>99.657024815259845</v>
          </cell>
        </row>
        <row r="276">
          <cell r="B276">
            <v>99.846465516720031</v>
          </cell>
        </row>
        <row r="277">
          <cell r="B277">
            <v>100.05495341989639</v>
          </cell>
        </row>
        <row r="278">
          <cell r="B278">
            <v>100.26964670885924</v>
          </cell>
        </row>
        <row r="279">
          <cell r="B279">
            <v>100.50428958457699</v>
          </cell>
        </row>
        <row r="280">
          <cell r="B280">
            <v>100.72660761617385</v>
          </cell>
        </row>
        <row r="281">
          <cell r="B281">
            <v>100.90486723557879</v>
          </cell>
        </row>
        <row r="282">
          <cell r="B282">
            <v>100.99715879752537</v>
          </cell>
        </row>
        <row r="283">
          <cell r="B283">
            <v>101.00680923886431</v>
          </cell>
        </row>
        <row r="284">
          <cell r="B284">
            <v>100.97055459290557</v>
          </cell>
        </row>
        <row r="285">
          <cell r="B285">
            <v>100.89982794454909</v>
          </cell>
        </row>
        <row r="286">
          <cell r="B286">
            <v>100.81980525996393</v>
          </cell>
        </row>
        <row r="287">
          <cell r="B287">
            <v>100.76155179540093</v>
          </cell>
        </row>
        <row r="288">
          <cell r="B288">
            <v>100.74622422618306</v>
          </cell>
        </row>
        <row r="289">
          <cell r="B289">
            <v>100.7565445385186</v>
          </cell>
        </row>
        <row r="290">
          <cell r="B290">
            <v>100.78126255062732</v>
          </cell>
        </row>
        <row r="291">
          <cell r="B291">
            <v>100.79644224602858</v>
          </cell>
        </row>
        <row r="292">
          <cell r="B292">
            <v>100.79223043026231</v>
          </cell>
        </row>
        <row r="293">
          <cell r="B293">
            <v>100.7650735091879</v>
          </cell>
        </row>
        <row r="294">
          <cell r="B294">
            <v>100.76772890099112</v>
          </cell>
        </row>
        <row r="295">
          <cell r="B295">
            <v>100.81527358238581</v>
          </cell>
        </row>
        <row r="296">
          <cell r="B296">
            <v>100.88358146777698</v>
          </cell>
        </row>
        <row r="297">
          <cell r="B297">
            <v>100.95077345780454</v>
          </cell>
        </row>
        <row r="298">
          <cell r="B298">
            <v>101.00306516161979</v>
          </cell>
        </row>
        <row r="299">
          <cell r="B299">
            <v>101.0132981975251</v>
          </cell>
        </row>
        <row r="300">
          <cell r="B300">
            <v>100.98696709133829</v>
          </cell>
        </row>
        <row r="301">
          <cell r="B301">
            <v>100.93239042219099</v>
          </cell>
        </row>
        <row r="302">
          <cell r="B302">
            <v>100.85576762297202</v>
          </cell>
        </row>
        <row r="303">
          <cell r="B303">
            <v>100.77397103831161</v>
          </cell>
        </row>
        <row r="304">
          <cell r="B304">
            <v>100.69266677248136</v>
          </cell>
        </row>
        <row r="305">
          <cell r="B305">
            <v>100.621424779595</v>
          </cell>
        </row>
        <row r="306">
          <cell r="B306">
            <v>100.59758286781522</v>
          </cell>
        </row>
        <row r="307">
          <cell r="B307">
            <v>100.58365852674721</v>
          </cell>
        </row>
        <row r="308">
          <cell r="B308">
            <v>100.58829984430797</v>
          </cell>
        </row>
        <row r="309">
          <cell r="B309">
            <v>100.57184003722327</v>
          </cell>
        </row>
        <row r="310">
          <cell r="B310">
            <v>100.52444565204367</v>
          </cell>
        </row>
        <row r="311">
          <cell r="B311">
            <v>100.4473460108409</v>
          </cell>
        </row>
        <row r="312">
          <cell r="B312">
            <v>100.32410002616531</v>
          </cell>
        </row>
        <row r="313">
          <cell r="B313">
            <v>100.16412595596103</v>
          </cell>
        </row>
        <row r="314">
          <cell r="B314">
            <v>99.957512261407174</v>
          </cell>
        </row>
        <row r="315">
          <cell r="B315">
            <v>99.732928992838339</v>
          </cell>
        </row>
        <row r="316">
          <cell r="B316">
            <v>99.484538400023041</v>
          </cell>
        </row>
        <row r="317">
          <cell r="B317">
            <v>99.172773282962567</v>
          </cell>
        </row>
        <row r="318">
          <cell r="B318">
            <v>98.778151217561486</v>
          </cell>
        </row>
        <row r="319">
          <cell r="B319">
            <v>98.335813788690501</v>
          </cell>
        </row>
        <row r="320">
          <cell r="B320">
            <v>97.910837910776124</v>
          </cell>
        </row>
        <row r="321">
          <cell r="B321">
            <v>97.625508619904195</v>
          </cell>
        </row>
        <row r="322">
          <cell r="B322">
            <v>97.531868210280436</v>
          </cell>
        </row>
        <row r="323">
          <cell r="B323">
            <v>97.661914521383281</v>
          </cell>
        </row>
        <row r="324">
          <cell r="B324">
            <v>97.972349489432943</v>
          </cell>
        </row>
        <row r="325">
          <cell r="B325">
            <v>98.389684414476477</v>
          </cell>
        </row>
        <row r="326">
          <cell r="B326">
            <v>98.82206273736108</v>
          </cell>
        </row>
        <row r="327">
          <cell r="B327">
            <v>99.236208153031527</v>
          </cell>
        </row>
        <row r="328">
          <cell r="B328">
            <v>99.621477777714063</v>
          </cell>
        </row>
        <row r="329">
          <cell r="B329">
            <v>99.971118911640673</v>
          </cell>
        </row>
        <row r="330">
          <cell r="B330">
            <v>100.29250130574405</v>
          </cell>
        </row>
        <row r="331">
          <cell r="B331">
            <v>100.56518561721848</v>
          </cell>
        </row>
        <row r="332">
          <cell r="B332">
            <v>100.74946949538204</v>
          </cell>
        </row>
        <row r="333">
          <cell r="B333">
            <v>100.80313978286968</v>
          </cell>
        </row>
        <row r="334">
          <cell r="B334">
            <v>100.73235471037599</v>
          </cell>
        </row>
        <row r="335">
          <cell r="B335">
            <v>100.56252200632039</v>
          </cell>
        </row>
        <row r="336">
          <cell r="B336">
            <v>100.32467000980147</v>
          </cell>
        </row>
        <row r="337">
          <cell r="B337">
            <v>100.05815775832912</v>
          </cell>
        </row>
        <row r="338">
          <cell r="B338">
            <v>99.853106178800772</v>
          </cell>
        </row>
        <row r="339">
          <cell r="B339">
            <v>99.715642041554702</v>
          </cell>
        </row>
        <row r="340">
          <cell r="B340">
            <v>99.650261367427348</v>
          </cell>
        </row>
        <row r="341">
          <cell r="B341">
            <v>99.655924022835734</v>
          </cell>
        </row>
        <row r="342">
          <cell r="B342">
            <v>99.732272479297833</v>
          </cell>
        </row>
        <row r="343">
          <cell r="B343">
            <v>99.880845418699707</v>
          </cell>
        </row>
        <row r="344">
          <cell r="B344">
            <v>100.04759321662327</v>
          </cell>
        </row>
        <row r="345">
          <cell r="B345">
            <v>100.18113723213777</v>
          </cell>
        </row>
        <row r="346">
          <cell r="B346">
            <v>100.27638346180382</v>
          </cell>
        </row>
        <row r="347">
          <cell r="B347">
            <v>100.32464600342693</v>
          </cell>
        </row>
        <row r="348">
          <cell r="B348">
            <v>100.3348531022979</v>
          </cell>
        </row>
        <row r="349">
          <cell r="B349">
            <v>100.31903358441691</v>
          </cell>
        </row>
        <row r="350">
          <cell r="B350">
            <v>100.33297469353204</v>
          </cell>
        </row>
        <row r="351">
          <cell r="B351">
            <v>100.35986096915508</v>
          </cell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99.144017026025281</v>
          </cell>
        </row>
        <row r="234">
          <cell r="B234">
            <v>99.237977822181662</v>
          </cell>
        </row>
        <row r="235">
          <cell r="B235">
            <v>99.402407331918667</v>
          </cell>
        </row>
        <row r="236">
          <cell r="B236">
            <v>99.598583086454354</v>
          </cell>
        </row>
        <row r="237">
          <cell r="B237">
            <v>99.80765278896267</v>
          </cell>
        </row>
        <row r="238">
          <cell r="B238">
            <v>100.014798197959</v>
          </cell>
        </row>
        <row r="239">
          <cell r="B239">
            <v>100.20768217771851</v>
          </cell>
        </row>
        <row r="240">
          <cell r="B240">
            <v>100.40706172090819</v>
          </cell>
        </row>
        <row r="241">
          <cell r="B241">
            <v>100.63976094288462</v>
          </cell>
        </row>
        <row r="242">
          <cell r="B242">
            <v>100.88655516791394</v>
          </cell>
        </row>
        <row r="243">
          <cell r="B243">
            <v>101.08257807808803</v>
          </cell>
        </row>
        <row r="244">
          <cell r="B244">
            <v>101.16906488838563</v>
          </cell>
        </row>
        <row r="245">
          <cell r="B245">
            <v>101.09428764364306</v>
          </cell>
        </row>
        <row r="246">
          <cell r="B246">
            <v>100.88409591492747</v>
          </cell>
        </row>
        <row r="247">
          <cell r="B247">
            <v>100.59795259567518</v>
          </cell>
        </row>
        <row r="248">
          <cell r="B248">
            <v>100.3089445539958</v>
          </cell>
        </row>
        <row r="249">
          <cell r="B249">
            <v>100.07874363169661</v>
          </cell>
        </row>
        <row r="250">
          <cell r="B250">
            <v>99.925758809690365</v>
          </cell>
        </row>
        <row r="251">
          <cell r="B251">
            <v>99.858527134678198</v>
          </cell>
        </row>
        <row r="252">
          <cell r="B252">
            <v>99.859697004332091</v>
          </cell>
        </row>
        <row r="253">
          <cell r="B253">
            <v>99.850340719011029</v>
          </cell>
        </row>
        <row r="254">
          <cell r="B254">
            <v>99.817881032370124</v>
          </cell>
        </row>
        <row r="255">
          <cell r="B255">
            <v>99.754586659224955</v>
          </cell>
        </row>
        <row r="256">
          <cell r="B256">
            <v>99.670547171228066</v>
          </cell>
        </row>
        <row r="257">
          <cell r="B257">
            <v>99.595238303237551</v>
          </cell>
        </row>
        <row r="258">
          <cell r="B258">
            <v>99.521417192675031</v>
          </cell>
        </row>
        <row r="259">
          <cell r="B259">
            <v>99.468081790298584</v>
          </cell>
        </row>
        <row r="260">
          <cell r="B260">
            <v>99.443922064630755</v>
          </cell>
        </row>
        <row r="261">
          <cell r="B261">
            <v>99.44932513793843</v>
          </cell>
        </row>
        <row r="262">
          <cell r="B262">
            <v>99.450445937781964</v>
          </cell>
        </row>
        <row r="263">
          <cell r="B263">
            <v>99.429236868908461</v>
          </cell>
        </row>
        <row r="264">
          <cell r="B264">
            <v>99.392156087482221</v>
          </cell>
        </row>
        <row r="265">
          <cell r="B265">
            <v>99.335813623967027</v>
          </cell>
        </row>
        <row r="266">
          <cell r="B266">
            <v>99.282595104955675</v>
          </cell>
        </row>
        <row r="267">
          <cell r="B267">
            <v>99.242237745842971</v>
          </cell>
        </row>
        <row r="268">
          <cell r="B268">
            <v>99.231676884055233</v>
          </cell>
        </row>
        <row r="269">
          <cell r="B269">
            <v>99.236189148045327</v>
          </cell>
        </row>
        <row r="270">
          <cell r="B270">
            <v>99.221459103716512</v>
          </cell>
        </row>
        <row r="271">
          <cell r="B271">
            <v>99.237373193096573</v>
          </cell>
        </row>
        <row r="272">
          <cell r="B272">
            <v>99.284239872940944</v>
          </cell>
        </row>
        <row r="273">
          <cell r="B273">
            <v>99.371943968051553</v>
          </cell>
        </row>
        <row r="274">
          <cell r="B274">
            <v>99.497261756000029</v>
          </cell>
        </row>
        <row r="275">
          <cell r="B275">
            <v>99.670146191289433</v>
          </cell>
        </row>
        <row r="276">
          <cell r="B276">
            <v>99.86370238926196</v>
          </cell>
        </row>
        <row r="277">
          <cell r="B277">
            <v>100.07308167872864</v>
          </cell>
        </row>
        <row r="278">
          <cell r="B278">
            <v>100.28434269488194</v>
          </cell>
        </row>
        <row r="279">
          <cell r="B279">
            <v>100.51182917837343</v>
          </cell>
        </row>
        <row r="280">
          <cell r="B280">
            <v>100.72400918168472</v>
          </cell>
        </row>
        <row r="281">
          <cell r="B281">
            <v>100.89410954092301</v>
          </cell>
        </row>
        <row r="282">
          <cell r="B282">
            <v>100.98149842922919</v>
          </cell>
        </row>
        <row r="283">
          <cell r="B283">
            <v>100.99281472743624</v>
          </cell>
        </row>
        <row r="284">
          <cell r="B284">
            <v>100.96460396790648</v>
          </cell>
        </row>
        <row r="285">
          <cell r="B285">
            <v>100.90720263702988</v>
          </cell>
        </row>
        <row r="286">
          <cell r="B286">
            <v>100.84439881949092</v>
          </cell>
        </row>
        <row r="287">
          <cell r="B287">
            <v>100.8018632577479</v>
          </cell>
        </row>
        <row r="288">
          <cell r="B288">
            <v>100.79675431798937</v>
          </cell>
        </row>
        <row r="289">
          <cell r="B289">
            <v>100.80639349419009</v>
          </cell>
        </row>
        <row r="290">
          <cell r="B290">
            <v>100.81906677997267</v>
          </cell>
        </row>
        <row r="291">
          <cell r="B291">
            <v>100.81183340940399</v>
          </cell>
        </row>
        <row r="292">
          <cell r="B292">
            <v>100.77983316888036</v>
          </cell>
        </row>
        <row r="293">
          <cell r="B293">
            <v>100.72836853404745</v>
          </cell>
        </row>
        <row r="294">
          <cell r="B294">
            <v>100.71447331453255</v>
          </cell>
        </row>
        <row r="295">
          <cell r="B295">
            <v>100.76077078645396</v>
          </cell>
        </row>
        <row r="296">
          <cell r="B296">
            <v>100.84301400187259</v>
          </cell>
        </row>
        <row r="297">
          <cell r="B297">
            <v>100.93995813883485</v>
          </cell>
        </row>
        <row r="298">
          <cell r="B298">
            <v>101.02617022071111</v>
          </cell>
        </row>
        <row r="299">
          <cell r="B299">
            <v>101.06390737006431</v>
          </cell>
        </row>
        <row r="300">
          <cell r="B300">
            <v>101.05095644123509</v>
          </cell>
        </row>
        <row r="301">
          <cell r="B301">
            <v>100.99392875669137</v>
          </cell>
        </row>
        <row r="302">
          <cell r="B302">
            <v>100.89806745983003</v>
          </cell>
        </row>
        <row r="303">
          <cell r="B303">
            <v>100.78356641701387</v>
          </cell>
        </row>
        <row r="304">
          <cell r="B304">
            <v>100.66269183648643</v>
          </cell>
        </row>
        <row r="305">
          <cell r="B305">
            <v>100.55545265285274</v>
          </cell>
        </row>
        <row r="306">
          <cell r="B306">
            <v>100.50853718988816</v>
          </cell>
        </row>
        <row r="307">
          <cell r="B307">
            <v>100.4942224609164</v>
          </cell>
        </row>
        <row r="308">
          <cell r="B308">
            <v>100.52459081553006</v>
          </cell>
        </row>
        <row r="309">
          <cell r="B309">
            <v>100.56024103003166</v>
          </cell>
        </row>
        <row r="310">
          <cell r="B310">
            <v>100.57110297863953</v>
          </cell>
        </row>
        <row r="311">
          <cell r="B311">
            <v>100.53704655173759</v>
          </cell>
        </row>
        <row r="312">
          <cell r="B312">
            <v>100.43065244633695</v>
          </cell>
        </row>
        <row r="313">
          <cell r="B313">
            <v>100.25838846294482</v>
          </cell>
        </row>
        <row r="314">
          <cell r="B314">
            <v>100.00900727215524</v>
          </cell>
        </row>
        <row r="315">
          <cell r="B315">
            <v>99.726120958566582</v>
          </cell>
        </row>
        <row r="316">
          <cell r="B316">
            <v>99.417789157967633</v>
          </cell>
        </row>
        <row r="317">
          <cell r="B317">
            <v>99.058771501896061</v>
          </cell>
        </row>
        <row r="318">
          <cell r="B318">
            <v>98.638716916872923</v>
          </cell>
        </row>
        <row r="319">
          <cell r="B319">
            <v>98.204317137921663</v>
          </cell>
        </row>
        <row r="320">
          <cell r="B320">
            <v>97.819478557364121</v>
          </cell>
        </row>
        <row r="321">
          <cell r="B321">
            <v>97.6029253098678</v>
          </cell>
        </row>
        <row r="322">
          <cell r="B322">
            <v>97.57959243823359</v>
          </cell>
        </row>
        <row r="323">
          <cell r="B323">
            <v>97.758251574444259</v>
          </cell>
        </row>
        <row r="324">
          <cell r="B324">
            <v>98.088910471243878</v>
          </cell>
        </row>
        <row r="325">
          <cell r="B325">
            <v>98.501404689897043</v>
          </cell>
        </row>
        <row r="326">
          <cell r="B326">
            <v>98.90404025756709</v>
          </cell>
        </row>
        <row r="327">
          <cell r="B327">
            <v>99.27546393213494</v>
          </cell>
        </row>
        <row r="328">
          <cell r="B328">
            <v>99.618775134652566</v>
          </cell>
        </row>
        <row r="329">
          <cell r="B329">
            <v>99.936799460374488</v>
          </cell>
        </row>
        <row r="330">
          <cell r="B330">
            <v>100.23821623929999</v>
          </cell>
        </row>
        <row r="331">
          <cell r="B331">
            <v>100.49952183818181</v>
          </cell>
        </row>
        <row r="332">
          <cell r="B332">
            <v>100.68404916354707</v>
          </cell>
        </row>
        <row r="333">
          <cell r="B333">
            <v>100.74725152424728</v>
          </cell>
        </row>
        <row r="334">
          <cell r="B334">
            <v>100.68981580297287</v>
          </cell>
        </row>
        <row r="335">
          <cell r="B335">
            <v>100.53244221160921</v>
          </cell>
        </row>
        <row r="336">
          <cell r="B336">
            <v>100.30469988741177</v>
          </cell>
        </row>
        <row r="337">
          <cell r="B337">
            <v>100.04495757247507</v>
          </cell>
        </row>
        <row r="338">
          <cell r="B338">
            <v>99.832561489296893</v>
          </cell>
        </row>
        <row r="339">
          <cell r="B339">
            <v>99.682488548682855</v>
          </cell>
        </row>
        <row r="340">
          <cell r="B340">
            <v>99.606030031885155</v>
          </cell>
        </row>
        <row r="341">
          <cell r="B341">
            <v>99.601933917498044</v>
          </cell>
        </row>
        <row r="342">
          <cell r="B342">
            <v>99.670028577281954</v>
          </cell>
        </row>
        <row r="343">
          <cell r="B343">
            <v>99.810850554339027</v>
          </cell>
        </row>
        <row r="344">
          <cell r="B344">
            <v>99.97608988500437</v>
          </cell>
        </row>
        <row r="345">
          <cell r="B345">
            <v>100.11542029809948</v>
          </cell>
        </row>
        <row r="346">
          <cell r="B346">
            <v>100.21945328593205</v>
          </cell>
        </row>
        <row r="347">
          <cell r="B347">
            <v>100.27653845690831</v>
          </cell>
        </row>
        <row r="348">
          <cell r="B348">
            <v>100.29975372978629</v>
          </cell>
        </row>
        <row r="349">
          <cell r="B349">
            <v>100.30452874041221</v>
          </cell>
        </row>
        <row r="350">
          <cell r="B350">
            <v>100.33872504169048</v>
          </cell>
        </row>
        <row r="351">
          <cell r="B351">
            <v>100.39929915643106</v>
          </cell>
        </row>
        <row r="352">
          <cell r="B352">
            <v>100.48128750530606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99.138820610289272</v>
          </cell>
        </row>
        <row r="234">
          <cell r="B234">
            <v>99.231989086276315</v>
          </cell>
        </row>
        <row r="235">
          <cell r="B235">
            <v>99.395928222419798</v>
          </cell>
        </row>
        <row r="236">
          <cell r="B236">
            <v>99.591859150199824</v>
          </cell>
        </row>
        <row r="237">
          <cell r="B237">
            <v>99.800956671149564</v>
          </cell>
        </row>
        <row r="238">
          <cell r="B238">
            <v>100.00828453527173</v>
          </cell>
        </row>
        <row r="239">
          <cell r="B239">
            <v>100.20170212203466</v>
          </cell>
        </row>
        <row r="240">
          <cell r="B240">
            <v>100.40176576859989</v>
          </cell>
        </row>
        <row r="241">
          <cell r="B241">
            <v>100.63499862251311</v>
          </cell>
        </row>
        <row r="242">
          <cell r="B242">
            <v>100.88212687804339</v>
          </cell>
        </row>
        <row r="243">
          <cell r="B243">
            <v>101.07840213376132</v>
          </cell>
        </row>
        <row r="244">
          <cell r="B244">
            <v>101.16515759024736</v>
          </cell>
        </row>
        <row r="245">
          <cell r="B245">
            <v>101.090892228413</v>
          </cell>
        </row>
        <row r="246">
          <cell r="B246">
            <v>100.88130515983019</v>
          </cell>
        </row>
        <row r="247">
          <cell r="B247">
            <v>100.59573787402613</v>
          </cell>
        </row>
        <row r="248">
          <cell r="B248">
            <v>100.30717100439816</v>
          </cell>
        </row>
        <row r="249">
          <cell r="B249">
            <v>100.07711356353036</v>
          </cell>
        </row>
        <row r="250">
          <cell r="B250">
            <v>99.924068631400615</v>
          </cell>
        </row>
        <row r="251">
          <cell r="B251">
            <v>99.856579903467377</v>
          </cell>
        </row>
        <row r="252">
          <cell r="B252">
            <v>99.857419907704767</v>
          </cell>
        </row>
        <row r="253">
          <cell r="B253">
            <v>99.848048897149226</v>
          </cell>
        </row>
        <row r="254">
          <cell r="B254">
            <v>99.815862643595949</v>
          </cell>
        </row>
        <row r="255">
          <cell r="B255">
            <v>99.753031336383302</v>
          </cell>
        </row>
        <row r="256">
          <cell r="B256">
            <v>99.669549174818471</v>
          </cell>
        </row>
        <row r="257">
          <cell r="B257">
            <v>99.594648268715687</v>
          </cell>
        </row>
        <row r="258">
          <cell r="B258">
            <v>99.520863468665695</v>
          </cell>
        </row>
        <row r="259">
          <cell r="B259">
            <v>99.467302144838072</v>
          </cell>
        </row>
        <row r="260">
          <cell r="B260">
            <v>99.442640211319471</v>
          </cell>
        </row>
        <row r="261">
          <cell r="B261">
            <v>99.447392317965026</v>
          </cell>
        </row>
        <row r="262">
          <cell r="B262">
            <v>99.447936118224987</v>
          </cell>
        </row>
        <row r="263">
          <cell r="B263">
            <v>99.426320746702828</v>
          </cell>
        </row>
        <row r="264">
          <cell r="B264">
            <v>99.38883538088723</v>
          </cell>
        </row>
        <row r="265">
          <cell r="B265">
            <v>99.33218281383509</v>
          </cell>
        </row>
        <row r="266">
          <cell r="B266">
            <v>99.27863088814739</v>
          </cell>
        </row>
        <row r="267">
          <cell r="B267">
            <v>99.237837755637614</v>
          </cell>
        </row>
        <row r="268">
          <cell r="B268">
            <v>99.226750601011105</v>
          </cell>
        </row>
        <row r="269">
          <cell r="B269">
            <v>99.230802238485808</v>
          </cell>
        </row>
        <row r="270">
          <cell r="B270">
            <v>99.215653861735547</v>
          </cell>
        </row>
        <row r="271">
          <cell r="B271">
            <v>99.231159504596988</v>
          </cell>
        </row>
        <row r="272">
          <cell r="B272">
            <v>99.277722957854834</v>
          </cell>
        </row>
        <row r="273">
          <cell r="B273">
            <v>99.365274281260653</v>
          </cell>
        </row>
        <row r="274">
          <cell r="B274">
            <v>99.490703636324028</v>
          </cell>
        </row>
        <row r="275">
          <cell r="B275">
            <v>99.663710623485272</v>
          </cell>
        </row>
        <row r="276">
          <cell r="B276">
            <v>99.857524221278709</v>
          </cell>
        </row>
        <row r="277">
          <cell r="B277">
            <v>100.06719919640304</v>
          </cell>
        </row>
        <row r="278">
          <cell r="B278">
            <v>100.27885695751854</v>
          </cell>
        </row>
        <row r="279">
          <cell r="B279">
            <v>100.50685335335326</v>
          </cell>
        </row>
        <row r="280">
          <cell r="B280">
            <v>100.7197409848513</v>
          </cell>
        </row>
        <row r="281">
          <cell r="B281">
            <v>100.89071898420585</v>
          </cell>
        </row>
        <row r="282">
          <cell r="B282">
            <v>100.97923999585538</v>
          </cell>
        </row>
        <row r="283">
          <cell r="B283">
            <v>100.9918450632649</v>
          </cell>
        </row>
        <row r="284">
          <cell r="B284">
            <v>100.96500067542965</v>
          </cell>
        </row>
        <row r="285">
          <cell r="B285">
            <v>100.90888503769669</v>
          </cell>
        </row>
        <row r="286">
          <cell r="B286">
            <v>100.84711635628949</v>
          </cell>
        </row>
        <row r="287">
          <cell r="B287">
            <v>100.80533320394404</v>
          </cell>
        </row>
        <row r="288">
          <cell r="B288">
            <v>100.80071196475977</v>
          </cell>
        </row>
        <row r="289">
          <cell r="B289">
            <v>100.810625822389</v>
          </cell>
        </row>
        <row r="290">
          <cell r="B290">
            <v>100.82339094369911</v>
          </cell>
        </row>
        <row r="291">
          <cell r="B291">
            <v>100.81617592762632</v>
          </cell>
        </row>
        <row r="292">
          <cell r="B292">
            <v>100.78406983980437</v>
          </cell>
        </row>
        <row r="293">
          <cell r="B293">
            <v>100.73249715021335</v>
          </cell>
        </row>
        <row r="294">
          <cell r="B294">
            <v>100.71856135309154</v>
          </cell>
        </row>
        <row r="295">
          <cell r="B295">
            <v>100.7648931598882</v>
          </cell>
        </row>
        <row r="296">
          <cell r="B296">
            <v>100.8471200424146</v>
          </cell>
        </row>
        <row r="297">
          <cell r="B297">
            <v>100.94403124463874</v>
          </cell>
        </row>
        <row r="298">
          <cell r="B298">
            <v>101.03020683125746</v>
          </cell>
        </row>
        <row r="299">
          <cell r="B299">
            <v>101.06803588627346</v>
          </cell>
        </row>
        <row r="300">
          <cell r="B300">
            <v>101.05540133548759</v>
          </cell>
        </row>
        <row r="301">
          <cell r="B301">
            <v>100.99887950675695</v>
          </cell>
        </row>
        <row r="302">
          <cell r="B302">
            <v>100.90365103384903</v>
          </cell>
        </row>
        <row r="303">
          <cell r="B303">
            <v>100.7894955481068</v>
          </cell>
        </row>
        <row r="304">
          <cell r="B304">
            <v>100.66873243622666</v>
          </cell>
        </row>
        <row r="305">
          <cell r="B305">
            <v>100.5614664815995</v>
          </cell>
        </row>
        <row r="306">
          <cell r="B306">
            <v>100.51413699096196</v>
          </cell>
        </row>
        <row r="307">
          <cell r="B307">
            <v>100.49932698959954</v>
          </cell>
        </row>
        <row r="308">
          <cell r="B308">
            <v>100.52921390004555</v>
          </cell>
        </row>
        <row r="309">
          <cell r="B309">
            <v>100.564493779294</v>
          </cell>
        </row>
        <row r="310">
          <cell r="B310">
            <v>100.57506018315564</v>
          </cell>
        </row>
        <row r="311">
          <cell r="B311">
            <v>100.54098777200775</v>
          </cell>
        </row>
        <row r="312">
          <cell r="B312">
            <v>100.43480677538692</v>
          </cell>
        </row>
        <row r="313">
          <cell r="B313">
            <v>100.26297891814676</v>
          </cell>
        </row>
        <row r="314">
          <cell r="B314">
            <v>100.01411407086879</v>
          </cell>
        </row>
        <row r="315">
          <cell r="B315">
            <v>99.731308405202157</v>
          </cell>
        </row>
        <row r="316">
          <cell r="B316">
            <v>99.422156451317079</v>
          </cell>
        </row>
        <row r="317">
          <cell r="B317">
            <v>99.061158758673969</v>
          </cell>
        </row>
        <row r="318">
          <cell r="B318">
            <v>98.638096323228922</v>
          </cell>
        </row>
        <row r="319">
          <cell r="B319">
            <v>98.200024835538443</v>
          </cell>
        </row>
        <row r="320">
          <cell r="B320">
            <v>97.811789619168479</v>
          </cell>
        </row>
        <row r="321">
          <cell r="B321">
            <v>97.593046135074374</v>
          </cell>
        </row>
        <row r="322">
          <cell r="B322">
            <v>97.569277255839935</v>
          </cell>
        </row>
        <row r="323">
          <cell r="B323">
            <v>97.748787006847962</v>
          </cell>
        </row>
        <row r="324">
          <cell r="B324">
            <v>98.081016024478629</v>
          </cell>
        </row>
        <row r="325">
          <cell r="B325">
            <v>98.495188051528785</v>
          </cell>
        </row>
        <row r="326">
          <cell r="B326">
            <v>98.899488228236521</v>
          </cell>
        </row>
        <row r="327">
          <cell r="B327">
            <v>99.272497498766739</v>
          </cell>
        </row>
        <row r="328">
          <cell r="B328">
            <v>99.617276741979438</v>
          </cell>
        </row>
        <row r="329">
          <cell r="B329">
            <v>99.936682356038617</v>
          </cell>
        </row>
        <row r="330">
          <cell r="B330">
            <v>100.23947554036499</v>
          </cell>
        </row>
        <row r="331">
          <cell r="B331">
            <v>100.50216443311126</v>
          </cell>
        </row>
        <row r="332">
          <cell r="B332">
            <v>100.68792400511472</v>
          </cell>
        </row>
        <row r="333">
          <cell r="B333">
            <v>100.75219372546705</v>
          </cell>
        </row>
        <row r="334">
          <cell r="B334">
            <v>100.69550328332645</v>
          </cell>
        </row>
        <row r="335">
          <cell r="B335">
            <v>100.53832534572307</v>
          </cell>
        </row>
        <row r="336">
          <cell r="B336">
            <v>100.31030285433239</v>
          </cell>
        </row>
        <row r="337">
          <cell r="B337">
            <v>100.04999787974273</v>
          </cell>
        </row>
        <row r="338">
          <cell r="B338">
            <v>99.836918065288486</v>
          </cell>
        </row>
        <row r="339">
          <cell r="B339">
            <v>99.68661667971034</v>
          </cell>
        </row>
        <row r="340">
          <cell r="B340">
            <v>99.610785227045483</v>
          </cell>
        </row>
        <row r="341">
          <cell r="B341">
            <v>99.608347149000309</v>
          </cell>
        </row>
        <row r="342">
          <cell r="B342">
            <v>99.6791446922267</v>
          </cell>
        </row>
        <row r="343">
          <cell r="B343">
            <v>99.823938608336121</v>
          </cell>
        </row>
        <row r="344">
          <cell r="B344">
            <v>99.994272437367997</v>
          </cell>
        </row>
        <row r="345">
          <cell r="B345">
            <v>100.13895045028347</v>
          </cell>
        </row>
        <row r="346">
          <cell r="B346">
            <v>100.24715610046431</v>
          </cell>
        </row>
        <row r="347">
          <cell r="B347">
            <v>100.30481540556153</v>
          </cell>
        </row>
        <row r="348">
          <cell r="B348">
            <v>100.32153755149176</v>
          </cell>
        </row>
        <row r="349">
          <cell r="B349">
            <v>100.30834482361797</v>
          </cell>
        </row>
        <row r="350">
          <cell r="B350">
            <v>100.30801013330965</v>
          </cell>
        </row>
        <row r="351">
          <cell r="B351">
            <v>100.31329182089621</v>
          </cell>
        </row>
        <row r="352">
          <cell r="B352">
            <v>100.31824758594266</v>
          </cell>
        </row>
        <row r="353">
          <cell r="B353">
            <v>100.31453326387097</v>
          </cell>
        </row>
        <row r="354">
          <cell r="B354"/>
        </row>
        <row r="355">
          <cell r="B355"/>
        </row>
        <row r="356">
          <cell r="B356"/>
        </row>
        <row r="357">
          <cell r="B357"/>
        </row>
        <row r="358">
          <cell r="B358"/>
        </row>
        <row r="359">
          <cell r="B359"/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99.032437654459684</v>
          </cell>
        </row>
        <row r="234">
          <cell r="B234">
            <v>99.186509594184656</v>
          </cell>
        </row>
        <row r="235">
          <cell r="B235">
            <v>99.408138475737545</v>
          </cell>
        </row>
        <row r="236">
          <cell r="B236">
            <v>99.656263121383901</v>
          </cell>
        </row>
        <row r="237">
          <cell r="B237">
            <v>99.918477659183864</v>
          </cell>
        </row>
        <row r="238">
          <cell r="B238">
            <v>100.18070003581214</v>
          </cell>
        </row>
        <row r="239">
          <cell r="B239">
            <v>100.43246319608562</v>
          </cell>
        </row>
        <row r="240">
          <cell r="B240">
            <v>100.70423215461112</v>
          </cell>
        </row>
        <row r="241">
          <cell r="B241">
            <v>101.03773223170862</v>
          </cell>
        </row>
        <row r="242">
          <cell r="B242">
            <v>101.39243802232606</v>
          </cell>
        </row>
        <row r="243">
          <cell r="B243">
            <v>101.66019708706132</v>
          </cell>
        </row>
        <row r="244">
          <cell r="B244">
            <v>101.75251806216343</v>
          </cell>
        </row>
        <row r="245">
          <cell r="B245">
            <v>101.60267687743041</v>
          </cell>
        </row>
        <row r="246">
          <cell r="B246">
            <v>101.26575913012226</v>
          </cell>
        </row>
        <row r="247">
          <cell r="B247">
            <v>100.84021232205583</v>
          </cell>
        </row>
        <row r="248">
          <cell r="B248">
            <v>100.43667838202512</v>
          </cell>
        </row>
        <row r="249">
          <cell r="B249">
            <v>100.12787070269755</v>
          </cell>
        </row>
        <row r="250">
          <cell r="B250">
            <v>99.936636396183275</v>
          </cell>
        </row>
        <row r="251">
          <cell r="B251">
            <v>99.873415265663837</v>
          </cell>
        </row>
        <row r="252">
          <cell r="B252">
            <v>99.915339881091924</v>
          </cell>
        </row>
        <row r="253">
          <cell r="B253">
            <v>99.911254906392784</v>
          </cell>
        </row>
        <row r="254">
          <cell r="B254">
            <v>99.844658257727673</v>
          </cell>
        </row>
        <row r="255">
          <cell r="B255">
            <v>99.717827167771262</v>
          </cell>
        </row>
        <row r="256">
          <cell r="B256">
            <v>99.560753179696988</v>
          </cell>
        </row>
        <row r="257">
          <cell r="B257">
            <v>99.433445638848184</v>
          </cell>
        </row>
        <row r="258">
          <cell r="B258">
            <v>99.341133449410549</v>
          </cell>
        </row>
        <row r="259">
          <cell r="B259">
            <v>99.300207236689502</v>
          </cell>
        </row>
        <row r="260">
          <cell r="B260">
            <v>99.305322754324081</v>
          </cell>
        </row>
        <row r="261">
          <cell r="B261">
            <v>99.349592253477098</v>
          </cell>
        </row>
        <row r="262">
          <cell r="B262">
            <v>99.366598818138314</v>
          </cell>
        </row>
        <row r="263">
          <cell r="B263">
            <v>99.32929209348049</v>
          </cell>
        </row>
        <row r="264">
          <cell r="B264">
            <v>99.27298256286609</v>
          </cell>
        </row>
        <row r="265">
          <cell r="B265">
            <v>99.189229198113779</v>
          </cell>
        </row>
        <row r="266">
          <cell r="B266">
            <v>99.130699477238949</v>
          </cell>
        </row>
        <row r="267">
          <cell r="B267">
            <v>99.110722605166714</v>
          </cell>
        </row>
        <row r="268">
          <cell r="B268">
            <v>99.13828802889077</v>
          </cell>
        </row>
        <row r="269">
          <cell r="B269">
            <v>99.188936499644555</v>
          </cell>
        </row>
        <row r="270">
          <cell r="B270">
            <v>99.185448326804348</v>
          </cell>
        </row>
        <row r="271">
          <cell r="B271">
            <v>99.20617324072127</v>
          </cell>
        </row>
        <row r="272">
          <cell r="B272">
            <v>99.249733713299392</v>
          </cell>
        </row>
        <row r="273">
          <cell r="B273">
            <v>99.336453731575176</v>
          </cell>
        </row>
        <row r="274">
          <cell r="B274">
            <v>99.483943004219896</v>
          </cell>
        </row>
        <row r="275">
          <cell r="B275">
            <v>99.705800271755592</v>
          </cell>
        </row>
        <row r="276">
          <cell r="B276">
            <v>99.958507509129333</v>
          </cell>
        </row>
        <row r="277">
          <cell r="B277">
            <v>100.23499835147935</v>
          </cell>
        </row>
        <row r="278">
          <cell r="B278">
            <v>100.50289771569891</v>
          </cell>
        </row>
        <row r="279">
          <cell r="B279">
            <v>100.78945638280626</v>
          </cell>
        </row>
        <row r="280">
          <cell r="B280">
            <v>101.0587802199238</v>
          </cell>
        </row>
        <row r="281">
          <cell r="B281">
            <v>101.26765809202905</v>
          </cell>
        </row>
        <row r="282">
          <cell r="B282">
            <v>101.33662794900133</v>
          </cell>
        </row>
        <row r="283">
          <cell r="B283">
            <v>101.2951390941876</v>
          </cell>
        </row>
        <row r="284">
          <cell r="B284">
            <v>101.21953342218059</v>
          </cell>
        </row>
        <row r="285">
          <cell r="B285">
            <v>101.11734534266117</v>
          </cell>
        </row>
        <row r="286">
          <cell r="B286">
            <v>101.01133417005552</v>
          </cell>
        </row>
        <row r="287">
          <cell r="B287">
            <v>100.94060253414177</v>
          </cell>
        </row>
        <row r="288">
          <cell r="B288">
            <v>100.91727602221034</v>
          </cell>
        </row>
        <row r="289">
          <cell r="B289">
            <v>100.90789877739027</v>
          </cell>
        </row>
        <row r="290">
          <cell r="B290">
            <v>100.90350676059069</v>
          </cell>
        </row>
        <row r="291">
          <cell r="B291">
            <v>100.87656168022717</v>
          </cell>
        </row>
        <row r="292">
          <cell r="B292">
            <v>100.82518752748251</v>
          </cell>
        </row>
        <row r="293">
          <cell r="B293">
            <v>100.75048299704052</v>
          </cell>
        </row>
        <row r="294">
          <cell r="B294">
            <v>100.72761534641775</v>
          </cell>
        </row>
        <row r="295">
          <cell r="B295">
            <v>100.77959991101427</v>
          </cell>
        </row>
        <row r="296">
          <cell r="B296">
            <v>100.88151195722055</v>
          </cell>
        </row>
        <row r="297">
          <cell r="B297">
            <v>101.01360893672808</v>
          </cell>
        </row>
        <row r="298">
          <cell r="B298">
            <v>101.13485077389866</v>
          </cell>
        </row>
        <row r="299">
          <cell r="B299">
            <v>101.19252124180611</v>
          </cell>
        </row>
        <row r="300">
          <cell r="B300">
            <v>101.18152503119545</v>
          </cell>
        </row>
        <row r="301">
          <cell r="B301">
            <v>101.12079977431384</v>
          </cell>
        </row>
        <row r="302">
          <cell r="B302">
            <v>101.02547953085106</v>
          </cell>
        </row>
        <row r="303">
          <cell r="B303">
            <v>100.91288274742084</v>
          </cell>
        </row>
        <row r="304">
          <cell r="B304">
            <v>100.78776796732299</v>
          </cell>
        </row>
        <row r="305">
          <cell r="B305">
            <v>100.6674461909915</v>
          </cell>
        </row>
        <row r="306">
          <cell r="B306">
            <v>100.60898892822733</v>
          </cell>
        </row>
        <row r="307">
          <cell r="B307">
            <v>100.57445917754116</v>
          </cell>
        </row>
        <row r="308">
          <cell r="B308">
            <v>100.5871962607918</v>
          </cell>
        </row>
        <row r="309">
          <cell r="B309">
            <v>100.60202881244518</v>
          </cell>
        </row>
        <row r="310">
          <cell r="B310">
            <v>100.60176538733411</v>
          </cell>
        </row>
        <row r="311">
          <cell r="B311">
            <v>100.53918568932203</v>
          </cell>
        </row>
        <row r="312">
          <cell r="B312">
            <v>100.37856855033236</v>
          </cell>
        </row>
        <row r="313">
          <cell r="B313">
            <v>100.13323738656038</v>
          </cell>
        </row>
        <row r="314">
          <cell r="B314">
            <v>99.797874590167794</v>
          </cell>
        </row>
        <row r="315">
          <cell r="B315">
            <v>99.484127695997898</v>
          </cell>
        </row>
        <row r="316">
          <cell r="B316">
            <v>99.178346994223318</v>
          </cell>
        </row>
        <row r="317">
          <cell r="B317">
            <v>98.824828594145444</v>
          </cell>
        </row>
        <row r="318">
          <cell r="B318">
            <v>98.400117067645226</v>
          </cell>
        </row>
        <row r="319">
          <cell r="B319">
            <v>97.964747911875406</v>
          </cell>
        </row>
        <row r="320">
          <cell r="B320">
            <v>97.562635440528808</v>
          </cell>
        </row>
        <row r="321">
          <cell r="B321">
            <v>97.317749828559272</v>
          </cell>
        </row>
        <row r="322">
          <cell r="B322">
            <v>97.261646988602706</v>
          </cell>
        </row>
        <row r="323">
          <cell r="B323">
            <v>97.420522399615805</v>
          </cell>
        </row>
        <row r="324">
          <cell r="B324">
            <v>97.758995633436356</v>
          </cell>
        </row>
        <row r="325">
          <cell r="B325">
            <v>98.210175374309131</v>
          </cell>
        </row>
        <row r="326">
          <cell r="B326">
            <v>98.65850737100196</v>
          </cell>
        </row>
        <row r="327">
          <cell r="B327">
            <v>99.075970352665095</v>
          </cell>
        </row>
        <row r="328">
          <cell r="B328">
            <v>99.457596087621013</v>
          </cell>
        </row>
        <row r="329">
          <cell r="B329">
            <v>99.809006441342561</v>
          </cell>
        </row>
        <row r="330">
          <cell r="B330">
            <v>100.14413014316611</v>
          </cell>
        </row>
        <row r="331">
          <cell r="B331">
            <v>100.43875153538056</v>
          </cell>
        </row>
        <row r="332">
          <cell r="B332">
            <v>100.65783254442489</v>
          </cell>
        </row>
        <row r="333">
          <cell r="B333">
            <v>100.75144244744391</v>
          </cell>
        </row>
        <row r="334">
          <cell r="B334">
            <v>100.71560719805237</v>
          </cell>
        </row>
        <row r="335">
          <cell r="B335">
            <v>100.57439075157508</v>
          </cell>
        </row>
        <row r="336">
          <cell r="B336">
            <v>100.35504741261454</v>
          </cell>
        </row>
        <row r="337">
          <cell r="B337">
            <v>100.08689413494137</v>
          </cell>
        </row>
        <row r="338">
          <cell r="B338">
            <v>99.852781301797862</v>
          </cell>
        </row>
        <row r="339">
          <cell r="B339">
            <v>99.665571478333518</v>
          </cell>
        </row>
        <row r="340">
          <cell r="B340">
            <v>99.559000392943574</v>
          </cell>
        </row>
        <row r="341">
          <cell r="B341">
            <v>99.57231828206794</v>
          </cell>
        </row>
        <row r="342">
          <cell r="B342">
            <v>99.71155961941713</v>
          </cell>
        </row>
        <row r="343">
          <cell r="B343">
            <v>99.952417185264977</v>
          </cell>
        </row>
        <row r="344">
          <cell r="B344">
            <v>100.21096740426684</v>
          </cell>
        </row>
        <row r="345">
          <cell r="B345">
            <v>100.41230876723658</v>
          </cell>
        </row>
        <row r="346">
          <cell r="B346">
            <v>100.56188767666292</v>
          </cell>
        </row>
        <row r="347">
          <cell r="B347">
            <v>100.64960586224257</v>
          </cell>
        </row>
        <row r="348">
          <cell r="B348">
            <v>100.6809880524891</v>
          </cell>
        </row>
        <row r="349">
          <cell r="B349">
            <v>100.65574750666465</v>
          </cell>
        </row>
        <row r="350">
          <cell r="B350">
            <v>100.61034854101102</v>
          </cell>
        </row>
        <row r="351">
          <cell r="B351">
            <v>100.50040513716141</v>
          </cell>
        </row>
        <row r="352">
          <cell r="B352">
            <v>100.3187533245225</v>
          </cell>
        </row>
        <row r="353">
          <cell r="B353">
            <v>100.06800122310827</v>
          </cell>
        </row>
        <row r="354">
          <cell r="B354">
            <v>99.772840677672463</v>
          </cell>
        </row>
        <row r="355">
          <cell r="B355"/>
        </row>
        <row r="356">
          <cell r="B356"/>
        </row>
        <row r="357">
          <cell r="B357"/>
        </row>
        <row r="358">
          <cell r="B358"/>
        </row>
        <row r="359">
          <cell r="B359"/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99.134655676782813</v>
          </cell>
        </row>
        <row r="234">
          <cell r="B234">
            <v>99.226501157978305</v>
          </cell>
        </row>
        <row r="235">
          <cell r="B235">
            <v>99.388664746262833</v>
          </cell>
        </row>
        <row r="236">
          <cell r="B236">
            <v>99.582871772200775</v>
          </cell>
        </row>
        <row r="237">
          <cell r="B237">
            <v>99.790852017713789</v>
          </cell>
        </row>
        <row r="238">
          <cell r="B238">
            <v>99.997830225392732</v>
          </cell>
        </row>
        <row r="239">
          <cell r="B239">
            <v>100.19286013224739</v>
          </cell>
        </row>
        <row r="240">
          <cell r="B240">
            <v>100.3959842677628</v>
          </cell>
        </row>
        <row r="241">
          <cell r="B241">
            <v>100.63264336090781</v>
          </cell>
        </row>
        <row r="242">
          <cell r="B242">
            <v>100.88236615652421</v>
          </cell>
        </row>
        <row r="243">
          <cell r="B243">
            <v>101.07969875759224</v>
          </cell>
        </row>
        <row r="244">
          <cell r="B244">
            <v>101.16589745362991</v>
          </cell>
        </row>
        <row r="245">
          <cell r="B245">
            <v>101.09031295986215</v>
          </cell>
        </row>
        <row r="246">
          <cell r="B246">
            <v>100.87897495367115</v>
          </cell>
        </row>
        <row r="247">
          <cell r="B247">
            <v>100.59156285706618</v>
          </cell>
        </row>
        <row r="248">
          <cell r="B248">
            <v>100.3014686288753</v>
          </cell>
        </row>
        <row r="249">
          <cell r="B249">
            <v>100.07010743576042</v>
          </cell>
        </row>
        <row r="250">
          <cell r="B250">
            <v>99.916546546536182</v>
          </cell>
        </row>
        <row r="251">
          <cell r="B251">
            <v>99.849097516806168</v>
          </cell>
        </row>
        <row r="252">
          <cell r="B252">
            <v>99.850513091686651</v>
          </cell>
        </row>
        <row r="253">
          <cell r="B253">
            <v>99.841380568452976</v>
          </cell>
        </row>
        <row r="254">
          <cell r="B254">
            <v>99.808776032367248</v>
          </cell>
        </row>
        <row r="255">
          <cell r="B255">
            <v>99.745284135220047</v>
          </cell>
        </row>
        <row r="256">
          <cell r="B256">
            <v>99.66136828347058</v>
          </cell>
        </row>
        <row r="257">
          <cell r="B257">
            <v>99.586431062182484</v>
          </cell>
        </row>
        <row r="258">
          <cell r="B258">
            <v>99.513239019029896</v>
          </cell>
        </row>
        <row r="259">
          <cell r="B259">
            <v>99.460532335251344</v>
          </cell>
        </row>
        <row r="260">
          <cell r="B260">
            <v>99.436139190293318</v>
          </cell>
        </row>
        <row r="261">
          <cell r="B261">
            <v>99.440771813422685</v>
          </cell>
        </row>
        <row r="262">
          <cell r="B262">
            <v>99.440307867709095</v>
          </cell>
        </row>
        <row r="263">
          <cell r="B263">
            <v>99.416941667383583</v>
          </cell>
        </row>
        <row r="264">
          <cell r="B264">
            <v>99.377710445569249</v>
          </cell>
        </row>
        <row r="265">
          <cell r="B265">
            <v>99.319337791019677</v>
          </cell>
        </row>
        <row r="266">
          <cell r="B266">
            <v>99.264892571346749</v>
          </cell>
        </row>
        <row r="267">
          <cell r="B267">
            <v>99.223866502346041</v>
          </cell>
        </row>
        <row r="268">
          <cell r="B268">
            <v>99.212587116363181</v>
          </cell>
        </row>
        <row r="269">
          <cell r="B269">
            <v>99.21690962162657</v>
          </cell>
        </row>
        <row r="270">
          <cell r="B270">
            <v>99.201301450163967</v>
          </cell>
        </row>
        <row r="271">
          <cell r="B271">
            <v>99.215895302404107</v>
          </cell>
        </row>
        <row r="272">
          <cell r="B272">
            <v>99.261192774076378</v>
          </cell>
        </row>
        <row r="273">
          <cell r="B273">
            <v>99.347226073745205</v>
          </cell>
        </row>
        <row r="274">
          <cell r="B274">
            <v>99.472133793932031</v>
          </cell>
        </row>
        <row r="275">
          <cell r="B275">
            <v>99.644753547081876</v>
          </cell>
        </row>
        <row r="276">
          <cell r="B276">
            <v>99.838625285904541</v>
          </cell>
        </row>
        <row r="277">
          <cell r="B277">
            <v>100.04879012351064</v>
          </cell>
        </row>
        <row r="278">
          <cell r="B278">
            <v>100.26100484795677</v>
          </cell>
        </row>
        <row r="279">
          <cell r="B279">
            <v>100.48967745120801</v>
          </cell>
        </row>
        <row r="280">
          <cell r="B280">
            <v>100.70380533530384</v>
          </cell>
        </row>
        <row r="281">
          <cell r="B281">
            <v>100.87609567807404</v>
          </cell>
        </row>
        <row r="282">
          <cell r="B282">
            <v>100.96544504969539</v>
          </cell>
        </row>
        <row r="283">
          <cell r="B283">
            <v>100.97912851694012</v>
          </cell>
        </row>
        <row r="284">
          <cell r="B284">
            <v>100.95451780940056</v>
          </cell>
        </row>
        <row r="285">
          <cell r="B285">
            <v>100.90105180251159</v>
          </cell>
        </row>
        <row r="286">
          <cell r="B286">
            <v>100.84121179354702</v>
          </cell>
        </row>
        <row r="287">
          <cell r="B287">
            <v>100.80035853951631</v>
          </cell>
        </row>
        <row r="288">
          <cell r="B288">
            <v>100.79541526437026</v>
          </cell>
        </row>
        <row r="289">
          <cell r="B289">
            <v>100.80397186728891</v>
          </cell>
        </row>
        <row r="290">
          <cell r="B290">
            <v>100.81503012176444</v>
          </cell>
        </row>
        <row r="291">
          <cell r="B291">
            <v>100.80661184442519</v>
          </cell>
        </row>
        <row r="292">
          <cell r="B292">
            <v>100.77390622022584</v>
          </cell>
        </row>
        <row r="293">
          <cell r="B293">
            <v>100.72199839338215</v>
          </cell>
        </row>
        <row r="294">
          <cell r="B294">
            <v>100.70803205522969</v>
          </cell>
        </row>
        <row r="295">
          <cell r="B295">
            <v>100.75396806843172</v>
          </cell>
        </row>
        <row r="296">
          <cell r="B296">
            <v>100.83539481599571</v>
          </cell>
        </row>
        <row r="297">
          <cell r="B297">
            <v>100.9316192034195</v>
          </cell>
        </row>
        <row r="298">
          <cell r="B298">
            <v>101.01709658557841</v>
          </cell>
        </row>
        <row r="299">
          <cell r="B299">
            <v>101.05488207306914</v>
          </cell>
        </row>
        <row r="300">
          <cell r="B300">
            <v>101.04307049325278</v>
          </cell>
        </row>
        <row r="301">
          <cell r="B301">
            <v>100.98871382187566</v>
          </cell>
        </row>
        <row r="302">
          <cell r="B302">
            <v>100.89718017593344</v>
          </cell>
        </row>
        <row r="303">
          <cell r="B303">
            <v>100.78645785759001</v>
          </cell>
        </row>
        <row r="304">
          <cell r="B304">
            <v>100.6687858290327</v>
          </cell>
        </row>
        <row r="305">
          <cell r="B305">
            <v>100.56427213605127</v>
          </cell>
        </row>
        <row r="306">
          <cell r="B306">
            <v>100.51799939989412</v>
          </cell>
        </row>
        <row r="307">
          <cell r="B307">
            <v>100.50359679391845</v>
          </cell>
        </row>
        <row r="308">
          <cell r="B308">
            <v>100.53356077722098</v>
          </cell>
        </row>
        <row r="309">
          <cell r="B309">
            <v>100.56920198207187</v>
          </cell>
        </row>
        <row r="310">
          <cell r="B310">
            <v>100.58115704293236</v>
          </cell>
        </row>
        <row r="311">
          <cell r="B311">
            <v>100.54888679046125</v>
          </cell>
        </row>
        <row r="312">
          <cell r="B312">
            <v>100.44481155790272</v>
          </cell>
        </row>
        <row r="313">
          <cell r="B313">
            <v>100.27507517467549</v>
          </cell>
        </row>
        <row r="314">
          <cell r="B314">
            <v>100.02761930950915</v>
          </cell>
        </row>
        <row r="315">
          <cell r="B315">
            <v>99.745701389923028</v>
          </cell>
        </row>
        <row r="316">
          <cell r="B316">
            <v>99.436698112282386</v>
          </cell>
        </row>
        <row r="317">
          <cell r="B317">
            <v>99.074490461438572</v>
          </cell>
        </row>
        <row r="318">
          <cell r="B318">
            <v>98.649174692338832</v>
          </cell>
        </row>
        <row r="319">
          <cell r="B319">
            <v>98.208492557211159</v>
          </cell>
        </row>
        <row r="320">
          <cell r="B320">
            <v>97.817877507655922</v>
          </cell>
        </row>
        <row r="321">
          <cell r="B321">
            <v>97.597744797069339</v>
          </cell>
        </row>
        <row r="322">
          <cell r="B322">
            <v>97.57534064618936</v>
          </cell>
        </row>
        <row r="323">
          <cell r="B323">
            <v>97.757479432844093</v>
          </cell>
        </row>
        <row r="324">
          <cell r="B324">
            <v>98.092781178838436</v>
          </cell>
        </row>
        <row r="325">
          <cell r="B325">
            <v>98.509801411149326</v>
          </cell>
        </row>
        <row r="326">
          <cell r="B326">
            <v>98.91697287725377</v>
          </cell>
        </row>
        <row r="327">
          <cell r="B327">
            <v>99.292597473408165</v>
          </cell>
        </row>
        <row r="328">
          <cell r="B328">
            <v>99.639484745319137</v>
          </cell>
        </row>
        <row r="329">
          <cell r="B329">
            <v>99.961030325670208</v>
          </cell>
        </row>
        <row r="330">
          <cell r="B330">
            <v>100.26632407981205</v>
          </cell>
        </row>
        <row r="331">
          <cell r="B331">
            <v>100.53237806173763</v>
          </cell>
        </row>
        <row r="332">
          <cell r="B332">
            <v>100.72256144550356</v>
          </cell>
        </row>
        <row r="333">
          <cell r="B333">
            <v>100.79251660784426</v>
          </cell>
        </row>
        <row r="334">
          <cell r="B334">
            <v>100.74215887442958</v>
          </cell>
        </row>
        <row r="335">
          <cell r="B335">
            <v>100.59111514271481</v>
          </cell>
        </row>
        <row r="336">
          <cell r="B336">
            <v>100.36879481148542</v>
          </cell>
        </row>
        <row r="337">
          <cell r="B337">
            <v>100.1134555674226</v>
          </cell>
        </row>
        <row r="338">
          <cell r="B338">
            <v>99.90421789448952</v>
          </cell>
        </row>
        <row r="339">
          <cell r="B339">
            <v>99.757575141188084</v>
          </cell>
        </row>
        <row r="340">
          <cell r="B340">
            <v>99.68599363901896</v>
          </cell>
        </row>
        <row r="341">
          <cell r="B341">
            <v>99.689358642008557</v>
          </cell>
        </row>
        <row r="342">
          <cell r="B342">
            <v>99.768597773047745</v>
          </cell>
        </row>
        <row r="343">
          <cell r="B343">
            <v>99.924844061333431</v>
          </cell>
        </row>
        <row r="344">
          <cell r="B344">
            <v>100.10942679437173</v>
          </cell>
        </row>
        <row r="345">
          <cell r="B345">
            <v>100.27015236811657</v>
          </cell>
        </row>
        <row r="346">
          <cell r="B346">
            <v>100.39563813319272</v>
          </cell>
        </row>
        <row r="347">
          <cell r="B347">
            <v>100.46902799549213</v>
          </cell>
        </row>
        <row r="348">
          <cell r="B348">
            <v>100.49411650961723</v>
          </cell>
        </row>
        <row r="349">
          <cell r="B349">
            <v>100.47350890612724</v>
          </cell>
        </row>
        <row r="350">
          <cell r="B350">
            <v>100.43817238041311</v>
          </cell>
        </row>
        <row r="351">
          <cell r="B351">
            <v>100.36697517340758</v>
          </cell>
        </row>
        <row r="352">
          <cell r="B352">
            <v>100.24272819715925</v>
          </cell>
        </row>
        <row r="353">
          <cell r="B353">
            <v>100.05283083353795</v>
          </cell>
        </row>
        <row r="354">
          <cell r="B354">
            <v>99.822408905491201</v>
          </cell>
        </row>
        <row r="355">
          <cell r="B355">
            <v>99.592909085171271</v>
          </cell>
        </row>
        <row r="356">
          <cell r="B356"/>
        </row>
        <row r="357">
          <cell r="B357"/>
        </row>
        <row r="358">
          <cell r="B358"/>
        </row>
        <row r="359">
          <cell r="B359"/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99.134655676782813</v>
          </cell>
        </row>
        <row r="234">
          <cell r="B234">
            <v>99.226501157978305</v>
          </cell>
        </row>
        <row r="235">
          <cell r="B235">
            <v>99.388664746262833</v>
          </cell>
        </row>
        <row r="236">
          <cell r="B236">
            <v>99.582871772200775</v>
          </cell>
        </row>
        <row r="237">
          <cell r="B237">
            <v>99.790852017713789</v>
          </cell>
        </row>
        <row r="238">
          <cell r="B238">
            <v>99.997830225392732</v>
          </cell>
        </row>
        <row r="239">
          <cell r="B239">
            <v>100.19286013224739</v>
          </cell>
        </row>
        <row r="240">
          <cell r="B240">
            <v>100.3959842677628</v>
          </cell>
        </row>
        <row r="241">
          <cell r="B241">
            <v>100.63264336090781</v>
          </cell>
        </row>
        <row r="242">
          <cell r="B242">
            <v>100.88236615652421</v>
          </cell>
        </row>
        <row r="243">
          <cell r="B243">
            <v>101.07969875759224</v>
          </cell>
        </row>
        <row r="244">
          <cell r="B244">
            <v>101.16589745362991</v>
          </cell>
        </row>
        <row r="245">
          <cell r="B245">
            <v>101.09031295986215</v>
          </cell>
        </row>
        <row r="246">
          <cell r="B246">
            <v>100.87897495367115</v>
          </cell>
        </row>
        <row r="247">
          <cell r="B247">
            <v>100.59156285706618</v>
          </cell>
        </row>
        <row r="248">
          <cell r="B248">
            <v>100.3014686288753</v>
          </cell>
        </row>
        <row r="249">
          <cell r="B249">
            <v>100.07010743576042</v>
          </cell>
        </row>
        <row r="250">
          <cell r="B250">
            <v>99.916546546536182</v>
          </cell>
        </row>
        <row r="251">
          <cell r="B251">
            <v>99.849097516806168</v>
          </cell>
        </row>
        <row r="252">
          <cell r="B252">
            <v>99.850513091686651</v>
          </cell>
        </row>
        <row r="253">
          <cell r="B253">
            <v>99.841380568452976</v>
          </cell>
        </row>
        <row r="254">
          <cell r="B254">
            <v>99.808776032367248</v>
          </cell>
        </row>
        <row r="255">
          <cell r="B255">
            <v>99.745284135220047</v>
          </cell>
        </row>
        <row r="256">
          <cell r="B256">
            <v>99.66136828347058</v>
          </cell>
        </row>
        <row r="257">
          <cell r="B257">
            <v>99.586431062182484</v>
          </cell>
        </row>
        <row r="258">
          <cell r="B258">
            <v>99.513239019029896</v>
          </cell>
        </row>
        <row r="259">
          <cell r="B259">
            <v>99.460532335251344</v>
          </cell>
        </row>
        <row r="260">
          <cell r="B260">
            <v>99.436139190293318</v>
          </cell>
        </row>
        <row r="261">
          <cell r="B261">
            <v>99.440771813422685</v>
          </cell>
        </row>
        <row r="262">
          <cell r="B262">
            <v>99.440307867709095</v>
          </cell>
        </row>
        <row r="263">
          <cell r="B263">
            <v>99.416941667383583</v>
          </cell>
        </row>
        <row r="264">
          <cell r="B264">
            <v>99.377710445569249</v>
          </cell>
        </row>
        <row r="265">
          <cell r="B265">
            <v>99.319337791019677</v>
          </cell>
        </row>
        <row r="266">
          <cell r="B266">
            <v>99.264892571346749</v>
          </cell>
        </row>
        <row r="267">
          <cell r="B267">
            <v>99.223866502346041</v>
          </cell>
        </row>
        <row r="268">
          <cell r="B268">
            <v>99.212587116363181</v>
          </cell>
        </row>
        <row r="269">
          <cell r="B269">
            <v>99.21690962162657</v>
          </cell>
        </row>
        <row r="270">
          <cell r="B270">
            <v>99.201301450163967</v>
          </cell>
        </row>
        <row r="271">
          <cell r="B271">
            <v>99.215895302404107</v>
          </cell>
        </row>
        <row r="272">
          <cell r="B272">
            <v>99.261192774076378</v>
          </cell>
        </row>
        <row r="273">
          <cell r="B273">
            <v>99.347226073745205</v>
          </cell>
        </row>
        <row r="274">
          <cell r="B274">
            <v>99.472133793932031</v>
          </cell>
        </row>
        <row r="275">
          <cell r="B275">
            <v>99.644753547081876</v>
          </cell>
        </row>
        <row r="276">
          <cell r="B276">
            <v>99.838625285904541</v>
          </cell>
        </row>
        <row r="277">
          <cell r="B277">
            <v>100.04879012351064</v>
          </cell>
        </row>
        <row r="278">
          <cell r="B278">
            <v>100.26100484795677</v>
          </cell>
        </row>
        <row r="279">
          <cell r="B279">
            <v>100.48967745120801</v>
          </cell>
        </row>
        <row r="280">
          <cell r="B280">
            <v>100.70380533530384</v>
          </cell>
        </row>
        <row r="281">
          <cell r="B281">
            <v>100.87609567807404</v>
          </cell>
        </row>
        <row r="282">
          <cell r="B282">
            <v>100.96544504969539</v>
          </cell>
        </row>
        <row r="283">
          <cell r="B283">
            <v>100.97912851694012</v>
          </cell>
        </row>
        <row r="284">
          <cell r="B284">
            <v>100.95451780940056</v>
          </cell>
        </row>
        <row r="285">
          <cell r="B285">
            <v>100.90105180251159</v>
          </cell>
        </row>
        <row r="286">
          <cell r="B286">
            <v>100.84121179354702</v>
          </cell>
        </row>
        <row r="287">
          <cell r="B287">
            <v>100.80035853951631</v>
          </cell>
        </row>
        <row r="288">
          <cell r="B288">
            <v>100.79541526437026</v>
          </cell>
        </row>
        <row r="289">
          <cell r="B289">
            <v>100.80397186728891</v>
          </cell>
        </row>
        <row r="290">
          <cell r="B290">
            <v>100.81503012176444</v>
          </cell>
        </row>
        <row r="291">
          <cell r="B291">
            <v>100.80661184442519</v>
          </cell>
        </row>
        <row r="292">
          <cell r="B292">
            <v>100.77390622022584</v>
          </cell>
        </row>
        <row r="293">
          <cell r="B293">
            <v>100.72199839338215</v>
          </cell>
        </row>
        <row r="294">
          <cell r="B294">
            <v>100.70803205522969</v>
          </cell>
        </row>
        <row r="295">
          <cell r="B295">
            <v>100.75396806843172</v>
          </cell>
        </row>
        <row r="296">
          <cell r="B296">
            <v>100.83539481599571</v>
          </cell>
        </row>
        <row r="297">
          <cell r="B297">
            <v>100.9316192034195</v>
          </cell>
        </row>
        <row r="298">
          <cell r="B298">
            <v>101.01709658557841</v>
          </cell>
        </row>
        <row r="299">
          <cell r="B299">
            <v>101.05488207306914</v>
          </cell>
        </row>
        <row r="300">
          <cell r="B300">
            <v>101.04307049325278</v>
          </cell>
        </row>
        <row r="301">
          <cell r="B301">
            <v>100.98871382187566</v>
          </cell>
        </row>
        <row r="302">
          <cell r="B302">
            <v>100.89718017593344</v>
          </cell>
        </row>
        <row r="303">
          <cell r="B303">
            <v>100.78645785759001</v>
          </cell>
        </row>
        <row r="304">
          <cell r="B304">
            <v>100.6687858290327</v>
          </cell>
        </row>
        <row r="305">
          <cell r="B305">
            <v>100.56427213605127</v>
          </cell>
        </row>
        <row r="306">
          <cell r="B306">
            <v>100.51799939989412</v>
          </cell>
        </row>
        <row r="307">
          <cell r="B307">
            <v>100.50359679391845</v>
          </cell>
        </row>
        <row r="308">
          <cell r="B308">
            <v>100.53356077722098</v>
          </cell>
        </row>
        <row r="309">
          <cell r="B309">
            <v>100.56920198207187</v>
          </cell>
        </row>
        <row r="310">
          <cell r="B310">
            <v>100.58115704293236</v>
          </cell>
        </row>
        <row r="311">
          <cell r="B311">
            <v>100.54888679046125</v>
          </cell>
        </row>
        <row r="312">
          <cell r="B312">
            <v>100.44481155790272</v>
          </cell>
        </row>
        <row r="313">
          <cell r="B313">
            <v>100.27507517467549</v>
          </cell>
        </row>
        <row r="314">
          <cell r="B314">
            <v>100.02761930950915</v>
          </cell>
        </row>
        <row r="315">
          <cell r="B315">
            <v>99.745701389923028</v>
          </cell>
        </row>
        <row r="316">
          <cell r="B316">
            <v>99.436698112282386</v>
          </cell>
        </row>
        <row r="317">
          <cell r="B317">
            <v>99.074490461438572</v>
          </cell>
        </row>
        <row r="318">
          <cell r="B318">
            <v>98.649174692338832</v>
          </cell>
        </row>
        <row r="319">
          <cell r="B319">
            <v>98.208492557211159</v>
          </cell>
        </row>
        <row r="320">
          <cell r="B320">
            <v>97.817877507655922</v>
          </cell>
        </row>
        <row r="321">
          <cell r="B321">
            <v>97.597744797069339</v>
          </cell>
        </row>
        <row r="322">
          <cell r="B322">
            <v>97.57534064618936</v>
          </cell>
        </row>
        <row r="323">
          <cell r="B323">
            <v>97.757479432844093</v>
          </cell>
        </row>
        <row r="324">
          <cell r="B324">
            <v>98.092781178838436</v>
          </cell>
        </row>
        <row r="325">
          <cell r="B325">
            <v>98.509801411149326</v>
          </cell>
        </row>
        <row r="326">
          <cell r="B326">
            <v>98.91697287725377</v>
          </cell>
        </row>
        <row r="327">
          <cell r="B327">
            <v>99.292597473408165</v>
          </cell>
        </row>
        <row r="328">
          <cell r="B328">
            <v>99.639484745319137</v>
          </cell>
        </row>
        <row r="329">
          <cell r="B329">
            <v>99.961030325670208</v>
          </cell>
        </row>
        <row r="330">
          <cell r="B330">
            <v>100.26632407981205</v>
          </cell>
        </row>
        <row r="331">
          <cell r="B331">
            <v>100.53237806173763</v>
          </cell>
        </row>
        <row r="332">
          <cell r="B332">
            <v>100.72256144550356</v>
          </cell>
        </row>
        <row r="333">
          <cell r="B333">
            <v>100.79251660784426</v>
          </cell>
        </row>
        <row r="334">
          <cell r="B334">
            <v>100.74215887442958</v>
          </cell>
        </row>
        <row r="335">
          <cell r="B335">
            <v>100.59111514271481</v>
          </cell>
        </row>
        <row r="336">
          <cell r="B336">
            <v>100.36879481148542</v>
          </cell>
        </row>
        <row r="337">
          <cell r="B337">
            <v>100.1134555674226</v>
          </cell>
        </row>
        <row r="338">
          <cell r="B338">
            <v>99.90421789448952</v>
          </cell>
        </row>
        <row r="339">
          <cell r="B339">
            <v>99.757575141188084</v>
          </cell>
        </row>
        <row r="340">
          <cell r="B340">
            <v>99.68599363901896</v>
          </cell>
        </row>
        <row r="341">
          <cell r="B341">
            <v>99.633966254030696</v>
          </cell>
        </row>
        <row r="342">
          <cell r="B342">
            <v>99.709772217441085</v>
          </cell>
        </row>
        <row r="343">
          <cell r="B343">
            <v>99.861754237150649</v>
          </cell>
        </row>
        <row r="344">
          <cell r="B344">
            <v>100.04017144601079</v>
          </cell>
        </row>
        <row r="345">
          <cell r="B345">
            <v>100.19153569437903</v>
          </cell>
        </row>
        <row r="346">
          <cell r="B346">
            <v>100.30393668541174</v>
          </cell>
        </row>
        <row r="347">
          <cell r="B347">
            <v>100.3605140182663</v>
          </cell>
        </row>
        <row r="348">
          <cell r="B348">
            <v>100.36660665719562</v>
          </cell>
        </row>
        <row r="349">
          <cell r="B349">
            <v>100.32854997926992</v>
          </cell>
        </row>
        <row r="350">
          <cell r="B350">
            <v>100.28417682545222</v>
          </cell>
        </row>
        <row r="351">
          <cell r="B351">
            <v>100.22322456159627</v>
          </cell>
        </row>
        <row r="352">
          <cell r="B352">
            <v>100.14380454343031</v>
          </cell>
        </row>
        <row r="353">
          <cell r="B353">
            <v>100.05193985131785</v>
          </cell>
        </row>
        <row r="354">
          <cell r="B354">
            <v>99.99094264435864</v>
          </cell>
        </row>
        <row r="355">
          <cell r="B355">
            <v>100.01183259090915</v>
          </cell>
        </row>
        <row r="356">
          <cell r="B356">
            <v>100.11386754639936</v>
          </cell>
        </row>
        <row r="357">
          <cell r="B357"/>
        </row>
        <row r="358">
          <cell r="B358"/>
        </row>
        <row r="359">
          <cell r="B359"/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99.133674304691539</v>
          </cell>
        </row>
        <row r="234">
          <cell r="B234">
            <v>99.22682323310427</v>
          </cell>
        </row>
        <row r="235">
          <cell r="B235">
            <v>99.389709191859197</v>
          </cell>
        </row>
        <row r="236">
          <cell r="B236">
            <v>99.584132255871594</v>
          </cell>
        </row>
        <row r="237">
          <cell r="B237">
            <v>99.79248814549382</v>
          </cell>
        </row>
        <row r="238">
          <cell r="B238">
            <v>100.00002580330187</v>
          </cell>
        </row>
        <row r="239">
          <cell r="B239">
            <v>100.19618135484478</v>
          </cell>
        </row>
        <row r="240">
          <cell r="B240">
            <v>100.40086997687149</v>
          </cell>
        </row>
        <row r="241">
          <cell r="B241">
            <v>100.63949717508076</v>
          </cell>
        </row>
        <row r="242">
          <cell r="B242">
            <v>100.89116702163511</v>
          </cell>
        </row>
        <row r="243">
          <cell r="B243">
            <v>101.08975716296793</v>
          </cell>
        </row>
        <row r="244">
          <cell r="B244">
            <v>101.17612752804533</v>
          </cell>
        </row>
        <row r="245">
          <cell r="B245">
            <v>101.09980475505964</v>
          </cell>
        </row>
        <row r="246">
          <cell r="B246">
            <v>100.88732248432798</v>
          </cell>
        </row>
        <row r="247">
          <cell r="B247">
            <v>100.59909954017697</v>
          </cell>
        </row>
        <row r="248">
          <cell r="B248">
            <v>100.30893904188289</v>
          </cell>
        </row>
        <row r="249">
          <cell r="B249">
            <v>100.07768826380229</v>
          </cell>
        </row>
        <row r="250">
          <cell r="B250">
            <v>99.924363454092102</v>
          </cell>
        </row>
        <row r="251">
          <cell r="B251">
            <v>99.857251195345867</v>
          </cell>
        </row>
        <row r="252">
          <cell r="B252">
            <v>99.859289312148462</v>
          </cell>
        </row>
        <row r="253">
          <cell r="B253">
            <v>99.85024384818729</v>
          </cell>
        </row>
        <row r="254">
          <cell r="B254">
            <v>99.817149656711294</v>
          </cell>
        </row>
        <row r="255">
          <cell r="B255">
            <v>99.752716870330119</v>
          </cell>
        </row>
        <row r="256">
          <cell r="B256">
            <v>99.667752751227042</v>
          </cell>
        </row>
        <row r="257">
          <cell r="B257">
            <v>99.591923633323944</v>
          </cell>
        </row>
        <row r="258">
          <cell r="B258">
            <v>99.517966564502714</v>
          </cell>
        </row>
        <row r="259">
          <cell r="B259">
            <v>99.464766644147531</v>
          </cell>
        </row>
        <row r="260">
          <cell r="B260">
            <v>99.439793773661691</v>
          </cell>
        </row>
        <row r="261">
          <cell r="B261">
            <v>99.443859191458188</v>
          </cell>
        </row>
        <row r="262">
          <cell r="B262">
            <v>99.442505790573378</v>
          </cell>
        </row>
        <row r="263">
          <cell r="B263">
            <v>99.417960759392471</v>
          </cell>
        </row>
        <row r="264">
          <cell r="B264">
            <v>99.377743856761384</v>
          </cell>
        </row>
        <row r="265">
          <cell r="B265">
            <v>99.318604961706129</v>
          </cell>
        </row>
        <row r="266">
          <cell r="B266">
            <v>99.264080851630013</v>
          </cell>
        </row>
        <row r="267">
          <cell r="B267">
            <v>99.223598242243995</v>
          </cell>
        </row>
        <row r="268">
          <cell r="B268">
            <v>99.213146328411568</v>
          </cell>
        </row>
        <row r="269">
          <cell r="B269">
            <v>99.21865385605355</v>
          </cell>
        </row>
        <row r="270">
          <cell r="B270">
            <v>99.203449969171729</v>
          </cell>
        </row>
        <row r="271">
          <cell r="B271">
            <v>99.217997912121874</v>
          </cell>
        </row>
        <row r="272">
          <cell r="B272">
            <v>99.262888642066244</v>
          </cell>
        </row>
        <row r="273">
          <cell r="B273">
            <v>99.348528700850906</v>
          </cell>
        </row>
        <row r="274">
          <cell r="B274">
            <v>99.473839838393246</v>
          </cell>
        </row>
        <row r="275">
          <cell r="B275">
            <v>99.647478521282792</v>
          </cell>
        </row>
        <row r="276">
          <cell r="B276">
            <v>99.842880229781997</v>
          </cell>
        </row>
        <row r="277">
          <cell r="B277">
            <v>100.05483057466562</v>
          </cell>
        </row>
        <row r="278">
          <cell r="B278">
            <v>100.26860513310007</v>
          </cell>
        </row>
        <row r="279">
          <cell r="B279">
            <v>100.49896838921251</v>
          </cell>
        </row>
        <row r="280">
          <cell r="B280">
            <v>100.71521346604132</v>
          </cell>
        </row>
        <row r="281">
          <cell r="B281">
            <v>100.88970903390086</v>
          </cell>
        </row>
        <row r="282">
          <cell r="B282">
            <v>100.98054554890156</v>
          </cell>
        </row>
        <row r="283">
          <cell r="B283">
            <v>100.99538107740585</v>
          </cell>
        </row>
        <row r="284">
          <cell r="B284">
            <v>100.97234666231728</v>
          </cell>
        </row>
        <row r="285">
          <cell r="B285">
            <v>100.92052272483257</v>
          </cell>
        </row>
        <row r="286">
          <cell r="B286">
            <v>100.86209499201617</v>
          </cell>
        </row>
        <row r="287">
          <cell r="B287">
            <v>100.82261231311924</v>
          </cell>
        </row>
        <row r="288">
          <cell r="B288">
            <v>100.81855697504392</v>
          </cell>
        </row>
        <row r="289">
          <cell r="B289">
            <v>100.82734566130848</v>
          </cell>
        </row>
        <row r="290">
          <cell r="B290">
            <v>100.83832331249533</v>
          </cell>
        </row>
        <row r="291">
          <cell r="B291">
            <v>100.82962180331634</v>
          </cell>
        </row>
        <row r="292">
          <cell r="B292">
            <v>100.7965612204416</v>
          </cell>
        </row>
        <row r="293">
          <cell r="B293">
            <v>100.74437684535026</v>
          </cell>
        </row>
        <row r="294">
          <cell r="B294">
            <v>100.73049538945125</v>
          </cell>
        </row>
        <row r="295">
          <cell r="B295">
            <v>100.77667956108274</v>
          </cell>
        </row>
        <row r="296">
          <cell r="B296">
            <v>100.85846162287007</v>
          </cell>
        </row>
        <row r="297">
          <cell r="B297">
            <v>100.95529270682376</v>
          </cell>
        </row>
        <row r="298">
          <cell r="B298">
            <v>101.0411610031591</v>
          </cell>
        </row>
        <row r="299">
          <cell r="B299">
            <v>101.07895473580962</v>
          </cell>
        </row>
        <row r="300">
          <cell r="B300">
            <v>101.06697027387871</v>
          </cell>
        </row>
        <row r="301">
          <cell r="B301">
            <v>101.01259585434168</v>
          </cell>
        </row>
        <row r="302">
          <cell r="B302">
            <v>100.92146206657404</v>
          </cell>
        </row>
        <row r="303">
          <cell r="B303">
            <v>100.81080862695318</v>
          </cell>
        </row>
        <row r="304">
          <cell r="B304">
            <v>100.69249136094159</v>
          </cell>
        </row>
        <row r="305">
          <cell r="B305">
            <v>100.58650389003739</v>
          </cell>
        </row>
        <row r="306">
          <cell r="B306">
            <v>100.53781823862451</v>
          </cell>
        </row>
        <row r="307">
          <cell r="B307">
            <v>100.52054841327595</v>
          </cell>
        </row>
        <row r="308">
          <cell r="B308">
            <v>100.54778906430856</v>
          </cell>
        </row>
        <row r="309">
          <cell r="B309">
            <v>100.58112790503741</v>
          </cell>
        </row>
        <row r="310">
          <cell r="B310">
            <v>100.59172303788547</v>
          </cell>
        </row>
        <row r="311">
          <cell r="B311">
            <v>100.55855775117841</v>
          </cell>
        </row>
        <row r="312">
          <cell r="B312">
            <v>100.45380683835859</v>
          </cell>
        </row>
        <row r="313">
          <cell r="B313">
            <v>100.28363090752509</v>
          </cell>
        </row>
        <row r="314">
          <cell r="B314">
            <v>100.03553926723497</v>
          </cell>
        </row>
        <row r="315">
          <cell r="B315">
            <v>99.752538205499462</v>
          </cell>
        </row>
        <row r="316">
          <cell r="B316">
            <v>99.441218168463848</v>
          </cell>
        </row>
        <row r="317">
          <cell r="B317">
            <v>99.074669715189117</v>
          </cell>
        </row>
        <row r="318">
          <cell r="B318">
            <v>98.642951550322294</v>
          </cell>
        </row>
        <row r="319">
          <cell r="B319">
            <v>98.194670089889698</v>
          </cell>
        </row>
        <row r="320">
          <cell r="B320">
            <v>97.796160183487899</v>
          </cell>
        </row>
        <row r="321">
          <cell r="B321">
            <v>97.56910643341439</v>
          </cell>
        </row>
        <row r="322">
          <cell r="B322">
            <v>97.54165111887076</v>
          </cell>
        </row>
        <row r="323">
          <cell r="B323">
            <v>97.720400146931027</v>
          </cell>
        </row>
        <row r="324">
          <cell r="B324">
            <v>98.05396657780264</v>
          </cell>
        </row>
        <row r="325">
          <cell r="B325">
            <v>98.47022872953157</v>
          </cell>
        </row>
        <row r="326">
          <cell r="B326">
            <v>98.877095223935711</v>
          </cell>
        </row>
        <row r="327">
          <cell r="B327">
            <v>99.252600038380237</v>
          </cell>
        </row>
        <row r="328">
          <cell r="B328">
            <v>99.599021757796663</v>
          </cell>
        </row>
        <row r="329">
          <cell r="B329">
            <v>99.919760388113616</v>
          </cell>
        </row>
        <row r="330">
          <cell r="B330">
            <v>100.22428066582886</v>
          </cell>
        </row>
        <row r="331">
          <cell r="B331">
            <v>100.48969085057513</v>
          </cell>
        </row>
        <row r="332">
          <cell r="B332">
            <v>100.67934979352825</v>
          </cell>
        </row>
        <row r="333">
          <cell r="B333">
            <v>100.74914792800693</v>
          </cell>
        </row>
        <row r="334">
          <cell r="B334">
            <v>100.69875115554505</v>
          </cell>
        </row>
        <row r="335">
          <cell r="B335">
            <v>100.54757457654911</v>
          </cell>
        </row>
        <row r="336">
          <cell r="B336">
            <v>100.32491051023466</v>
          </cell>
        </row>
        <row r="337">
          <cell r="B337">
            <v>100.06871456611569</v>
          </cell>
        </row>
        <row r="338">
          <cell r="B338">
            <v>99.85743560084066</v>
          </cell>
        </row>
        <row r="339">
          <cell r="B339">
            <v>99.707638712427269</v>
          </cell>
        </row>
        <row r="340">
          <cell r="B340">
            <v>99.632358146631361</v>
          </cell>
        </row>
        <row r="341">
          <cell r="B341">
            <v>99.632087242135256</v>
          </cell>
        </row>
        <row r="342">
          <cell r="B342">
            <v>99.707919715973532</v>
          </cell>
        </row>
        <row r="343">
          <cell r="B343">
            <v>99.860342031725224</v>
          </cell>
        </row>
        <row r="344">
          <cell r="B344">
            <v>100.03936519586124</v>
          </cell>
        </row>
        <row r="345">
          <cell r="B345">
            <v>100.1911275173328</v>
          </cell>
        </row>
        <row r="346">
          <cell r="B346">
            <v>100.30416848306686</v>
          </cell>
        </row>
        <row r="347">
          <cell r="B347">
            <v>100.36173196981278</v>
          </cell>
        </row>
        <row r="348">
          <cell r="B348">
            <v>100.3687698329756</v>
          </cell>
        </row>
        <row r="349">
          <cell r="B349">
            <v>100.33133781872614</v>
          </cell>
        </row>
        <row r="350">
          <cell r="B350">
            <v>100.28633350066426</v>
          </cell>
        </row>
        <row r="351">
          <cell r="B351">
            <v>100.22243574859904</v>
          </cell>
        </row>
        <row r="352">
          <cell r="B352">
            <v>100.13724374743596</v>
          </cell>
        </row>
        <row r="353">
          <cell r="B353">
            <v>100.03612976825031</v>
          </cell>
        </row>
        <row r="354">
          <cell r="B354">
            <v>99.961678544644769</v>
          </cell>
        </row>
        <row r="355">
          <cell r="B355">
            <v>99.965458541841457</v>
          </cell>
        </row>
        <row r="356">
          <cell r="B356">
            <v>100.04921613634789</v>
          </cell>
        </row>
        <row r="357">
          <cell r="B357">
            <v>100.15321510883672</v>
          </cell>
        </row>
        <row r="358">
          <cell r="B358"/>
        </row>
        <row r="359">
          <cell r="B359"/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3">
          <cell r="B233">
            <v>99.12898507512709</v>
          </cell>
        </row>
        <row r="234">
          <cell r="B234">
            <v>99.22200932039442</v>
          </cell>
        </row>
        <row r="235">
          <cell r="B235">
            <v>99.385172022542832</v>
          </cell>
        </row>
        <row r="236">
          <cell r="B236">
            <v>99.580092430439123</v>
          </cell>
        </row>
        <row r="237">
          <cell r="B237">
            <v>99.789067315374425</v>
          </cell>
        </row>
        <row r="238">
          <cell r="B238">
            <v>99.997174086373363</v>
          </cell>
        </row>
        <row r="239">
          <cell r="B239">
            <v>100.19368478624348</v>
          </cell>
        </row>
        <row r="240">
          <cell r="B240">
            <v>100.39854557118805</v>
          </cell>
        </row>
        <row r="241">
          <cell r="B241">
            <v>100.63732545645897</v>
          </cell>
        </row>
        <row r="242">
          <cell r="B242">
            <v>100.88925398070722</v>
          </cell>
        </row>
        <row r="243">
          <cell r="B243">
            <v>101.08817813418948</v>
          </cell>
        </row>
        <row r="244">
          <cell r="B244">
            <v>101.17485345323443</v>
          </cell>
        </row>
        <row r="245">
          <cell r="B245">
            <v>101.09869104232261</v>
          </cell>
        </row>
        <row r="246">
          <cell r="B246">
            <v>100.88625733347838</v>
          </cell>
        </row>
        <row r="247">
          <cell r="B247">
            <v>100.59806131133728</v>
          </cell>
        </row>
        <row r="248">
          <cell r="B248">
            <v>100.30796906187807</v>
          </cell>
        </row>
        <row r="249">
          <cell r="B249">
            <v>100.07671384429912</v>
          </cell>
        </row>
        <row r="250">
          <cell r="B250">
            <v>99.923258892456047</v>
          </cell>
        </row>
        <row r="251">
          <cell r="B251">
            <v>99.855994454129515</v>
          </cell>
        </row>
        <row r="252">
          <cell r="B252">
            <v>99.857965127941725</v>
          </cell>
        </row>
        <row r="253">
          <cell r="B253">
            <v>99.848885815005218</v>
          </cell>
        </row>
        <row r="254">
          <cell r="B254">
            <v>99.815848963704255</v>
          </cell>
        </row>
        <row r="255">
          <cell r="B255">
            <v>99.751461718582789</v>
          </cell>
        </row>
        <row r="256">
          <cell r="B256">
            <v>99.666496487218708</v>
          </cell>
        </row>
        <row r="257">
          <cell r="B257">
            <v>99.590634118300528</v>
          </cell>
        </row>
        <row r="258">
          <cell r="B258">
            <v>99.516488351560724</v>
          </cell>
        </row>
        <row r="259">
          <cell r="B259">
            <v>99.463090705887197</v>
          </cell>
        </row>
        <row r="260">
          <cell r="B260">
            <v>99.437975849303982</v>
          </cell>
        </row>
        <row r="261">
          <cell r="B261">
            <v>99.441905818983187</v>
          </cell>
        </row>
        <row r="262">
          <cell r="B262">
            <v>99.440488075370439</v>
          </cell>
        </row>
        <row r="263">
          <cell r="B263">
            <v>99.415924882078983</v>
          </cell>
        </row>
        <row r="264">
          <cell r="B264">
            <v>99.375650487332436</v>
          </cell>
        </row>
        <row r="265">
          <cell r="B265">
            <v>99.316454926041629</v>
          </cell>
        </row>
        <row r="266">
          <cell r="B266">
            <v>99.2618162433414</v>
          </cell>
        </row>
        <row r="267">
          <cell r="B267">
            <v>99.221157904336209</v>
          </cell>
        </row>
        <row r="268">
          <cell r="B268">
            <v>99.21056342588237</v>
          </cell>
        </row>
        <row r="269">
          <cell r="B269">
            <v>99.215880553928415</v>
          </cell>
        </row>
        <row r="270">
          <cell r="B270">
            <v>99.20038207745695</v>
          </cell>
        </row>
        <row r="271">
          <cell r="B271">
            <v>99.21466646567859</v>
          </cell>
        </row>
        <row r="272">
          <cell r="B272">
            <v>99.259368336811548</v>
          </cell>
        </row>
        <row r="273">
          <cell r="B273">
            <v>99.345019997371395</v>
          </cell>
        </row>
        <row r="274">
          <cell r="B274">
            <v>99.470507123948906</v>
          </cell>
        </row>
        <row r="275">
          <cell r="B275">
            <v>99.644516939540239</v>
          </cell>
        </row>
        <row r="276">
          <cell r="B276">
            <v>99.840351394466481</v>
          </cell>
        </row>
        <row r="277">
          <cell r="B277">
            <v>100.05268103061137</v>
          </cell>
        </row>
        <row r="278">
          <cell r="B278">
            <v>100.26678994971076</v>
          </cell>
        </row>
        <row r="279">
          <cell r="B279">
            <v>100.49756725311101</v>
          </cell>
        </row>
        <row r="280">
          <cell r="B280">
            <v>100.71423367495733</v>
          </cell>
        </row>
        <row r="281">
          <cell r="B281">
            <v>100.88914660015746</v>
          </cell>
        </row>
        <row r="282">
          <cell r="B282">
            <v>100.98029937844746</v>
          </cell>
        </row>
        <row r="283">
          <cell r="B283">
            <v>100.99526734300503</v>
          </cell>
        </row>
        <row r="284">
          <cell r="B284">
            <v>100.97221176895231</v>
          </cell>
        </row>
        <row r="285">
          <cell r="B285">
            <v>100.92024490742291</v>
          </cell>
        </row>
        <row r="286">
          <cell r="B286">
            <v>100.861684517679</v>
          </cell>
        </row>
        <row r="287">
          <cell r="B287">
            <v>100.82226059734413</v>
          </cell>
        </row>
        <row r="288">
          <cell r="B288">
            <v>100.81849619883158</v>
          </cell>
        </row>
        <row r="289">
          <cell r="B289">
            <v>100.82770675098739</v>
          </cell>
        </row>
        <row r="290">
          <cell r="B290">
            <v>100.8390513745415</v>
          </cell>
        </row>
        <row r="291">
          <cell r="B291">
            <v>100.83047088913031</v>
          </cell>
        </row>
        <row r="292">
          <cell r="B292">
            <v>100.79723673623091</v>
          </cell>
        </row>
        <row r="293">
          <cell r="B293">
            <v>100.74477139713997</v>
          </cell>
        </row>
        <row r="294">
          <cell r="B294">
            <v>100.73067136213999</v>
          </cell>
        </row>
        <row r="295">
          <cell r="B295">
            <v>100.77692711028729</v>
          </cell>
        </row>
        <row r="296">
          <cell r="B296">
            <v>100.85898841337317</v>
          </cell>
        </row>
        <row r="297">
          <cell r="B297">
            <v>100.95623609492458</v>
          </cell>
        </row>
        <row r="298">
          <cell r="B298">
            <v>101.04260505256325</v>
          </cell>
        </row>
        <row r="299">
          <cell r="B299">
            <v>101.08079912490702</v>
          </cell>
        </row>
        <row r="300">
          <cell r="B300">
            <v>101.06909225798661</v>
          </cell>
        </row>
        <row r="301">
          <cell r="B301">
            <v>101.01479824008072</v>
          </cell>
        </row>
        <row r="302">
          <cell r="B302">
            <v>100.92350652250011</v>
          </cell>
        </row>
        <row r="303">
          <cell r="B303">
            <v>100.81254780889007</v>
          </cell>
        </row>
        <row r="304">
          <cell r="B304">
            <v>100.69377065665778</v>
          </cell>
        </row>
        <row r="305">
          <cell r="B305">
            <v>100.58720570411427</v>
          </cell>
        </row>
        <row r="306">
          <cell r="B306">
            <v>100.5380467954699</v>
          </cell>
        </row>
        <row r="307">
          <cell r="B307">
            <v>100.52030700876062</v>
          </cell>
        </row>
        <row r="308">
          <cell r="B308">
            <v>100.5471960886521</v>
          </cell>
        </row>
        <row r="309">
          <cell r="B309">
            <v>100.58024597576429</v>
          </cell>
        </row>
        <row r="310">
          <cell r="B310">
            <v>100.59059647052348</v>
          </cell>
        </row>
        <row r="311">
          <cell r="B311">
            <v>100.55741215362391</v>
          </cell>
        </row>
        <row r="312">
          <cell r="B312">
            <v>100.45277271324976</v>
          </cell>
        </row>
        <row r="313">
          <cell r="B313">
            <v>100.28288980485068</v>
          </cell>
        </row>
        <row r="314">
          <cell r="B314">
            <v>100.03520480385939</v>
          </cell>
        </row>
        <row r="315">
          <cell r="B315">
            <v>99.752505480916071</v>
          </cell>
        </row>
        <row r="316">
          <cell r="B316">
            <v>99.441076831323215</v>
          </cell>
        </row>
        <row r="317">
          <cell r="B317">
            <v>99.07386269489308</v>
          </cell>
        </row>
        <row r="318">
          <cell r="B318">
            <v>98.640947360681665</v>
          </cell>
        </row>
        <row r="319">
          <cell r="B319">
            <v>98.191249981620388</v>
          </cell>
        </row>
        <row r="320">
          <cell r="B320">
            <v>97.791546245249577</v>
          </cell>
        </row>
        <row r="321">
          <cell r="B321">
            <v>97.563869909945069</v>
          </cell>
        </row>
        <row r="322">
          <cell r="B322">
            <v>97.536274800550842</v>
          </cell>
        </row>
        <row r="323">
          <cell r="B323">
            <v>97.715540648471901</v>
          </cell>
        </row>
        <row r="324">
          <cell r="B324">
            <v>98.050196116113469</v>
          </cell>
        </row>
        <row r="325">
          <cell r="B325">
            <v>98.467916944191515</v>
          </cell>
        </row>
        <row r="326">
          <cell r="B326">
            <v>98.876324784716928</v>
          </cell>
        </row>
        <row r="327">
          <cell r="B327">
            <v>99.253456610457917</v>
          </cell>
        </row>
        <row r="328">
          <cell r="B328">
            <v>99.601561882205147</v>
          </cell>
        </row>
        <row r="329">
          <cell r="B329">
            <v>99.92393358444113</v>
          </cell>
        </row>
        <row r="330">
          <cell r="B330">
            <v>100.23004135860647</v>
          </cell>
        </row>
        <row r="331">
          <cell r="B331">
            <v>100.49688543385868</v>
          </cell>
        </row>
        <row r="332">
          <cell r="B332">
            <v>100.68771156906574</v>
          </cell>
        </row>
        <row r="333">
          <cell r="B333">
            <v>100.7583504246073</v>
          </cell>
        </row>
        <row r="334">
          <cell r="B334">
            <v>100.70845660983233</v>
          </cell>
        </row>
        <row r="335">
          <cell r="B335">
            <v>100.55749498083209</v>
          </cell>
        </row>
        <row r="336">
          <cell r="B336">
            <v>100.33482680697746</v>
          </cell>
        </row>
        <row r="337">
          <cell r="B337">
            <v>100.07850669732564</v>
          </cell>
        </row>
        <row r="338">
          <cell r="B338">
            <v>99.867153598960741</v>
          </cell>
        </row>
        <row r="339">
          <cell r="B339">
            <v>99.717473097064939</v>
          </cell>
        </row>
        <row r="340">
          <cell r="B340">
            <v>99.642689535302168</v>
          </cell>
        </row>
        <row r="341">
          <cell r="B341">
            <v>99.643324915800321</v>
          </cell>
        </row>
        <row r="342">
          <cell r="B342">
            <v>99.72040327886306</v>
          </cell>
        </row>
        <row r="343">
          <cell r="B343">
            <v>99.874426942278532</v>
          </cell>
        </row>
        <row r="344">
          <cell r="B344">
            <v>100.05536928462929</v>
          </cell>
        </row>
        <row r="345">
          <cell r="B345">
            <v>100.20923639167957</v>
          </cell>
        </row>
        <row r="346">
          <cell r="B346">
            <v>100.32441261526269</v>
          </cell>
        </row>
        <row r="347">
          <cell r="B347">
            <v>100.3839760419112</v>
          </cell>
        </row>
        <row r="348">
          <cell r="B348">
            <v>100.39286428806936</v>
          </cell>
        </row>
        <row r="349">
          <cell r="B349">
            <v>100.35695786681516</v>
          </cell>
        </row>
        <row r="350">
          <cell r="B350">
            <v>100.31290674162609</v>
          </cell>
        </row>
        <row r="351">
          <cell r="B351">
            <v>100.24877024553872</v>
          </cell>
        </row>
        <row r="352">
          <cell r="B352">
            <v>100.16107867089568</v>
          </cell>
        </row>
        <row r="353">
          <cell r="B353">
            <v>100.05402431453804</v>
          </cell>
        </row>
        <row r="354">
          <cell r="B354">
            <v>99.969442223486297</v>
          </cell>
        </row>
        <row r="355">
          <cell r="B355">
            <v>99.946338232958837</v>
          </cell>
        </row>
        <row r="356">
          <cell r="B356">
            <v>99.978008991530743</v>
          </cell>
        </row>
        <row r="357">
          <cell r="B357">
            <v>100.01576875798753</v>
          </cell>
        </row>
        <row r="358">
          <cell r="B358">
            <v>100.06181569915184</v>
          </cell>
        </row>
        <row r="359">
          <cell r="B359"/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99.128593806340703</v>
          </cell>
        </row>
        <row r="234">
          <cell r="B234">
            <v>99.223876105357988</v>
          </cell>
        </row>
        <row r="235">
          <cell r="B235">
            <v>99.38884956376549</v>
          </cell>
        </row>
        <row r="236">
          <cell r="B236">
            <v>99.584977986477043</v>
          </cell>
        </row>
        <row r="237">
          <cell r="B237">
            <v>99.794681002182827</v>
          </cell>
        </row>
        <row r="238">
          <cell r="B238">
            <v>100.00315391900064</v>
          </cell>
        </row>
        <row r="239">
          <cell r="B239">
            <v>100.19948257395991</v>
          </cell>
        </row>
        <row r="240">
          <cell r="B240">
            <v>100.40388791172531</v>
          </cell>
        </row>
        <row r="241">
          <cell r="B241">
            <v>100.6424124537684</v>
          </cell>
        </row>
        <row r="242">
          <cell r="B242">
            <v>100.89444336082437</v>
          </cell>
        </row>
        <row r="243">
          <cell r="B243">
            <v>101.09364432041093</v>
          </cell>
        </row>
        <row r="244">
          <cell r="B244">
            <v>101.18051769012703</v>
          </cell>
        </row>
        <row r="245">
          <cell r="B245">
            <v>101.10411114931806</v>
          </cell>
        </row>
        <row r="246">
          <cell r="B246">
            <v>100.89115633828672</v>
          </cell>
        </row>
        <row r="247">
          <cell r="B247">
            <v>100.60246414980706</v>
          </cell>
        </row>
        <row r="248">
          <cell r="B248">
            <v>100.31208457990898</v>
          </cell>
        </row>
        <row r="249">
          <cell r="B249">
            <v>100.08077508293466</v>
          </cell>
        </row>
        <row r="250">
          <cell r="B250">
            <v>99.927323076261459</v>
          </cell>
        </row>
        <row r="251">
          <cell r="B251">
            <v>99.860177385654424</v>
          </cell>
        </row>
        <row r="252">
          <cell r="B252">
            <v>99.862362388443714</v>
          </cell>
        </row>
        <row r="253">
          <cell r="B253">
            <v>99.853276015677707</v>
          </cell>
        </row>
        <row r="254">
          <cell r="B254">
            <v>99.820064884974059</v>
          </cell>
        </row>
        <row r="255">
          <cell r="B255">
            <v>99.755310359076191</v>
          </cell>
        </row>
        <row r="256">
          <cell r="B256">
            <v>99.6698286697507</v>
          </cell>
        </row>
        <row r="257">
          <cell r="B257">
            <v>99.593456619334148</v>
          </cell>
        </row>
        <row r="258">
          <cell r="B258">
            <v>99.518782784396109</v>
          </cell>
        </row>
        <row r="259">
          <cell r="B259">
            <v>99.464970571439466</v>
          </cell>
        </row>
        <row r="260">
          <cell r="B260">
            <v>99.439697465442009</v>
          </cell>
        </row>
        <row r="261">
          <cell r="B261">
            <v>99.443703684739674</v>
          </cell>
        </row>
        <row r="262">
          <cell r="B262">
            <v>99.442490259276653</v>
          </cell>
        </row>
        <row r="263">
          <cell r="B263">
            <v>99.418165669844868</v>
          </cell>
        </row>
        <row r="264">
          <cell r="B264">
            <v>99.378212131533559</v>
          </cell>
        </row>
        <row r="265">
          <cell r="B265">
            <v>99.319345059094871</v>
          </cell>
        </row>
        <row r="266">
          <cell r="B266">
            <v>99.265062948369533</v>
          </cell>
        </row>
        <row r="267">
          <cell r="B267">
            <v>99.224854053789969</v>
          </cell>
        </row>
        <row r="268">
          <cell r="B268">
            <v>99.214861334992037</v>
          </cell>
        </row>
        <row r="269">
          <cell r="B269">
            <v>99.220782362983186</v>
          </cell>
        </row>
        <row r="270">
          <cell r="B270">
            <v>99.205754657108614</v>
          </cell>
        </row>
        <row r="271">
          <cell r="B271">
            <v>99.220499258172111</v>
          </cell>
        </row>
        <row r="272">
          <cell r="B272">
            <v>99.26562317269871</v>
          </cell>
        </row>
        <row r="273">
          <cell r="B273">
            <v>99.351716663074541</v>
          </cell>
        </row>
        <row r="274">
          <cell r="B274">
            <v>99.477525623430978</v>
          </cell>
        </row>
        <row r="275">
          <cell r="B275">
            <v>99.652021434582451</v>
          </cell>
        </row>
        <row r="276">
          <cell r="B276">
            <v>99.848307284399041</v>
          </cell>
        </row>
        <row r="277">
          <cell r="B277">
            <v>100.06103520468321</v>
          </cell>
        </row>
        <row r="278">
          <cell r="B278">
            <v>100.27537927894025</v>
          </cell>
        </row>
        <row r="279">
          <cell r="B279">
            <v>100.50635179762044</v>
          </cell>
        </row>
        <row r="280">
          <cell r="B280">
            <v>100.72313260589065</v>
          </cell>
        </row>
        <row r="281">
          <cell r="B281">
            <v>100.8981061991044</v>
          </cell>
        </row>
        <row r="282">
          <cell r="B282">
            <v>100.98904029891902</v>
          </cell>
        </row>
        <row r="283">
          <cell r="B283">
            <v>101.00352343978881</v>
          </cell>
        </row>
        <row r="284">
          <cell r="B284">
            <v>100.97980371375225</v>
          </cell>
        </row>
        <row r="285">
          <cell r="B285">
            <v>100.92710625242881</v>
          </cell>
        </row>
        <row r="286">
          <cell r="B286">
            <v>100.86803550790958</v>
          </cell>
        </row>
        <row r="287">
          <cell r="B287">
            <v>100.82848758055819</v>
          </cell>
        </row>
        <row r="288">
          <cell r="B288">
            <v>100.82491019366938</v>
          </cell>
        </row>
        <row r="289">
          <cell r="B289">
            <v>100.83448223771839</v>
          </cell>
        </row>
        <row r="290">
          <cell r="B290">
            <v>100.84634904603851</v>
          </cell>
        </row>
        <row r="291">
          <cell r="B291">
            <v>100.83821484335304</v>
          </cell>
        </row>
        <row r="292">
          <cell r="B292">
            <v>100.8053578818117</v>
          </cell>
        </row>
        <row r="293">
          <cell r="B293">
            <v>100.75322618191919</v>
          </cell>
        </row>
        <row r="294">
          <cell r="B294">
            <v>100.73952924436367</v>
          </cell>
        </row>
        <row r="295">
          <cell r="B295">
            <v>100.78633461685874</v>
          </cell>
        </row>
        <row r="296">
          <cell r="B296">
            <v>100.86912360840003</v>
          </cell>
        </row>
        <row r="297">
          <cell r="B297">
            <v>100.96717069135065</v>
          </cell>
        </row>
        <row r="298">
          <cell r="B298">
            <v>101.05423556222802</v>
          </cell>
        </row>
        <row r="299">
          <cell r="B299">
            <v>101.09270452966916</v>
          </cell>
        </row>
        <row r="300">
          <cell r="B300">
            <v>101.08082388930178</v>
          </cell>
        </row>
        <row r="301">
          <cell r="B301">
            <v>101.02592343519456</v>
          </cell>
        </row>
        <row r="302">
          <cell r="B302">
            <v>100.93368813911204</v>
          </cell>
        </row>
        <row r="303">
          <cell r="B303">
            <v>100.82186744327768</v>
          </cell>
        </row>
        <row r="304">
          <cell r="B304">
            <v>100.70218005230993</v>
          </cell>
        </row>
        <row r="305">
          <cell r="B305">
            <v>100.59460843955053</v>
          </cell>
        </row>
        <row r="306">
          <cell r="B306">
            <v>100.54484043024961</v>
          </cell>
        </row>
        <row r="307">
          <cell r="B307">
            <v>100.52663666997218</v>
          </cell>
        </row>
        <row r="308">
          <cell r="B308">
            <v>100.55331811790259</v>
          </cell>
        </row>
        <row r="309">
          <cell r="B309">
            <v>100.58622905890513</v>
          </cell>
        </row>
        <row r="310">
          <cell r="B310">
            <v>100.59639992740954</v>
          </cell>
        </row>
        <row r="311">
          <cell r="B311">
            <v>100.56278834218428</v>
          </cell>
        </row>
        <row r="312">
          <cell r="B312">
            <v>100.45736501351331</v>
          </cell>
        </row>
        <row r="313">
          <cell r="B313">
            <v>100.28637809303619</v>
          </cell>
        </row>
        <row r="314">
          <cell r="B314">
            <v>100.0373064665558</v>
          </cell>
        </row>
        <row r="315">
          <cell r="B315">
            <v>99.753115951846468</v>
          </cell>
        </row>
        <row r="316">
          <cell r="B316">
            <v>99.440158554428336</v>
          </cell>
        </row>
        <row r="317">
          <cell r="B317">
            <v>99.071471123883995</v>
          </cell>
        </row>
        <row r="318">
          <cell r="B318">
            <v>98.637191149816829</v>
          </cell>
        </row>
        <row r="319">
          <cell r="B319">
            <v>98.186527969521876</v>
          </cell>
        </row>
        <row r="320">
          <cell r="B320">
            <v>97.786598987238008</v>
          </cell>
        </row>
        <row r="321">
          <cell r="B321">
            <v>97.558854419890068</v>
          </cell>
        </row>
        <row r="322">
          <cell r="B322">
            <v>97.530635295277449</v>
          </cell>
        </row>
        <row r="323">
          <cell r="B323">
            <v>97.709045913158278</v>
          </cell>
        </row>
        <row r="324">
          <cell r="B324">
            <v>98.04299082944523</v>
          </cell>
        </row>
        <row r="325">
          <cell r="B325">
            <v>98.460269338262563</v>
          </cell>
        </row>
        <row r="326">
          <cell r="B326">
            <v>98.868205420509355</v>
          </cell>
        </row>
        <row r="327">
          <cell r="B327">
            <v>99.244855317149302</v>
          </cell>
        </row>
        <row r="328">
          <cell r="B328">
            <v>99.592407176295623</v>
          </cell>
        </row>
        <row r="329">
          <cell r="B329">
            <v>99.914035323805294</v>
          </cell>
        </row>
        <row r="330">
          <cell r="B330">
            <v>100.21925951159862</v>
          </cell>
        </row>
        <row r="331">
          <cell r="B331">
            <v>100.48496385737739</v>
          </cell>
        </row>
        <row r="332">
          <cell r="B332">
            <v>100.67433929028097</v>
          </cell>
        </row>
        <row r="333">
          <cell r="B333">
            <v>100.74313408626966</v>
          </cell>
        </row>
        <row r="334">
          <cell r="B334">
            <v>100.69101876213685</v>
          </cell>
        </row>
        <row r="335">
          <cell r="B335">
            <v>100.53754743570208</v>
          </cell>
        </row>
        <row r="336">
          <cell r="B336">
            <v>100.31195802032354</v>
          </cell>
        </row>
        <row r="337">
          <cell r="B337">
            <v>100.05221509121138</v>
          </cell>
        </row>
        <row r="338">
          <cell r="B338">
            <v>99.837053221033344</v>
          </cell>
        </row>
        <row r="339">
          <cell r="B339">
            <v>99.683387825685344</v>
          </cell>
        </row>
        <row r="340">
          <cell r="B340">
            <v>99.605631125113902</v>
          </cell>
        </row>
        <row r="341">
          <cell r="B341">
            <v>99.60642454158436</v>
          </cell>
        </row>
        <row r="342">
          <cell r="B342">
            <v>99.685149949750212</v>
          </cell>
        </row>
        <row r="343">
          <cell r="B343">
            <v>99.828808557249019</v>
          </cell>
        </row>
        <row r="344">
          <cell r="B344">
            <v>99.984378434236262</v>
          </cell>
        </row>
        <row r="345">
          <cell r="B345">
            <v>100.11252967219288</v>
          </cell>
        </row>
        <row r="346">
          <cell r="B346">
            <v>100.21059045096689</v>
          </cell>
        </row>
        <row r="347">
          <cell r="B347">
            <v>100.27343228996239</v>
          </cell>
        </row>
        <row r="348">
          <cell r="B348">
            <v>100.30558200243824</v>
          </cell>
        </row>
        <row r="349">
          <cell r="B349">
            <v>100.30485270201194</v>
          </cell>
        </row>
        <row r="350">
          <cell r="B350">
            <v>100.28854599211803</v>
          </cell>
        </row>
        <row r="351">
          <cell r="B351">
            <v>100.22882047763133</v>
          </cell>
        </row>
        <row r="352">
          <cell r="B352">
            <v>100.12311897729222</v>
          </cell>
        </row>
        <row r="353">
          <cell r="B353">
            <v>99.998225114007781</v>
          </cell>
        </row>
        <row r="354">
          <cell r="B354">
            <v>99.905584771226302</v>
          </cell>
        </row>
        <row r="355">
          <cell r="B355">
            <v>99.892732866340751</v>
          </cell>
        </row>
        <row r="356">
          <cell r="B356">
            <v>99.960143653866012</v>
          </cell>
        </row>
        <row r="357">
          <cell r="B357">
            <v>100.06388427640154</v>
          </cell>
        </row>
        <row r="358">
          <cell r="B358">
            <v>100.20626464945228</v>
          </cell>
        </row>
        <row r="359">
          <cell r="B359">
            <v>100.37720088324464</v>
          </cell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99.125243462260201</v>
          </cell>
        </row>
        <row r="234">
          <cell r="B234">
            <v>99.220607943769139</v>
          </cell>
        </row>
        <row r="235">
          <cell r="B235">
            <v>99.385649755117058</v>
          </cell>
        </row>
        <row r="236">
          <cell r="B236">
            <v>99.581857717828555</v>
          </cell>
        </row>
        <row r="237">
          <cell r="B237">
            <v>99.791788704354232</v>
          </cell>
        </row>
        <row r="238">
          <cell r="B238">
            <v>100.00062240477595</v>
          </cell>
        </row>
        <row r="239">
          <cell r="B239">
            <v>100.19765061994644</v>
          </cell>
        </row>
        <row r="240">
          <cell r="B240">
            <v>100.40303149726141</v>
          </cell>
        </row>
        <row r="241">
          <cell r="B241">
            <v>100.64270126265419</v>
          </cell>
        </row>
        <row r="242">
          <cell r="B242">
            <v>100.89577413792854</v>
          </cell>
        </row>
        <row r="243">
          <cell r="B243">
            <v>101.09558813999651</v>
          </cell>
        </row>
        <row r="244">
          <cell r="B244">
            <v>101.18248216744114</v>
          </cell>
        </row>
        <row r="245">
          <cell r="B245">
            <v>101.10560044948966</v>
          </cell>
        </row>
        <row r="246">
          <cell r="B246">
            <v>100.89186965019515</v>
          </cell>
        </row>
        <row r="247">
          <cell r="B247">
            <v>100.60236736773039</v>
          </cell>
        </row>
        <row r="248">
          <cell r="B248">
            <v>100.31138764082519</v>
          </cell>
        </row>
        <row r="249">
          <cell r="B249">
            <v>100.07963601214445</v>
          </cell>
        </row>
        <row r="250">
          <cell r="B250">
            <v>99.926005013910924</v>
          </cell>
        </row>
        <row r="251">
          <cell r="B251">
            <v>99.8589426560291</v>
          </cell>
        </row>
        <row r="252">
          <cell r="B252">
            <v>99.861493706161482</v>
          </cell>
        </row>
        <row r="253">
          <cell r="B253">
            <v>99.852586403503722</v>
          </cell>
        </row>
        <row r="254">
          <cell r="B254">
            <v>99.819299394427659</v>
          </cell>
        </row>
        <row r="255">
          <cell r="B255">
            <v>99.754288976376586</v>
          </cell>
        </row>
        <row r="256">
          <cell r="B256">
            <v>99.668523895404221</v>
          </cell>
        </row>
        <row r="257">
          <cell r="B257">
            <v>99.591982782089531</v>
          </cell>
        </row>
        <row r="258">
          <cell r="B258">
            <v>99.517311352390365</v>
          </cell>
        </row>
        <row r="259">
          <cell r="B259">
            <v>99.463649071021649</v>
          </cell>
        </row>
        <row r="260">
          <cell r="B260">
            <v>99.438475571110715</v>
          </cell>
        </row>
        <row r="261">
          <cell r="B261">
            <v>99.442552600482287</v>
          </cell>
        </row>
        <row r="262">
          <cell r="B262">
            <v>99.441173440485244</v>
          </cell>
        </row>
        <row r="263">
          <cell r="B263">
            <v>99.416444644320791</v>
          </cell>
        </row>
        <row r="264">
          <cell r="B264">
            <v>99.376077881228468</v>
          </cell>
        </row>
        <row r="265">
          <cell r="B265">
            <v>99.316789017710548</v>
          </cell>
        </row>
        <row r="266">
          <cell r="B266">
            <v>99.262334649473715</v>
          </cell>
        </row>
        <row r="267">
          <cell r="B267">
            <v>99.222181735005137</v>
          </cell>
        </row>
        <row r="268">
          <cell r="B268">
            <v>99.21233027148628</v>
          </cell>
        </row>
        <row r="269">
          <cell r="B269">
            <v>99.218504452631493</v>
          </cell>
        </row>
        <row r="270">
          <cell r="B270">
            <v>99.203415711254934</v>
          </cell>
        </row>
        <row r="271">
          <cell r="B271">
            <v>99.21797024570111</v>
          </cell>
        </row>
        <row r="272">
          <cell r="B272">
            <v>99.262794243929918</v>
          </cell>
        </row>
        <row r="273">
          <cell r="B273">
            <v>99.348603110458569</v>
          </cell>
        </row>
        <row r="274">
          <cell r="B274">
            <v>99.474485480127385</v>
          </cell>
        </row>
        <row r="275">
          <cell r="B275">
            <v>99.649256014288753</v>
          </cell>
        </row>
        <row r="276">
          <cell r="B276">
            <v>99.845980141841054</v>
          </cell>
        </row>
        <row r="277">
          <cell r="B277">
            <v>100.05923817771195</v>
          </cell>
        </row>
        <row r="278">
          <cell r="B278">
            <v>100.27403801593319</v>
          </cell>
        </row>
        <row r="279">
          <cell r="B279">
            <v>100.50551282520712</v>
          </cell>
        </row>
        <row r="280">
          <cell r="B280">
            <v>100.72291068592182</v>
          </cell>
        </row>
        <row r="281">
          <cell r="B281">
            <v>100.89845409586114</v>
          </cell>
        </row>
        <row r="282">
          <cell r="B282">
            <v>100.98965130670446</v>
          </cell>
        </row>
        <row r="283">
          <cell r="B283">
            <v>101.00428442609731</v>
          </cell>
        </row>
        <row r="284">
          <cell r="B284">
            <v>100.98094490789489</v>
          </cell>
        </row>
        <row r="285">
          <cell r="B285">
            <v>100.92869013677027</v>
          </cell>
        </row>
        <row r="286">
          <cell r="B286">
            <v>100.86991935621002</v>
          </cell>
        </row>
        <row r="287">
          <cell r="B287">
            <v>100.83057845155173</v>
          </cell>
        </row>
        <row r="288">
          <cell r="B288">
            <v>100.82704207005632</v>
          </cell>
        </row>
        <row r="289">
          <cell r="B289">
            <v>100.83645314989406</v>
          </cell>
        </row>
        <row r="290">
          <cell r="B290">
            <v>100.84805313202379</v>
          </cell>
        </row>
        <row r="291">
          <cell r="B291">
            <v>100.83962368624574</v>
          </cell>
        </row>
        <row r="292">
          <cell r="B292">
            <v>100.80647191004579</v>
          </cell>
        </row>
        <row r="293">
          <cell r="B293">
            <v>100.75405239382671</v>
          </cell>
        </row>
        <row r="294">
          <cell r="B294">
            <v>100.74021460671472</v>
          </cell>
        </row>
        <row r="295">
          <cell r="B295">
            <v>100.78697410247058</v>
          </cell>
        </row>
        <row r="296">
          <cell r="B296">
            <v>100.86976008495419</v>
          </cell>
        </row>
        <row r="297">
          <cell r="B297">
            <v>100.96793486036319</v>
          </cell>
        </row>
        <row r="298">
          <cell r="B298">
            <v>101.0551440929724</v>
          </cell>
        </row>
        <row r="299">
          <cell r="B299">
            <v>101.09376739318363</v>
          </cell>
        </row>
        <row r="300">
          <cell r="B300">
            <v>101.08209192200614</v>
          </cell>
        </row>
        <row r="301">
          <cell r="B301">
            <v>101.027581659739</v>
          </cell>
        </row>
        <row r="302">
          <cell r="B302">
            <v>100.93597987695598</v>
          </cell>
        </row>
        <row r="303">
          <cell r="B303">
            <v>100.82466539849986</v>
          </cell>
        </row>
        <row r="304">
          <cell r="B304">
            <v>100.70528487772528</v>
          </cell>
        </row>
        <row r="305">
          <cell r="B305">
            <v>100.59779886238164</v>
          </cell>
        </row>
        <row r="306">
          <cell r="B306">
            <v>100.54774208768417</v>
          </cell>
        </row>
        <row r="307">
          <cell r="B307">
            <v>100.52905721331052</v>
          </cell>
        </row>
        <row r="308">
          <cell r="B308">
            <v>100.55524156626221</v>
          </cell>
        </row>
        <row r="309">
          <cell r="B309">
            <v>100.58775043223781</v>
          </cell>
        </row>
        <row r="310">
          <cell r="B310">
            <v>100.59785141403809</v>
          </cell>
        </row>
        <row r="311">
          <cell r="B311">
            <v>100.56433356967348</v>
          </cell>
        </row>
        <row r="312">
          <cell r="B312">
            <v>100.45907285457558</v>
          </cell>
        </row>
        <row r="313">
          <cell r="B313">
            <v>100.28829393848832</v>
          </cell>
        </row>
        <row r="314">
          <cell r="B314">
            <v>100.03927724371123</v>
          </cell>
        </row>
        <row r="315">
          <cell r="B315">
            <v>99.755047562526286</v>
          </cell>
        </row>
        <row r="316">
          <cell r="B316">
            <v>99.441790274386918</v>
          </cell>
        </row>
        <row r="317">
          <cell r="B317">
            <v>99.072238524817152</v>
          </cell>
        </row>
        <row r="318">
          <cell r="B318">
            <v>98.636485214575146</v>
          </cell>
        </row>
        <row r="319">
          <cell r="B319">
            <v>98.184073559034204</v>
          </cell>
        </row>
        <row r="320">
          <cell r="B320">
            <v>97.782377095524396</v>
          </cell>
        </row>
        <row r="321">
          <cell r="B321">
            <v>97.55321133971708</v>
          </cell>
        </row>
        <row r="322">
          <cell r="B322">
            <v>97.52435774029864</v>
          </cell>
        </row>
        <row r="323">
          <cell r="B323">
            <v>97.702771186123897</v>
          </cell>
        </row>
        <row r="324">
          <cell r="B324">
            <v>98.037201595071323</v>
          </cell>
        </row>
        <row r="325">
          <cell r="B325">
            <v>98.455206797186548</v>
          </cell>
        </row>
        <row r="326">
          <cell r="B326">
            <v>98.863950116287356</v>
          </cell>
        </row>
        <row r="327">
          <cell r="B327">
            <v>99.24135598620046</v>
          </cell>
        </row>
        <row r="328">
          <cell r="B328">
            <v>99.589471691202419</v>
          </cell>
        </row>
        <row r="329">
          <cell r="B329">
            <v>99.91154530913704</v>
          </cell>
        </row>
        <row r="330">
          <cell r="B330">
            <v>100.21720703326349</v>
          </cell>
        </row>
        <row r="331">
          <cell r="B331">
            <v>100.4834096994345</v>
          </cell>
        </row>
        <row r="332">
          <cell r="B332">
            <v>100.67337200841065</v>
          </cell>
        </row>
        <row r="333">
          <cell r="B333">
            <v>100.74286685064482</v>
          </cell>
        </row>
        <row r="334">
          <cell r="B334">
            <v>100.69141919241792</v>
          </cell>
        </row>
        <row r="335">
          <cell r="B335">
            <v>100.53844225897321</v>
          </cell>
        </row>
        <row r="336">
          <cell r="B336">
            <v>100.31313187142834</v>
          </cell>
        </row>
        <row r="337">
          <cell r="B337">
            <v>100.05337127908612</v>
          </cell>
        </row>
        <row r="338">
          <cell r="B338">
            <v>99.837850536552736</v>
          </cell>
        </row>
        <row r="339">
          <cell r="B339">
            <v>99.683674867671442</v>
          </cell>
        </row>
        <row r="340">
          <cell r="B340">
            <v>99.605502707062612</v>
          </cell>
        </row>
        <row r="341">
          <cell r="B341">
            <v>99.606278326527033</v>
          </cell>
        </row>
        <row r="342">
          <cell r="B342">
            <v>99.685477113457495</v>
          </cell>
        </row>
        <row r="343">
          <cell r="B343">
            <v>99.829913930389154</v>
          </cell>
        </row>
        <row r="344">
          <cell r="B344">
            <v>99.986348279048897</v>
          </cell>
        </row>
        <row r="345">
          <cell r="B345">
            <v>100.11526881360678</v>
          </cell>
        </row>
        <row r="346">
          <cell r="B346">
            <v>100.21430461523251</v>
          </cell>
        </row>
        <row r="347">
          <cell r="B347">
            <v>100.27856049568256</v>
          </cell>
        </row>
        <row r="348">
          <cell r="B348">
            <v>100.31275233366505</v>
          </cell>
        </row>
        <row r="349">
          <cell r="B349">
            <v>100.31489740958494</v>
          </cell>
        </row>
        <row r="350">
          <cell r="B350">
            <v>100.3023971726076</v>
          </cell>
        </row>
        <row r="351">
          <cell r="B351">
            <v>100.2471029215187</v>
          </cell>
        </row>
        <row r="352">
          <cell r="B352">
            <v>100.14608397176974</v>
          </cell>
        </row>
        <row r="353">
          <cell r="B353">
            <v>100.02507519453215</v>
          </cell>
        </row>
        <row r="354">
          <cell r="B354">
            <v>99.933444334394608</v>
          </cell>
        </row>
        <row r="355">
          <cell r="B355">
            <v>99.915524361369336</v>
          </cell>
        </row>
        <row r="356">
          <cell r="B356">
            <v>99.967015134215472</v>
          </cell>
        </row>
        <row r="357">
          <cell r="B357">
            <v>100.03850438220267</v>
          </cell>
        </row>
        <row r="358">
          <cell r="B358">
            <v>100.12684668683953</v>
          </cell>
        </row>
        <row r="359">
          <cell r="B359">
            <v>100.21941507739839</v>
          </cell>
        </row>
        <row r="360">
          <cell r="B360">
            <v>100.28253661130937</v>
          </cell>
        </row>
        <row r="361">
          <cell r="B361"/>
        </row>
        <row r="362">
          <cell r="B362"/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99.12203238451599</v>
          </cell>
        </row>
        <row r="234">
          <cell r="B234">
            <v>99.21772494717483</v>
          </cell>
        </row>
        <row r="235">
          <cell r="B235">
            <v>99.383053404877131</v>
          </cell>
        </row>
        <row r="236">
          <cell r="B236">
            <v>99.579488616097038</v>
          </cell>
        </row>
        <row r="237">
          <cell r="B237">
            <v>99.789681428812813</v>
          </cell>
        </row>
        <row r="238">
          <cell r="B238">
            <v>99.998905984504034</v>
          </cell>
        </row>
        <row r="239">
          <cell r="B239">
            <v>100.19672770847342</v>
          </cell>
        </row>
        <row r="240">
          <cell r="B240">
            <v>100.40328664860806</v>
          </cell>
        </row>
        <row r="241">
          <cell r="B241">
            <v>100.64433288639022</v>
          </cell>
        </row>
        <row r="242">
          <cell r="B242">
            <v>100.89866243647431</v>
          </cell>
        </row>
        <row r="243">
          <cell r="B243">
            <v>101.09929476219973</v>
          </cell>
        </row>
        <row r="244">
          <cell r="B244">
            <v>101.18638501767219</v>
          </cell>
        </row>
        <row r="245">
          <cell r="B245">
            <v>101.10905868685681</v>
          </cell>
        </row>
        <row r="246">
          <cell r="B246">
            <v>100.89430697482082</v>
          </cell>
        </row>
        <row r="247">
          <cell r="B247">
            <v>100.60342319706885</v>
          </cell>
        </row>
        <row r="248">
          <cell r="B248">
            <v>100.31100435054599</v>
          </cell>
        </row>
        <row r="249">
          <cell r="B249">
            <v>100.0780925064583</v>
          </cell>
        </row>
        <row r="250">
          <cell r="B250">
            <v>99.923790808011034</v>
          </cell>
        </row>
        <row r="251">
          <cell r="B251">
            <v>99.856492089657849</v>
          </cell>
        </row>
        <row r="252">
          <cell r="B252">
            <v>99.859107326753431</v>
          </cell>
        </row>
        <row r="253">
          <cell r="B253">
            <v>99.850282972364624</v>
          </cell>
        </row>
        <row r="254">
          <cell r="B254">
            <v>99.816940946508694</v>
          </cell>
        </row>
        <row r="255">
          <cell r="B255">
            <v>99.751780381725737</v>
          </cell>
        </row>
        <row r="256">
          <cell r="B256">
            <v>99.665842799377259</v>
          </cell>
        </row>
        <row r="257">
          <cell r="B257">
            <v>99.589136977530742</v>
          </cell>
        </row>
        <row r="258">
          <cell r="B258">
            <v>99.514300444123023</v>
          </cell>
        </row>
        <row r="259">
          <cell r="B259">
            <v>99.460460378824919</v>
          </cell>
        </row>
        <row r="260">
          <cell r="B260">
            <v>99.435034190913427</v>
          </cell>
        </row>
        <row r="261">
          <cell r="B261">
            <v>99.438936590599681</v>
          </cell>
        </row>
        <row r="262">
          <cell r="B262">
            <v>99.437285297528533</v>
          </cell>
        </row>
        <row r="263">
          <cell r="B263">
            <v>99.41217115181442</v>
          </cell>
        </row>
        <row r="264">
          <cell r="B264">
            <v>99.371406644232366</v>
          </cell>
        </row>
        <row r="265">
          <cell r="B265">
            <v>99.311668048296625</v>
          </cell>
        </row>
        <row r="266">
          <cell r="B266">
            <v>99.256887397314301</v>
          </cell>
        </row>
        <row r="267">
          <cell r="B267">
            <v>99.216539900906568</v>
          </cell>
        </row>
        <row r="268">
          <cell r="B268">
            <v>99.206566394526234</v>
          </cell>
        </row>
        <row r="269">
          <cell r="B269">
            <v>99.212788697407262</v>
          </cell>
        </row>
        <row r="270">
          <cell r="B270">
            <v>99.197686676957446</v>
          </cell>
        </row>
        <row r="271">
          <cell r="B271">
            <v>99.212289613156216</v>
          </cell>
        </row>
        <row r="272">
          <cell r="B272">
            <v>99.257225114885799</v>
          </cell>
        </row>
        <row r="273">
          <cell r="B273">
            <v>99.34316830087981</v>
          </cell>
        </row>
        <row r="274">
          <cell r="B274">
            <v>99.469356550775174</v>
          </cell>
        </row>
        <row r="275">
          <cell r="B275">
            <v>99.644465983881815</v>
          </cell>
        </row>
        <row r="276">
          <cell r="B276">
            <v>99.841617458851587</v>
          </cell>
        </row>
        <row r="277">
          <cell r="B277">
            <v>100.05543370486707</v>
          </cell>
        </row>
        <row r="278">
          <cell r="B278">
            <v>100.27082637597881</v>
          </cell>
        </row>
        <row r="279">
          <cell r="B279">
            <v>100.50292022673949</v>
          </cell>
        </row>
        <row r="280">
          <cell r="B280">
            <v>100.7209830005435</v>
          </cell>
        </row>
        <row r="281">
          <cell r="B281">
            <v>100.89710109474549</v>
          </cell>
        </row>
        <row r="282">
          <cell r="B282">
            <v>100.98868339855127</v>
          </cell>
        </row>
        <row r="283">
          <cell r="B283">
            <v>101.00364270035875</v>
          </cell>
        </row>
        <row r="284">
          <cell r="B284">
            <v>100.98075237595239</v>
          </cell>
        </row>
        <row r="285">
          <cell r="B285">
            <v>100.92894059465344</v>
          </cell>
        </row>
        <row r="286">
          <cell r="B286">
            <v>100.87044135313087</v>
          </cell>
        </row>
        <row r="287">
          <cell r="B287">
            <v>100.83112519550454</v>
          </cell>
        </row>
        <row r="288">
          <cell r="B288">
            <v>100.82739243699501</v>
          </cell>
        </row>
        <row r="289">
          <cell r="B289">
            <v>100.8364146236885</v>
          </cell>
        </row>
        <row r="290">
          <cell r="B290">
            <v>100.84764776865654</v>
          </cell>
        </row>
        <row r="291">
          <cell r="B291">
            <v>100.8390290612069</v>
          </cell>
        </row>
        <row r="292">
          <cell r="B292">
            <v>100.80586418046825</v>
          </cell>
        </row>
        <row r="293">
          <cell r="B293">
            <v>100.75346792130739</v>
          </cell>
        </row>
        <row r="294">
          <cell r="B294">
            <v>100.73984305415621</v>
          </cell>
        </row>
        <row r="295">
          <cell r="B295">
            <v>100.78684822870227</v>
          </cell>
        </row>
        <row r="296">
          <cell r="B296">
            <v>100.86982057330925</v>
          </cell>
        </row>
        <row r="297">
          <cell r="B297">
            <v>100.96814917587676</v>
          </cell>
        </row>
        <row r="298">
          <cell r="B298">
            <v>101.05538804797506</v>
          </cell>
        </row>
        <row r="299">
          <cell r="B299">
            <v>101.09398097169593</v>
          </cell>
        </row>
        <row r="300">
          <cell r="B300">
            <v>101.08228374413407</v>
          </cell>
        </row>
        <row r="301">
          <cell r="B301">
            <v>101.02789221821058</v>
          </cell>
        </row>
        <row r="302">
          <cell r="B302">
            <v>100.93661033670986</v>
          </cell>
        </row>
        <row r="303">
          <cell r="B303">
            <v>100.82554052084413</v>
          </cell>
        </row>
        <row r="304">
          <cell r="B304">
            <v>100.70637970176382</v>
          </cell>
        </row>
        <row r="305">
          <cell r="B305">
            <v>100.59916789131205</v>
          </cell>
        </row>
        <row r="306">
          <cell r="B306">
            <v>100.54929828311647</v>
          </cell>
        </row>
        <row r="307">
          <cell r="B307">
            <v>100.53088991676724</v>
          </cell>
        </row>
        <row r="308">
          <cell r="B308">
            <v>100.55748614836338</v>
          </cell>
        </row>
        <row r="309">
          <cell r="B309">
            <v>100.59047949070555</v>
          </cell>
        </row>
        <row r="310">
          <cell r="B310">
            <v>100.60104765221232</v>
          </cell>
        </row>
        <row r="311">
          <cell r="B311">
            <v>100.56770545478277</v>
          </cell>
        </row>
        <row r="312">
          <cell r="B312">
            <v>100.46224254077353</v>
          </cell>
        </row>
        <row r="313">
          <cell r="B313">
            <v>100.29084881839157</v>
          </cell>
        </row>
        <row r="314">
          <cell r="B314">
            <v>100.04071131789547</v>
          </cell>
        </row>
        <row r="315">
          <cell r="B315">
            <v>99.755097942530782</v>
          </cell>
        </row>
        <row r="316">
          <cell r="B316">
            <v>99.440335945316377</v>
          </cell>
        </row>
        <row r="317">
          <cell r="B317">
            <v>99.069019273544981</v>
          </cell>
        </row>
        <row r="318">
          <cell r="B318">
            <v>98.631217146346259</v>
          </cell>
        </row>
        <row r="319">
          <cell r="B319">
            <v>98.176641941174964</v>
          </cell>
        </row>
        <row r="320">
          <cell r="B320">
            <v>97.773059873577694</v>
          </cell>
        </row>
        <row r="321">
          <cell r="B321">
            <v>97.542887976083662</v>
          </cell>
        </row>
        <row r="322">
          <cell r="B322">
            <v>97.514430717167741</v>
          </cell>
        </row>
        <row r="323">
          <cell r="B323">
            <v>97.694249351723542</v>
          </cell>
        </row>
        <row r="324">
          <cell r="B324">
            <v>98.030676240500213</v>
          </cell>
        </row>
        <row r="325">
          <cell r="B325">
            <v>98.450813640195761</v>
          </cell>
        </row>
        <row r="326">
          <cell r="B326">
            <v>98.861574488360901</v>
          </cell>
        </row>
        <row r="327">
          <cell r="B327">
            <v>99.240692265579668</v>
          </cell>
        </row>
        <row r="328">
          <cell r="B328">
            <v>99.590186737222965</v>
          </cell>
        </row>
        <row r="329">
          <cell r="B329">
            <v>99.913465121879852</v>
          </cell>
        </row>
        <row r="330">
          <cell r="B330">
            <v>100.22029088565819</v>
          </cell>
        </row>
        <row r="331">
          <cell r="B331">
            <v>100.48768422568122</v>
          </cell>
        </row>
        <row r="332">
          <cell r="B332">
            <v>100.67880650676413</v>
          </cell>
        </row>
        <row r="333">
          <cell r="B333">
            <v>100.7493343011694</v>
          </cell>
        </row>
        <row r="334">
          <cell r="B334">
            <v>100.69872139623018</v>
          </cell>
        </row>
        <row r="335">
          <cell r="B335">
            <v>100.54628251174415</v>
          </cell>
        </row>
        <row r="336">
          <cell r="B336">
            <v>100.32127641447558</v>
          </cell>
        </row>
        <row r="337">
          <cell r="B337">
            <v>100.06168460364698</v>
          </cell>
        </row>
        <row r="338">
          <cell r="B338">
            <v>99.846394254830656</v>
          </cell>
        </row>
        <row r="339">
          <cell r="B339">
            <v>99.692648709752476</v>
          </cell>
        </row>
        <row r="340">
          <cell r="B340">
            <v>99.615102384456492</v>
          </cell>
        </row>
        <row r="341">
          <cell r="B341">
            <v>99.616729644922373</v>
          </cell>
        </row>
        <row r="342">
          <cell r="B342">
            <v>99.697048306024428</v>
          </cell>
        </row>
        <row r="343">
          <cell r="B343">
            <v>99.842886719138406</v>
          </cell>
        </row>
        <row r="344">
          <cell r="B344">
            <v>100.00082957716204</v>
          </cell>
        </row>
        <row r="345">
          <cell r="B345">
            <v>100.13122456278624</v>
          </cell>
        </row>
        <row r="346">
          <cell r="B346">
            <v>100.23193765733758</v>
          </cell>
        </row>
        <row r="347">
          <cell r="B347">
            <v>100.29828011663359</v>
          </cell>
        </row>
        <row r="348">
          <cell r="B348">
            <v>100.3351059302816</v>
          </cell>
        </row>
        <row r="349">
          <cell r="B349">
            <v>100.34070437599563</v>
          </cell>
        </row>
        <row r="350">
          <cell r="B350">
            <v>100.33270067088944</v>
          </cell>
        </row>
        <row r="351">
          <cell r="B351">
            <v>100.28292578660373</v>
          </cell>
        </row>
        <row r="352">
          <cell r="B352">
            <v>100.18840632575377</v>
          </cell>
        </row>
        <row r="353">
          <cell r="B353">
            <v>100.07421999348138</v>
          </cell>
        </row>
        <row r="354">
          <cell r="B354">
            <v>99.988093767438031</v>
          </cell>
        </row>
        <row r="355">
          <cell r="B355">
            <v>99.971600659007066</v>
          </cell>
        </row>
        <row r="356">
          <cell r="B356">
            <v>100.01619140176157</v>
          </cell>
        </row>
        <row r="357">
          <cell r="B357">
            <v>100.06697558578124</v>
          </cell>
        </row>
        <row r="358">
          <cell r="B358">
            <v>100.11471070525984</v>
          </cell>
        </row>
        <row r="359">
          <cell r="B359">
            <v>100.14194952505098</v>
          </cell>
        </row>
        <row r="360">
          <cell r="B360">
            <v>100.11415906483543</v>
          </cell>
        </row>
        <row r="361">
          <cell r="B361">
            <v>100.06333890340893</v>
          </cell>
        </row>
        <row r="362">
          <cell r="B362"/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99.126834974843163</v>
          </cell>
        </row>
        <row r="234">
          <cell r="B234">
            <v>99.221799102768514</v>
          </cell>
        </row>
        <row r="235">
          <cell r="B235">
            <v>99.386350496448188</v>
          </cell>
        </row>
        <row r="236">
          <cell r="B236">
            <v>99.58205727507945</v>
          </cell>
        </row>
        <row r="237">
          <cell r="B237">
            <v>99.791727557007334</v>
          </cell>
        </row>
        <row r="238">
          <cell r="B238">
            <v>100.00064490363029</v>
          </cell>
        </row>
        <row r="239">
          <cell r="B239">
            <v>100.19844447556585</v>
          </cell>
        </row>
        <row r="240">
          <cell r="B240">
            <v>100.4051696616861</v>
          </cell>
        </row>
        <row r="241">
          <cell r="B241">
            <v>100.64646329210078</v>
          </cell>
        </row>
        <row r="242">
          <cell r="B242">
            <v>100.9010216912084</v>
          </cell>
        </row>
        <row r="243">
          <cell r="B243">
            <v>101.10181037064018</v>
          </cell>
        </row>
        <row r="244">
          <cell r="B244">
            <v>101.18896805708495</v>
          </cell>
        </row>
        <row r="245">
          <cell r="B245">
            <v>101.11168904645035</v>
          </cell>
        </row>
        <row r="246">
          <cell r="B246">
            <v>100.89699806570547</v>
          </cell>
        </row>
        <row r="247">
          <cell r="B247">
            <v>100.60625699158815</v>
          </cell>
        </row>
        <row r="248">
          <cell r="B248">
            <v>100.31405929452424</v>
          </cell>
        </row>
        <row r="249">
          <cell r="B249">
            <v>100.0813390499949</v>
          </cell>
        </row>
        <row r="250">
          <cell r="B250">
            <v>99.92717784696373</v>
          </cell>
        </row>
        <row r="251">
          <cell r="B251">
            <v>99.859918412036365</v>
          </cell>
        </row>
        <row r="252">
          <cell r="B252">
            <v>99.862493540526614</v>
          </cell>
        </row>
        <row r="253">
          <cell r="B253">
            <v>99.85358974323421</v>
          </cell>
        </row>
        <row r="254">
          <cell r="B254">
            <v>99.82012046343435</v>
          </cell>
        </row>
        <row r="255">
          <cell r="B255">
            <v>99.754816847780589</v>
          </cell>
        </row>
        <row r="256">
          <cell r="B256">
            <v>99.668761108078172</v>
          </cell>
        </row>
        <row r="257">
          <cell r="B257">
            <v>99.591936610950967</v>
          </cell>
        </row>
        <row r="258">
          <cell r="B258">
            <v>99.516934472012352</v>
          </cell>
        </row>
        <row r="259">
          <cell r="B259">
            <v>99.462909550104413</v>
          </cell>
        </row>
        <row r="260">
          <cell r="B260">
            <v>99.437233838060052</v>
          </cell>
        </row>
        <row r="261">
          <cell r="B261">
            <v>99.440883927592978</v>
          </cell>
        </row>
        <row r="262">
          <cell r="B262">
            <v>99.438983265236018</v>
          </cell>
        </row>
        <row r="263">
          <cell r="B263">
            <v>99.413652223836465</v>
          </cell>
        </row>
        <row r="264">
          <cell r="B264">
            <v>99.372754164116103</v>
          </cell>
        </row>
        <row r="265">
          <cell r="B265">
            <v>99.312969972620166</v>
          </cell>
        </row>
        <row r="266">
          <cell r="B266">
            <v>99.258263498238591</v>
          </cell>
        </row>
        <row r="267">
          <cell r="B267">
            <v>99.218086950041283</v>
          </cell>
        </row>
        <row r="268">
          <cell r="B268">
            <v>99.208318850559095</v>
          </cell>
        </row>
        <row r="269">
          <cell r="B269">
            <v>99.214853050937322</v>
          </cell>
        </row>
        <row r="270">
          <cell r="B270">
            <v>99.200002020443193</v>
          </cell>
        </row>
        <row r="271">
          <cell r="B271">
            <v>99.214780477373893</v>
          </cell>
        </row>
        <row r="272">
          <cell r="B272">
            <v>99.259844827804159</v>
          </cell>
        </row>
        <row r="273">
          <cell r="B273">
            <v>99.345876548797733</v>
          </cell>
        </row>
        <row r="274">
          <cell r="B274">
            <v>99.472223718131318</v>
          </cell>
        </row>
        <row r="275">
          <cell r="B275">
            <v>99.647527165819469</v>
          </cell>
        </row>
        <row r="276">
          <cell r="B276">
            <v>99.84495960928605</v>
          </cell>
        </row>
        <row r="277">
          <cell r="B277">
            <v>100.05913559075813</v>
          </cell>
        </row>
        <row r="278">
          <cell r="B278">
            <v>100.27490551301221</v>
          </cell>
        </row>
        <row r="279">
          <cell r="B279">
            <v>100.50739822859278</v>
          </cell>
        </row>
        <row r="280">
          <cell r="B280">
            <v>100.72598069648869</v>
          </cell>
        </row>
        <row r="281">
          <cell r="B281">
            <v>100.90269867911638</v>
          </cell>
        </row>
        <row r="282">
          <cell r="B282">
            <v>100.99483781320191</v>
          </cell>
        </row>
        <row r="283">
          <cell r="B283">
            <v>101.01036900659925</v>
          </cell>
        </row>
        <row r="284">
          <cell r="B284">
            <v>100.98813029339728</v>
          </cell>
        </row>
        <row r="285">
          <cell r="B285">
            <v>100.93697817223763</v>
          </cell>
        </row>
        <row r="286">
          <cell r="B286">
            <v>100.87908038662866</v>
          </cell>
        </row>
        <row r="287">
          <cell r="B287">
            <v>100.84027441349211</v>
          </cell>
        </row>
        <row r="288">
          <cell r="B288">
            <v>100.83684400167247</v>
          </cell>
        </row>
        <row r="289">
          <cell r="B289">
            <v>100.84596962071268</v>
          </cell>
        </row>
        <row r="290">
          <cell r="B290">
            <v>100.85726161013353</v>
          </cell>
        </row>
        <row r="291">
          <cell r="B291">
            <v>100.8487594153725</v>
          </cell>
        </row>
        <row r="292">
          <cell r="B292">
            <v>100.81579639865797</v>
          </cell>
        </row>
        <row r="293">
          <cell r="B293">
            <v>100.7636594994712</v>
          </cell>
        </row>
        <row r="294">
          <cell r="B294">
            <v>100.75033302199853</v>
          </cell>
        </row>
        <row r="295">
          <cell r="B295">
            <v>100.79753553898104</v>
          </cell>
        </row>
        <row r="296">
          <cell r="B296">
            <v>100.88062294706553</v>
          </cell>
        </row>
        <row r="297">
          <cell r="B297">
            <v>100.97901723374468</v>
          </cell>
        </row>
        <row r="298">
          <cell r="B298">
            <v>101.06618822674918</v>
          </cell>
        </row>
        <row r="299">
          <cell r="B299">
            <v>101.10462949798016</v>
          </cell>
        </row>
        <row r="300">
          <cell r="B300">
            <v>101.09276498120971</v>
          </cell>
        </row>
        <row r="301">
          <cell r="B301">
            <v>101.03825352221597</v>
          </cell>
        </row>
        <row r="302">
          <cell r="B302">
            <v>100.9469716656711</v>
          </cell>
        </row>
        <row r="303">
          <cell r="B303">
            <v>100.83585936603893</v>
          </cell>
        </row>
        <row r="304">
          <cell r="B304">
            <v>100.71654740977552</v>
          </cell>
        </row>
        <row r="305">
          <cell r="B305">
            <v>100.60907455332938</v>
          </cell>
        </row>
        <row r="306">
          <cell r="B306">
            <v>100.55875010617663</v>
          </cell>
        </row>
        <row r="307">
          <cell r="B307">
            <v>100.5398409344762</v>
          </cell>
        </row>
        <row r="308">
          <cell r="B308">
            <v>100.56596974347657</v>
          </cell>
        </row>
        <row r="309">
          <cell r="B309">
            <v>100.59857956340367</v>
          </cell>
        </row>
        <row r="310">
          <cell r="B310">
            <v>100.60886045605315</v>
          </cell>
        </row>
        <row r="311">
          <cell r="B311">
            <v>100.57519730237102</v>
          </cell>
        </row>
        <row r="312">
          <cell r="B312">
            <v>100.46935816248488</v>
          </cell>
        </row>
        <row r="313">
          <cell r="B313">
            <v>100.2975073175508</v>
          </cell>
        </row>
        <row r="314">
          <cell r="B314">
            <v>100.04677910713099</v>
          </cell>
        </row>
        <row r="315">
          <cell r="B315">
            <v>99.760358422139731</v>
          </cell>
        </row>
        <row r="316">
          <cell r="B316">
            <v>99.444449915725954</v>
          </cell>
        </row>
        <row r="317">
          <cell r="B317">
            <v>99.071589202163537</v>
          </cell>
        </row>
        <row r="318">
          <cell r="B318">
            <v>98.631951335182237</v>
          </cell>
        </row>
        <row r="319">
          <cell r="B319">
            <v>98.175346027414889</v>
          </cell>
        </row>
        <row r="320">
          <cell r="B320">
            <v>97.769768764313355</v>
          </cell>
        </row>
        <row r="321">
          <cell r="B321">
            <v>97.537863454966597</v>
          </cell>
        </row>
        <row r="322">
          <cell r="B322">
            <v>97.508071128793247</v>
          </cell>
        </row>
        <row r="323">
          <cell r="B323">
            <v>97.686747376136495</v>
          </cell>
        </row>
        <row r="324">
          <cell r="B324">
            <v>98.022210226097044</v>
          </cell>
        </row>
        <row r="325">
          <cell r="B325">
            <v>98.441411283522513</v>
          </cell>
        </row>
        <row r="326">
          <cell r="B326">
            <v>98.851236718980275</v>
          </cell>
        </row>
        <row r="327">
          <cell r="B327">
            <v>99.22940478844599</v>
          </cell>
        </row>
        <row r="328">
          <cell r="B328">
            <v>99.577859871795496</v>
          </cell>
        </row>
        <row r="329">
          <cell r="B329">
            <v>99.900034391723167</v>
          </cell>
        </row>
        <row r="330">
          <cell r="B330">
            <v>100.20578343259777</v>
          </cell>
        </row>
        <row r="331">
          <cell r="B331">
            <v>100.47218186492657</v>
          </cell>
        </row>
        <row r="332">
          <cell r="B332">
            <v>100.66239323055407</v>
          </cell>
        </row>
        <row r="333">
          <cell r="B333">
            <v>100.73220445249693</v>
          </cell>
        </row>
        <row r="334">
          <cell r="B334">
            <v>100.68108327485146</v>
          </cell>
        </row>
        <row r="335">
          <cell r="B335">
            <v>100.52833345323266</v>
          </cell>
        </row>
        <row r="336">
          <cell r="B336">
            <v>100.30323004620631</v>
          </cell>
        </row>
        <row r="337">
          <cell r="B337">
            <v>100.04370190974355</v>
          </cell>
        </row>
        <row r="338">
          <cell r="B338">
            <v>99.82832736932221</v>
          </cell>
        </row>
        <row r="339">
          <cell r="B339">
            <v>99.674103538772414</v>
          </cell>
        </row>
        <row r="340">
          <cell r="B340">
            <v>99.595325682385493</v>
          </cell>
        </row>
        <row r="341">
          <cell r="B341">
            <v>99.594334794990942</v>
          </cell>
        </row>
        <row r="342">
          <cell r="B342">
            <v>99.671480448649788</v>
          </cell>
        </row>
        <row r="343">
          <cell r="B343">
            <v>99.814090422733344</v>
          </cell>
        </row>
        <row r="344">
          <cell r="B344">
            <v>99.968902898835253</v>
          </cell>
        </row>
        <row r="345">
          <cell r="B345">
            <v>100.09622372447278</v>
          </cell>
        </row>
        <row r="346">
          <cell r="B346">
            <v>100.19392839267321</v>
          </cell>
        </row>
        <row r="347">
          <cell r="B347">
            <v>100.25717163324215</v>
          </cell>
        </row>
        <row r="348">
          <cell r="B348">
            <v>100.2905318007552</v>
          </cell>
        </row>
        <row r="349">
          <cell r="B349">
            <v>100.29202420600741</v>
          </cell>
        </row>
        <row r="350">
          <cell r="B350">
            <v>100.27881667629745</v>
          </cell>
        </row>
        <row r="351">
          <cell r="B351">
            <v>100.22234967423826</v>
          </cell>
        </row>
        <row r="352">
          <cell r="B352">
            <v>100.11950232355264</v>
          </cell>
        </row>
        <row r="353">
          <cell r="B353">
            <v>99.995608842267586</v>
          </cell>
        </row>
        <row r="354">
          <cell r="B354">
            <v>99.899356470740727</v>
          </cell>
        </row>
        <row r="355">
          <cell r="B355">
            <v>99.87432908623569</v>
          </cell>
        </row>
        <row r="356">
          <cell r="B356">
            <v>99.91548637157571</v>
          </cell>
        </row>
        <row r="357">
          <cell r="B357">
            <v>99.973510747680535</v>
          </cell>
        </row>
        <row r="358">
          <cell r="B358">
            <v>100.0464980422073</v>
          </cell>
        </row>
        <row r="359">
          <cell r="B359">
            <v>100.12551495082825</v>
          </cell>
        </row>
        <row r="360">
          <cell r="B360">
            <v>100.18360975655226</v>
          </cell>
        </row>
        <row r="361">
          <cell r="B361">
            <v>100.25536627957125</v>
          </cell>
        </row>
        <row r="362">
          <cell r="B362">
            <v>100.36104006595566</v>
          </cell>
        </row>
        <row r="363">
          <cell r="B363"/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99.123039678070029</v>
          </cell>
        </row>
        <row r="234">
          <cell r="B234">
            <v>99.218086417659762</v>
          </cell>
        </row>
        <row r="235">
          <cell r="B235">
            <v>99.382769372537226</v>
          </cell>
        </row>
        <row r="236">
          <cell r="B236">
            <v>99.57871018112364</v>
          </cell>
        </row>
        <row r="237">
          <cell r="B237">
            <v>99.788785103175201</v>
          </cell>
        </row>
        <row r="238">
          <cell r="B238">
            <v>99.998314102383873</v>
          </cell>
        </row>
        <row r="239">
          <cell r="B239">
            <v>100.19728046768122</v>
          </cell>
        </row>
        <row r="240">
          <cell r="B240">
            <v>100.40567705107743</v>
          </cell>
        </row>
        <row r="241">
          <cell r="B241">
            <v>100.64890936702466</v>
          </cell>
        </row>
        <row r="242">
          <cell r="B242">
            <v>100.90517642894639</v>
          </cell>
        </row>
        <row r="243">
          <cell r="B243">
            <v>101.10695582394946</v>
          </cell>
        </row>
        <row r="244">
          <cell r="B244">
            <v>101.19414643834499</v>
          </cell>
        </row>
        <row r="245">
          <cell r="B245">
            <v>101.11600706965363</v>
          </cell>
        </row>
        <row r="246">
          <cell r="B246">
            <v>100.8997903819855</v>
          </cell>
        </row>
        <row r="247">
          <cell r="B247">
            <v>100.60717228958929</v>
          </cell>
        </row>
        <row r="248">
          <cell r="B248">
            <v>100.31317437756982</v>
          </cell>
        </row>
        <row r="249">
          <cell r="B249">
            <v>100.07901657779601</v>
          </cell>
        </row>
        <row r="250">
          <cell r="B250">
            <v>99.924052706370347</v>
          </cell>
        </row>
        <row r="251">
          <cell r="B251">
            <v>99.856563848167596</v>
          </cell>
        </row>
        <row r="252">
          <cell r="B252">
            <v>99.859364619736994</v>
          </cell>
        </row>
        <row r="253">
          <cell r="B253">
            <v>99.850461050643233</v>
          </cell>
        </row>
        <row r="254">
          <cell r="B254">
            <v>99.816614460988561</v>
          </cell>
        </row>
        <row r="255">
          <cell r="B255">
            <v>99.750718182742517</v>
          </cell>
        </row>
        <row r="256">
          <cell r="B256">
            <v>99.664084756794765</v>
          </cell>
        </row>
        <row r="257">
          <cell r="B257">
            <v>99.586933520122457</v>
          </cell>
        </row>
        <row r="258">
          <cell r="B258">
            <v>99.511979121580637</v>
          </cell>
        </row>
        <row r="259">
          <cell r="B259">
            <v>99.45825332575366</v>
          </cell>
        </row>
        <row r="260">
          <cell r="B260">
            <v>99.432844136937049</v>
          </cell>
        </row>
        <row r="261">
          <cell r="B261">
            <v>99.436738469413825</v>
          </cell>
        </row>
        <row r="262">
          <cell r="B262">
            <v>99.434707295436041</v>
          </cell>
        </row>
        <row r="263">
          <cell r="B263">
            <v>99.408825679056676</v>
          </cell>
        </row>
        <row r="264">
          <cell r="B264">
            <v>99.367291067571543</v>
          </cell>
        </row>
        <row r="265">
          <cell r="B265">
            <v>99.306756095751993</v>
          </cell>
        </row>
        <row r="266">
          <cell r="B266">
            <v>99.251581967278781</v>
          </cell>
        </row>
        <row r="267">
          <cell r="B267">
            <v>99.211214776671369</v>
          </cell>
        </row>
        <row r="268">
          <cell r="B268">
            <v>99.201385609627778</v>
          </cell>
        </row>
        <row r="269">
          <cell r="B269">
            <v>99.208047244796319</v>
          </cell>
        </row>
        <row r="270">
          <cell r="B270">
            <v>99.192998059307286</v>
          </cell>
        </row>
        <row r="271">
          <cell r="B271">
            <v>99.207554266914016</v>
          </cell>
        </row>
        <row r="272">
          <cell r="B272">
            <v>99.252389134239706</v>
          </cell>
        </row>
        <row r="273">
          <cell r="B273">
            <v>99.338211094896394</v>
          </cell>
        </row>
        <row r="274">
          <cell r="B274">
            <v>99.464752274593849</v>
          </cell>
        </row>
        <row r="275">
          <cell r="B275">
            <v>99.64043208302698</v>
          </cell>
        </row>
        <row r="276">
          <cell r="B276">
            <v>99.838412350286617</v>
          </cell>
        </row>
        <row r="277">
          <cell r="B277">
            <v>100.05333960981791</v>
          </cell>
        </row>
        <row r="278">
          <cell r="B278">
            <v>100.26990608451662</v>
          </cell>
        </row>
        <row r="279">
          <cell r="B279">
            <v>100.50327327454841</v>
          </cell>
        </row>
        <row r="280">
          <cell r="B280">
            <v>100.72280720289397</v>
          </cell>
        </row>
        <row r="281">
          <cell r="B281">
            <v>100.90028568799424</v>
          </cell>
        </row>
        <row r="282">
          <cell r="B282">
            <v>100.9926268074407</v>
          </cell>
        </row>
        <row r="283">
          <cell r="B283">
            <v>101.00812523481841</v>
          </cell>
        </row>
        <row r="284">
          <cell r="B284">
            <v>100.98608376959554</v>
          </cell>
        </row>
        <row r="285">
          <cell r="B285">
            <v>100.93518687717912</v>
          </cell>
        </row>
        <row r="286">
          <cell r="B286">
            <v>100.87731806220775</v>
          </cell>
        </row>
        <row r="287">
          <cell r="B287">
            <v>100.83830481879475</v>
          </cell>
        </row>
        <row r="288">
          <cell r="B288">
            <v>100.83443130175939</v>
          </cell>
        </row>
        <row r="289">
          <cell r="B289">
            <v>100.84287869798585</v>
          </cell>
        </row>
        <row r="290">
          <cell r="B290">
            <v>100.8534354577212</v>
          </cell>
        </row>
        <row r="291">
          <cell r="B291">
            <v>100.84436410569855</v>
          </cell>
        </row>
        <row r="292">
          <cell r="B292">
            <v>100.81101328845321</v>
          </cell>
        </row>
        <row r="293">
          <cell r="B293">
            <v>100.75849828085012</v>
          </cell>
        </row>
        <row r="294">
          <cell r="B294">
            <v>100.74498631958183</v>
          </cell>
        </row>
        <row r="295">
          <cell r="B295">
            <v>100.79202893353028</v>
          </cell>
        </row>
        <row r="296">
          <cell r="B296">
            <v>100.87492485269473</v>
          </cell>
        </row>
        <row r="297">
          <cell r="B297">
            <v>100.97320243367649</v>
          </cell>
        </row>
        <row r="298">
          <cell r="B298">
            <v>101.06022732189128</v>
          </cell>
        </row>
        <row r="299">
          <cell r="B299">
            <v>101.09860990079767</v>
          </cell>
        </row>
        <row r="300">
          <cell r="B300">
            <v>101.08679454606629</v>
          </cell>
        </row>
        <row r="301">
          <cell r="B301">
            <v>101.03262200372609</v>
          </cell>
        </row>
        <row r="302">
          <cell r="B302">
            <v>100.94206013450011</v>
          </cell>
        </row>
        <row r="303">
          <cell r="B303">
            <v>100.83159520364015</v>
          </cell>
        </row>
        <row r="304">
          <cell r="B304">
            <v>100.71290288675672</v>
          </cell>
        </row>
        <row r="305">
          <cell r="B305">
            <v>100.60609921124806</v>
          </cell>
        </row>
        <row r="306">
          <cell r="B306">
            <v>100.55619697428675</v>
          </cell>
        </row>
        <row r="307">
          <cell r="B307">
            <v>100.53762749374874</v>
          </cell>
        </row>
        <row r="308">
          <cell r="B308">
            <v>100.5641007997596</v>
          </cell>
        </row>
        <row r="309">
          <cell r="B309">
            <v>100.59710343113447</v>
          </cell>
        </row>
        <row r="310">
          <cell r="B310">
            <v>100.60796249939686</v>
          </cell>
        </row>
        <row r="311">
          <cell r="B311">
            <v>100.57473981330854</v>
          </cell>
        </row>
        <row r="312">
          <cell r="B312">
            <v>100.46908849528174</v>
          </cell>
        </row>
        <row r="313">
          <cell r="B313">
            <v>100.29704876861521</v>
          </cell>
        </row>
        <row r="314">
          <cell r="B314">
            <v>100.04551290721093</v>
          </cell>
        </row>
        <row r="315">
          <cell r="B315">
            <v>99.758073955571305</v>
          </cell>
        </row>
        <row r="316">
          <cell r="B316">
            <v>99.441073843387954</v>
          </cell>
        </row>
        <row r="317">
          <cell r="B317">
            <v>99.066887336198207</v>
          </cell>
        </row>
        <row r="318">
          <cell r="B318">
            <v>98.625824878129492</v>
          </cell>
        </row>
        <row r="319">
          <cell r="B319">
            <v>98.167970498448554</v>
          </cell>
        </row>
        <row r="320">
          <cell r="B320">
            <v>97.761425875093821</v>
          </cell>
        </row>
        <row r="321">
          <cell r="B321">
            <v>97.529166641846302</v>
          </cell>
        </row>
        <row r="322">
          <cell r="B322">
            <v>97.500132469126854</v>
          </cell>
        </row>
        <row r="323">
          <cell r="B323">
            <v>97.680238098927362</v>
          </cell>
        </row>
        <row r="324">
          <cell r="B324">
            <v>98.017454287813706</v>
          </cell>
        </row>
        <row r="325">
          <cell r="B325">
            <v>98.438461900787715</v>
          </cell>
        </row>
        <row r="326">
          <cell r="B326">
            <v>98.849997840708241</v>
          </cell>
        </row>
        <row r="327">
          <cell r="B327">
            <v>99.22967337065468</v>
          </cell>
        </row>
        <row r="328">
          <cell r="B328">
            <v>99.579431938453951</v>
          </cell>
        </row>
        <row r="329">
          <cell r="B329">
            <v>99.902927679742035</v>
          </cell>
        </row>
        <row r="330">
          <cell r="B330">
            <v>100.21011184972916</v>
          </cell>
        </row>
        <row r="331">
          <cell r="B331">
            <v>100.47816023603595</v>
          </cell>
        </row>
        <row r="332">
          <cell r="B332">
            <v>100.67021094262036</v>
          </cell>
        </row>
        <row r="333">
          <cell r="B333">
            <v>100.74194628653878</v>
          </cell>
        </row>
        <row r="334">
          <cell r="B334">
            <v>100.69266232414971</v>
          </cell>
        </row>
        <row r="335">
          <cell r="B335">
            <v>100.5414905958732</v>
          </cell>
        </row>
        <row r="336">
          <cell r="B336">
            <v>100.31772418478039</v>
          </cell>
        </row>
        <row r="337">
          <cell r="B337">
            <v>100.05928604470111</v>
          </cell>
        </row>
        <row r="338">
          <cell r="B338">
            <v>99.844884284099223</v>
          </cell>
        </row>
        <row r="339">
          <cell r="B339">
            <v>99.691738933633374</v>
          </cell>
        </row>
        <row r="340">
          <cell r="B340">
            <v>99.614256002540273</v>
          </cell>
        </row>
        <row r="341">
          <cell r="B341">
            <v>99.614887185740784</v>
          </cell>
        </row>
        <row r="342">
          <cell r="B342">
            <v>99.694199814420642</v>
          </cell>
        </row>
        <row r="343">
          <cell r="B343">
            <v>99.839417121266166</v>
          </cell>
        </row>
        <row r="344">
          <cell r="B344">
            <v>99.996924412891801</v>
          </cell>
        </row>
        <row r="345">
          <cell r="B345">
            <v>100.12674373479874</v>
          </cell>
        </row>
        <row r="346">
          <cell r="B346">
            <v>100.22705784864527</v>
          </cell>
        </row>
        <row r="347">
          <cell r="B347">
            <v>100.29322340534634</v>
          </cell>
        </row>
        <row r="348">
          <cell r="B348">
            <v>100.32992389059102</v>
          </cell>
        </row>
        <row r="349">
          <cell r="B349">
            <v>100.33545089788181</v>
          </cell>
        </row>
        <row r="350">
          <cell r="B350">
            <v>100.32737208105769</v>
          </cell>
        </row>
        <row r="351">
          <cell r="B351">
            <v>100.27721735849481</v>
          </cell>
        </row>
        <row r="352">
          <cell r="B352">
            <v>100.18239603734092</v>
          </cell>
        </row>
        <row r="353">
          <cell r="B353">
            <v>100.06838910595367</v>
          </cell>
        </row>
        <row r="354">
          <cell r="B354">
            <v>99.98326647927189</v>
          </cell>
        </row>
        <row r="355">
          <cell r="B355">
            <v>99.969332849516874</v>
          </cell>
        </row>
        <row r="356">
          <cell r="B356">
            <v>100.0184942894512</v>
          </cell>
        </row>
        <row r="357">
          <cell r="B357">
            <v>100.07654807658554</v>
          </cell>
        </row>
        <row r="358">
          <cell r="B358">
            <v>100.13436929027237</v>
          </cell>
        </row>
        <row r="359">
          <cell r="B359">
            <v>100.17418255388073</v>
          </cell>
        </row>
        <row r="360">
          <cell r="B360">
            <v>100.15897588057616</v>
          </cell>
        </row>
        <row r="361">
          <cell r="B361">
            <v>100.11511682675227</v>
          </cell>
        </row>
        <row r="362">
          <cell r="B362">
            <v>100.06254612599926</v>
          </cell>
        </row>
        <row r="363">
          <cell r="B363">
            <v>99.982709156652277</v>
          </cell>
        </row>
        <row r="364">
          <cell r="B36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99.119281206264546</v>
          </cell>
        </row>
        <row r="234">
          <cell r="B234">
            <v>99.213488502849032</v>
          </cell>
        </row>
        <row r="235">
          <cell r="B235">
            <v>99.37770484585954</v>
          </cell>
        </row>
        <row r="236">
          <cell r="B236">
            <v>99.573466972644084</v>
          </cell>
        </row>
        <row r="237">
          <cell r="B237">
            <v>99.783525390982248</v>
          </cell>
        </row>
        <row r="238">
          <cell r="B238">
            <v>99.993122923504302</v>
          </cell>
        </row>
        <row r="239">
          <cell r="B239">
            <v>100.19226592844691</v>
          </cell>
        </row>
        <row r="240">
          <cell r="B240">
            <v>100.40087491035375</v>
          </cell>
        </row>
        <row r="241">
          <cell r="B241">
            <v>100.64422083023399</v>
          </cell>
        </row>
        <row r="242">
          <cell r="B242">
            <v>100.90051965459371</v>
          </cell>
        </row>
        <row r="243">
          <cell r="B243">
            <v>101.10233696707979</v>
          </cell>
        </row>
        <row r="244">
          <cell r="B244">
            <v>101.18963776934773</v>
          </cell>
        </row>
        <row r="245">
          <cell r="B245">
            <v>101.11174607701741</v>
          </cell>
        </row>
        <row r="246">
          <cell r="B246">
            <v>100.89578104657315</v>
          </cell>
        </row>
        <row r="247">
          <cell r="B247">
            <v>100.60329960057101</v>
          </cell>
        </row>
        <row r="248">
          <cell r="B248">
            <v>100.30927687247839</v>
          </cell>
        </row>
        <row r="249">
          <cell r="B249">
            <v>100.07500695165139</v>
          </cell>
        </row>
        <row r="250">
          <cell r="B250">
            <v>99.919935560289517</v>
          </cell>
        </row>
        <row r="251">
          <cell r="B251">
            <v>99.852378140936523</v>
          </cell>
        </row>
        <row r="252">
          <cell r="B252">
            <v>99.855159229531523</v>
          </cell>
        </row>
        <row r="253">
          <cell r="B253">
            <v>99.846483928809874</v>
          </cell>
        </row>
        <row r="254">
          <cell r="B254">
            <v>99.813068606936511</v>
          </cell>
        </row>
        <row r="255">
          <cell r="B255">
            <v>99.747719582383752</v>
          </cell>
        </row>
        <row r="256">
          <cell r="B256">
            <v>99.661641229750401</v>
          </cell>
        </row>
        <row r="257">
          <cell r="B257">
            <v>99.584900084284072</v>
          </cell>
        </row>
        <row r="258">
          <cell r="B258">
            <v>99.510140372092565</v>
          </cell>
        </row>
        <row r="259">
          <cell r="B259">
            <v>99.456420438559974</v>
          </cell>
        </row>
        <row r="260">
          <cell r="B260">
            <v>99.430893078690474</v>
          </cell>
        </row>
        <row r="261">
          <cell r="B261">
            <v>99.434633023685535</v>
          </cell>
        </row>
        <row r="262">
          <cell r="B262">
            <v>99.432515917168331</v>
          </cell>
        </row>
        <row r="263">
          <cell r="B263">
            <v>99.406654420042102</v>
          </cell>
        </row>
        <row r="264">
          <cell r="B264">
            <v>99.365095194601892</v>
          </cell>
        </row>
        <row r="265">
          <cell r="B265">
            <v>99.304513049168477</v>
          </cell>
        </row>
        <row r="266">
          <cell r="B266">
            <v>99.249170757160428</v>
          </cell>
        </row>
        <row r="267">
          <cell r="B267">
            <v>99.208499629993128</v>
          </cell>
        </row>
        <row r="268">
          <cell r="B268">
            <v>99.198270155236443</v>
          </cell>
        </row>
        <row r="269">
          <cell r="B269">
            <v>99.204485170098565</v>
          </cell>
        </row>
        <row r="270">
          <cell r="B270">
            <v>99.189123956856491</v>
          </cell>
        </row>
        <row r="271">
          <cell r="B271">
            <v>99.203438387511639</v>
          </cell>
        </row>
        <row r="272">
          <cell r="B272">
            <v>99.248104389546555</v>
          </cell>
        </row>
        <row r="273">
          <cell r="B273">
            <v>99.33381940476086</v>
          </cell>
        </row>
        <row r="274">
          <cell r="B274">
            <v>99.460263047434822</v>
          </cell>
        </row>
        <row r="275">
          <cell r="B275">
            <v>99.635743347639874</v>
          </cell>
        </row>
        <row r="276">
          <cell r="B276">
            <v>99.833484156974933</v>
          </cell>
        </row>
        <row r="277">
          <cell r="B277">
            <v>100.04810668922842</v>
          </cell>
        </row>
        <row r="278">
          <cell r="B278">
            <v>100.26437390896022</v>
          </cell>
        </row>
        <row r="279">
          <cell r="B279">
            <v>100.49743643958564</v>
          </cell>
        </row>
        <row r="280">
          <cell r="B280">
            <v>100.71665326029483</v>
          </cell>
        </row>
        <row r="281">
          <cell r="B281">
            <v>100.89385076993008</v>
          </cell>
        </row>
        <row r="282">
          <cell r="B282">
            <v>100.9861978427908</v>
          </cell>
        </row>
        <row r="283">
          <cell r="B283">
            <v>101.00187327200578</v>
          </cell>
        </row>
        <row r="284">
          <cell r="B284">
            <v>100.98003750213293</v>
          </cell>
        </row>
        <row r="285">
          <cell r="B285">
            <v>100.92932461256439</v>
          </cell>
        </row>
        <row r="286">
          <cell r="B286">
            <v>100.87155266404088</v>
          </cell>
        </row>
        <row r="287">
          <cell r="B287">
            <v>100.8325021731908</v>
          </cell>
        </row>
        <row r="288">
          <cell r="B288">
            <v>100.82856958442005</v>
          </cell>
        </row>
        <row r="289">
          <cell r="B289">
            <v>100.83698538786966</v>
          </cell>
        </row>
        <row r="290">
          <cell r="B290">
            <v>100.84748878061491</v>
          </cell>
        </row>
        <row r="291">
          <cell r="B291">
            <v>100.83833244366393</v>
          </cell>
        </row>
        <row r="292">
          <cell r="B292">
            <v>100.8048223551796</v>
          </cell>
        </row>
        <row r="293">
          <cell r="B293">
            <v>100.75212670216844</v>
          </cell>
        </row>
        <row r="294">
          <cell r="B294">
            <v>100.73844758568231</v>
          </cell>
        </row>
        <row r="295">
          <cell r="B295">
            <v>100.7854151923928</v>
          </cell>
        </row>
        <row r="296">
          <cell r="B296">
            <v>100.86823640019151</v>
          </cell>
        </row>
        <row r="297">
          <cell r="B297">
            <v>100.96643584834518</v>
          </cell>
        </row>
        <row r="298">
          <cell r="B298">
            <v>101.05346323920722</v>
          </cell>
        </row>
        <row r="299">
          <cell r="B299">
            <v>101.09196664950483</v>
          </cell>
        </row>
        <row r="300">
          <cell r="B300">
            <v>101.08040572227114</v>
          </cell>
        </row>
        <row r="301">
          <cell r="B301">
            <v>101.02657554196576</v>
          </cell>
        </row>
        <row r="302">
          <cell r="B302">
            <v>100.93634874466854</v>
          </cell>
        </row>
        <row r="303">
          <cell r="B303">
            <v>100.82611578806106</v>
          </cell>
        </row>
        <row r="304">
          <cell r="B304">
            <v>100.70762852673437</v>
          </cell>
        </row>
        <row r="305">
          <cell r="B305">
            <v>100.60103171509671</v>
          </cell>
        </row>
        <row r="306">
          <cell r="B306">
            <v>100.55126342447167</v>
          </cell>
        </row>
        <row r="307">
          <cell r="B307">
            <v>100.53284300871618</v>
          </cell>
        </row>
        <row r="308">
          <cell r="B308">
            <v>100.55944822364808</v>
          </cell>
        </row>
        <row r="309">
          <cell r="B309">
            <v>100.59256206441256</v>
          </cell>
        </row>
        <row r="310">
          <cell r="B310">
            <v>100.6034569368846</v>
          </cell>
        </row>
        <row r="311">
          <cell r="B311">
            <v>100.57035236476719</v>
          </cell>
        </row>
        <row r="312">
          <cell r="B312">
            <v>100.46490851298245</v>
          </cell>
        </row>
        <row r="313">
          <cell r="B313">
            <v>100.29321125137636</v>
          </cell>
        </row>
        <row r="314">
          <cell r="B314">
            <v>100.04216950729489</v>
          </cell>
        </row>
        <row r="315">
          <cell r="B315">
            <v>99.755225734989892</v>
          </cell>
        </row>
        <row r="316">
          <cell r="B316">
            <v>99.438641829083124</v>
          </cell>
        </row>
        <row r="317">
          <cell r="B317">
            <v>99.064675331217956</v>
          </cell>
        </row>
        <row r="318">
          <cell r="B318">
            <v>98.62349769014628</v>
          </cell>
        </row>
        <row r="319">
          <cell r="B319">
            <v>98.16526446267261</v>
          </cell>
        </row>
        <row r="320">
          <cell r="B320">
            <v>97.758434083063676</v>
          </cell>
        </row>
        <row r="321">
          <cell r="B321">
            <v>97.526284869741588</v>
          </cell>
        </row>
        <row r="322">
          <cell r="B322">
            <v>97.498031603051459</v>
          </cell>
        </row>
        <row r="323">
          <cell r="B323">
            <v>97.679493126163862</v>
          </cell>
        </row>
        <row r="324">
          <cell r="B324">
            <v>98.018314012839966</v>
          </cell>
        </row>
        <row r="325">
          <cell r="B325">
            <v>98.440930183962266</v>
          </cell>
        </row>
        <row r="326">
          <cell r="B326">
            <v>98.854032562849682</v>
          </cell>
        </row>
        <row r="327">
          <cell r="B327">
            <v>99.235132270863133</v>
          </cell>
        </row>
        <row r="328">
          <cell r="B328">
            <v>99.586184801001536</v>
          </cell>
        </row>
        <row r="329">
          <cell r="B329">
            <v>99.910861175620155</v>
          </cell>
        </row>
        <row r="330">
          <cell r="B330">
            <v>100.21911775335101</v>
          </cell>
        </row>
        <row r="331">
          <cell r="B331">
            <v>100.48813797009581</v>
          </cell>
        </row>
        <row r="332">
          <cell r="B332">
            <v>100.68104389688114</v>
          </cell>
        </row>
        <row r="333">
          <cell r="B333">
            <v>100.75346958001823</v>
          </cell>
        </row>
        <row r="334">
          <cell r="B334">
            <v>100.70467387221122</v>
          </cell>
        </row>
        <row r="335">
          <cell r="B335">
            <v>100.55371434729635</v>
          </cell>
        </row>
        <row r="336">
          <cell r="B336">
            <v>100.32992929757786</v>
          </cell>
        </row>
        <row r="337">
          <cell r="B337">
            <v>100.07138255033347</v>
          </cell>
        </row>
        <row r="338">
          <cell r="B338">
            <v>99.857068635975864</v>
          </cell>
        </row>
        <row r="339">
          <cell r="B339">
            <v>99.704492693671369</v>
          </cell>
        </row>
        <row r="340">
          <cell r="B340">
            <v>99.62813923615812</v>
          </cell>
        </row>
        <row r="341">
          <cell r="B341">
            <v>99.630509150957636</v>
          </cell>
        </row>
        <row r="342">
          <cell r="B342">
            <v>99.711844210008678</v>
          </cell>
        </row>
        <row r="343">
          <cell r="B343">
            <v>99.85925623761419</v>
          </cell>
        </row>
        <row r="344">
          <cell r="B344">
            <v>100.01916384647673</v>
          </cell>
        </row>
        <row r="345">
          <cell r="B345">
            <v>100.1515870911683</v>
          </cell>
        </row>
        <row r="346">
          <cell r="B346">
            <v>100.25463211130752</v>
          </cell>
        </row>
        <row r="347">
          <cell r="B347">
            <v>100.32367132656563</v>
          </cell>
        </row>
        <row r="348">
          <cell r="B348">
            <v>100.36344258899557</v>
          </cell>
        </row>
        <row r="349">
          <cell r="B349">
            <v>100.37234121937395</v>
          </cell>
        </row>
        <row r="350">
          <cell r="B350">
            <v>100.36808589779801</v>
          </cell>
        </row>
        <row r="351">
          <cell r="B351">
            <v>100.32248029085082</v>
          </cell>
        </row>
        <row r="352">
          <cell r="B352">
            <v>100.23315277257343</v>
          </cell>
        </row>
        <row r="353">
          <cell r="B353">
            <v>100.12572113139117</v>
          </cell>
        </row>
        <row r="354">
          <cell r="B354">
            <v>100.04829089285933</v>
          </cell>
        </row>
        <row r="355">
          <cell r="B355">
            <v>100.042685632215</v>
          </cell>
        </row>
        <row r="356">
          <cell r="B356">
            <v>100.09994828213179</v>
          </cell>
        </row>
        <row r="357">
          <cell r="B357">
            <v>100.16416810006002</v>
          </cell>
        </row>
        <row r="358">
          <cell r="B358">
            <v>100.22320163306921</v>
          </cell>
        </row>
        <row r="359">
          <cell r="B359">
            <v>100.25507623326133</v>
          </cell>
        </row>
        <row r="360">
          <cell r="B360">
            <v>100.21734275048182</v>
          </cell>
        </row>
        <row r="361">
          <cell r="B361">
            <v>100.13041493731149</v>
          </cell>
        </row>
        <row r="362">
          <cell r="B362">
            <v>100.00954436863179</v>
          </cell>
        </row>
        <row r="363">
          <cell r="B363">
            <v>99.836160141128744</v>
          </cell>
        </row>
        <row r="364">
          <cell r="B364">
            <v>99.665061171128187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9_2heatmap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99.147197398360618</v>
          </cell>
        </row>
        <row r="234">
          <cell r="B234">
            <v>99.24368895352579</v>
          </cell>
        </row>
        <row r="235">
          <cell r="B235">
            <v>99.40324184456199</v>
          </cell>
        </row>
        <row r="236">
          <cell r="B236">
            <v>99.591344939240614</v>
          </cell>
        </row>
        <row r="237">
          <cell r="B237">
            <v>99.793588420063045</v>
          </cell>
        </row>
        <row r="238">
          <cell r="B238">
            <v>99.994829358207966</v>
          </cell>
        </row>
        <row r="239">
          <cell r="B239">
            <v>100.18740902886351</v>
          </cell>
        </row>
        <row r="240">
          <cell r="B240">
            <v>100.3907287500292</v>
          </cell>
        </row>
        <row r="241">
          <cell r="B241">
            <v>100.62859142420113</v>
          </cell>
        </row>
        <row r="242">
          <cell r="B242">
            <v>100.88040736892822</v>
          </cell>
        </row>
        <row r="243">
          <cell r="B243">
            <v>101.08225627340043</v>
          </cell>
        </row>
        <row r="244">
          <cell r="B244">
            <v>101.17422530559161</v>
          </cell>
        </row>
        <row r="245">
          <cell r="B245">
            <v>101.10720866429243</v>
          </cell>
        </row>
        <row r="246">
          <cell r="B246">
            <v>100.9023197272239</v>
          </cell>
        </row>
        <row r="247">
          <cell r="B247">
            <v>100.61610741135165</v>
          </cell>
        </row>
        <row r="248">
          <cell r="B248">
            <v>100.32246352402213</v>
          </cell>
        </row>
        <row r="249">
          <cell r="B249">
            <v>100.08544386217562</v>
          </cell>
        </row>
        <row r="250">
          <cell r="B250">
            <v>99.926442930039428</v>
          </cell>
        </row>
        <row r="251">
          <cell r="B251">
            <v>99.85558568577359</v>
          </cell>
        </row>
        <row r="252">
          <cell r="B252">
            <v>99.85728963203303</v>
          </cell>
        </row>
        <row r="253">
          <cell r="B253">
            <v>99.852044093392834</v>
          </cell>
        </row>
        <row r="254">
          <cell r="B254">
            <v>99.825844294692402</v>
          </cell>
        </row>
        <row r="255">
          <cell r="B255">
            <v>99.770807557653526</v>
          </cell>
        </row>
        <row r="256">
          <cell r="B256">
            <v>99.697850979165537</v>
          </cell>
        </row>
        <row r="257">
          <cell r="B257">
            <v>99.632033409285668</v>
          </cell>
        </row>
        <row r="258">
          <cell r="B258">
            <v>99.564267106542303</v>
          </cell>
        </row>
        <row r="259">
          <cell r="B259">
            <v>99.512888931410572</v>
          </cell>
        </row>
        <row r="260">
          <cell r="B260">
            <v>99.487769126431417</v>
          </cell>
        </row>
        <row r="261">
          <cell r="B261">
            <v>99.490363256180203</v>
          </cell>
        </row>
        <row r="262">
          <cell r="B262">
            <v>99.488586840000778</v>
          </cell>
        </row>
        <row r="263">
          <cell r="B263">
            <v>99.465127874203844</v>
          </cell>
        </row>
        <row r="264">
          <cell r="B264">
            <v>99.424917169877673</v>
          </cell>
        </row>
        <row r="265">
          <cell r="B265">
            <v>99.364421528953613</v>
          </cell>
        </row>
        <row r="266">
          <cell r="B266">
            <v>99.306409486026993</v>
          </cell>
        </row>
        <row r="267">
          <cell r="B267">
            <v>99.260303873692607</v>
          </cell>
        </row>
        <row r="268">
          <cell r="B268">
            <v>99.24162512467062</v>
          </cell>
        </row>
        <row r="269">
          <cell r="B269">
            <v>99.238133997829408</v>
          </cell>
        </row>
        <row r="270">
          <cell r="B270">
            <v>99.2160901317324</v>
          </cell>
        </row>
        <row r="271">
          <cell r="B271">
            <v>99.231755813447748</v>
          </cell>
        </row>
        <row r="272">
          <cell r="B272">
            <v>99.279930252833196</v>
          </cell>
        </row>
        <row r="273">
          <cell r="B273">
            <v>99.368035034354122</v>
          </cell>
        </row>
        <row r="274">
          <cell r="B274">
            <v>99.496627304888847</v>
          </cell>
        </row>
        <row r="275">
          <cell r="B275">
            <v>99.671500782800678</v>
          </cell>
        </row>
        <row r="276">
          <cell r="B276">
            <v>99.865957043994925</v>
          </cell>
        </row>
        <row r="277">
          <cell r="B277">
            <v>100.07439042242829</v>
          </cell>
        </row>
        <row r="278">
          <cell r="B278">
            <v>100.284650758165</v>
          </cell>
        </row>
        <row r="279">
          <cell r="B279">
            <v>100.51409674353556</v>
          </cell>
        </row>
        <row r="280">
          <cell r="B280">
            <v>100.73269667367485</v>
          </cell>
        </row>
        <row r="281">
          <cell r="B281">
            <v>100.91093099110401</v>
          </cell>
        </row>
        <row r="282">
          <cell r="B282">
            <v>101.00634339589011</v>
          </cell>
        </row>
        <row r="283">
          <cell r="B283">
            <v>101.02326610553931</v>
          </cell>
        </row>
        <row r="284">
          <cell r="B284">
            <v>100.99822805520058</v>
          </cell>
        </row>
        <row r="285">
          <cell r="B285">
            <v>100.94226340597403</v>
          </cell>
        </row>
        <row r="286">
          <cell r="B286">
            <v>100.87785022074965</v>
          </cell>
        </row>
        <row r="287">
          <cell r="B287">
            <v>100.83273540555751</v>
          </cell>
        </row>
        <row r="288">
          <cell r="B288">
            <v>100.82302757928956</v>
          </cell>
        </row>
        <row r="289">
          <cell r="B289">
            <v>100.82796377509291</v>
          </cell>
        </row>
        <row r="290">
          <cell r="B290">
            <v>100.83690943668164</v>
          </cell>
        </row>
        <row r="291">
          <cell r="B291">
            <v>100.83332988492617</v>
          </cell>
        </row>
        <row r="292">
          <cell r="B292">
            <v>100.80893968778545</v>
          </cell>
        </row>
        <row r="293">
          <cell r="B293">
            <v>100.76912291631298</v>
          </cell>
        </row>
        <row r="294">
          <cell r="B294">
            <v>100.7699107018794</v>
          </cell>
        </row>
        <row r="295">
          <cell r="B295">
            <v>100.82442007529166</v>
          </cell>
        </row>
        <row r="296">
          <cell r="B296">
            <v>100.91877585544019</v>
          </cell>
        </row>
        <row r="297">
          <cell r="B297">
            <v>101.02677281380866</v>
          </cell>
        </row>
        <row r="298">
          <cell r="B298">
            <v>101.10757053275815</v>
          </cell>
        </row>
        <row r="299">
          <cell r="B299">
            <v>101.12419542262219</v>
          </cell>
        </row>
        <row r="300">
          <cell r="B300">
            <v>101.07690417549284</v>
          </cell>
        </row>
        <row r="301">
          <cell r="B301">
            <v>100.96995833751751</v>
          </cell>
        </row>
        <row r="302">
          <cell r="B302">
            <v>100.82660225403505</v>
          </cell>
        </row>
        <row r="303">
          <cell r="B303">
            <v>100.67165752445212</v>
          </cell>
        </row>
        <row r="304">
          <cell r="B304">
            <v>100.51159351526036</v>
          </cell>
        </row>
        <row r="305">
          <cell r="B305">
            <v>100.36226229322352</v>
          </cell>
        </row>
        <row r="306">
          <cell r="B306">
            <v>100.27076695829875</v>
          </cell>
        </row>
        <row r="307">
          <cell r="B307">
            <v>100.20878238449748</v>
          </cell>
        </row>
        <row r="308">
          <cell r="B308">
            <v>100.19547348064258</v>
          </cell>
        </row>
        <row r="309">
          <cell r="B309">
            <v>100.1917524492989</v>
          </cell>
        </row>
        <row r="310">
          <cell r="B310">
            <v>100.17477667770279</v>
          </cell>
        </row>
        <row r="311">
          <cell r="B311">
            <v>100.12331943264583</v>
          </cell>
        </row>
        <row r="312">
          <cell r="B312">
            <v>100.02162410273378</v>
          </cell>
        </row>
        <row r="313">
          <cell r="B313">
            <v>99.867063635533242</v>
          </cell>
        </row>
        <row r="314">
          <cell r="B314">
            <v>99.633860012189643</v>
          </cell>
        </row>
        <row r="315">
          <cell r="B315">
            <v>99.364836101858245</v>
          </cell>
        </row>
        <row r="316">
          <cell r="B316">
            <v>99.065019009403656</v>
          </cell>
        </row>
        <row r="317">
          <cell r="B317">
            <v>98.718443167179174</v>
          </cell>
        </row>
        <row r="318">
          <cell r="B318">
            <v>98.326378682285238</v>
          </cell>
        </row>
        <row r="319">
          <cell r="B319">
            <v>97.935578482303782</v>
          </cell>
        </row>
        <row r="320">
          <cell r="B320">
            <v>97.594103449716883</v>
          </cell>
        </row>
        <row r="321">
          <cell r="B321">
            <v>97.407984853645331</v>
          </cell>
        </row>
        <row r="322">
          <cell r="B322">
            <v>97.404445277518803</v>
          </cell>
        </row>
        <row r="323">
          <cell r="B323">
            <v>97.59002686265066</v>
          </cell>
        </row>
        <row r="324">
          <cell r="B324">
            <v>97.928172615134429</v>
          </cell>
        </row>
        <row r="325">
          <cell r="B325">
            <v>98.358656750142728</v>
          </cell>
        </row>
        <row r="326">
          <cell r="B326">
            <v>98.785000862774496</v>
          </cell>
        </row>
        <row r="327">
          <cell r="B327">
            <v>99.184725549159467</v>
          </cell>
        </row>
        <row r="328">
          <cell r="B328">
            <v>99.551705626602171</v>
          </cell>
        </row>
        <row r="329">
          <cell r="B329">
            <v>99.875915689761953</v>
          </cell>
        </row>
        <row r="330">
          <cell r="B330">
            <v>100.16388071020607</v>
          </cell>
        </row>
        <row r="331">
          <cell r="B331">
            <v>100.40243829467958</v>
          </cell>
        </row>
        <row r="332">
          <cell r="B332">
            <v>100.57406399915321</v>
          </cell>
        </row>
        <row r="333">
          <cell r="B333">
            <v>100.66175795164547</v>
          </cell>
        </row>
        <row r="334">
          <cell r="B334">
            <v>100.67630134776756</v>
          </cell>
        </row>
        <row r="335">
          <cell r="B335">
            <v>100.64321680450597</v>
          </cell>
        </row>
        <row r="336">
          <cell r="B336">
            <v>100.58173769853305</v>
          </cell>
        </row>
        <row r="337">
          <cell r="B337">
            <v>100.52163376340155</v>
          </cell>
        </row>
        <row r="338">
          <cell r="B338">
            <v>100.50358280003226</v>
          </cell>
        </row>
        <row r="339">
          <cell r="B339">
            <v>100.51782962865444</v>
          </cell>
        </row>
        <row r="340">
          <cell r="B340">
            <v>100.55214760240753</v>
          </cell>
        </row>
        <row r="341">
          <cell r="B341">
            <v>100.60600441404637</v>
          </cell>
        </row>
        <row r="342">
          <cell r="B342">
            <v>100.68403437991817</v>
          </cell>
        </row>
        <row r="343">
          <cell r="B343">
            <v>100.78312572864832</v>
          </cell>
        </row>
        <row r="344">
          <cell r="B344">
            <v>100.86854896014663</v>
          </cell>
        </row>
        <row r="345">
          <cell r="B345">
            <v>100.92318825534058</v>
          </cell>
        </row>
        <row r="346">
          <cell r="B346">
            <v>100.95881773863496</v>
          </cell>
        </row>
        <row r="347">
          <cell r="B347">
            <v>100.94815051356038</v>
          </cell>
        </row>
        <row r="348">
          <cell r="B348">
            <v>100.89483738960396</v>
          </cell>
        </row>
        <row r="349">
          <cell r="B349">
            <v>100.80172222301603</v>
          </cell>
        </row>
        <row r="350">
          <cell r="B350">
            <v>100.6833053447785</v>
          </cell>
        </row>
        <row r="351">
          <cell r="B351">
            <v>100.52940513130393</v>
          </cell>
        </row>
        <row r="352">
          <cell r="B352">
            <v>100.34209170447843</v>
          </cell>
        </row>
        <row r="353">
          <cell r="B353">
            <v>100.1574067852509</v>
          </cell>
        </row>
        <row r="354">
          <cell r="B354">
            <v>100.00965660815098</v>
          </cell>
        </row>
        <row r="355">
          <cell r="B355">
            <v>99.930188394700295</v>
          </cell>
        </row>
        <row r="356">
          <cell r="B356">
            <v>99.916519855572858</v>
          </cell>
        </row>
        <row r="357">
          <cell r="B357">
            <v>99.937476930108971</v>
          </cell>
        </row>
        <row r="358">
          <cell r="B358">
            <v>99.975628650508042</v>
          </cell>
        </row>
        <row r="359">
          <cell r="B359">
            <v>99.995015390991128</v>
          </cell>
        </row>
        <row r="360">
          <cell r="B360">
            <v>99.941197354306126</v>
          </cell>
        </row>
        <row r="361">
          <cell r="B361">
            <v>99.819583483061592</v>
          </cell>
        </row>
        <row r="362">
          <cell r="B362">
            <v>99.626742853859412</v>
          </cell>
        </row>
        <row r="363">
          <cell r="B363">
            <v>99.368056243112306</v>
          </cell>
        </row>
        <row r="364">
          <cell r="B364">
            <v>99.094198029458497</v>
          </cell>
        </row>
        <row r="365">
          <cell r="B365">
            <v>98.820181686873951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99.145315910220745</v>
          </cell>
        </row>
        <row r="234">
          <cell r="B234">
            <v>99.2423659624599</v>
          </cell>
        </row>
        <row r="235">
          <cell r="B235">
            <v>99.402014382285316</v>
          </cell>
        </row>
        <row r="236">
          <cell r="B236">
            <v>99.589944133587878</v>
          </cell>
        </row>
        <row r="237">
          <cell r="B237">
            <v>99.791939953556991</v>
          </cell>
        </row>
        <row r="238">
          <cell r="B238">
            <v>99.992958989919885</v>
          </cell>
        </row>
        <row r="239">
          <cell r="B239">
            <v>100.18568226477854</v>
          </cell>
        </row>
        <row r="240">
          <cell r="B240">
            <v>100.38939445203016</v>
          </cell>
        </row>
        <row r="241">
          <cell r="B241">
            <v>100.62764921368772</v>
          </cell>
        </row>
        <row r="242">
          <cell r="B242">
            <v>100.87962726856296</v>
          </cell>
        </row>
        <row r="243">
          <cell r="B243">
            <v>101.0813368913026</v>
          </cell>
        </row>
        <row r="244">
          <cell r="B244">
            <v>101.17294809295072</v>
          </cell>
        </row>
        <row r="245">
          <cell r="B245">
            <v>101.10565656902631</v>
          </cell>
        </row>
        <row r="246">
          <cell r="B246">
            <v>100.90065158272726</v>
          </cell>
        </row>
        <row r="247">
          <cell r="B247">
            <v>100.61447715923076</v>
          </cell>
        </row>
        <row r="248">
          <cell r="B248">
            <v>100.3210153531798</v>
          </cell>
        </row>
        <row r="249">
          <cell r="B249">
            <v>100.08413129253205</v>
          </cell>
        </row>
        <row r="250">
          <cell r="B250">
            <v>99.925312497229797</v>
          </cell>
        </row>
        <row r="251">
          <cell r="B251">
            <v>99.854627685828859</v>
          </cell>
        </row>
        <row r="252">
          <cell r="B252">
            <v>99.856541625755455</v>
          </cell>
        </row>
        <row r="253">
          <cell r="B253">
            <v>99.851392237768053</v>
          </cell>
        </row>
        <row r="254">
          <cell r="B254">
            <v>99.825132683580648</v>
          </cell>
        </row>
        <row r="255">
          <cell r="B255">
            <v>99.769992611601808</v>
          </cell>
        </row>
        <row r="256">
          <cell r="B256">
            <v>99.696992331150682</v>
          </cell>
        </row>
        <row r="257">
          <cell r="B257">
            <v>99.631237564118592</v>
          </cell>
        </row>
        <row r="258">
          <cell r="B258">
            <v>99.563739687806773</v>
          </cell>
        </row>
        <row r="259">
          <cell r="B259">
            <v>99.512702973626105</v>
          </cell>
        </row>
        <row r="260">
          <cell r="B260">
            <v>99.487747339357654</v>
          </cell>
        </row>
        <row r="261">
          <cell r="B261">
            <v>99.490340395142908</v>
          </cell>
        </row>
        <row r="262">
          <cell r="B262">
            <v>99.488308342338371</v>
          </cell>
        </row>
        <row r="263">
          <cell r="B263">
            <v>99.464395281735605</v>
          </cell>
        </row>
        <row r="264">
          <cell r="B264">
            <v>99.423733034361604</v>
          </cell>
        </row>
        <row r="265">
          <cell r="B265">
            <v>99.362808520957287</v>
          </cell>
        </row>
        <row r="266">
          <cell r="B266">
            <v>99.304569675950049</v>
          </cell>
        </row>
        <row r="267">
          <cell r="B267">
            <v>99.258377046492612</v>
          </cell>
        </row>
        <row r="268">
          <cell r="B268">
            <v>99.239564581485538</v>
          </cell>
        </row>
        <row r="269">
          <cell r="B269">
            <v>99.235999131902844</v>
          </cell>
        </row>
        <row r="270">
          <cell r="B270">
            <v>99.213698060699599</v>
          </cell>
        </row>
        <row r="271">
          <cell r="B271">
            <v>99.228958236859285</v>
          </cell>
        </row>
        <row r="272">
          <cell r="B272">
            <v>99.276574471761364</v>
          </cell>
        </row>
        <row r="273">
          <cell r="B273">
            <v>99.364006014458099</v>
          </cell>
        </row>
        <row r="274">
          <cell r="B274">
            <v>99.492141106643118</v>
          </cell>
        </row>
        <row r="275">
          <cell r="B275">
            <v>99.666544830770761</v>
          </cell>
        </row>
        <row r="276">
          <cell r="B276">
            <v>99.860611507915451</v>
          </cell>
        </row>
        <row r="277">
          <cell r="B277">
            <v>100.06871565446141</v>
          </cell>
        </row>
        <row r="278">
          <cell r="B278">
            <v>100.27862472283979</v>
          </cell>
        </row>
        <row r="279">
          <cell r="B279">
            <v>100.5077130506366</v>
          </cell>
        </row>
        <row r="280">
          <cell r="B280">
            <v>100.72608826173085</v>
          </cell>
        </row>
        <row r="281">
          <cell r="B281">
            <v>100.90415762169621</v>
          </cell>
        </row>
        <row r="282">
          <cell r="B282">
            <v>100.99937935489235</v>
          </cell>
        </row>
        <row r="283">
          <cell r="B283">
            <v>101.01626685751272</v>
          </cell>
        </row>
        <row r="284">
          <cell r="B284">
            <v>100.99155618837288</v>
          </cell>
        </row>
        <row r="285">
          <cell r="B285">
            <v>100.93608435820316</v>
          </cell>
        </row>
        <row r="286">
          <cell r="B286">
            <v>100.87201056452493</v>
          </cell>
        </row>
        <row r="287">
          <cell r="B287">
            <v>100.82699650176306</v>
          </cell>
        </row>
        <row r="288">
          <cell r="B288">
            <v>100.81706666774048</v>
          </cell>
        </row>
        <row r="289">
          <cell r="B289">
            <v>100.82152699751465</v>
          </cell>
        </row>
        <row r="290">
          <cell r="B290">
            <v>100.82987599961264</v>
          </cell>
        </row>
        <row r="291">
          <cell r="B291">
            <v>100.82577751785138</v>
          </cell>
        </row>
        <row r="292">
          <cell r="B292">
            <v>100.8009923583144</v>
          </cell>
        </row>
        <row r="293">
          <cell r="B293">
            <v>100.76085287666835</v>
          </cell>
        </row>
        <row r="294">
          <cell r="B294">
            <v>100.76131532531129</v>
          </cell>
        </row>
        <row r="295">
          <cell r="B295">
            <v>100.81535089058676</v>
          </cell>
        </row>
        <row r="296">
          <cell r="B296">
            <v>100.90910936845309</v>
          </cell>
        </row>
        <row r="297">
          <cell r="B297">
            <v>101.01656226964442</v>
          </cell>
        </row>
        <row r="298">
          <cell r="B298">
            <v>101.09691225070742</v>
          </cell>
        </row>
        <row r="299">
          <cell r="B299">
            <v>101.11336609129012</v>
          </cell>
        </row>
        <row r="300">
          <cell r="B300">
            <v>101.06620552818961</v>
          </cell>
        </row>
        <row r="301">
          <cell r="B301">
            <v>100.95979675591354</v>
          </cell>
        </row>
        <row r="302">
          <cell r="B302">
            <v>100.81740178702226</v>
          </cell>
        </row>
        <row r="303">
          <cell r="B303">
            <v>100.66337961428968</v>
          </cell>
        </row>
        <row r="304">
          <cell r="B304">
            <v>100.50418286153098</v>
          </cell>
        </row>
        <row r="305">
          <cell r="B305">
            <v>100.35565141654426</v>
          </cell>
        </row>
        <row r="306">
          <cell r="B306">
            <v>100.26452900874673</v>
          </cell>
        </row>
        <row r="307">
          <cell r="B307">
            <v>100.20278485986499</v>
          </cell>
        </row>
        <row r="308">
          <cell r="B308">
            <v>100.18967430986085</v>
          </cell>
        </row>
        <row r="309">
          <cell r="B309">
            <v>100.18634722560327</v>
          </cell>
        </row>
        <row r="310">
          <cell r="B310">
            <v>100.17023709588827</v>
          </cell>
        </row>
        <row r="311">
          <cell r="B311">
            <v>100.11989683574575</v>
          </cell>
        </row>
        <row r="312">
          <cell r="B312">
            <v>100.01928707300847</v>
          </cell>
        </row>
        <row r="313">
          <cell r="B313">
            <v>99.865218199072586</v>
          </cell>
        </row>
        <row r="314">
          <cell r="B314">
            <v>99.632241348888357</v>
          </cell>
        </row>
        <row r="315">
          <cell r="B315">
            <v>99.363408757922898</v>
          </cell>
        </row>
        <row r="316">
          <cell r="B316">
            <v>99.063798956534441</v>
          </cell>
        </row>
        <row r="317">
          <cell r="B317">
            <v>98.717351039824393</v>
          </cell>
        </row>
        <row r="318">
          <cell r="B318">
            <v>98.325412282723065</v>
          </cell>
        </row>
        <row r="319">
          <cell r="B319">
            <v>97.93487410120764</v>
          </cell>
        </row>
        <row r="320">
          <cell r="B320">
            <v>97.593725305165236</v>
          </cell>
        </row>
        <row r="321">
          <cell r="B321">
            <v>97.407827727140798</v>
          </cell>
        </row>
        <row r="322">
          <cell r="B322">
            <v>97.404759494721546</v>
          </cell>
        </row>
        <row r="323">
          <cell r="B323">
            <v>97.59075322935378</v>
          </cell>
        </row>
        <row r="324">
          <cell r="B324">
            <v>97.929160143047568</v>
          </cell>
        </row>
        <row r="325">
          <cell r="B325">
            <v>98.359760733478254</v>
          </cell>
        </row>
        <row r="326">
          <cell r="B326">
            <v>98.786303181567291</v>
          </cell>
        </row>
        <row r="327">
          <cell r="B327">
            <v>99.18627217402495</v>
          </cell>
        </row>
        <row r="328">
          <cell r="B328">
            <v>99.553477659049761</v>
          </cell>
        </row>
        <row r="329">
          <cell r="B329">
            <v>99.878035760759232</v>
          </cell>
        </row>
        <row r="330">
          <cell r="B330">
            <v>100.16653575011773</v>
          </cell>
        </row>
        <row r="331">
          <cell r="B331">
            <v>100.40595904760144</v>
          </cell>
        </row>
        <row r="332">
          <cell r="B332">
            <v>100.57888802230653</v>
          </cell>
        </row>
        <row r="333">
          <cell r="B333">
            <v>100.6683994533324</v>
          </cell>
        </row>
        <row r="334">
          <cell r="B334">
            <v>100.6851284376195</v>
          </cell>
        </row>
        <row r="335">
          <cell r="B335">
            <v>100.65433674321713</v>
          </cell>
        </row>
        <row r="336">
          <cell r="B336">
            <v>100.59516349772944</v>
          </cell>
        </row>
        <row r="337">
          <cell r="B337">
            <v>100.53724408853937</v>
          </cell>
        </row>
        <row r="338">
          <cell r="B338">
            <v>100.5210638831457</v>
          </cell>
        </row>
        <row r="339">
          <cell r="B339">
            <v>100.53709332719039</v>
          </cell>
        </row>
        <row r="340">
          <cell r="B340">
            <v>100.57324607108261</v>
          </cell>
        </row>
        <row r="341">
          <cell r="B341">
            <v>100.62913236521314</v>
          </cell>
        </row>
        <row r="342">
          <cell r="B342">
            <v>100.70955227773968</v>
          </cell>
        </row>
        <row r="343">
          <cell r="B343">
            <v>100.81129489370659</v>
          </cell>
        </row>
        <row r="344">
          <cell r="B344">
            <v>100.89955296385691</v>
          </cell>
        </row>
        <row r="345">
          <cell r="B345">
            <v>100.95703334566849</v>
          </cell>
        </row>
        <row r="346">
          <cell r="B346">
            <v>100.9957323342656</v>
          </cell>
        </row>
        <row r="347">
          <cell r="B347">
            <v>100.98846377831754</v>
          </cell>
        </row>
        <row r="348">
          <cell r="B348">
            <v>100.93887158025382</v>
          </cell>
        </row>
        <row r="349">
          <cell r="B349">
            <v>100.84983421178769</v>
          </cell>
        </row>
        <row r="350">
          <cell r="B350">
            <v>100.73579203098674</v>
          </cell>
        </row>
        <row r="351">
          <cell r="B351">
            <v>100.58642645179887</v>
          </cell>
        </row>
        <row r="352">
          <cell r="B352">
            <v>100.40389703749331</v>
          </cell>
        </row>
        <row r="353">
          <cell r="B353">
            <v>100.22413698593451</v>
          </cell>
        </row>
        <row r="354">
          <cell r="B354">
            <v>100.08119929799021</v>
          </cell>
        </row>
        <row r="355">
          <cell r="B355">
            <v>100.00626981035644</v>
          </cell>
        </row>
        <row r="356">
          <cell r="B356">
            <v>99.996544248337571</v>
          </cell>
        </row>
        <row r="357">
          <cell r="B357">
            <v>100.02070583519242</v>
          </cell>
        </row>
        <row r="358">
          <cell r="B358">
            <v>100.06098482850818</v>
          </cell>
        </row>
        <row r="359">
          <cell r="B359">
            <v>100.08137436556896</v>
          </cell>
        </row>
        <row r="360">
          <cell r="B360">
            <v>100.02724561447747</v>
          </cell>
        </row>
        <row r="361">
          <cell r="B361">
            <v>99.903604831049392</v>
          </cell>
        </row>
        <row r="362">
          <cell r="B362">
            <v>99.707438612114899</v>
          </cell>
        </row>
        <row r="363">
          <cell r="B363">
            <v>99.445764404626729</v>
          </cell>
        </row>
        <row r="364">
          <cell r="B364">
            <v>99.172928805800638</v>
          </cell>
        </row>
        <row r="365">
          <cell r="B365">
            <v>98.910076859172236</v>
          </cell>
        </row>
        <row r="366">
          <cell r="B366">
            <v>98.693999529672297</v>
          </cell>
        </row>
        <row r="367">
          <cell r="B367"/>
        </row>
        <row r="368">
          <cell r="B368"/>
        </row>
        <row r="369">
          <cell r="B369"/>
        </row>
        <row r="370">
          <cell r="B370"/>
        </row>
        <row r="371">
          <cell r="B371"/>
        </row>
        <row r="372">
          <cell r="B372"/>
        </row>
        <row r="373">
          <cell r="B373"/>
        </row>
        <row r="374">
          <cell r="B374"/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99.131539995202019</v>
          </cell>
        </row>
        <row r="234">
          <cell r="B234">
            <v>99.227688966448071</v>
          </cell>
        </row>
        <row r="235">
          <cell r="B235">
            <v>99.387447129275415</v>
          </cell>
        </row>
        <row r="236">
          <cell r="B236">
            <v>99.576224689659739</v>
          </cell>
        </row>
        <row r="237">
          <cell r="B237">
            <v>99.779406277293589</v>
          </cell>
        </row>
        <row r="238">
          <cell r="B238">
            <v>99.981674922069629</v>
          </cell>
        </row>
        <row r="239">
          <cell r="B239">
            <v>100.17594682216892</v>
          </cell>
        </row>
        <row r="240">
          <cell r="B240">
            <v>100.38129596525587</v>
          </cell>
        </row>
        <row r="241">
          <cell r="B241">
            <v>100.62084892115507</v>
          </cell>
        </row>
        <row r="242">
          <cell r="B242">
            <v>100.87367865135757</v>
          </cell>
        </row>
        <row r="243">
          <cell r="B243">
            <v>101.07592622839577</v>
          </cell>
        </row>
        <row r="244">
          <cell r="B244">
            <v>101.16792989376185</v>
          </cell>
        </row>
        <row r="245">
          <cell r="B245">
            <v>101.10119400200489</v>
          </cell>
        </row>
        <row r="246">
          <cell r="B246">
            <v>100.8967068534463</v>
          </cell>
        </row>
        <row r="247">
          <cell r="B247">
            <v>100.61074339168844</v>
          </cell>
        </row>
        <row r="248">
          <cell r="B248">
            <v>100.31714981937095</v>
          </cell>
        </row>
        <row r="249">
          <cell r="B249">
            <v>100.07987618742804</v>
          </cell>
        </row>
        <row r="250">
          <cell r="B250">
            <v>99.920724838459918</v>
          </cell>
        </row>
        <row r="251">
          <cell r="B251">
            <v>99.84982269102008</v>
          </cell>
        </row>
        <row r="252">
          <cell r="B252">
            <v>99.85170914879869</v>
          </cell>
        </row>
        <row r="253">
          <cell r="B253">
            <v>99.846971571927057</v>
          </cell>
        </row>
        <row r="254">
          <cell r="B254">
            <v>99.821477670990589</v>
          </cell>
        </row>
        <row r="255">
          <cell r="B255">
            <v>99.767342127204415</v>
          </cell>
        </row>
        <row r="256">
          <cell r="B256">
            <v>99.695455472275256</v>
          </cell>
        </row>
        <row r="257">
          <cell r="B257">
            <v>99.630738482036463</v>
          </cell>
        </row>
        <row r="258">
          <cell r="B258">
            <v>99.564093974156833</v>
          </cell>
        </row>
        <row r="259">
          <cell r="B259">
            <v>99.513711017280912</v>
          </cell>
        </row>
        <row r="260">
          <cell r="B260">
            <v>99.489104543825988</v>
          </cell>
        </row>
        <row r="261">
          <cell r="B261">
            <v>99.491771033899752</v>
          </cell>
        </row>
        <row r="262">
          <cell r="B262">
            <v>99.489696990949838</v>
          </cell>
        </row>
        <row r="263">
          <cell r="B263">
            <v>99.465699936183057</v>
          </cell>
        </row>
        <row r="264">
          <cell r="B264">
            <v>99.424728653863198</v>
          </cell>
        </row>
        <row r="265">
          <cell r="B265">
            <v>99.363399952378643</v>
          </cell>
        </row>
        <row r="266">
          <cell r="B266">
            <v>99.304602009145668</v>
          </cell>
        </row>
        <row r="267">
          <cell r="B267">
            <v>99.257613103940983</v>
          </cell>
        </row>
        <row r="268">
          <cell r="B268">
            <v>99.23782275168287</v>
          </cell>
        </row>
        <row r="269">
          <cell r="B269">
            <v>99.233214033637665</v>
          </cell>
        </row>
        <row r="270">
          <cell r="B270">
            <v>99.209950234975366</v>
          </cell>
        </row>
        <row r="271">
          <cell r="B271">
            <v>99.224368514385134</v>
          </cell>
        </row>
        <row r="272">
          <cell r="B272">
            <v>99.271356148262711</v>
          </cell>
        </row>
        <row r="273">
          <cell r="B273">
            <v>99.358422436918232</v>
          </cell>
        </row>
        <row r="274">
          <cell r="B274">
            <v>99.486575816863464</v>
          </cell>
        </row>
        <row r="275">
          <cell r="B275">
            <v>99.66096427483231</v>
          </cell>
        </row>
        <row r="276">
          <cell r="B276">
            <v>99.855096942307185</v>
          </cell>
        </row>
        <row r="277">
          <cell r="B277">
            <v>100.06325631501051</v>
          </cell>
        </row>
        <row r="278">
          <cell r="B278">
            <v>100.27337916781234</v>
          </cell>
        </row>
        <row r="279">
          <cell r="B279">
            <v>100.50280756481411</v>
          </cell>
        </row>
        <row r="280">
          <cell r="B280">
            <v>100.72155718121259</v>
          </cell>
        </row>
        <row r="281">
          <cell r="B281">
            <v>100.89998296400169</v>
          </cell>
        </row>
        <row r="282">
          <cell r="B282">
            <v>100.99583268792411</v>
          </cell>
        </row>
        <row r="283">
          <cell r="B283">
            <v>101.01350649451612</v>
          </cell>
        </row>
        <row r="284">
          <cell r="B284">
            <v>100.98966031952071</v>
          </cell>
        </row>
        <row r="285">
          <cell r="B285">
            <v>100.93496228446304</v>
          </cell>
        </row>
        <row r="286">
          <cell r="B286">
            <v>100.87127095847558</v>
          </cell>
        </row>
        <row r="287">
          <cell r="B287">
            <v>100.82619841204254</v>
          </cell>
        </row>
        <row r="288">
          <cell r="B288">
            <v>100.81604125742076</v>
          </cell>
        </row>
        <row r="289">
          <cell r="B289">
            <v>100.82019251223825</v>
          </cell>
        </row>
        <row r="290">
          <cell r="B290">
            <v>100.82795041155075</v>
          </cell>
        </row>
        <row r="291">
          <cell r="B291">
            <v>100.8230891377449</v>
          </cell>
        </row>
        <row r="292">
          <cell r="B292">
            <v>100.79733475854049</v>
          </cell>
        </row>
        <row r="293">
          <cell r="B293">
            <v>100.7562753896291</v>
          </cell>
        </row>
        <row r="294">
          <cell r="B294">
            <v>100.7561830177054</v>
          </cell>
        </row>
        <row r="295">
          <cell r="B295">
            <v>100.81001471085962</v>
          </cell>
        </row>
        <row r="296">
          <cell r="B296">
            <v>100.90378749352726</v>
          </cell>
        </row>
        <row r="297">
          <cell r="B297">
            <v>101.01130303076478</v>
          </cell>
        </row>
        <row r="298">
          <cell r="B298">
            <v>101.09153057715879</v>
          </cell>
        </row>
        <row r="299">
          <cell r="B299">
            <v>101.10771513531719</v>
          </cell>
        </row>
        <row r="300">
          <cell r="B300">
            <v>101.06022732636752</v>
          </cell>
        </row>
        <row r="301">
          <cell r="B301">
            <v>100.95345598273941</v>
          </cell>
        </row>
        <row r="302">
          <cell r="B302">
            <v>100.81086151815289</v>
          </cell>
        </row>
        <row r="303">
          <cell r="B303">
            <v>100.65637735544415</v>
          </cell>
        </row>
        <row r="304">
          <cell r="B304">
            <v>100.49659741816247</v>
          </cell>
        </row>
        <row r="305">
          <cell r="B305">
            <v>100.34752307012795</v>
          </cell>
        </row>
        <row r="306">
          <cell r="B306">
            <v>100.25569523337968</v>
          </cell>
        </row>
        <row r="307">
          <cell r="B307">
            <v>100.19337303197092</v>
          </cell>
        </row>
        <row r="308">
          <cell r="B308">
            <v>100.17985944848202</v>
          </cell>
        </row>
        <row r="309">
          <cell r="B309">
            <v>100.17629834903613</v>
          </cell>
        </row>
        <row r="310">
          <cell r="B310">
            <v>100.16024297514191</v>
          </cell>
        </row>
        <row r="311">
          <cell r="B311">
            <v>100.11046922772412</v>
          </cell>
        </row>
        <row r="312">
          <cell r="B312">
            <v>100.0108020542652</v>
          </cell>
        </row>
        <row r="313">
          <cell r="B313">
            <v>99.856984224812095</v>
          </cell>
        </row>
        <row r="314">
          <cell r="B314">
            <v>99.624123975118749</v>
          </cell>
        </row>
        <row r="315">
          <cell r="B315">
            <v>99.355389009566053</v>
          </cell>
        </row>
        <row r="316">
          <cell r="B316">
            <v>99.055764615332251</v>
          </cell>
        </row>
        <row r="317">
          <cell r="B317">
            <v>98.708998529281899</v>
          </cell>
        </row>
        <row r="318">
          <cell r="B318">
            <v>98.316407334886904</v>
          </cell>
        </row>
        <row r="319">
          <cell r="B319">
            <v>97.925004279499063</v>
          </cell>
        </row>
        <row r="320">
          <cell r="B320">
            <v>97.583203657796432</v>
          </cell>
        </row>
        <row r="321">
          <cell r="B321">
            <v>97.397301963016076</v>
          </cell>
        </row>
        <row r="322">
          <cell r="B322">
            <v>97.395528661370932</v>
          </cell>
        </row>
        <row r="323">
          <cell r="B323">
            <v>97.583633191842637</v>
          </cell>
        </row>
        <row r="324">
          <cell r="B324">
            <v>97.924478113057262</v>
          </cell>
        </row>
        <row r="325">
          <cell r="B325">
            <v>98.357414991513153</v>
          </cell>
        </row>
        <row r="326">
          <cell r="B326">
            <v>98.786008335997366</v>
          </cell>
        </row>
        <row r="327">
          <cell r="B327">
            <v>99.187586254335031</v>
          </cell>
        </row>
        <row r="328">
          <cell r="B328">
            <v>99.556124370335496</v>
          </cell>
        </row>
        <row r="329">
          <cell r="B329">
            <v>99.881962280744716</v>
          </cell>
        </row>
        <row r="330">
          <cell r="B330">
            <v>100.17190321760374</v>
          </cell>
        </row>
        <row r="331">
          <cell r="B331">
            <v>100.41311488318328</v>
          </cell>
        </row>
        <row r="332">
          <cell r="B332">
            <v>100.58812482799405</v>
          </cell>
        </row>
        <row r="333">
          <cell r="B333">
            <v>100.67989319841813</v>
          </cell>
        </row>
        <row r="334">
          <cell r="B334">
            <v>100.69883869442306</v>
          </cell>
        </row>
        <row r="335">
          <cell r="B335">
            <v>100.66990359832288</v>
          </cell>
        </row>
        <row r="336">
          <cell r="B336">
            <v>100.6122774944243</v>
          </cell>
        </row>
        <row r="337">
          <cell r="B337">
            <v>100.5558142256978</v>
          </cell>
        </row>
        <row r="338">
          <cell r="B338">
            <v>100.54105429546426</v>
          </cell>
        </row>
        <row r="339">
          <cell r="B339">
            <v>100.55873548417419</v>
          </cell>
        </row>
        <row r="340">
          <cell r="B340">
            <v>100.59680085303704</v>
          </cell>
        </row>
        <row r="341">
          <cell r="B341">
            <v>100.6548630828582</v>
          </cell>
        </row>
        <row r="342">
          <cell r="B342">
            <v>100.73766525681216</v>
          </cell>
        </row>
        <row r="343">
          <cell r="B343">
            <v>100.84195183699167</v>
          </cell>
        </row>
        <row r="344">
          <cell r="B344">
            <v>100.93292010156947</v>
          </cell>
        </row>
        <row r="345">
          <cell r="B345">
            <v>100.99314755919319</v>
          </cell>
        </row>
        <row r="346">
          <cell r="B346">
            <v>101.03471567315211</v>
          </cell>
        </row>
        <row r="347">
          <cell r="B347">
            <v>101.03003761861817</v>
          </cell>
        </row>
        <row r="348">
          <cell r="B348">
            <v>100.98288549927136</v>
          </cell>
        </row>
        <row r="349">
          <cell r="B349">
            <v>100.8963140328469</v>
          </cell>
        </row>
        <row r="350">
          <cell r="B350">
            <v>100.7847619372762</v>
          </cell>
        </row>
        <row r="351">
          <cell r="B351">
            <v>100.63811283677967</v>
          </cell>
        </row>
        <row r="352">
          <cell r="B352">
            <v>100.45874117747806</v>
          </cell>
        </row>
        <row r="353">
          <cell r="B353">
            <v>100.28270197182388</v>
          </cell>
        </row>
        <row r="354">
          <cell r="B354">
            <v>100.14410988076904</v>
          </cell>
        </row>
        <row r="355">
          <cell r="B355">
            <v>100.07365434500443</v>
          </cell>
        </row>
        <row r="356">
          <cell r="B356">
            <v>100.06821315318751</v>
          </cell>
        </row>
        <row r="357">
          <cell r="B357">
            <v>100.09621239285741</v>
          </cell>
        </row>
        <row r="358">
          <cell r="B358">
            <v>100.13954358974759</v>
          </cell>
        </row>
        <row r="359">
          <cell r="B359">
            <v>100.16210808441228</v>
          </cell>
        </row>
        <row r="360">
          <cell r="B360">
            <v>100.10916918739629</v>
          </cell>
        </row>
        <row r="361">
          <cell r="B361">
            <v>99.985399413471512</v>
          </cell>
        </row>
        <row r="362">
          <cell r="B362">
            <v>99.787796683240359</v>
          </cell>
        </row>
        <row r="363">
          <cell r="B363">
            <v>99.524244590082134</v>
          </cell>
        </row>
        <row r="364">
          <cell r="B364">
            <v>99.251001789051045</v>
          </cell>
        </row>
        <row r="365">
          <cell r="B365">
            <v>98.992910467316548</v>
          </cell>
        </row>
        <row r="366">
          <cell r="B366">
            <v>98.791956880224447</v>
          </cell>
        </row>
        <row r="367">
          <cell r="B367">
            <v>98.638374492970826</v>
          </cell>
        </row>
        <row r="368">
          <cell r="B368"/>
        </row>
        <row r="369">
          <cell r="B369"/>
        </row>
        <row r="370">
          <cell r="B370"/>
        </row>
        <row r="371">
          <cell r="B371"/>
        </row>
        <row r="372">
          <cell r="B372"/>
        </row>
        <row r="373">
          <cell r="B373"/>
        </row>
        <row r="374">
          <cell r="B374"/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99.148271881560717</v>
          </cell>
        </row>
        <row r="234">
          <cell r="B234">
            <v>99.244410681486627</v>
          </cell>
        </row>
        <row r="235">
          <cell r="B235">
            <v>99.403021354380982</v>
          </cell>
        </row>
        <row r="236">
          <cell r="B236">
            <v>99.589982724881779</v>
          </cell>
        </row>
        <row r="237">
          <cell r="B237">
            <v>99.791160110683123</v>
          </cell>
        </row>
        <row r="238">
          <cell r="B238">
            <v>99.991565965540758</v>
          </cell>
        </row>
        <row r="239">
          <cell r="B239">
            <v>100.18421183915838</v>
          </cell>
        </row>
        <row r="240">
          <cell r="B240">
            <v>100.38815713476347</v>
          </cell>
        </row>
        <row r="241">
          <cell r="B241">
            <v>100.62650253519756</v>
          </cell>
        </row>
        <row r="242">
          <cell r="B242">
            <v>100.87824472053401</v>
          </cell>
        </row>
        <row r="243">
          <cell r="B243">
            <v>101.07955861925102</v>
          </cell>
        </row>
        <row r="244">
          <cell r="B244">
            <v>101.17086406162279</v>
          </cell>
        </row>
        <row r="245">
          <cell r="B245">
            <v>101.10374000774395</v>
          </cell>
        </row>
        <row r="246">
          <cell r="B246">
            <v>100.89923052009956</v>
          </cell>
        </row>
        <row r="247">
          <cell r="B247">
            <v>100.61362626828995</v>
          </cell>
        </row>
        <row r="248">
          <cell r="B248">
            <v>100.3206038858543</v>
          </cell>
        </row>
        <row r="249">
          <cell r="B249">
            <v>100.08394985832649</v>
          </cell>
        </row>
        <row r="250">
          <cell r="B250">
            <v>99.925290590222176</v>
          </cell>
        </row>
        <row r="251">
          <cell r="B251">
            <v>99.854597177189575</v>
          </cell>
        </row>
        <row r="252">
          <cell r="B252">
            <v>99.856346900112882</v>
          </cell>
        </row>
        <row r="253">
          <cell r="B253">
            <v>99.851207495755546</v>
          </cell>
        </row>
        <row r="254">
          <cell r="B254">
            <v>99.825063213715069</v>
          </cell>
        </row>
        <row r="255">
          <cell r="B255">
            <v>99.770195416857931</v>
          </cell>
        </row>
        <row r="256">
          <cell r="B256">
            <v>99.697588300031683</v>
          </cell>
        </row>
        <row r="257">
          <cell r="B257">
            <v>99.632185866854712</v>
          </cell>
        </row>
        <row r="258">
          <cell r="B258">
            <v>99.565023630689183</v>
          </cell>
        </row>
        <row r="259">
          <cell r="B259">
            <v>99.514183341402529</v>
          </cell>
        </row>
        <row r="260">
          <cell r="B260">
            <v>99.489135559284875</v>
          </cell>
        </row>
        <row r="261">
          <cell r="B261">
            <v>99.491439316148259</v>
          </cell>
        </row>
        <row r="262">
          <cell r="B262">
            <v>99.489018534769897</v>
          </cell>
        </row>
        <row r="263">
          <cell r="B263">
            <v>99.464728143378963</v>
          </cell>
        </row>
        <row r="264">
          <cell r="B264">
            <v>99.423699896570724</v>
          </cell>
        </row>
        <row r="265">
          <cell r="B265">
            <v>99.362462758573443</v>
          </cell>
        </row>
        <row r="266">
          <cell r="B266">
            <v>99.303963319561802</v>
          </cell>
        </row>
        <row r="267">
          <cell r="B267">
            <v>99.257490312095328</v>
          </cell>
        </row>
        <row r="268">
          <cell r="B268">
            <v>99.238256355300408</v>
          </cell>
        </row>
        <row r="269">
          <cell r="B269">
            <v>99.234322454696027</v>
          </cell>
        </row>
        <row r="270">
          <cell r="B270">
            <v>99.211742225843622</v>
          </cell>
        </row>
        <row r="271">
          <cell r="B271">
            <v>99.226626635124248</v>
          </cell>
        </row>
        <row r="272">
          <cell r="B272">
            <v>99.27381644407464</v>
          </cell>
        </row>
        <row r="273">
          <cell r="B273">
            <v>99.360696971809219</v>
          </cell>
        </row>
        <row r="274">
          <cell r="B274">
            <v>99.48834172626087</v>
          </cell>
        </row>
        <row r="275">
          <cell r="B275">
            <v>99.662045695601023</v>
          </cell>
        </row>
        <row r="276">
          <cell r="B276">
            <v>99.855442519988955</v>
          </cell>
        </row>
        <row r="277">
          <cell r="B277">
            <v>100.06294680676538</v>
          </cell>
        </row>
        <row r="278">
          <cell r="B278">
            <v>100.27237740504394</v>
          </cell>
        </row>
        <row r="279">
          <cell r="B279">
            <v>100.50097150371622</v>
          </cell>
        </row>
        <row r="280">
          <cell r="B280">
            <v>100.71896771042434</v>
          </cell>
        </row>
        <row r="281">
          <cell r="B281">
            <v>100.89678570541228</v>
          </cell>
        </row>
        <row r="282">
          <cell r="B282">
            <v>100.99207749696691</v>
          </cell>
        </row>
        <row r="283">
          <cell r="B283">
            <v>101.00940385884252</v>
          </cell>
        </row>
        <row r="284">
          <cell r="B284">
            <v>100.98542946376013</v>
          </cell>
        </row>
        <row r="285">
          <cell r="B285">
            <v>100.93081669039438</v>
          </cell>
        </row>
        <row r="286">
          <cell r="B286">
            <v>100.86739204908</v>
          </cell>
        </row>
        <row r="287">
          <cell r="B287">
            <v>100.82259833566042</v>
          </cell>
        </row>
        <row r="288">
          <cell r="B288">
            <v>100.81243870989439</v>
          </cell>
        </row>
        <row r="289">
          <cell r="B289">
            <v>100.81638223166875</v>
          </cell>
        </row>
        <row r="290">
          <cell r="B290">
            <v>100.82409866325028</v>
          </cell>
        </row>
        <row r="291">
          <cell r="B291">
            <v>100.81955622880299</v>
          </cell>
        </row>
        <row r="292">
          <cell r="B292">
            <v>100.79453092657482</v>
          </cell>
        </row>
        <row r="293">
          <cell r="B293">
            <v>100.75426078175657</v>
          </cell>
        </row>
        <row r="294">
          <cell r="B294">
            <v>100.75453767505583</v>
          </cell>
        </row>
        <row r="295">
          <cell r="B295">
            <v>100.80811942957352</v>
          </cell>
        </row>
        <row r="296">
          <cell r="B296">
            <v>100.90116679762338</v>
          </cell>
        </row>
        <row r="297">
          <cell r="B297">
            <v>101.00780546670229</v>
          </cell>
        </row>
        <row r="298">
          <cell r="B298">
            <v>101.08737717898983</v>
          </cell>
        </row>
        <row r="299">
          <cell r="B299">
            <v>101.10341978267131</v>
          </cell>
        </row>
        <row r="300">
          <cell r="B300">
            <v>101.05628423812448</v>
          </cell>
        </row>
        <row r="301">
          <cell r="B301">
            <v>100.95038316077155</v>
          </cell>
        </row>
        <row r="302">
          <cell r="B302">
            <v>100.80894788128435</v>
          </cell>
        </row>
        <row r="303">
          <cell r="B303">
            <v>100.6558542702893</v>
          </cell>
        </row>
        <row r="304">
          <cell r="B304">
            <v>100.49760319034681</v>
          </cell>
        </row>
        <row r="305">
          <cell r="B305">
            <v>100.35003910835691</v>
          </cell>
        </row>
        <row r="306">
          <cell r="B306">
            <v>100.25936426078724</v>
          </cell>
        </row>
        <row r="307">
          <cell r="B307">
            <v>100.19782386271974</v>
          </cell>
        </row>
        <row r="308">
          <cell r="B308">
            <v>100.18450207307383</v>
          </cell>
        </row>
        <row r="309">
          <cell r="B309">
            <v>100.18063921192079</v>
          </cell>
        </row>
        <row r="310">
          <cell r="B310">
            <v>100.16369797128621</v>
          </cell>
        </row>
        <row r="311">
          <cell r="B311">
            <v>100.11224762725436</v>
          </cell>
        </row>
        <row r="312">
          <cell r="B312">
            <v>100.01044004457526</v>
          </cell>
        </row>
        <row r="313">
          <cell r="B313">
            <v>99.855325124828838</v>
          </cell>
        </row>
        <row r="314">
          <cell r="B314">
            <v>99.622124954242707</v>
          </cell>
        </row>
        <row r="315">
          <cell r="B315">
            <v>99.354917723278817</v>
          </cell>
        </row>
        <row r="316">
          <cell r="B316">
            <v>99.057536907039491</v>
          </cell>
        </row>
        <row r="317">
          <cell r="B317">
            <v>98.713183645399468</v>
          </cell>
        </row>
        <row r="318">
          <cell r="B318">
            <v>98.322982997914607</v>
          </cell>
        </row>
        <row r="319">
          <cell r="B319">
            <v>97.933719640252207</v>
          </cell>
        </row>
        <row r="320">
          <cell r="B320">
            <v>97.593614659598998</v>
          </cell>
        </row>
        <row r="321">
          <cell r="B321">
            <v>97.408564852218746</v>
          </cell>
        </row>
        <row r="322">
          <cell r="B322">
            <v>97.406677428738391</v>
          </cell>
        </row>
        <row r="323">
          <cell r="B323">
            <v>97.593722986512731</v>
          </cell>
        </row>
        <row r="324">
          <cell r="B324">
            <v>97.932813577537644</v>
          </cell>
        </row>
        <row r="325">
          <cell r="B325">
            <v>98.36365061981229</v>
          </cell>
        </row>
        <row r="326">
          <cell r="B326">
            <v>98.790350892277715</v>
          </cell>
        </row>
        <row r="327">
          <cell r="B327">
            <v>99.190387455586801</v>
          </cell>
        </row>
        <row r="328">
          <cell r="B328">
            <v>99.557621136613704</v>
          </cell>
        </row>
        <row r="329">
          <cell r="B329">
            <v>99.882387138278546</v>
          </cell>
        </row>
        <row r="330">
          <cell r="B330">
            <v>100.17135940306385</v>
          </cell>
        </row>
        <row r="331">
          <cell r="B331">
            <v>100.41169121775505</v>
          </cell>
        </row>
        <row r="332">
          <cell r="B332">
            <v>100.58599375893351</v>
          </cell>
        </row>
        <row r="333">
          <cell r="B333">
            <v>100.67736734388889</v>
          </cell>
        </row>
        <row r="334">
          <cell r="B334">
            <v>100.69629807330845</v>
          </cell>
        </row>
        <row r="335">
          <cell r="B335">
            <v>100.66773793855911</v>
          </cell>
        </row>
        <row r="336">
          <cell r="B336">
            <v>100.61077693560992</v>
          </cell>
        </row>
        <row r="337">
          <cell r="B337">
            <v>100.55501915646646</v>
          </cell>
        </row>
        <row r="338">
          <cell r="B338">
            <v>100.54081680595841</v>
          </cell>
        </row>
        <row r="339">
          <cell r="B339">
            <v>100.55889486860279</v>
          </cell>
        </row>
        <row r="340">
          <cell r="B340">
            <v>100.59717827516045</v>
          </cell>
        </row>
        <row r="341">
          <cell r="B341">
            <v>100.65523031322373</v>
          </cell>
        </row>
        <row r="342">
          <cell r="B342">
            <v>100.73789273695759</v>
          </cell>
        </row>
        <row r="343">
          <cell r="B343">
            <v>100.84204470912761</v>
          </cell>
        </row>
        <row r="344">
          <cell r="B344">
            <v>100.93297206996604</v>
          </cell>
        </row>
        <row r="345">
          <cell r="B345">
            <v>100.99333141881567</v>
          </cell>
        </row>
        <row r="346">
          <cell r="B346">
            <v>101.03526949702234</v>
          </cell>
        </row>
        <row r="347">
          <cell r="B347">
            <v>101.03170090024865</v>
          </cell>
        </row>
        <row r="348">
          <cell r="B348">
            <v>100.98625976657122</v>
          </cell>
        </row>
        <row r="349">
          <cell r="B349">
            <v>100.90189774183365</v>
          </cell>
        </row>
        <row r="350">
          <cell r="B350">
            <v>100.79297085376417</v>
          </cell>
        </row>
        <row r="351">
          <cell r="B351">
            <v>100.64917827659745</v>
          </cell>
        </row>
        <row r="352">
          <cell r="B352">
            <v>100.47273768271737</v>
          </cell>
        </row>
        <row r="353">
          <cell r="B353">
            <v>100.29930623293515</v>
          </cell>
        </row>
        <row r="354">
          <cell r="B354">
            <v>100.16248595711748</v>
          </cell>
        </row>
        <row r="355">
          <cell r="B355">
            <v>100.09281537326005</v>
          </cell>
        </row>
        <row r="356">
          <cell r="B356">
            <v>100.08689805733525</v>
          </cell>
        </row>
        <row r="357">
          <cell r="B357">
            <v>100.11298441974829</v>
          </cell>
        </row>
        <row r="358">
          <cell r="B358">
            <v>100.15275633004379</v>
          </cell>
        </row>
        <row r="359">
          <cell r="B359">
            <v>100.170186104782</v>
          </cell>
        </row>
        <row r="360">
          <cell r="B360">
            <v>100.11114591153091</v>
          </cell>
        </row>
        <row r="361">
          <cell r="B361">
            <v>99.981562056734305</v>
          </cell>
        </row>
        <row r="362">
          <cell r="B362">
            <v>99.781277271755741</v>
          </cell>
        </row>
        <row r="363">
          <cell r="B363">
            <v>99.522898322536719</v>
          </cell>
        </row>
        <row r="364">
          <cell r="B364">
            <v>99.269775004652274</v>
          </cell>
        </row>
        <row r="365">
          <cell r="B365">
            <v>99.056068504424601</v>
          </cell>
        </row>
        <row r="366">
          <cell r="B366">
            <v>98.93421252342462</v>
          </cell>
        </row>
        <row r="367">
          <cell r="B367">
            <v>98.902551421445295</v>
          </cell>
        </row>
        <row r="368">
          <cell r="B368">
            <v>98.940143120264807</v>
          </cell>
        </row>
        <row r="369">
          <cell r="B369"/>
        </row>
        <row r="370">
          <cell r="B370"/>
        </row>
        <row r="371">
          <cell r="B371"/>
        </row>
        <row r="372">
          <cell r="B372"/>
        </row>
        <row r="373">
          <cell r="B373"/>
        </row>
        <row r="374">
          <cell r="B374"/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99.152862943805076</v>
          </cell>
        </row>
        <row r="234">
          <cell r="B234">
            <v>99.248517672307017</v>
          </cell>
        </row>
        <row r="235">
          <cell r="B235">
            <v>99.406676086637688</v>
          </cell>
        </row>
        <row r="236">
          <cell r="B236">
            <v>99.593215595791307</v>
          </cell>
        </row>
        <row r="237">
          <cell r="B237">
            <v>99.794072042843467</v>
          </cell>
        </row>
        <row r="238">
          <cell r="B238">
            <v>99.994308204431277</v>
          </cell>
        </row>
        <row r="239">
          <cell r="B239">
            <v>100.18698595306195</v>
          </cell>
        </row>
        <row r="240">
          <cell r="B240">
            <v>100.39114374656236</v>
          </cell>
        </row>
        <row r="241">
          <cell r="B241">
            <v>100.62979836192233</v>
          </cell>
        </row>
        <row r="242">
          <cell r="B242">
            <v>100.88185940815069</v>
          </cell>
        </row>
        <row r="243">
          <cell r="B243">
            <v>101.08343857099763</v>
          </cell>
        </row>
        <row r="244">
          <cell r="B244">
            <v>101.17488945911296</v>
          </cell>
        </row>
        <row r="245">
          <cell r="B245">
            <v>101.10773235204279</v>
          </cell>
        </row>
        <row r="246">
          <cell r="B246">
            <v>100.90295912975489</v>
          </cell>
        </row>
        <row r="247">
          <cell r="B247">
            <v>100.61691671294939</v>
          </cell>
        </row>
        <row r="248">
          <cell r="B248">
            <v>100.32334879458618</v>
          </cell>
        </row>
        <row r="249">
          <cell r="B249">
            <v>100.08625148182098</v>
          </cell>
        </row>
        <row r="250">
          <cell r="B250">
            <v>99.927298238247019</v>
          </cell>
        </row>
        <row r="251">
          <cell r="B251">
            <v>99.856408233394021</v>
          </cell>
        </row>
        <row r="252">
          <cell r="B252">
            <v>99.857967801190384</v>
          </cell>
        </row>
        <row r="253">
          <cell r="B253">
            <v>99.852722164377539</v>
          </cell>
        </row>
        <row r="254">
          <cell r="B254">
            <v>99.82648037506722</v>
          </cell>
        </row>
        <row r="255">
          <cell r="B255">
            <v>99.771513615801993</v>
          </cell>
        </row>
        <row r="256">
          <cell r="B256">
            <v>99.698783128903443</v>
          </cell>
        </row>
        <row r="257">
          <cell r="B257">
            <v>99.633164144613545</v>
          </cell>
        </row>
        <row r="258">
          <cell r="B258">
            <v>99.565644033177591</v>
          </cell>
        </row>
        <row r="259">
          <cell r="B259">
            <v>99.514345546402026</v>
          </cell>
        </row>
        <row r="260">
          <cell r="B260">
            <v>99.488821038822579</v>
          </cell>
        </row>
        <row r="261">
          <cell r="B261">
            <v>99.49075402152279</v>
          </cell>
        </row>
        <row r="262">
          <cell r="B262">
            <v>99.488062563686626</v>
          </cell>
        </row>
        <row r="263">
          <cell r="B263">
            <v>99.463605424347776</v>
          </cell>
        </row>
        <row r="264">
          <cell r="B264">
            <v>99.422468738551373</v>
          </cell>
        </row>
        <row r="265">
          <cell r="B265">
            <v>99.361146987187453</v>
          </cell>
        </row>
        <row r="266">
          <cell r="B266">
            <v>99.302572486026065</v>
          </cell>
        </row>
        <row r="267">
          <cell r="B267">
            <v>99.256056165301729</v>
          </cell>
        </row>
        <row r="268">
          <cell r="B268">
            <v>99.236817006182847</v>
          </cell>
        </row>
        <row r="269">
          <cell r="B269">
            <v>99.232986520310519</v>
          </cell>
        </row>
        <row r="270">
          <cell r="B270">
            <v>99.210615021147973</v>
          </cell>
        </row>
        <row r="271">
          <cell r="B271">
            <v>99.225765753992476</v>
          </cell>
        </row>
        <row r="272">
          <cell r="B272">
            <v>99.273278277869224</v>
          </cell>
        </row>
        <row r="273">
          <cell r="B273">
            <v>99.360452632009725</v>
          </cell>
        </row>
        <row r="274">
          <cell r="B274">
            <v>99.488325216501309</v>
          </cell>
        </row>
        <row r="275">
          <cell r="B275">
            <v>99.662208185274196</v>
          </cell>
        </row>
        <row r="276">
          <cell r="B276">
            <v>99.855804431401396</v>
          </cell>
        </row>
        <row r="277">
          <cell r="B277">
            <v>100.06358607917647</v>
          </cell>
        </row>
        <row r="278">
          <cell r="B278">
            <v>100.27335329780834</v>
          </cell>
        </row>
        <row r="279">
          <cell r="B279">
            <v>100.50228008397464</v>
          </cell>
        </row>
        <row r="280">
          <cell r="B280">
            <v>100.72061967185826</v>
          </cell>
        </row>
        <row r="281">
          <cell r="B281">
            <v>100.89877675845047</v>
          </cell>
        </row>
        <row r="282">
          <cell r="B282">
            <v>100.99442088638936</v>
          </cell>
        </row>
        <row r="283">
          <cell r="B283">
            <v>101.01210443992539</v>
          </cell>
        </row>
        <row r="284">
          <cell r="B284">
            <v>100.98844399650957</v>
          </cell>
        </row>
        <row r="285">
          <cell r="B285">
            <v>100.93410781840009</v>
          </cell>
        </row>
        <row r="286">
          <cell r="B286">
            <v>100.87093854150646</v>
          </cell>
        </row>
        <row r="287">
          <cell r="B287">
            <v>100.82630840964575</v>
          </cell>
        </row>
        <row r="288">
          <cell r="B288">
            <v>100.81619249901338</v>
          </cell>
        </row>
        <row r="289">
          <cell r="B289">
            <v>100.82009129140978</v>
          </cell>
        </row>
        <row r="290">
          <cell r="B290">
            <v>100.82784539298096</v>
          </cell>
        </row>
        <row r="291">
          <cell r="B291">
            <v>100.8235216971414</v>
          </cell>
        </row>
        <row r="292">
          <cell r="B292">
            <v>100.79886321216998</v>
          </cell>
        </row>
        <row r="293">
          <cell r="B293">
            <v>100.75895969349308</v>
          </cell>
        </row>
        <row r="294">
          <cell r="B294">
            <v>100.75954765899847</v>
          </cell>
        </row>
        <row r="295">
          <cell r="B295">
            <v>100.8132956199734</v>
          </cell>
        </row>
        <row r="296">
          <cell r="B296">
            <v>100.90635933235106</v>
          </cell>
        </row>
        <row r="297">
          <cell r="B297">
            <v>101.01290255119585</v>
          </cell>
        </row>
        <row r="298">
          <cell r="B298">
            <v>101.09232784699228</v>
          </cell>
        </row>
        <row r="299">
          <cell r="B299">
            <v>101.10826423578222</v>
          </cell>
        </row>
        <row r="300">
          <cell r="B300">
            <v>101.06108949413189</v>
          </cell>
        </row>
        <row r="301">
          <cell r="B301">
            <v>100.95519976042114</v>
          </cell>
        </row>
        <row r="302">
          <cell r="B302">
            <v>100.81378334814573</v>
          </cell>
        </row>
        <row r="303">
          <cell r="B303">
            <v>100.66071430165501</v>
          </cell>
        </row>
        <row r="304">
          <cell r="B304">
            <v>100.5025370966936</v>
          </cell>
        </row>
        <row r="305">
          <cell r="B305">
            <v>100.3551294058985</v>
          </cell>
        </row>
        <row r="306">
          <cell r="B306">
            <v>100.26463204187118</v>
          </cell>
        </row>
        <row r="307">
          <cell r="B307">
            <v>100.20329941793185</v>
          </cell>
        </row>
        <row r="308">
          <cell r="B308">
            <v>100.19015384037404</v>
          </cell>
        </row>
        <row r="309">
          <cell r="B309">
            <v>100.18636015809969</v>
          </cell>
        </row>
        <row r="310">
          <cell r="B310">
            <v>100.16919517272552</v>
          </cell>
        </row>
        <row r="311">
          <cell r="B311">
            <v>100.11718814725789</v>
          </cell>
        </row>
        <row r="312">
          <cell r="B312">
            <v>100.01465937233624</v>
          </cell>
        </row>
        <row r="313">
          <cell r="B313">
            <v>99.859194223195331</v>
          </cell>
        </row>
        <row r="314">
          <cell r="B314">
            <v>99.625557304443518</v>
          </cell>
        </row>
        <row r="315">
          <cell r="B315">
            <v>99.357621058395452</v>
          </cell>
        </row>
        <row r="316">
          <cell r="B316">
            <v>99.059221747631312</v>
          </cell>
        </row>
        <row r="317">
          <cell r="B317">
            <v>98.713597591880443</v>
          </cell>
        </row>
        <row r="318">
          <cell r="B318">
            <v>98.321952749621815</v>
          </cell>
        </row>
        <row r="319">
          <cell r="B319">
            <v>97.93111513188002</v>
          </cell>
        </row>
        <row r="320">
          <cell r="B320">
            <v>97.589636042615751</v>
          </cell>
        </row>
        <row r="321">
          <cell r="B321">
            <v>97.403777974274789</v>
          </cell>
        </row>
        <row r="322">
          <cell r="B322">
            <v>97.401832349701678</v>
          </cell>
        </row>
        <row r="323">
          <cell r="B323">
            <v>97.589378926252223</v>
          </cell>
        </row>
        <row r="324">
          <cell r="B324">
            <v>97.929280088620217</v>
          </cell>
        </row>
        <row r="325">
          <cell r="B325">
            <v>98.360988408036945</v>
          </cell>
        </row>
        <row r="326">
          <cell r="B326">
            <v>98.788539663223318</v>
          </cell>
        </row>
        <row r="327">
          <cell r="B327">
            <v>99.18932591374886</v>
          </cell>
        </row>
        <row r="328">
          <cell r="B328">
            <v>99.557171197056249</v>
          </cell>
        </row>
        <row r="329">
          <cell r="B329">
            <v>99.882411309966471</v>
          </cell>
        </row>
        <row r="330">
          <cell r="B330">
            <v>100.17171987370354</v>
          </cell>
        </row>
        <row r="331">
          <cell r="B331">
            <v>100.41224118806024</v>
          </cell>
        </row>
        <row r="332">
          <cell r="B332">
            <v>100.58654207051211</v>
          </cell>
        </row>
        <row r="333">
          <cell r="B333">
            <v>100.67773037408452</v>
          </cell>
        </row>
        <row r="334">
          <cell r="B334">
            <v>100.69636812024623</v>
          </cell>
        </row>
        <row r="335">
          <cell r="B335">
            <v>100.66744507884813</v>
          </cell>
        </row>
        <row r="336">
          <cell r="B336">
            <v>100.61009606360177</v>
          </cell>
        </row>
        <row r="337">
          <cell r="B337">
            <v>100.55399356971974</v>
          </cell>
        </row>
        <row r="338">
          <cell r="B338">
            <v>100.53958214885998</v>
          </cell>
        </row>
        <row r="339">
          <cell r="B339">
            <v>100.55759260646268</v>
          </cell>
        </row>
        <row r="340">
          <cell r="B340">
            <v>100.59581921889034</v>
          </cell>
        </row>
        <row r="341">
          <cell r="B341">
            <v>100.65369006664021</v>
          </cell>
        </row>
        <row r="342">
          <cell r="B342">
            <v>100.73601839030449</v>
          </cell>
        </row>
        <row r="343">
          <cell r="B343">
            <v>100.83984210849215</v>
          </cell>
        </row>
        <row r="344">
          <cell r="B344">
            <v>100.93047078115798</v>
          </cell>
        </row>
        <row r="345">
          <cell r="B345">
            <v>100.99058393919304</v>
          </cell>
        </row>
        <row r="346">
          <cell r="B346">
            <v>101.03238057448624</v>
          </cell>
        </row>
        <row r="347">
          <cell r="B347">
            <v>101.02886918890177</v>
          </cell>
        </row>
        <row r="348">
          <cell r="B348">
            <v>100.98362668037484</v>
          </cell>
        </row>
        <row r="349">
          <cell r="B349">
            <v>100.89960157313807</v>
          </cell>
        </row>
        <row r="350">
          <cell r="B350">
            <v>100.79113741121107</v>
          </cell>
        </row>
        <row r="351">
          <cell r="B351">
            <v>100.64793534022245</v>
          </cell>
        </row>
        <row r="352">
          <cell r="B352">
            <v>100.47219076873643</v>
          </cell>
        </row>
        <row r="353">
          <cell r="B353">
            <v>100.29947996933888</v>
          </cell>
        </row>
        <row r="354">
          <cell r="B354">
            <v>100.16325550263177</v>
          </cell>
        </row>
        <row r="355">
          <cell r="B355">
            <v>100.09385058175744</v>
          </cell>
        </row>
        <row r="356">
          <cell r="B356">
            <v>100.08765022920072</v>
          </cell>
        </row>
        <row r="357">
          <cell r="B357">
            <v>100.11264043026753</v>
          </cell>
        </row>
        <row r="358">
          <cell r="B358">
            <v>100.15021968502674</v>
          </cell>
        </row>
        <row r="359">
          <cell r="B359">
            <v>100.16413669777896</v>
          </cell>
        </row>
        <row r="360">
          <cell r="B360">
            <v>100.10032133858161</v>
          </cell>
        </row>
        <row r="361">
          <cell r="B361">
            <v>99.965147542798732</v>
          </cell>
        </row>
        <row r="362">
          <cell r="B362">
            <v>99.759661546085113</v>
          </cell>
        </row>
        <row r="363">
          <cell r="B363">
            <v>99.498835224215597</v>
          </cell>
        </row>
        <row r="364">
          <cell r="B364">
            <v>99.249945668917988</v>
          </cell>
        </row>
        <row r="365">
          <cell r="B365">
            <v>99.052885239996783</v>
          </cell>
        </row>
        <row r="366">
          <cell r="B366">
            <v>98.967357524349538</v>
          </cell>
        </row>
        <row r="367">
          <cell r="B367">
            <v>98.999113084632697</v>
          </cell>
        </row>
        <row r="368">
          <cell r="B368">
            <v>99.132114796384769</v>
          </cell>
        </row>
        <row r="369">
          <cell r="B369">
            <v>99.3223132204634</v>
          </cell>
        </row>
        <row r="370">
          <cell r="B370"/>
        </row>
        <row r="371">
          <cell r="B371"/>
        </row>
        <row r="372">
          <cell r="B372"/>
        </row>
        <row r="373">
          <cell r="B373"/>
        </row>
        <row r="374">
          <cell r="B374"/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99.146969742076152</v>
          </cell>
        </row>
        <row r="234">
          <cell r="B234">
            <v>99.24304631892845</v>
          </cell>
        </row>
        <row r="235">
          <cell r="B235">
            <v>99.401962056106854</v>
          </cell>
        </row>
        <row r="236">
          <cell r="B236">
            <v>99.589452254794594</v>
          </cell>
        </row>
        <row r="237">
          <cell r="B237">
            <v>99.791292574775071</v>
          </cell>
        </row>
        <row r="238">
          <cell r="B238">
            <v>99.992423126112683</v>
          </cell>
        </row>
        <row r="239">
          <cell r="B239">
            <v>100.18585529705419</v>
          </cell>
        </row>
        <row r="240">
          <cell r="B240">
            <v>100.39067639583567</v>
          </cell>
        </row>
        <row r="241">
          <cell r="B241">
            <v>100.62997618214015</v>
          </cell>
        </row>
        <row r="242">
          <cell r="B242">
            <v>100.88267719961799</v>
          </cell>
        </row>
        <row r="243">
          <cell r="B243">
            <v>101.08478004212625</v>
          </cell>
        </row>
        <row r="244">
          <cell r="B244">
            <v>101.17652576549978</v>
          </cell>
        </row>
        <row r="245">
          <cell r="B245">
            <v>101.10934428237555</v>
          </cell>
        </row>
        <row r="246">
          <cell r="B246">
            <v>100.90425997337289</v>
          </cell>
        </row>
        <row r="247">
          <cell r="B247">
            <v>100.6176953907036</v>
          </cell>
        </row>
        <row r="248">
          <cell r="B248">
            <v>100.32355956616902</v>
          </cell>
        </row>
        <row r="249">
          <cell r="B249">
            <v>100.08595900614783</v>
          </cell>
        </row>
        <row r="250">
          <cell r="B250">
            <v>99.926652578714155</v>
          </cell>
        </row>
        <row r="251">
          <cell r="B251">
            <v>99.855646804804294</v>
          </cell>
        </row>
        <row r="252">
          <cell r="B252">
            <v>99.857342966303847</v>
          </cell>
        </row>
        <row r="253">
          <cell r="B253">
            <v>99.852286542551724</v>
          </cell>
        </row>
        <row r="254">
          <cell r="B254">
            <v>99.826273419895244</v>
          </cell>
        </row>
        <row r="255">
          <cell r="B255">
            <v>99.771506605546961</v>
          </cell>
        </row>
        <row r="256">
          <cell r="B256">
            <v>99.6989387581865</v>
          </cell>
        </row>
        <row r="257">
          <cell r="B257">
            <v>99.633503032828912</v>
          </cell>
        </row>
        <row r="258">
          <cell r="B258">
            <v>99.566157839187042</v>
          </cell>
        </row>
        <row r="259">
          <cell r="B259">
            <v>99.515074203393908</v>
          </cell>
        </row>
        <row r="260">
          <cell r="B260">
            <v>99.489813744278067</v>
          </cell>
        </row>
        <row r="261">
          <cell r="B261">
            <v>99.492008414131234</v>
          </cell>
        </row>
        <row r="262">
          <cell r="B262">
            <v>99.489531142583303</v>
          </cell>
        </row>
        <row r="263">
          <cell r="B263">
            <v>99.465199375873141</v>
          </cell>
        </row>
        <row r="264">
          <cell r="B264">
            <v>99.424061956622495</v>
          </cell>
        </row>
        <row r="265">
          <cell r="B265">
            <v>99.362644161973407</v>
          </cell>
        </row>
        <row r="266">
          <cell r="B266">
            <v>99.303906489063223</v>
          </cell>
        </row>
        <row r="267">
          <cell r="B267">
            <v>99.257170200082044</v>
          </cell>
        </row>
        <row r="268">
          <cell r="B268">
            <v>99.237732032104631</v>
          </cell>
        </row>
        <row r="269">
          <cell r="B269">
            <v>99.233651841473645</v>
          </cell>
        </row>
        <row r="270">
          <cell r="B270">
            <v>99.210974879097762</v>
          </cell>
        </row>
        <row r="271">
          <cell r="B271">
            <v>99.225941459242392</v>
          </cell>
        </row>
        <row r="272">
          <cell r="B272">
            <v>99.273387525188696</v>
          </cell>
        </row>
        <row r="273">
          <cell r="B273">
            <v>99.36069501719129</v>
          </cell>
        </row>
        <row r="274">
          <cell r="B274">
            <v>99.488892228964701</v>
          </cell>
        </row>
        <row r="275">
          <cell r="B275">
            <v>99.663247678091651</v>
          </cell>
        </row>
        <row r="276">
          <cell r="B276">
            <v>99.857357982764626</v>
          </cell>
        </row>
        <row r="277">
          <cell r="B277">
            <v>100.0656228794189</v>
          </cell>
        </row>
        <row r="278">
          <cell r="B278">
            <v>100.27586006377781</v>
          </cell>
        </row>
        <row r="279">
          <cell r="B279">
            <v>100.50532740437653</v>
          </cell>
        </row>
        <row r="280">
          <cell r="B280">
            <v>100.72414494328171</v>
          </cell>
        </row>
        <row r="281">
          <cell r="B281">
            <v>100.90265228403305</v>
          </cell>
        </row>
        <row r="282">
          <cell r="B282">
            <v>100.9984997994911</v>
          </cell>
        </row>
        <row r="283">
          <cell r="B283">
            <v>101.01619221111613</v>
          </cell>
        </row>
        <row r="284">
          <cell r="B284">
            <v>100.99241764316704</v>
          </cell>
        </row>
        <row r="285">
          <cell r="B285">
            <v>100.93786364023143</v>
          </cell>
        </row>
        <row r="286">
          <cell r="B286">
            <v>100.87441185047038</v>
          </cell>
        </row>
        <row r="287">
          <cell r="B287">
            <v>100.82955411820831</v>
          </cell>
        </row>
        <row r="288">
          <cell r="B288">
            <v>100.81940161465799</v>
          </cell>
        </row>
        <row r="289">
          <cell r="B289">
            <v>100.82338353551606</v>
          </cell>
        </row>
        <row r="290">
          <cell r="B290">
            <v>100.83114242295515</v>
          </cell>
        </row>
        <row r="291">
          <cell r="B291">
            <v>100.82661631818476</v>
          </cell>
        </row>
        <row r="292">
          <cell r="B292">
            <v>100.80153284848532</v>
          </cell>
        </row>
        <row r="293">
          <cell r="B293">
            <v>100.76115626752696</v>
          </cell>
        </row>
        <row r="294">
          <cell r="B294">
            <v>100.76149627595231</v>
          </cell>
        </row>
        <row r="295">
          <cell r="B295">
            <v>100.81534545354054</v>
          </cell>
        </row>
        <row r="296">
          <cell r="B296">
            <v>100.90878840191434</v>
          </cell>
        </row>
        <row r="297">
          <cell r="B297">
            <v>101.01582341121455</v>
          </cell>
        </row>
        <row r="298">
          <cell r="B298">
            <v>101.09564181717889</v>
          </cell>
        </row>
        <row r="299">
          <cell r="B299">
            <v>101.11167763795312</v>
          </cell>
        </row>
        <row r="300">
          <cell r="B300">
            <v>101.0643067595271</v>
          </cell>
        </row>
        <row r="301">
          <cell r="B301">
            <v>100.9579332031409</v>
          </cell>
        </row>
        <row r="302">
          <cell r="B302">
            <v>100.81586944131521</v>
          </cell>
        </row>
        <row r="303">
          <cell r="B303">
            <v>100.66205904053183</v>
          </cell>
        </row>
        <row r="304">
          <cell r="B304">
            <v>100.50307759357177</v>
          </cell>
        </row>
        <row r="305">
          <cell r="B305">
            <v>100.35486089727539</v>
          </cell>
        </row>
        <row r="306">
          <cell r="B306">
            <v>100.26376064323884</v>
          </cell>
        </row>
        <row r="307">
          <cell r="B307">
            <v>100.20197515330112</v>
          </cell>
        </row>
        <row r="308">
          <cell r="B308">
            <v>100.18862565131271</v>
          </cell>
        </row>
        <row r="309">
          <cell r="B309">
            <v>100.18477262591601</v>
          </cell>
        </row>
        <row r="310">
          <cell r="B310">
            <v>100.1677105894361</v>
          </cell>
        </row>
        <row r="311">
          <cell r="B311">
            <v>100.11596798996183</v>
          </cell>
        </row>
        <row r="312">
          <cell r="B312">
            <v>100.01365159522516</v>
          </cell>
        </row>
        <row r="313">
          <cell r="B313">
            <v>99.857758907088922</v>
          </cell>
        </row>
        <row r="314">
          <cell r="B314">
            <v>99.623474267936913</v>
          </cell>
        </row>
        <row r="315">
          <cell r="B315">
            <v>99.354985401938208</v>
          </cell>
        </row>
        <row r="316">
          <cell r="B316">
            <v>99.056167836551523</v>
          </cell>
        </row>
        <row r="317">
          <cell r="B317">
            <v>98.710159217724694</v>
          </cell>
        </row>
        <row r="318">
          <cell r="B318">
            <v>98.318031139265599</v>
          </cell>
        </row>
        <row r="319">
          <cell r="B319">
            <v>97.92667499806862</v>
          </cell>
        </row>
        <row r="320">
          <cell r="B320">
            <v>97.584623365590232</v>
          </cell>
        </row>
        <row r="321">
          <cell r="B321">
            <v>97.398394205464982</v>
          </cell>
        </row>
        <row r="322">
          <cell r="B322">
            <v>97.396388432216042</v>
          </cell>
        </row>
        <row r="323">
          <cell r="B323">
            <v>97.584311472643918</v>
          </cell>
        </row>
        <row r="324">
          <cell r="B324">
            <v>97.924974904256075</v>
          </cell>
        </row>
        <row r="325">
          <cell r="B325">
            <v>98.35770359420593</v>
          </cell>
        </row>
        <row r="326">
          <cell r="B326">
            <v>98.786215474426456</v>
          </cell>
        </row>
        <row r="327">
          <cell r="B327">
            <v>99.187821865695028</v>
          </cell>
        </row>
        <row r="328">
          <cell r="B328">
            <v>99.556376707173044</v>
          </cell>
        </row>
        <row r="329">
          <cell r="B329">
            <v>99.882198314706955</v>
          </cell>
        </row>
        <row r="330">
          <cell r="B330">
            <v>100.1720180393206</v>
          </cell>
        </row>
        <row r="331">
          <cell r="B331">
            <v>100.41296643804395</v>
          </cell>
        </row>
        <row r="332">
          <cell r="B332">
            <v>100.58757605054673</v>
          </cell>
        </row>
        <row r="333">
          <cell r="B333">
            <v>100.67887543066169</v>
          </cell>
        </row>
        <row r="334">
          <cell r="B334">
            <v>100.697399154154</v>
          </cell>
        </row>
        <row r="335">
          <cell r="B335">
            <v>100.66816871711957</v>
          </cell>
        </row>
        <row r="336">
          <cell r="B336">
            <v>100.61036049682335</v>
          </cell>
        </row>
        <row r="337">
          <cell r="B337">
            <v>100.55374957906085</v>
          </cell>
        </row>
        <row r="338">
          <cell r="B338">
            <v>100.53888097202478</v>
          </cell>
        </row>
        <row r="339">
          <cell r="B339">
            <v>100.55645047594977</v>
          </cell>
        </row>
        <row r="340">
          <cell r="B340">
            <v>100.59424686768246</v>
          </cell>
        </row>
        <row r="341">
          <cell r="B341">
            <v>100.6517502719481</v>
          </cell>
        </row>
        <row r="342">
          <cell r="B342">
            <v>100.7337714396934</v>
          </cell>
        </row>
        <row r="343">
          <cell r="B343">
            <v>100.83727390658778</v>
          </cell>
        </row>
        <row r="344">
          <cell r="B344">
            <v>100.92757303322325</v>
          </cell>
        </row>
        <row r="345">
          <cell r="B345">
            <v>100.9874745069819</v>
          </cell>
        </row>
        <row r="346">
          <cell r="B346">
            <v>101.02945817850691</v>
          </cell>
        </row>
        <row r="347">
          <cell r="B347">
            <v>101.02670624266611</v>
          </cell>
        </row>
        <row r="348">
          <cell r="B348">
            <v>100.98336617749352</v>
          </cell>
        </row>
        <row r="349">
          <cell r="B349">
            <v>100.90291433717097</v>
          </cell>
        </row>
        <row r="350">
          <cell r="B350">
            <v>100.80003732699146</v>
          </cell>
        </row>
        <row r="351">
          <cell r="B351">
            <v>100.66423030217919</v>
          </cell>
        </row>
        <row r="352">
          <cell r="B352">
            <v>100.4964568914242</v>
          </cell>
        </row>
        <row r="353">
          <cell r="B353">
            <v>100.3295190068245</v>
          </cell>
        </row>
        <row r="354">
          <cell r="B354">
            <v>100.19176996415358</v>
          </cell>
        </row>
        <row r="355">
          <cell r="B355">
            <v>100.11479460092174</v>
          </cell>
        </row>
        <row r="356">
          <cell r="B356">
            <v>100.0964300849563</v>
          </cell>
        </row>
        <row r="357">
          <cell r="B357">
            <v>100.10546050840291</v>
          </cell>
        </row>
        <row r="358">
          <cell r="B358">
            <v>100.12519807023807</v>
          </cell>
        </row>
        <row r="359">
          <cell r="B359">
            <v>100.12511632385531</v>
          </cell>
        </row>
        <row r="360">
          <cell r="B360">
            <v>100.05497403440987</v>
          </cell>
        </row>
        <row r="361">
          <cell r="B361">
            <v>99.920075815572716</v>
          </cell>
        </row>
        <row r="362">
          <cell r="B362">
            <v>99.724135460106027</v>
          </cell>
        </row>
        <row r="363">
          <cell r="B363">
            <v>99.481044204432251</v>
          </cell>
        </row>
        <row r="364">
          <cell r="B364">
            <v>99.253512874598442</v>
          </cell>
        </row>
        <row r="365">
          <cell r="B365">
            <v>99.073985151595195</v>
          </cell>
        </row>
        <row r="366">
          <cell r="B366">
            <v>99.001712472264757</v>
          </cell>
        </row>
        <row r="367">
          <cell r="B367">
            <v>99.046839873365087</v>
          </cell>
        </row>
        <row r="368">
          <cell r="B368">
            <v>99.19520793827958</v>
          </cell>
        </row>
        <row r="369">
          <cell r="B369">
            <v>99.40136494416808</v>
          </cell>
        </row>
        <row r="370">
          <cell r="B370">
            <v>99.616813153310176</v>
          </cell>
        </row>
        <row r="371">
          <cell r="B371"/>
        </row>
        <row r="372">
          <cell r="B372"/>
        </row>
        <row r="373">
          <cell r="B373"/>
        </row>
        <row r="374">
          <cell r="B374"/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99.14689894879217</v>
          </cell>
        </row>
        <row r="234">
          <cell r="B234">
            <v>99.243644014902799</v>
          </cell>
        </row>
        <row r="235">
          <cell r="B235">
            <v>99.403289325887172</v>
          </cell>
        </row>
        <row r="236">
          <cell r="B236">
            <v>99.591480141887089</v>
          </cell>
        </row>
        <row r="237">
          <cell r="B237">
            <v>99.793992000777124</v>
          </cell>
        </row>
        <row r="238">
          <cell r="B238">
            <v>99.995720794104543</v>
          </cell>
        </row>
        <row r="239">
          <cell r="B239">
            <v>100.18958315032611</v>
          </cell>
        </row>
        <row r="240">
          <cell r="B240">
            <v>100.39476752616088</v>
          </cell>
        </row>
        <row r="241">
          <cell r="B241">
            <v>100.634575586407</v>
          </cell>
        </row>
        <row r="242">
          <cell r="B242">
            <v>100.88790569689219</v>
          </cell>
        </row>
        <row r="243">
          <cell r="B243">
            <v>101.09052442938817</v>
          </cell>
        </row>
        <row r="244">
          <cell r="B244">
            <v>101.1824616480642</v>
          </cell>
        </row>
        <row r="245">
          <cell r="B245">
            <v>101.11496685089826</v>
          </cell>
        </row>
        <row r="246">
          <cell r="B246">
            <v>100.90924712567171</v>
          </cell>
        </row>
        <row r="247">
          <cell r="B247">
            <v>100.62197781882936</v>
          </cell>
        </row>
        <row r="248">
          <cell r="B248">
            <v>100.32730060513597</v>
          </cell>
        </row>
        <row r="249">
          <cell r="B249">
            <v>100.08933855826163</v>
          </cell>
        </row>
        <row r="250">
          <cell r="B250">
            <v>99.92981368593037</v>
          </cell>
        </row>
        <row r="251">
          <cell r="B251">
            <v>99.858771647062937</v>
          </cell>
        </row>
        <row r="252">
          <cell r="B252">
            <v>99.860616602125759</v>
          </cell>
        </row>
        <row r="253">
          <cell r="B253">
            <v>99.855493950790446</v>
          </cell>
        </row>
        <row r="254">
          <cell r="B254">
            <v>99.829224289115473</v>
          </cell>
        </row>
        <row r="255">
          <cell r="B255">
            <v>99.774036147387363</v>
          </cell>
        </row>
        <row r="256">
          <cell r="B256">
            <v>99.700993094783811</v>
          </cell>
        </row>
        <row r="257">
          <cell r="B257">
            <v>99.635216215009407</v>
          </cell>
        </row>
        <row r="258">
          <cell r="B258">
            <v>99.567673118097801</v>
          </cell>
        </row>
        <row r="259">
          <cell r="B259">
            <v>99.516580470617797</v>
          </cell>
        </row>
        <row r="260">
          <cell r="B260">
            <v>99.491471495133183</v>
          </cell>
        </row>
        <row r="261">
          <cell r="B261">
            <v>99.493895462463669</v>
          </cell>
        </row>
        <row r="262">
          <cell r="B262">
            <v>99.491577464330888</v>
          </cell>
        </row>
        <row r="263">
          <cell r="B263">
            <v>99.467256613570925</v>
          </cell>
        </row>
        <row r="264">
          <cell r="B264">
            <v>99.426104453035194</v>
          </cell>
        </row>
        <row r="265">
          <cell r="B265">
            <v>99.364633126014468</v>
          </cell>
        </row>
        <row r="266">
          <cell r="B266">
            <v>99.305929989399203</v>
          </cell>
        </row>
        <row r="267">
          <cell r="B267">
            <v>99.259341383327666</v>
          </cell>
        </row>
        <row r="268">
          <cell r="B268">
            <v>99.240181866635098</v>
          </cell>
        </row>
        <row r="269">
          <cell r="B269">
            <v>99.236414828427556</v>
          </cell>
        </row>
        <row r="270">
          <cell r="B270">
            <v>99.213854170769466</v>
          </cell>
        </row>
        <row r="271">
          <cell r="B271">
            <v>99.228981553214254</v>
          </cell>
        </row>
        <row r="272">
          <cell r="B272">
            <v>99.276607816905795</v>
          </cell>
        </row>
        <row r="273">
          <cell r="B273">
            <v>99.364193083792614</v>
          </cell>
        </row>
        <row r="274">
          <cell r="B274">
            <v>99.492813001965885</v>
          </cell>
        </row>
        <row r="275">
          <cell r="B275">
            <v>99.667825824731452</v>
          </cell>
        </row>
        <row r="276">
          <cell r="B276">
            <v>99.862668420470825</v>
          </cell>
        </row>
        <row r="277">
          <cell r="B277">
            <v>100.07169918330449</v>
          </cell>
        </row>
        <row r="278">
          <cell r="B278">
            <v>100.28264728077458</v>
          </cell>
        </row>
        <row r="279">
          <cell r="B279">
            <v>100.51288909681122</v>
          </cell>
        </row>
        <row r="280">
          <cell r="B280">
            <v>100.73247814796741</v>
          </cell>
        </row>
        <row r="281">
          <cell r="B281">
            <v>100.91164762417445</v>
          </cell>
        </row>
        <row r="282">
          <cell r="B282">
            <v>101.00773799395567</v>
          </cell>
        </row>
        <row r="283">
          <cell r="B283">
            <v>101.02533478062644</v>
          </cell>
        </row>
        <row r="284">
          <cell r="B284">
            <v>101.00135116534233</v>
          </cell>
        </row>
        <row r="285">
          <cell r="B285">
            <v>100.94652641324147</v>
          </cell>
        </row>
        <row r="286">
          <cell r="B286">
            <v>100.88285934191646</v>
          </cell>
        </row>
        <row r="287">
          <cell r="B287">
            <v>100.83799912767469</v>
          </cell>
        </row>
        <row r="288">
          <cell r="B288">
            <v>100.82803429109406</v>
          </cell>
        </row>
        <row r="289">
          <cell r="B289">
            <v>100.83227955504682</v>
          </cell>
        </row>
        <row r="290">
          <cell r="B290">
            <v>100.8403146242249</v>
          </cell>
        </row>
        <row r="291">
          <cell r="B291">
            <v>100.83595962415676</v>
          </cell>
        </row>
        <row r="292">
          <cell r="B292">
            <v>100.8109455529074</v>
          </cell>
        </row>
        <row r="293">
          <cell r="B293">
            <v>100.77057715703344</v>
          </cell>
        </row>
        <row r="294">
          <cell r="B294">
            <v>100.7710083472515</v>
          </cell>
        </row>
        <row r="295">
          <cell r="B295">
            <v>100.82510566853267</v>
          </cell>
        </row>
        <row r="296">
          <cell r="B296">
            <v>100.91894538710788</v>
          </cell>
        </row>
        <row r="297">
          <cell r="B297">
            <v>101.02647561510307</v>
          </cell>
        </row>
        <row r="298">
          <cell r="B298">
            <v>101.10676033829155</v>
          </cell>
        </row>
        <row r="299">
          <cell r="B299">
            <v>101.12306336585104</v>
          </cell>
        </row>
        <row r="300">
          <cell r="B300">
            <v>101.07573090337725</v>
          </cell>
        </row>
        <row r="301">
          <cell r="B301">
            <v>100.96919857300068</v>
          </cell>
        </row>
        <row r="302">
          <cell r="B302">
            <v>100.82685117825415</v>
          </cell>
        </row>
        <row r="303">
          <cell r="B303">
            <v>100.67275314793073</v>
          </cell>
        </row>
        <row r="304">
          <cell r="B304">
            <v>100.51342825285047</v>
          </cell>
        </row>
        <row r="305">
          <cell r="B305">
            <v>100.36481390122455</v>
          </cell>
        </row>
        <row r="306">
          <cell r="B306">
            <v>100.27346105108204</v>
          </cell>
        </row>
        <row r="307">
          <cell r="B307">
            <v>100.21141345636931</v>
          </cell>
        </row>
        <row r="308">
          <cell r="B308">
            <v>100.19791079700889</v>
          </cell>
        </row>
        <row r="309">
          <cell r="B309">
            <v>100.1939504582155</v>
          </cell>
        </row>
        <row r="310">
          <cell r="B310">
            <v>100.17686673693757</v>
          </cell>
        </row>
        <row r="311">
          <cell r="B311">
            <v>100.12507461531679</v>
          </cell>
        </row>
        <row r="312">
          <cell r="B312">
            <v>100.02255976353888</v>
          </cell>
        </row>
        <row r="313">
          <cell r="B313">
            <v>99.866271993730237</v>
          </cell>
        </row>
        <row r="314">
          <cell r="B314">
            <v>99.631363250062947</v>
          </cell>
        </row>
        <row r="315">
          <cell r="B315">
            <v>99.36219837750464</v>
          </cell>
        </row>
        <row r="316">
          <cell r="B316">
            <v>99.062627017437265</v>
          </cell>
        </row>
        <row r="317">
          <cell r="B317">
            <v>98.715737651510139</v>
          </cell>
        </row>
        <row r="318">
          <cell r="B318">
            <v>98.322646438748109</v>
          </cell>
        </row>
        <row r="319">
          <cell r="B319">
            <v>97.930412828629542</v>
          </cell>
        </row>
        <row r="320">
          <cell r="B320">
            <v>97.587490727186363</v>
          </cell>
        </row>
        <row r="321">
          <cell r="B321">
            <v>97.400495971100838</v>
          </cell>
        </row>
        <row r="322">
          <cell r="B322">
            <v>97.397681749038185</v>
          </cell>
        </row>
        <row r="323">
          <cell r="B323">
            <v>97.58494109869676</v>
          </cell>
        </row>
        <row r="324">
          <cell r="B324">
            <v>97.925223059828724</v>
          </cell>
        </row>
        <row r="325">
          <cell r="B325">
            <v>98.357873139762802</v>
          </cell>
        </row>
        <row r="326">
          <cell r="B326">
            <v>98.786374132918795</v>
          </cell>
        </row>
        <row r="327">
          <cell r="B327">
            <v>99.188059371419968</v>
          </cell>
        </row>
        <row r="328">
          <cell r="B328">
            <v>99.556727011700175</v>
          </cell>
        </row>
        <row r="329">
          <cell r="B329">
            <v>99.882603052624333</v>
          </cell>
        </row>
        <row r="330">
          <cell r="B330">
            <v>100.17237793590566</v>
          </cell>
        </row>
        <row r="331">
          <cell r="B331">
            <v>100.41309272253851</v>
          </cell>
        </row>
        <row r="332">
          <cell r="B332">
            <v>100.58724514243892</v>
          </cell>
        </row>
        <row r="333">
          <cell r="B333">
            <v>100.67784206282478</v>
          </cell>
        </row>
        <row r="334">
          <cell r="B334">
            <v>100.69544973272065</v>
          </cell>
        </row>
        <row r="335">
          <cell r="B335">
            <v>100.66520070883735</v>
          </cell>
        </row>
        <row r="336">
          <cell r="B336">
            <v>100.6062945857782</v>
          </cell>
        </row>
        <row r="337">
          <cell r="B337">
            <v>100.54849650371868</v>
          </cell>
        </row>
        <row r="338">
          <cell r="B338">
            <v>100.53237310517082</v>
          </cell>
        </row>
        <row r="339">
          <cell r="B339">
            <v>100.54854488340253</v>
          </cell>
        </row>
        <row r="340">
          <cell r="B340">
            <v>100.58487435190659</v>
          </cell>
        </row>
        <row r="341">
          <cell r="B341">
            <v>100.64093411123928</v>
          </cell>
        </row>
        <row r="342">
          <cell r="B342">
            <v>100.72158070274929</v>
          </cell>
        </row>
        <row r="343">
          <cell r="B343">
            <v>100.8236764669364</v>
          </cell>
        </row>
        <row r="344">
          <cell r="B344">
            <v>100.91236584163046</v>
          </cell>
        </row>
        <row r="345">
          <cell r="B345">
            <v>100.97036750984394</v>
          </cell>
        </row>
        <row r="346">
          <cell r="B346">
            <v>101.01018860027855</v>
          </cell>
        </row>
        <row r="347">
          <cell r="B347">
            <v>101.00498271142733</v>
          </cell>
        </row>
        <row r="348">
          <cell r="B348">
            <v>100.9589379800135</v>
          </cell>
        </row>
        <row r="349">
          <cell r="B349">
            <v>100.87554381528214</v>
          </cell>
        </row>
        <row r="350">
          <cell r="B350">
            <v>100.76956901741229</v>
          </cell>
        </row>
        <row r="351">
          <cell r="B351">
            <v>100.63040738877447</v>
          </cell>
        </row>
        <row r="352">
          <cell r="B352">
            <v>100.45899561208472</v>
          </cell>
        </row>
        <row r="353">
          <cell r="B353">
            <v>100.2882583244445</v>
          </cell>
        </row>
        <row r="354">
          <cell r="B354">
            <v>100.14665084910511</v>
          </cell>
        </row>
        <row r="355">
          <cell r="B355">
            <v>100.06595030774817</v>
          </cell>
        </row>
        <row r="356">
          <cell r="B356">
            <v>100.04388482405065</v>
          </cell>
        </row>
        <row r="357">
          <cell r="B357">
            <v>100.04893653553961</v>
          </cell>
        </row>
        <row r="358">
          <cell r="B358">
            <v>100.06406226141129</v>
          </cell>
        </row>
        <row r="359">
          <cell r="B359">
            <v>100.05822894931015</v>
          </cell>
        </row>
        <row r="360">
          <cell r="B360">
            <v>99.980575184733098</v>
          </cell>
        </row>
        <row r="361">
          <cell r="B361">
            <v>99.836272679879642</v>
          </cell>
        </row>
        <row r="362">
          <cell r="B362">
            <v>99.629385706505659</v>
          </cell>
        </row>
        <row r="363">
          <cell r="B363">
            <v>99.375027490234771</v>
          </cell>
        </row>
        <row r="364">
          <cell r="B364">
            <v>99.138659573330798</v>
          </cell>
        </row>
        <row r="365">
          <cell r="B365">
            <v>98.957033487699519</v>
          </cell>
        </row>
        <row r="366">
          <cell r="B366">
            <v>98.895891037116314</v>
          </cell>
        </row>
        <row r="367">
          <cell r="B367">
            <v>98.973488139500759</v>
          </cell>
        </row>
        <row r="368">
          <cell r="B368">
            <v>99.184585126117824</v>
          </cell>
        </row>
        <row r="369">
          <cell r="B369">
            <v>99.49075200425797</v>
          </cell>
        </row>
        <row r="370">
          <cell r="B370">
            <v>99.843921536510067</v>
          </cell>
        </row>
        <row r="371">
          <cell r="B371">
            <v>100.20412557165209</v>
          </cell>
        </row>
        <row r="372">
          <cell r="B372"/>
        </row>
        <row r="373">
          <cell r="B373"/>
        </row>
        <row r="374">
          <cell r="B374"/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99.134490245317608</v>
          </cell>
        </row>
        <row r="234">
          <cell r="B234">
            <v>99.233632044317844</v>
          </cell>
        </row>
        <row r="235">
          <cell r="B235">
            <v>99.395688113253854</v>
          </cell>
        </row>
        <row r="236">
          <cell r="B236">
            <v>99.585914592658241</v>
          </cell>
        </row>
        <row r="237">
          <cell r="B237">
            <v>99.789967453998017</v>
          </cell>
        </row>
        <row r="238">
          <cell r="B238">
            <v>99.992749031563662</v>
          </cell>
        </row>
        <row r="239">
          <cell r="B239">
            <v>100.18724638121215</v>
          </cell>
        </row>
        <row r="240">
          <cell r="B240">
            <v>100.39275196209098</v>
          </cell>
        </row>
        <row r="241">
          <cell r="B241">
            <v>100.63262817511168</v>
          </cell>
        </row>
        <row r="242">
          <cell r="B242">
            <v>100.88598424563519</v>
          </cell>
        </row>
        <row r="243">
          <cell r="B243">
            <v>101.08876608597458</v>
          </cell>
        </row>
        <row r="244">
          <cell r="B244">
            <v>101.18103430333034</v>
          </cell>
        </row>
        <row r="245">
          <cell r="B245">
            <v>101.11395814942331</v>
          </cell>
        </row>
        <row r="246">
          <cell r="B246">
            <v>100.90854904035115</v>
          </cell>
        </row>
        <row r="247">
          <cell r="B247">
            <v>100.62137882720046</v>
          </cell>
        </row>
        <row r="248">
          <cell r="B248">
            <v>100.32653526970273</v>
          </cell>
        </row>
        <row r="249">
          <cell r="B249">
            <v>100.08826752546622</v>
          </cell>
        </row>
        <row r="250">
          <cell r="B250">
            <v>99.928330847268043</v>
          </cell>
        </row>
        <row r="251">
          <cell r="B251">
            <v>99.856804586211311</v>
          </cell>
        </row>
        <row r="252">
          <cell r="B252">
            <v>99.858101725599468</v>
          </cell>
        </row>
        <row r="253">
          <cell r="B253">
            <v>99.852797774901632</v>
          </cell>
        </row>
        <row r="254">
          <cell r="B254">
            <v>99.826694718643736</v>
          </cell>
        </row>
        <row r="255">
          <cell r="B255">
            <v>99.771842560340147</v>
          </cell>
        </row>
        <row r="256">
          <cell r="B256">
            <v>99.699128771971729</v>
          </cell>
        </row>
        <row r="257">
          <cell r="B257">
            <v>99.633454834479778</v>
          </cell>
        </row>
        <row r="258">
          <cell r="B258">
            <v>99.565558945251993</v>
          </cell>
        </row>
        <row r="259">
          <cell r="B259">
            <v>99.513840405132385</v>
          </cell>
        </row>
        <row r="260">
          <cell r="B260">
            <v>99.488037153541669</v>
          </cell>
        </row>
        <row r="261">
          <cell r="B261">
            <v>99.48980022207715</v>
          </cell>
        </row>
        <row r="262">
          <cell r="B262">
            <v>99.487080296550644</v>
          </cell>
        </row>
        <row r="263">
          <cell r="B263">
            <v>99.462634339900077</v>
          </cell>
        </row>
        <row r="264">
          <cell r="B264">
            <v>99.421320901158907</v>
          </cell>
        </row>
        <row r="265">
          <cell r="B265">
            <v>99.359711426495593</v>
          </cell>
        </row>
        <row r="266">
          <cell r="B266">
            <v>99.300657147162056</v>
          </cell>
        </row>
        <row r="267">
          <cell r="B267">
            <v>99.25350339337048</v>
          </cell>
        </row>
        <row r="268">
          <cell r="B268">
            <v>99.23374069867991</v>
          </cell>
        </row>
        <row r="269">
          <cell r="B269">
            <v>99.229370476851884</v>
          </cell>
        </row>
        <row r="270">
          <cell r="B270">
            <v>99.206443921935801</v>
          </cell>
        </row>
        <row r="271">
          <cell r="B271">
            <v>99.221351339949223</v>
          </cell>
        </row>
        <row r="272">
          <cell r="B272">
            <v>99.268984939818708</v>
          </cell>
        </row>
        <row r="273">
          <cell r="B273">
            <v>99.356795502191503</v>
          </cell>
        </row>
        <row r="274">
          <cell r="B274">
            <v>99.485646856795</v>
          </cell>
        </row>
        <row r="275">
          <cell r="B275">
            <v>99.660887718984142</v>
          </cell>
        </row>
        <row r="276">
          <cell r="B276">
            <v>99.855997288417868</v>
          </cell>
        </row>
        <row r="277">
          <cell r="B277">
            <v>100.06528983996196</v>
          </cell>
        </row>
        <row r="278">
          <cell r="B278">
            <v>100.27661776289497</v>
          </cell>
        </row>
        <row r="279">
          <cell r="B279">
            <v>100.5073221847677</v>
          </cell>
        </row>
        <row r="280">
          <cell r="B280">
            <v>100.72736399764767</v>
          </cell>
        </row>
        <row r="281">
          <cell r="B281">
            <v>100.90701439230794</v>
          </cell>
        </row>
        <row r="282">
          <cell r="B282">
            <v>101.0038178927333</v>
          </cell>
        </row>
        <row r="283">
          <cell r="B283">
            <v>101.02211704444171</v>
          </cell>
        </row>
        <row r="284">
          <cell r="B284">
            <v>100.99856635134446</v>
          </cell>
        </row>
        <row r="285">
          <cell r="B285">
            <v>100.94395760146527</v>
          </cell>
        </row>
        <row r="286">
          <cell r="B286">
            <v>100.88041698066262</v>
          </cell>
        </row>
        <row r="287">
          <cell r="B287">
            <v>100.83560314414723</v>
          </cell>
        </row>
        <row r="288">
          <cell r="B288">
            <v>100.82574016537096</v>
          </cell>
        </row>
        <row r="289">
          <cell r="B289">
            <v>100.83013905173402</v>
          </cell>
        </row>
        <row r="290">
          <cell r="B290">
            <v>100.83829436848872</v>
          </cell>
        </row>
        <row r="291">
          <cell r="B291">
            <v>100.83395161493254</v>
          </cell>
        </row>
        <row r="292">
          <cell r="B292">
            <v>100.80878939230102</v>
          </cell>
        </row>
        <row r="293">
          <cell r="B293">
            <v>100.76825973348724</v>
          </cell>
        </row>
        <row r="294">
          <cell r="B294">
            <v>100.76867583268029</v>
          </cell>
        </row>
        <row r="295">
          <cell r="B295">
            <v>100.82296892772411</v>
          </cell>
        </row>
        <row r="296">
          <cell r="B296">
            <v>100.91713067607478</v>
          </cell>
        </row>
        <row r="297">
          <cell r="B297">
            <v>101.02490109716187</v>
          </cell>
        </row>
        <row r="298">
          <cell r="B298">
            <v>101.10521561267691</v>
          </cell>
        </row>
        <row r="299">
          <cell r="B299">
            <v>101.12125608687546</v>
          </cell>
        </row>
        <row r="300">
          <cell r="B300">
            <v>101.0734304135231</v>
          </cell>
        </row>
        <row r="301">
          <cell r="B301">
            <v>100.96608035080619</v>
          </cell>
        </row>
        <row r="302">
          <cell r="B302">
            <v>100.82266236649072</v>
          </cell>
        </row>
        <row r="303">
          <cell r="B303">
            <v>100.66738417160605</v>
          </cell>
        </row>
        <row r="304">
          <cell r="B304">
            <v>100.50689571860387</v>
          </cell>
        </row>
        <row r="305">
          <cell r="B305">
            <v>100.3572899544003</v>
          </cell>
        </row>
        <row r="306">
          <cell r="B306">
            <v>100.26533334411026</v>
          </cell>
        </row>
        <row r="307">
          <cell r="B307">
            <v>100.20308391549565</v>
          </cell>
        </row>
        <row r="308">
          <cell r="B308">
            <v>100.18981040308829</v>
          </cell>
        </row>
        <row r="309">
          <cell r="B309">
            <v>100.18631910200939</v>
          </cell>
        </row>
        <row r="310">
          <cell r="B310">
            <v>100.16961959221153</v>
          </cell>
        </row>
        <row r="311">
          <cell r="B311">
            <v>100.11816745688368</v>
          </cell>
        </row>
        <row r="312">
          <cell r="B312">
            <v>100.01568811466979</v>
          </cell>
        </row>
        <row r="313">
          <cell r="B313">
            <v>99.858572612763766</v>
          </cell>
        </row>
        <row r="314">
          <cell r="B314">
            <v>99.622554694421055</v>
          </cell>
        </row>
        <row r="315">
          <cell r="B315">
            <v>99.352049935494534</v>
          </cell>
        </row>
        <row r="316">
          <cell r="B316">
            <v>99.050885195048124</v>
          </cell>
        </row>
        <row r="317">
          <cell r="B317">
            <v>98.702165121988699</v>
          </cell>
        </row>
        <row r="318">
          <cell r="B318">
            <v>98.307000429790463</v>
          </cell>
        </row>
        <row r="319">
          <cell r="B319">
            <v>97.91245160523043</v>
          </cell>
        </row>
        <row r="320">
          <cell r="B320">
            <v>97.567632220194056</v>
          </cell>
        </row>
        <row r="321">
          <cell r="B321">
            <v>97.379834353934612</v>
          </cell>
        </row>
        <row r="322">
          <cell r="B322">
            <v>97.377469687250994</v>
          </cell>
        </row>
        <row r="323">
          <cell r="B323">
            <v>97.566291038446778</v>
          </cell>
        </row>
        <row r="324">
          <cell r="B324">
            <v>97.908920221440695</v>
          </cell>
        </row>
        <row r="325">
          <cell r="B325">
            <v>98.344257266271541</v>
          </cell>
        </row>
        <row r="326">
          <cell r="B326">
            <v>98.775462263410745</v>
          </cell>
        </row>
        <row r="327">
          <cell r="B327">
            <v>99.179744670816007</v>
          </cell>
        </row>
        <row r="328">
          <cell r="B328">
            <v>99.5509681422878</v>
          </cell>
        </row>
        <row r="329">
          <cell r="B329">
            <v>99.879282890157427</v>
          </cell>
        </row>
        <row r="330">
          <cell r="B330">
            <v>100.1714006377683</v>
          </cell>
        </row>
        <row r="331">
          <cell r="B331">
            <v>100.41429625957694</v>
          </cell>
        </row>
        <row r="332">
          <cell r="B332">
            <v>100.59031314338699</v>
          </cell>
        </row>
        <row r="333">
          <cell r="B333">
            <v>100.68240939323886</v>
          </cell>
        </row>
        <row r="334">
          <cell r="B334">
            <v>100.70124877861535</v>
          </cell>
        </row>
        <row r="335">
          <cell r="B335">
            <v>100.67204173183808</v>
          </cell>
        </row>
        <row r="336">
          <cell r="B336">
            <v>100.61411391668229</v>
          </cell>
        </row>
        <row r="337">
          <cell r="B337">
            <v>100.55748312914838</v>
          </cell>
        </row>
        <row r="338">
          <cell r="B338">
            <v>100.54287452354956</v>
          </cell>
        </row>
        <row r="339">
          <cell r="B339">
            <v>100.56087678202645</v>
          </cell>
        </row>
        <row r="340">
          <cell r="B340">
            <v>100.59925663766836</v>
          </cell>
        </row>
        <row r="341">
          <cell r="B341">
            <v>100.65742934695584</v>
          </cell>
        </row>
        <row r="342">
          <cell r="B342">
            <v>100.74000152356631</v>
          </cell>
        </row>
        <row r="343">
          <cell r="B343">
            <v>100.84397026069294</v>
          </cell>
        </row>
        <row r="344">
          <cell r="B344">
            <v>100.93456540409105</v>
          </cell>
        </row>
        <row r="345">
          <cell r="B345">
            <v>100.99455611703881</v>
          </cell>
        </row>
        <row r="346">
          <cell r="B346">
            <v>101.03635779961456</v>
          </cell>
        </row>
        <row r="347">
          <cell r="B347">
            <v>101.03289359504083</v>
          </cell>
        </row>
        <row r="348">
          <cell r="B348">
            <v>100.98841645395706</v>
          </cell>
        </row>
        <row r="349">
          <cell r="B349">
            <v>100.90650763642574</v>
          </cell>
        </row>
        <row r="350">
          <cell r="B350">
            <v>100.80194992052675</v>
          </cell>
        </row>
        <row r="351">
          <cell r="B351">
            <v>100.66434310425356</v>
          </cell>
        </row>
        <row r="352">
          <cell r="B352">
            <v>100.49461419228908</v>
          </cell>
        </row>
        <row r="353">
          <cell r="B353">
            <v>100.32578743816062</v>
          </cell>
        </row>
        <row r="354">
          <cell r="B354">
            <v>100.18647177525965</v>
          </cell>
        </row>
        <row r="355">
          <cell r="B355">
            <v>100.10822671480439</v>
          </cell>
        </row>
        <row r="356">
          <cell r="B356">
            <v>100.08888091874796</v>
          </cell>
        </row>
        <row r="357">
          <cell r="B357">
            <v>100.09703809809824</v>
          </cell>
        </row>
        <row r="358">
          <cell r="B358">
            <v>100.11593157978798</v>
          </cell>
        </row>
        <row r="359">
          <cell r="B359">
            <v>100.1148445342461</v>
          </cell>
        </row>
        <row r="360">
          <cell r="B360">
            <v>100.04357770765442</v>
          </cell>
        </row>
        <row r="361">
          <cell r="B361">
            <v>99.908180505591076</v>
          </cell>
        </row>
        <row r="362">
          <cell r="B362">
            <v>99.713251342038404</v>
          </cell>
        </row>
        <row r="363">
          <cell r="B363">
            <v>99.473890610003266</v>
          </cell>
        </row>
        <row r="364">
          <cell r="B364">
            <v>99.25408222940807</v>
          </cell>
        </row>
        <row r="365">
          <cell r="B365">
            <v>99.087174047496859</v>
          </cell>
        </row>
        <row r="366">
          <cell r="B366">
            <v>99.03259401027006</v>
          </cell>
        </row>
        <row r="367">
          <cell r="B367">
            <v>99.098906874810908</v>
          </cell>
        </row>
        <row r="368">
          <cell r="B368">
            <v>99.267091848364672</v>
          </cell>
        </row>
        <row r="369">
          <cell r="B369">
            <v>99.48210748630953</v>
          </cell>
        </row>
        <row r="370">
          <cell r="B370">
            <v>99.679787813320047</v>
          </cell>
        </row>
        <row r="371">
          <cell r="B371">
            <v>99.811869726162627</v>
          </cell>
        </row>
        <row r="372">
          <cell r="B372">
            <v>99.867980571185811</v>
          </cell>
        </row>
        <row r="373">
          <cell r="B373"/>
        </row>
        <row r="374">
          <cell r="B374"/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99.137759039914741</v>
          </cell>
        </row>
        <row r="234">
          <cell r="B234">
            <v>99.236713487530636</v>
          </cell>
        </row>
        <row r="235">
          <cell r="B235">
            <v>99.398364469944909</v>
          </cell>
        </row>
        <row r="236">
          <cell r="B236">
            <v>99.588143774325985</v>
          </cell>
        </row>
        <row r="237">
          <cell r="B237">
            <v>99.791869938699733</v>
          </cell>
        </row>
        <row r="238">
          <cell r="B238">
            <v>99.994500422246375</v>
          </cell>
        </row>
        <row r="239">
          <cell r="B239">
            <v>100.18928254082289</v>
          </cell>
        </row>
        <row r="240">
          <cell r="B240">
            <v>100.3953777401005</v>
          </cell>
        </row>
        <row r="241">
          <cell r="B241">
            <v>100.63589616163527</v>
          </cell>
        </row>
        <row r="242">
          <cell r="B242">
            <v>100.88969782701095</v>
          </cell>
        </row>
        <row r="243">
          <cell r="B243">
            <v>101.0926188468177</v>
          </cell>
        </row>
        <row r="244">
          <cell r="B244">
            <v>101.1847463983578</v>
          </cell>
        </row>
        <row r="245">
          <cell r="B245">
            <v>101.11746698420997</v>
          </cell>
        </row>
        <row r="246">
          <cell r="B246">
            <v>100.91186417436458</v>
          </cell>
        </row>
        <row r="247">
          <cell r="B247">
            <v>100.62455144598104</v>
          </cell>
        </row>
        <row r="248">
          <cell r="B248">
            <v>100.32965836186989</v>
          </cell>
        </row>
        <row r="249">
          <cell r="B249">
            <v>100.09136472386812</v>
          </cell>
        </row>
        <row r="250">
          <cell r="B250">
            <v>99.931515499556454</v>
          </cell>
        </row>
        <row r="251">
          <cell r="B251">
            <v>99.860105342361308</v>
          </cell>
        </row>
        <row r="252">
          <cell r="B252">
            <v>99.861541616367447</v>
          </cell>
        </row>
        <row r="253">
          <cell r="B253">
            <v>99.856275227220706</v>
          </cell>
        </row>
        <row r="254">
          <cell r="B254">
            <v>99.830051628200081</v>
          </cell>
        </row>
        <row r="255">
          <cell r="B255">
            <v>99.775029817753506</v>
          </cell>
        </row>
        <row r="256">
          <cell r="B256">
            <v>99.702202720504104</v>
          </cell>
        </row>
        <row r="257">
          <cell r="B257">
            <v>99.636526423747</v>
          </cell>
        </row>
        <row r="258">
          <cell r="B258">
            <v>99.568815880001168</v>
          </cell>
        </row>
        <row r="259">
          <cell r="B259">
            <v>99.517371103790765</v>
          </cell>
        </row>
        <row r="260">
          <cell r="B260">
            <v>99.491730760358436</v>
          </cell>
        </row>
        <row r="261">
          <cell r="B261">
            <v>99.49356858314485</v>
          </cell>
        </row>
        <row r="262">
          <cell r="B262">
            <v>99.490734660017537</v>
          </cell>
        </row>
        <row r="263">
          <cell r="B263">
            <v>99.466021698660356</v>
          </cell>
        </row>
        <row r="264">
          <cell r="B264">
            <v>99.424465046273724</v>
          </cell>
        </row>
        <row r="265">
          <cell r="B265">
            <v>99.362650330174702</v>
          </cell>
        </row>
        <row r="266">
          <cell r="B266">
            <v>99.303597003125589</v>
          </cell>
        </row>
        <row r="267">
          <cell r="B267">
            <v>99.256610594382565</v>
          </cell>
        </row>
        <row r="268">
          <cell r="B268">
            <v>99.237035388841861</v>
          </cell>
        </row>
        <row r="269">
          <cell r="B269">
            <v>99.2329814101643</v>
          </cell>
        </row>
        <row r="270">
          <cell r="B270">
            <v>99.210258061097591</v>
          </cell>
        </row>
        <row r="271">
          <cell r="B271">
            <v>99.225296095670117</v>
          </cell>
        </row>
        <row r="272">
          <cell r="B272">
            <v>99.272986758603778</v>
          </cell>
        </row>
        <row r="273">
          <cell r="B273">
            <v>99.3607767480148</v>
          </cell>
        </row>
        <row r="274">
          <cell r="B274">
            <v>99.489805085604928</v>
          </cell>
        </row>
        <row r="275">
          <cell r="B275">
            <v>99.665255884993428</v>
          </cell>
        </row>
        <row r="276">
          <cell r="B276">
            <v>99.860703445381887</v>
          </cell>
        </row>
        <row r="277">
          <cell r="B277">
            <v>100.07047419942592</v>
          </cell>
        </row>
        <row r="278">
          <cell r="B278">
            <v>100.28233847115166</v>
          </cell>
        </row>
        <row r="279">
          <cell r="B279">
            <v>100.51361147213693</v>
          </cell>
        </row>
        <row r="280">
          <cell r="B280">
            <v>100.73434546153609</v>
          </cell>
        </row>
        <row r="281">
          <cell r="B281">
            <v>100.91470260724593</v>
          </cell>
        </row>
        <row r="282">
          <cell r="B282">
            <v>101.01208176741605</v>
          </cell>
        </row>
        <row r="283">
          <cell r="B283">
            <v>101.0309927827327</v>
          </cell>
        </row>
        <row r="284">
          <cell r="B284">
            <v>101.00828352769906</v>
          </cell>
        </row>
        <row r="285">
          <cell r="B285">
            <v>100.95461679199235</v>
          </cell>
        </row>
        <row r="286">
          <cell r="B286">
            <v>100.89188412341302</v>
          </cell>
        </row>
        <row r="287">
          <cell r="B287">
            <v>100.84765746726369</v>
          </cell>
        </row>
        <row r="288">
          <cell r="B288">
            <v>100.83806403978491</v>
          </cell>
        </row>
        <row r="289">
          <cell r="B289">
            <v>100.84246361369331</v>
          </cell>
        </row>
        <row r="290">
          <cell r="B290">
            <v>100.85052191983777</v>
          </cell>
        </row>
        <row r="291">
          <cell r="B291">
            <v>100.84620205931363</v>
          </cell>
        </row>
        <row r="292">
          <cell r="B292">
            <v>100.8212186207288</v>
          </cell>
        </row>
        <row r="293">
          <cell r="B293">
            <v>100.78091655436582</v>
          </cell>
        </row>
        <row r="294">
          <cell r="B294">
            <v>100.78153068158529</v>
          </cell>
        </row>
        <row r="295">
          <cell r="B295">
            <v>100.83582177530877</v>
          </cell>
        </row>
        <row r="296">
          <cell r="B296">
            <v>100.92979977764236</v>
          </cell>
        </row>
        <row r="297">
          <cell r="B297">
            <v>101.03735659640385</v>
          </cell>
        </row>
        <row r="298">
          <cell r="B298">
            <v>101.11747805775828</v>
          </cell>
        </row>
        <row r="299">
          <cell r="B299">
            <v>101.13353568528299</v>
          </cell>
        </row>
        <row r="300">
          <cell r="B300">
            <v>101.08596900617385</v>
          </cell>
        </row>
        <row r="301">
          <cell r="B301">
            <v>100.97920982307586</v>
          </cell>
        </row>
        <row r="302">
          <cell r="B302">
            <v>100.83672102091755</v>
          </cell>
        </row>
        <row r="303">
          <cell r="B303">
            <v>100.68232357747786</v>
          </cell>
        </row>
        <row r="304">
          <cell r="B304">
            <v>100.52266224522624</v>
          </cell>
        </row>
        <row r="305">
          <cell r="B305">
            <v>100.37383383865493</v>
          </cell>
        </row>
        <row r="306">
          <cell r="B306">
            <v>100.28225595977727</v>
          </cell>
        </row>
        <row r="307">
          <cell r="B307">
            <v>100.22018647834632</v>
          </cell>
        </row>
        <row r="308">
          <cell r="B308">
            <v>100.20691581340841</v>
          </cell>
        </row>
        <row r="309">
          <cell r="B309">
            <v>100.2034055698869</v>
          </cell>
        </row>
        <row r="310">
          <cell r="B310">
            <v>100.18683377925095</v>
          </cell>
        </row>
        <row r="311">
          <cell r="B311">
            <v>100.13551086201133</v>
          </cell>
        </row>
        <row r="312">
          <cell r="B312">
            <v>100.03312211387227</v>
          </cell>
        </row>
        <row r="313">
          <cell r="B313">
            <v>99.876025356286419</v>
          </cell>
        </row>
        <row r="314">
          <cell r="B314">
            <v>99.639802332672986</v>
          </cell>
        </row>
        <row r="315">
          <cell r="B315">
            <v>99.368864528336417</v>
          </cell>
        </row>
        <row r="316">
          <cell r="B316">
            <v>99.066991075695142</v>
          </cell>
        </row>
        <row r="317">
          <cell r="B317">
            <v>98.717201503260853</v>
          </cell>
        </row>
        <row r="318">
          <cell r="B318">
            <v>98.320757109834275</v>
          </cell>
        </row>
        <row r="319">
          <cell r="B319">
            <v>97.924885750716498</v>
          </cell>
        </row>
        <row r="320">
          <cell r="B320">
            <v>97.578778799858028</v>
          </cell>
        </row>
        <row r="321">
          <cell r="B321">
            <v>97.389757917235443</v>
          </cell>
        </row>
        <row r="322">
          <cell r="B322">
            <v>97.386559982388803</v>
          </cell>
        </row>
        <row r="323">
          <cell r="B323">
            <v>97.57457602553167</v>
          </cell>
        </row>
        <row r="324">
          <cell r="B324">
            <v>97.916260420532851</v>
          </cell>
        </row>
        <row r="325">
          <cell r="B325">
            <v>98.35042875632017</v>
          </cell>
        </row>
        <row r="326">
          <cell r="B326">
            <v>98.780402756807305</v>
          </cell>
        </row>
        <row r="327">
          <cell r="B327">
            <v>99.183375345176415</v>
          </cell>
        </row>
        <row r="328">
          <cell r="B328">
            <v>99.553158146388327</v>
          </cell>
        </row>
        <row r="329">
          <cell r="B329">
            <v>99.880025237825265</v>
          </cell>
        </row>
        <row r="330">
          <cell r="B330">
            <v>100.17071723348236</v>
          </cell>
        </row>
        <row r="331">
          <cell r="B331">
            <v>100.41228486712802</v>
          </cell>
        </row>
        <row r="332">
          <cell r="B332">
            <v>100.58707841549011</v>
          </cell>
        </row>
        <row r="333">
          <cell r="B333">
            <v>100.67807219238186</v>
          </cell>
        </row>
        <row r="334">
          <cell r="B334">
            <v>100.69581801083565</v>
          </cell>
        </row>
        <row r="335">
          <cell r="B335">
            <v>100.66533006241411</v>
          </cell>
        </row>
        <row r="336">
          <cell r="B336">
            <v>100.60588777652438</v>
          </cell>
        </row>
        <row r="337">
          <cell r="B337">
            <v>100.54742754862305</v>
          </cell>
        </row>
        <row r="338">
          <cell r="B338">
            <v>100.53054252158778</v>
          </cell>
        </row>
        <row r="339">
          <cell r="B339">
            <v>100.54600558712579</v>
          </cell>
        </row>
        <row r="340">
          <cell r="B340">
            <v>100.58166375652102</v>
          </cell>
        </row>
        <row r="341">
          <cell r="B341">
            <v>100.63699413621632</v>
          </cell>
        </row>
        <row r="342">
          <cell r="B342">
            <v>100.71673081318997</v>
          </cell>
        </row>
        <row r="343">
          <cell r="B343">
            <v>100.81785239789308</v>
          </cell>
        </row>
        <row r="344">
          <cell r="B344">
            <v>100.90549502503802</v>
          </cell>
        </row>
        <row r="345">
          <cell r="B345">
            <v>100.96227025481342</v>
          </cell>
        </row>
        <row r="346">
          <cell r="B346">
            <v>101.00079365982351</v>
          </cell>
        </row>
        <row r="347">
          <cell r="B347">
            <v>100.99411775894875</v>
          </cell>
        </row>
        <row r="348">
          <cell r="B348">
            <v>100.9464707045677</v>
          </cell>
        </row>
        <row r="349">
          <cell r="B349">
            <v>100.86146109714628</v>
          </cell>
        </row>
        <row r="350">
          <cell r="B350">
            <v>100.75382466456546</v>
          </cell>
        </row>
        <row r="351">
          <cell r="B351">
            <v>100.6130288289982</v>
          </cell>
        </row>
        <row r="352">
          <cell r="B352">
            <v>100.44006662350847</v>
          </cell>
        </row>
        <row r="353">
          <cell r="B353">
            <v>100.26789310659316</v>
          </cell>
        </row>
        <row r="354">
          <cell r="B354">
            <v>100.12496113246436</v>
          </cell>
        </row>
        <row r="355">
          <cell r="B355">
            <v>100.04280878587423</v>
          </cell>
        </row>
        <row r="356">
          <cell r="B356">
            <v>100.01913893081419</v>
          </cell>
        </row>
        <row r="357">
          <cell r="B357">
            <v>100.02257008206259</v>
          </cell>
        </row>
        <row r="358">
          <cell r="B358">
            <v>100.03618364851066</v>
          </cell>
        </row>
        <row r="359">
          <cell r="B359">
            <v>100.02926624735144</v>
          </cell>
        </row>
        <row r="360">
          <cell r="B360">
            <v>99.951321292454551</v>
          </cell>
        </row>
        <row r="361">
          <cell r="B361">
            <v>99.807587928411252</v>
          </cell>
        </row>
        <row r="362">
          <cell r="B362">
            <v>99.602033259621749</v>
          </cell>
        </row>
        <row r="363">
          <cell r="B363">
            <v>99.349472115837713</v>
          </cell>
        </row>
        <row r="364">
          <cell r="B364">
            <v>99.114534507811939</v>
          </cell>
        </row>
        <row r="365">
          <cell r="B365">
            <v>98.932587298520019</v>
          </cell>
        </row>
        <row r="366">
          <cell r="B366">
            <v>98.867035267125146</v>
          </cell>
        </row>
        <row r="367">
          <cell r="B367">
            <v>98.93291089322075</v>
          </cell>
        </row>
        <row r="368">
          <cell r="B368">
            <v>99.120973764312765</v>
          </cell>
        </row>
        <row r="369">
          <cell r="B369">
            <v>99.388774440667262</v>
          </cell>
        </row>
        <row r="370">
          <cell r="B370">
            <v>99.685460555586019</v>
          </cell>
        </row>
        <row r="371">
          <cell r="B371">
            <v>99.972508450834752</v>
          </cell>
        </row>
        <row r="372">
          <cell r="B372">
            <v>100.23790396963214</v>
          </cell>
        </row>
        <row r="373">
          <cell r="B373">
            <v>100.51756569404159</v>
          </cell>
        </row>
        <row r="374">
          <cell r="B374"/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99.13277487490592</v>
          </cell>
        </row>
        <row r="234">
          <cell r="B234">
            <v>99.233304992321891</v>
          </cell>
        </row>
        <row r="235">
          <cell r="B235">
            <v>99.396620444615593</v>
          </cell>
        </row>
        <row r="236">
          <cell r="B236">
            <v>99.587844668845975</v>
          </cell>
        </row>
        <row r="237">
          <cell r="B237">
            <v>99.792737572409308</v>
          </cell>
        </row>
        <row r="238">
          <cell r="B238">
            <v>99.996210428929558</v>
          </cell>
        </row>
        <row r="239">
          <cell r="B239">
            <v>100.19114085772638</v>
          </cell>
        </row>
        <row r="240">
          <cell r="B240">
            <v>100.39694250475257</v>
          </cell>
        </row>
        <row r="241">
          <cell r="B241">
            <v>100.63721540403739</v>
          </cell>
        </row>
        <row r="242">
          <cell r="B242">
            <v>100.89113598844975</v>
          </cell>
        </row>
        <row r="243">
          <cell r="B243">
            <v>101.09448501238646</v>
          </cell>
        </row>
        <row r="244">
          <cell r="B244">
            <v>101.18709288561764</v>
          </cell>
        </row>
        <row r="245">
          <cell r="B245">
            <v>101.11985113132891</v>
          </cell>
        </row>
        <row r="246">
          <cell r="B246">
            <v>100.91386879297755</v>
          </cell>
        </row>
        <row r="247">
          <cell r="B247">
            <v>100.62598294239875</v>
          </cell>
        </row>
        <row r="248">
          <cell r="B248">
            <v>100.33047588851989</v>
          </cell>
        </row>
        <row r="249">
          <cell r="B249">
            <v>100.09167605338207</v>
          </cell>
        </row>
        <row r="250">
          <cell r="B250">
            <v>99.931241326713376</v>
          </cell>
        </row>
        <row r="251">
          <cell r="B251">
            <v>99.859240228079855</v>
          </cell>
        </row>
        <row r="252">
          <cell r="B252">
            <v>99.860055211078148</v>
          </cell>
        </row>
        <row r="253">
          <cell r="B253">
            <v>99.85418093994268</v>
          </cell>
        </row>
        <row r="254">
          <cell r="B254">
            <v>99.827437400834768</v>
          </cell>
        </row>
        <row r="255">
          <cell r="B255">
            <v>99.771828521250157</v>
          </cell>
        </row>
        <row r="256">
          <cell r="B256">
            <v>99.698281091559792</v>
          </cell>
        </row>
        <row r="257">
          <cell r="B257">
            <v>99.631765546010087</v>
          </cell>
        </row>
        <row r="258">
          <cell r="B258">
            <v>99.562885510523017</v>
          </cell>
        </row>
        <row r="259">
          <cell r="B259">
            <v>99.510222954524224</v>
          </cell>
        </row>
        <row r="260">
          <cell r="B260">
            <v>99.483638535365756</v>
          </cell>
        </row>
        <row r="261">
          <cell r="B261">
            <v>99.484791909010127</v>
          </cell>
        </row>
        <row r="262">
          <cell r="B262">
            <v>99.481606064420163</v>
          </cell>
        </row>
        <row r="263">
          <cell r="B263">
            <v>99.456766716958782</v>
          </cell>
        </row>
        <row r="264">
          <cell r="B264">
            <v>99.415097678715497</v>
          </cell>
        </row>
        <row r="265">
          <cell r="B265">
            <v>99.353177630904639</v>
          </cell>
        </row>
        <row r="266">
          <cell r="B266">
            <v>99.293844663322758</v>
          </cell>
        </row>
        <row r="267">
          <cell r="B267">
            <v>99.246484293628924</v>
          </cell>
        </row>
        <row r="268">
          <cell r="B268">
            <v>99.226693103840873</v>
          </cell>
        </row>
        <row r="269">
          <cell r="B269">
            <v>99.222426481098736</v>
          </cell>
        </row>
        <row r="270">
          <cell r="B270">
            <v>99.199578876822798</v>
          </cell>
        </row>
        <row r="271">
          <cell r="B271">
            <v>99.214669972712059</v>
          </cell>
        </row>
        <row r="272">
          <cell r="B272">
            <v>99.262615612472374</v>
          </cell>
        </row>
        <row r="273">
          <cell r="B273">
            <v>99.350897494246951</v>
          </cell>
        </row>
        <row r="274">
          <cell r="B274">
            <v>99.480289492394249</v>
          </cell>
        </row>
        <row r="275">
          <cell r="B275">
            <v>99.65632750848637</v>
          </cell>
        </row>
        <row r="276">
          <cell r="B276">
            <v>99.852389770106754</v>
          </cell>
        </row>
        <row r="277">
          <cell r="B277">
            <v>100.0627618191111</v>
          </cell>
        </row>
        <row r="278">
          <cell r="B278">
            <v>100.27522972071142</v>
          </cell>
        </row>
        <row r="279">
          <cell r="B279">
            <v>100.50718996596238</v>
          </cell>
        </row>
        <row r="280">
          <cell r="B280">
            <v>100.72851657366598</v>
          </cell>
        </row>
        <row r="281">
          <cell r="B281">
            <v>100.90937271347313</v>
          </cell>
        </row>
        <row r="282">
          <cell r="B282">
            <v>101.00699894679904</v>
          </cell>
        </row>
        <row r="283">
          <cell r="B283">
            <v>101.02569987558047</v>
          </cell>
        </row>
        <row r="284">
          <cell r="B284">
            <v>101.00220895350094</v>
          </cell>
        </row>
        <row r="285">
          <cell r="B285">
            <v>100.94745398074596</v>
          </cell>
        </row>
        <row r="286">
          <cell r="B286">
            <v>100.8838315750056</v>
          </cell>
        </row>
        <row r="287">
          <cell r="B287">
            <v>100.83913191254388</v>
          </cell>
        </row>
        <row r="288">
          <cell r="B288">
            <v>100.82952143904102</v>
          </cell>
        </row>
        <row r="289">
          <cell r="B289">
            <v>100.8341825319574</v>
          </cell>
        </row>
        <row r="290">
          <cell r="B290">
            <v>100.84263853645732</v>
          </cell>
        </row>
        <row r="291">
          <cell r="B291">
            <v>100.8385257804803</v>
          </cell>
        </row>
        <row r="292">
          <cell r="B292">
            <v>100.81351481684308</v>
          </cell>
        </row>
        <row r="293">
          <cell r="B293">
            <v>100.77307688391181</v>
          </cell>
        </row>
        <row r="294">
          <cell r="B294">
            <v>100.77363754146272</v>
          </cell>
        </row>
        <row r="295">
          <cell r="B295">
            <v>100.82817413021566</v>
          </cell>
        </row>
        <row r="296">
          <cell r="B296">
            <v>100.92265454635485</v>
          </cell>
        </row>
        <row r="297">
          <cell r="B297">
            <v>101.03070633125749</v>
          </cell>
        </row>
        <row r="298">
          <cell r="B298">
            <v>101.11115068241962</v>
          </cell>
        </row>
        <row r="299">
          <cell r="B299">
            <v>101.12702205306175</v>
          </cell>
        </row>
        <row r="300">
          <cell r="B300">
            <v>101.07874631414536</v>
          </cell>
        </row>
        <row r="301">
          <cell r="B301">
            <v>100.97063736714279</v>
          </cell>
        </row>
        <row r="302">
          <cell r="B302">
            <v>100.82620862838559</v>
          </cell>
        </row>
        <row r="303">
          <cell r="B303">
            <v>100.66992258983761</v>
          </cell>
        </row>
        <row r="304">
          <cell r="B304">
            <v>100.50844559018542</v>
          </cell>
        </row>
        <row r="305">
          <cell r="B305">
            <v>100.35796283608863</v>
          </cell>
        </row>
        <row r="306">
          <cell r="B306">
            <v>100.26553528813453</v>
          </cell>
        </row>
        <row r="307">
          <cell r="B307">
            <v>100.20303993085753</v>
          </cell>
        </row>
        <row r="308">
          <cell r="B308">
            <v>100.18984815822688</v>
          </cell>
        </row>
        <row r="309">
          <cell r="B309">
            <v>100.1865972849594</v>
          </cell>
        </row>
        <row r="310">
          <cell r="B310">
            <v>100.17005578292567</v>
          </cell>
        </row>
        <row r="311">
          <cell r="B311">
            <v>100.118538297626</v>
          </cell>
        </row>
        <row r="312">
          <cell r="B312">
            <v>100.01559982109316</v>
          </cell>
        </row>
        <row r="313">
          <cell r="B313">
            <v>99.857728676534805</v>
          </cell>
        </row>
        <row r="314">
          <cell r="B314">
            <v>99.620544583976397</v>
          </cell>
        </row>
        <row r="315">
          <cell r="B315">
            <v>99.348333012572027</v>
          </cell>
        </row>
        <row r="316">
          <cell r="B316">
            <v>99.044927796246398</v>
          </cell>
        </row>
        <row r="317">
          <cell r="B317">
            <v>98.693507790692323</v>
          </cell>
        </row>
        <row r="318">
          <cell r="B318">
            <v>98.295379953165778</v>
          </cell>
        </row>
        <row r="319">
          <cell r="B319">
            <v>97.897813845587734</v>
          </cell>
        </row>
        <row r="320">
          <cell r="B320">
            <v>97.550390298661711</v>
          </cell>
        </row>
        <row r="321">
          <cell r="B321">
            <v>97.361048392963411</v>
          </cell>
        </row>
        <row r="322">
          <cell r="B322">
            <v>97.358090355105091</v>
          </cell>
        </row>
        <row r="323">
          <cell r="B323">
            <v>97.547310576978177</v>
          </cell>
        </row>
        <row r="324">
          <cell r="B324">
            <v>97.891254168221934</v>
          </cell>
        </row>
        <row r="325">
          <cell r="B325">
            <v>98.328537116780552</v>
          </cell>
        </row>
        <row r="326">
          <cell r="B326">
            <v>98.761956498987956</v>
          </cell>
        </row>
        <row r="327">
          <cell r="B327">
            <v>99.168709594129652</v>
          </cell>
        </row>
        <row r="328">
          <cell r="B328">
            <v>99.542598024524466</v>
          </cell>
        </row>
        <row r="329">
          <cell r="B329">
            <v>99.873585412850474</v>
          </cell>
        </row>
        <row r="330">
          <cell r="B330">
            <v>100.16827824932993</v>
          </cell>
        </row>
        <row r="331">
          <cell r="B331">
            <v>100.41343866052557</v>
          </cell>
        </row>
        <row r="332">
          <cell r="B332">
            <v>100.59120998355264</v>
          </cell>
        </row>
        <row r="333">
          <cell r="B333">
            <v>100.68451327983634</v>
          </cell>
        </row>
        <row r="334">
          <cell r="B334">
            <v>100.70417616635993</v>
          </cell>
        </row>
        <row r="335">
          <cell r="B335">
            <v>100.67564325270203</v>
          </cell>
        </row>
        <row r="336">
          <cell r="B336">
            <v>100.6183624805825</v>
          </cell>
        </row>
        <row r="337">
          <cell r="B337">
            <v>100.56247703401571</v>
          </cell>
        </row>
        <row r="338">
          <cell r="B338">
            <v>100.54880633746203</v>
          </cell>
        </row>
        <row r="339">
          <cell r="B339">
            <v>100.56781403237098</v>
          </cell>
        </row>
        <row r="340">
          <cell r="B340">
            <v>100.60727147974858</v>
          </cell>
        </row>
        <row r="341">
          <cell r="B341">
            <v>100.6665407819078</v>
          </cell>
        </row>
        <row r="342">
          <cell r="B342">
            <v>100.75010037002686</v>
          </cell>
        </row>
        <row r="343">
          <cell r="B343">
            <v>100.8550181702453</v>
          </cell>
        </row>
        <row r="344">
          <cell r="B344">
            <v>100.94639959385719</v>
          </cell>
        </row>
        <row r="345">
          <cell r="B345">
            <v>101.0069660299622</v>
          </cell>
        </row>
        <row r="346">
          <cell r="B346">
            <v>101.0491207025557</v>
          </cell>
        </row>
        <row r="347">
          <cell r="B347">
            <v>101.04577872816141</v>
          </cell>
        </row>
        <row r="348">
          <cell r="B348">
            <v>101.00123479205779</v>
          </cell>
        </row>
        <row r="349">
          <cell r="B349">
            <v>100.91911896927189</v>
          </cell>
        </row>
        <row r="350">
          <cell r="B350">
            <v>100.81429053261178</v>
          </cell>
        </row>
        <row r="351">
          <cell r="B351">
            <v>100.67631970729309</v>
          </cell>
        </row>
        <row r="352">
          <cell r="B352">
            <v>100.50604251236595</v>
          </cell>
        </row>
        <row r="353">
          <cell r="B353">
            <v>100.33663442948514</v>
          </cell>
        </row>
        <row r="354">
          <cell r="B354">
            <v>100.19690354220172</v>
          </cell>
        </row>
        <row r="355">
          <cell r="B355">
            <v>100.11858735332899</v>
          </cell>
        </row>
        <row r="356">
          <cell r="B356">
            <v>100.09959288080159</v>
          </cell>
        </row>
        <row r="357">
          <cell r="B357">
            <v>100.10842430713372</v>
          </cell>
        </row>
        <row r="358">
          <cell r="B358">
            <v>100.12824774014236</v>
          </cell>
        </row>
        <row r="359">
          <cell r="B359">
            <v>100.12807450844662</v>
          </cell>
        </row>
        <row r="360">
          <cell r="B360">
            <v>100.05747699962343</v>
          </cell>
        </row>
        <row r="361">
          <cell r="B361">
            <v>99.92274614569402</v>
          </cell>
        </row>
        <row r="362">
          <cell r="B362">
            <v>99.728712963621604</v>
          </cell>
        </row>
        <row r="363">
          <cell r="B363">
            <v>99.490838530578088</v>
          </cell>
        </row>
        <row r="364">
          <cell r="B364">
            <v>99.27357791857888</v>
          </cell>
        </row>
        <row r="365">
          <cell r="B365">
            <v>99.110573756442093</v>
          </cell>
        </row>
        <row r="366">
          <cell r="B366">
            <v>99.061646764229934</v>
          </cell>
        </row>
        <row r="367">
          <cell r="B367">
            <v>99.135179800914173</v>
          </cell>
        </row>
        <row r="368">
          <cell r="B368">
            <v>99.311151009746254</v>
          </cell>
        </row>
        <row r="369">
          <cell r="B369">
            <v>99.532244061464752</v>
          </cell>
        </row>
        <row r="370">
          <cell r="B370">
            <v>99.730252310155734</v>
          </cell>
        </row>
        <row r="371">
          <cell r="B371">
            <v>99.850967330584382</v>
          </cell>
        </row>
        <row r="372">
          <cell r="B372">
            <v>99.876531907988038</v>
          </cell>
        </row>
        <row r="373">
          <cell r="B373">
            <v>99.859398272810452</v>
          </cell>
        </row>
        <row r="374">
          <cell r="B374">
            <v>99.809681521034122</v>
          </cell>
        </row>
        <row r="375">
          <cell r="B375"/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99.133996685438817</v>
          </cell>
        </row>
        <row r="234">
          <cell r="B234">
            <v>99.236230809809214</v>
          </cell>
        </row>
        <row r="235">
          <cell r="B235">
            <v>99.400590504340812</v>
          </cell>
        </row>
        <row r="236">
          <cell r="B236">
            <v>99.592274973913817</v>
          </cell>
        </row>
        <row r="237">
          <cell r="B237">
            <v>99.797366048449845</v>
          </cell>
        </row>
        <row r="238">
          <cell r="B238">
            <v>100.00095161493881</v>
          </cell>
        </row>
        <row r="239">
          <cell r="B239">
            <v>100.19597102028591</v>
          </cell>
        </row>
        <row r="240">
          <cell r="B240">
            <v>100.4019687884862</v>
          </cell>
        </row>
        <row r="241">
          <cell r="B241">
            <v>100.64274396686056</v>
          </cell>
        </row>
        <row r="242">
          <cell r="B242">
            <v>100.89732191860915</v>
          </cell>
        </row>
        <row r="243">
          <cell r="B243">
            <v>101.10110792477766</v>
          </cell>
        </row>
        <row r="244">
          <cell r="B244">
            <v>101.19365216864929</v>
          </cell>
        </row>
        <row r="245">
          <cell r="B245">
            <v>101.12567096158584</v>
          </cell>
        </row>
        <row r="246">
          <cell r="B246">
            <v>100.91853462173817</v>
          </cell>
        </row>
        <row r="247">
          <cell r="B247">
            <v>100.62948671230032</v>
          </cell>
        </row>
        <row r="248">
          <cell r="B248">
            <v>100.3331096974151</v>
          </cell>
        </row>
        <row r="249">
          <cell r="B249">
            <v>100.09378613229983</v>
          </cell>
        </row>
        <row r="250">
          <cell r="B250">
            <v>99.933108002370403</v>
          </cell>
        </row>
        <row r="251">
          <cell r="B251">
            <v>99.8610940165416</v>
          </cell>
        </row>
        <row r="252">
          <cell r="B252">
            <v>99.8620459010762</v>
          </cell>
        </row>
        <row r="253">
          <cell r="B253">
            <v>99.855929422955739</v>
          </cell>
        </row>
        <row r="254">
          <cell r="B254">
            <v>99.828528496473012</v>
          </cell>
        </row>
        <row r="255">
          <cell r="B255">
            <v>99.771955446988869</v>
          </cell>
        </row>
        <row r="256">
          <cell r="B256">
            <v>99.697325516842142</v>
          </cell>
        </row>
        <row r="257">
          <cell r="B257">
            <v>99.62983965757067</v>
          </cell>
        </row>
        <row r="258">
          <cell r="B258">
            <v>99.560190899871614</v>
          </cell>
        </row>
        <row r="259">
          <cell r="B259">
            <v>99.506973777005499</v>
          </cell>
        </row>
        <row r="260">
          <cell r="B260">
            <v>99.479999487235659</v>
          </cell>
        </row>
        <row r="261">
          <cell r="B261">
            <v>99.480948677061491</v>
          </cell>
        </row>
        <row r="262">
          <cell r="B262">
            <v>99.477462999910856</v>
          </cell>
        </row>
        <row r="263">
          <cell r="B263">
            <v>99.452160085124319</v>
          </cell>
        </row>
        <row r="264">
          <cell r="B264">
            <v>99.410121575265123</v>
          </cell>
        </row>
        <row r="265">
          <cell r="B265">
            <v>99.347850016613876</v>
          </cell>
        </row>
        <row r="266">
          <cell r="B266">
            <v>99.288420762056816</v>
          </cell>
        </row>
        <row r="267">
          <cell r="B267">
            <v>99.241268331222969</v>
          </cell>
        </row>
        <row r="268">
          <cell r="B268">
            <v>99.221885414536629</v>
          </cell>
        </row>
        <row r="269">
          <cell r="B269">
            <v>99.218192917915999</v>
          </cell>
        </row>
        <row r="270">
          <cell r="B270">
            <v>99.195696222538245</v>
          </cell>
        </row>
        <row r="271">
          <cell r="B271">
            <v>99.211102997379811</v>
          </cell>
        </row>
        <row r="272">
          <cell r="B272">
            <v>99.259247964373415</v>
          </cell>
        </row>
        <row r="273">
          <cell r="B273">
            <v>99.347639173176688</v>
          </cell>
        </row>
        <row r="274">
          <cell r="B274">
            <v>99.477204114588361</v>
          </cell>
        </row>
        <row r="275">
          <cell r="B275">
            <v>99.653621081556679</v>
          </cell>
        </row>
        <row r="276">
          <cell r="B276">
            <v>99.850173157225626</v>
          </cell>
        </row>
        <row r="277">
          <cell r="B277">
            <v>100.06116169483519</v>
          </cell>
        </row>
        <row r="278">
          <cell r="B278">
            <v>100.27414544513016</v>
          </cell>
        </row>
        <row r="279">
          <cell r="B279">
            <v>100.50661475240003</v>
          </cell>
        </row>
        <row r="280">
          <cell r="B280">
            <v>100.72848625901187</v>
          </cell>
        </row>
        <row r="281">
          <cell r="B281">
            <v>100.90978351171641</v>
          </cell>
        </row>
        <row r="282">
          <cell r="B282">
            <v>101.0073466185943</v>
          </cell>
        </row>
        <row r="283">
          <cell r="B283">
            <v>101.0256756124672</v>
          </cell>
        </row>
        <row r="284">
          <cell r="B284">
            <v>101.00182745225102</v>
          </cell>
        </row>
        <row r="285">
          <cell r="B285">
            <v>100.94675033785423</v>
          </cell>
        </row>
        <row r="286">
          <cell r="B286">
            <v>100.88291277935177</v>
          </cell>
        </row>
        <row r="287">
          <cell r="B287">
            <v>100.83817474796126</v>
          </cell>
        </row>
        <row r="288">
          <cell r="B288">
            <v>100.82851422212025</v>
          </cell>
        </row>
        <row r="289">
          <cell r="B289">
            <v>100.83301853958461</v>
          </cell>
        </row>
        <row r="290">
          <cell r="B290">
            <v>100.84141485974868</v>
          </cell>
        </row>
        <row r="291">
          <cell r="B291">
            <v>100.83734366344365</v>
          </cell>
        </row>
        <row r="292">
          <cell r="B292">
            <v>100.812508164672</v>
          </cell>
        </row>
        <row r="293">
          <cell r="B293">
            <v>100.77220689837435</v>
          </cell>
        </row>
        <row r="294">
          <cell r="B294">
            <v>100.7728214618669</v>
          </cell>
        </row>
        <row r="295">
          <cell r="B295">
            <v>100.82728451951564</v>
          </cell>
        </row>
        <row r="296">
          <cell r="B296">
            <v>100.92160892755726</v>
          </cell>
        </row>
        <row r="297">
          <cell r="B297">
            <v>101.02954455834274</v>
          </cell>
        </row>
        <row r="298">
          <cell r="B298">
            <v>101.10993174576117</v>
          </cell>
        </row>
        <row r="299">
          <cell r="B299">
            <v>101.12576255547501</v>
          </cell>
        </row>
        <row r="300">
          <cell r="B300">
            <v>101.07743633754998</v>
          </cell>
        </row>
        <row r="301">
          <cell r="B301">
            <v>100.96933867400837</v>
          </cell>
        </row>
        <row r="302">
          <cell r="B302">
            <v>100.82495462511083</v>
          </cell>
        </row>
        <row r="303">
          <cell r="B303">
            <v>100.66880419439975</v>
          </cell>
        </row>
        <row r="304">
          <cell r="B304">
            <v>100.5074968526214</v>
          </cell>
        </row>
        <row r="305">
          <cell r="B305">
            <v>100.35718762067856</v>
          </cell>
        </row>
        <row r="306">
          <cell r="B306">
            <v>100.26502505054991</v>
          </cell>
        </row>
        <row r="307">
          <cell r="B307">
            <v>100.20282457532626</v>
          </cell>
        </row>
        <row r="308">
          <cell r="B308">
            <v>100.19008541392103</v>
          </cell>
        </row>
        <row r="309">
          <cell r="B309">
            <v>100.18746017518845</v>
          </cell>
        </row>
        <row r="310">
          <cell r="B310">
            <v>100.17169497327718</v>
          </cell>
        </row>
        <row r="311">
          <cell r="B311">
            <v>100.12063978060705</v>
          </cell>
        </row>
        <row r="312">
          <cell r="B312">
            <v>100.01752970131777</v>
          </cell>
        </row>
        <row r="313">
          <cell r="B313">
            <v>99.85895271621898</v>
          </cell>
        </row>
        <row r="314">
          <cell r="B314">
            <v>99.620502354596013</v>
          </cell>
        </row>
        <row r="315">
          <cell r="B315">
            <v>99.346772517219662</v>
          </cell>
        </row>
        <row r="316">
          <cell r="B316">
            <v>99.041771136753297</v>
          </cell>
        </row>
        <row r="317">
          <cell r="B317">
            <v>98.688684184727791</v>
          </cell>
        </row>
        <row r="318">
          <cell r="B318">
            <v>98.288889907786782</v>
          </cell>
        </row>
        <row r="319">
          <cell r="B319">
            <v>97.889872920237408</v>
          </cell>
        </row>
        <row r="320">
          <cell r="B320">
            <v>97.541191145024968</v>
          </cell>
        </row>
        <row r="321">
          <cell r="B321">
            <v>97.350909903615275</v>
          </cell>
        </row>
        <row r="322">
          <cell r="B322">
            <v>97.347320206313753</v>
          </cell>
        </row>
        <row r="323">
          <cell r="B323">
            <v>97.536310081310035</v>
          </cell>
        </row>
        <row r="324">
          <cell r="B324">
            <v>97.880472450293723</v>
          </cell>
        </row>
        <row r="325">
          <cell r="B325">
            <v>98.318393114959591</v>
          </cell>
        </row>
        <row r="326">
          <cell r="B326">
            <v>98.752747199886429</v>
          </cell>
        </row>
        <row r="327">
          <cell r="B327">
            <v>99.160686071201141</v>
          </cell>
        </row>
        <row r="328">
          <cell r="B328">
            <v>99.53581476704926</v>
          </cell>
        </row>
        <row r="329">
          <cell r="B329">
            <v>99.867990224359076</v>
          </cell>
        </row>
        <row r="330">
          <cell r="B330">
            <v>100.16374177849342</v>
          </cell>
        </row>
        <row r="331">
          <cell r="B331">
            <v>100.40973576003616</v>
          </cell>
        </row>
        <row r="332">
          <cell r="B332">
            <v>100.58813268257616</v>
          </cell>
        </row>
        <row r="333">
          <cell r="B333">
            <v>100.68192095822515</v>
          </cell>
        </row>
        <row r="334">
          <cell r="B334">
            <v>100.70203371340116</v>
          </cell>
        </row>
        <row r="335">
          <cell r="B335">
            <v>100.674060375403</v>
          </cell>
        </row>
        <row r="336">
          <cell r="B336">
            <v>100.61743795487874</v>
          </cell>
        </row>
        <row r="337">
          <cell r="B337">
            <v>100.56221317264527</v>
          </cell>
        </row>
        <row r="338">
          <cell r="B338">
            <v>100.54920304090288</v>
          </cell>
        </row>
        <row r="339">
          <cell r="B339">
            <v>100.56882031050677</v>
          </cell>
        </row>
        <row r="340">
          <cell r="B340">
            <v>100.60886345386864</v>
          </cell>
        </row>
        <row r="341">
          <cell r="B341">
            <v>100.6687882230793</v>
          </cell>
        </row>
        <row r="342">
          <cell r="B342">
            <v>100.75322265528085</v>
          </cell>
        </row>
        <row r="343">
          <cell r="B343">
            <v>100.85919321180765</v>
          </cell>
        </row>
        <row r="344">
          <cell r="B344">
            <v>100.95161700660329</v>
          </cell>
        </row>
        <row r="345">
          <cell r="B345">
            <v>101.01310069929551</v>
          </cell>
        </row>
        <row r="346">
          <cell r="B346">
            <v>101.05620434936486</v>
          </cell>
        </row>
        <row r="347">
          <cell r="B347">
            <v>101.05407079341965</v>
          </cell>
        </row>
        <row r="348">
          <cell r="B348">
            <v>101.01091775789835</v>
          </cell>
        </row>
        <row r="349">
          <cell r="B349">
            <v>100.9302946623924</v>
          </cell>
        </row>
        <row r="350">
          <cell r="B350">
            <v>100.82706172500897</v>
          </cell>
        </row>
        <row r="351">
          <cell r="B351">
            <v>100.69053302925425</v>
          </cell>
        </row>
        <row r="352">
          <cell r="B352">
            <v>100.52148195988073</v>
          </cell>
        </row>
        <row r="353">
          <cell r="B353">
            <v>100.3530983865507</v>
          </cell>
        </row>
        <row r="354">
          <cell r="B354">
            <v>100.21416514031752</v>
          </cell>
        </row>
        <row r="355">
          <cell r="B355">
            <v>100.13677589010989</v>
          </cell>
        </row>
        <row r="356">
          <cell r="B356">
            <v>100.11886514744879</v>
          </cell>
        </row>
        <row r="357">
          <cell r="B357">
            <v>100.12892869127154</v>
          </cell>
        </row>
        <row r="358">
          <cell r="B358">
            <v>100.15012585123898</v>
          </cell>
        </row>
        <row r="359">
          <cell r="B359">
            <v>100.15143812135904</v>
          </cell>
        </row>
        <row r="360">
          <cell r="B360">
            <v>100.08224341727048</v>
          </cell>
        </row>
        <row r="361">
          <cell r="B361">
            <v>99.948788656941005</v>
          </cell>
        </row>
        <row r="362">
          <cell r="B362">
            <v>99.755978439284107</v>
          </cell>
        </row>
        <row r="363">
          <cell r="B363">
            <v>99.519414243853689</v>
          </cell>
        </row>
        <row r="364">
          <cell r="B364">
            <v>99.304139631772571</v>
          </cell>
        </row>
        <row r="365">
          <cell r="B365">
            <v>99.144244695484957</v>
          </cell>
        </row>
        <row r="366">
          <cell r="B366">
            <v>99.100190087680303</v>
          </cell>
        </row>
        <row r="367">
          <cell r="B367">
            <v>99.180283237096404</v>
          </cell>
        </row>
        <row r="368">
          <cell r="B368">
            <v>99.364134826954654</v>
          </cell>
        </row>
        <row r="369">
          <cell r="B369">
            <v>99.593221568588049</v>
          </cell>
        </row>
        <row r="370">
          <cell r="B370">
            <v>99.79680058617528</v>
          </cell>
        </row>
        <row r="371">
          <cell r="B371">
            <v>99.916174995514353</v>
          </cell>
        </row>
        <row r="372">
          <cell r="B372">
            <v>99.92740751852763</v>
          </cell>
        </row>
        <row r="373">
          <cell r="B373">
            <v>99.875449478272657</v>
          </cell>
        </row>
        <row r="374">
          <cell r="B374">
            <v>99.762661606468029</v>
          </cell>
        </row>
        <row r="375">
          <cell r="B375">
            <v>99.633144043089203</v>
          </cell>
        </row>
        <row r="376">
          <cell r="B376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99.168512923118371</v>
          </cell>
        </row>
        <row r="234">
          <cell r="B234">
            <v>99.278602998139732</v>
          </cell>
        </row>
        <row r="235">
          <cell r="B235">
            <v>99.443667624995868</v>
          </cell>
        </row>
        <row r="236">
          <cell r="B236">
            <v>99.630908888365695</v>
          </cell>
        </row>
        <row r="237">
          <cell r="B237">
            <v>99.829185166140917</v>
          </cell>
        </row>
        <row r="238">
          <cell r="B238">
            <v>100.02619176753728</v>
          </cell>
        </row>
        <row r="239">
          <cell r="B239">
            <v>100.2145143895213</v>
          </cell>
        </row>
        <row r="240">
          <cell r="B240">
            <v>100.41367095229582</v>
          </cell>
        </row>
        <row r="241">
          <cell r="B241">
            <v>100.64779758058938</v>
          </cell>
        </row>
        <row r="242">
          <cell r="B242">
            <v>100.89434102447545</v>
          </cell>
        </row>
        <row r="243">
          <cell r="B243">
            <v>101.09045197241028</v>
          </cell>
        </row>
        <row r="244">
          <cell r="B244">
            <v>101.17835532939378</v>
          </cell>
        </row>
        <row r="245">
          <cell r="B245">
            <v>101.10772307233192</v>
          </cell>
        </row>
        <row r="246">
          <cell r="B246">
            <v>100.90061466259192</v>
          </cell>
        </row>
        <row r="247">
          <cell r="B247">
            <v>100.61480319697023</v>
          </cell>
        </row>
        <row r="248">
          <cell r="B248">
            <v>100.32414090071443</v>
          </cell>
        </row>
        <row r="249">
          <cell r="B249">
            <v>100.0915157418536</v>
          </cell>
        </row>
        <row r="250">
          <cell r="B250">
            <v>99.937863677460712</v>
          </cell>
        </row>
        <row r="251">
          <cell r="B251">
            <v>99.873967599491749</v>
          </cell>
        </row>
        <row r="252">
          <cell r="B252">
            <v>99.883266765308633</v>
          </cell>
        </row>
        <row r="253">
          <cell r="B253">
            <v>99.882378705766783</v>
          </cell>
        </row>
        <row r="254">
          <cell r="B254">
            <v>99.854227305464548</v>
          </cell>
        </row>
        <row r="255">
          <cell r="B255">
            <v>99.793279528492548</v>
          </cell>
        </row>
        <row r="256">
          <cell r="B256">
            <v>99.711875232607341</v>
          </cell>
        </row>
        <row r="257">
          <cell r="B257">
            <v>99.635383487991575</v>
          </cell>
        </row>
        <row r="258">
          <cell r="B258">
            <v>99.557374498247015</v>
          </cell>
        </row>
        <row r="259">
          <cell r="B259">
            <v>99.496744882087015</v>
          </cell>
        </row>
        <row r="260">
          <cell r="B260">
            <v>99.463645061049874</v>
          </cell>
        </row>
        <row r="261">
          <cell r="B261">
            <v>99.460363122866951</v>
          </cell>
        </row>
        <row r="262">
          <cell r="B262">
            <v>99.454646262493654</v>
          </cell>
        </row>
        <row r="263">
          <cell r="B263">
            <v>99.430232044199073</v>
          </cell>
        </row>
        <row r="264">
          <cell r="B264">
            <v>99.392631676322651</v>
          </cell>
        </row>
        <row r="265">
          <cell r="B265">
            <v>99.336252480528998</v>
          </cell>
        </row>
        <row r="266">
          <cell r="B266">
            <v>99.283317895075726</v>
          </cell>
        </row>
        <row r="267">
          <cell r="B267">
            <v>99.243188510850374</v>
          </cell>
        </row>
        <row r="268">
          <cell r="B268">
            <v>99.232255306532295</v>
          </cell>
        </row>
        <row r="269">
          <cell r="B269">
            <v>99.237465430653913</v>
          </cell>
        </row>
        <row r="270">
          <cell r="B270">
            <v>99.221109866471011</v>
          </cell>
        </row>
        <row r="271">
          <cell r="B271">
            <v>99.239145355910253</v>
          </cell>
        </row>
        <row r="272">
          <cell r="B272">
            <v>99.286729068406217</v>
          </cell>
        </row>
        <row r="273">
          <cell r="B273">
            <v>99.371067226238893</v>
          </cell>
        </row>
        <row r="274">
          <cell r="B274">
            <v>99.494333712210533</v>
          </cell>
        </row>
        <row r="275">
          <cell r="B275">
            <v>99.666316978020049</v>
          </cell>
        </row>
        <row r="276">
          <cell r="B276">
            <v>99.859470352593675</v>
          </cell>
        </row>
        <row r="277">
          <cell r="B277">
            <v>100.06806841694853</v>
          </cell>
        </row>
        <row r="278">
          <cell r="B278">
            <v>100.27666487538966</v>
          </cell>
        </row>
        <row r="279">
          <cell r="B279">
            <v>100.50251934761492</v>
          </cell>
        </row>
        <row r="280">
          <cell r="B280">
            <v>100.71709609886817</v>
          </cell>
        </row>
        <row r="281">
          <cell r="B281">
            <v>100.88942007928989</v>
          </cell>
        </row>
        <row r="282">
          <cell r="B282">
            <v>100.97512146407726</v>
          </cell>
        </row>
        <row r="283">
          <cell r="B283">
            <v>100.98245828701229</v>
          </cell>
        </row>
        <row r="284">
          <cell r="B284">
            <v>100.9509280538384</v>
          </cell>
        </row>
        <row r="285">
          <cell r="B285">
            <v>100.89321351697785</v>
          </cell>
        </row>
        <row r="286">
          <cell r="B286">
            <v>100.8313775932174</v>
          </cell>
        </row>
        <row r="287">
          <cell r="B287">
            <v>100.79117419341378</v>
          </cell>
        </row>
        <row r="288">
          <cell r="B288">
            <v>100.78483948481018</v>
          </cell>
        </row>
        <row r="289">
          <cell r="B289">
            <v>100.7913630902619</v>
          </cell>
        </row>
        <row r="290">
          <cell r="B290">
            <v>100.80320448347682</v>
          </cell>
        </row>
        <row r="291">
          <cell r="B291">
            <v>100.80553993696351</v>
          </cell>
        </row>
        <row r="292">
          <cell r="B292">
            <v>100.79033017908903</v>
          </cell>
        </row>
        <row r="293">
          <cell r="B293">
            <v>100.7572921587403</v>
          </cell>
        </row>
        <row r="294">
          <cell r="B294">
            <v>100.7573521969347</v>
          </cell>
        </row>
        <row r="295">
          <cell r="B295">
            <v>100.80358495573826</v>
          </cell>
        </row>
        <row r="296">
          <cell r="B296">
            <v>100.88506310270708</v>
          </cell>
        </row>
        <row r="297">
          <cell r="B297">
            <v>100.97946120261105</v>
          </cell>
        </row>
        <row r="298">
          <cell r="B298">
            <v>101.0514613707259</v>
          </cell>
        </row>
        <row r="299">
          <cell r="B299">
            <v>101.06498615700063</v>
          </cell>
        </row>
        <row r="300">
          <cell r="B300">
            <v>101.01952916955074</v>
          </cell>
        </row>
        <row r="301">
          <cell r="B301">
            <v>100.91994991168646</v>
          </cell>
        </row>
        <row r="302">
          <cell r="B302">
            <v>100.78710920131702</v>
          </cell>
        </row>
        <row r="303">
          <cell r="B303">
            <v>100.64837883822509</v>
          </cell>
        </row>
        <row r="304">
          <cell r="B304">
            <v>100.50994571036786</v>
          </cell>
        </row>
        <row r="305">
          <cell r="B305">
            <v>100.38253406969065</v>
          </cell>
        </row>
        <row r="306">
          <cell r="B306">
            <v>100.30716270842149</v>
          </cell>
        </row>
        <row r="307">
          <cell r="B307">
            <v>100.25612966828911</v>
          </cell>
        </row>
        <row r="308">
          <cell r="B308">
            <v>100.25161972672694</v>
          </cell>
        </row>
        <row r="309">
          <cell r="B309">
            <v>100.2587890416614</v>
          </cell>
        </row>
        <row r="310">
          <cell r="B310">
            <v>100.25563645689078</v>
          </cell>
        </row>
        <row r="311">
          <cell r="B311">
            <v>100.21598176935551</v>
          </cell>
        </row>
        <row r="312">
          <cell r="B312">
            <v>100.11890237391533</v>
          </cell>
        </row>
        <row r="313">
          <cell r="B313">
            <v>99.963728670326617</v>
          </cell>
        </row>
        <row r="314">
          <cell r="B314">
            <v>99.730090340371817</v>
          </cell>
        </row>
        <row r="315">
          <cell r="B315">
            <v>99.462557653404147</v>
          </cell>
        </row>
        <row r="316">
          <cell r="B316">
            <v>99.166166506216797</v>
          </cell>
        </row>
        <row r="317">
          <cell r="B317">
            <v>98.821351331021731</v>
          </cell>
        </row>
        <row r="318">
          <cell r="B318">
            <v>98.425743557571622</v>
          </cell>
        </row>
        <row r="319">
          <cell r="B319">
            <v>98.027700477274635</v>
          </cell>
        </row>
        <row r="320">
          <cell r="B320">
            <v>97.676394335112789</v>
          </cell>
        </row>
        <row r="321">
          <cell r="B321">
            <v>97.475875638118836</v>
          </cell>
        </row>
        <row r="322">
          <cell r="B322">
            <v>97.450572033011724</v>
          </cell>
        </row>
        <row r="323">
          <cell r="B323">
            <v>97.61114051931412</v>
          </cell>
        </row>
        <row r="324">
          <cell r="B324">
            <v>97.924637676284888</v>
          </cell>
        </row>
        <row r="325">
          <cell r="B325">
            <v>98.335927227355853</v>
          </cell>
        </row>
        <row r="326">
          <cell r="B326">
            <v>98.755321871936232</v>
          </cell>
        </row>
        <row r="327">
          <cell r="B327">
            <v>99.159749282592813</v>
          </cell>
        </row>
        <row r="328">
          <cell r="B328">
            <v>99.537982342983398</v>
          </cell>
        </row>
        <row r="329">
          <cell r="B329">
            <v>99.872773417492184</v>
          </cell>
        </row>
        <row r="330">
          <cell r="B330">
            <v>100.1596974708155</v>
          </cell>
        </row>
        <row r="331">
          <cell r="B331">
            <v>100.3857086987142</v>
          </cell>
        </row>
        <row r="332">
          <cell r="B332">
            <v>100.53694306397935</v>
          </cell>
        </row>
        <row r="333">
          <cell r="B333">
            <v>100.60397382172661</v>
          </cell>
        </row>
        <row r="334">
          <cell r="B334">
            <v>100.6005251807785</v>
          </cell>
        </row>
        <row r="335">
          <cell r="B335">
            <v>100.55862476443151</v>
          </cell>
        </row>
        <row r="336">
          <cell r="B336">
            <v>100.49998709337035</v>
          </cell>
        </row>
        <row r="337">
          <cell r="B337">
            <v>100.45358419193282</v>
          </cell>
        </row>
        <row r="338">
          <cell r="B338">
            <v>100.45930230811308</v>
          </cell>
        </row>
        <row r="339">
          <cell r="B339">
            <v>100.50393152945446</v>
          </cell>
        </row>
        <row r="340">
          <cell r="B340">
            <v>100.56989069630356</v>
          </cell>
        </row>
        <row r="341">
          <cell r="B341">
            <v>100.64601687827657</v>
          </cell>
        </row>
        <row r="342">
          <cell r="B342">
            <v>100.72783356999173</v>
          </cell>
        </row>
        <row r="343">
          <cell r="B343">
            <v>100.81580402665826</v>
          </cell>
        </row>
        <row r="344">
          <cell r="B344">
            <v>100.87787959340037</v>
          </cell>
        </row>
        <row r="345">
          <cell r="B345">
            <v>100.90504697952552</v>
          </cell>
        </row>
        <row r="346">
          <cell r="B346">
            <v>100.91358912946684</v>
          </cell>
        </row>
        <row r="347">
          <cell r="B347">
            <v>100.89274166780039</v>
          </cell>
        </row>
        <row r="348">
          <cell r="B348">
            <v>100.85035125580349</v>
          </cell>
        </row>
        <row r="349">
          <cell r="B349">
            <v>100.79253526810284</v>
          </cell>
        </row>
        <row r="350">
          <cell r="B350">
            <v>100.73373543957862</v>
          </cell>
        </row>
        <row r="351">
          <cell r="B351">
            <v>100.6555668252058</v>
          </cell>
        </row>
        <row r="352">
          <cell r="B352">
            <v>100.55104903150749</v>
          </cell>
        </row>
        <row r="353">
          <cell r="B353">
            <v>100.4355447584806</v>
          </cell>
        </row>
        <row r="354">
          <cell r="B354">
            <v>100.31653380676879</v>
          </cell>
        </row>
        <row r="355">
          <cell r="B355">
            <v>100.22789052239958</v>
          </cell>
        </row>
        <row r="356">
          <cell r="B356">
            <v>100.16903098523879</v>
          </cell>
        </row>
        <row r="357">
          <cell r="B357">
            <v>100.12302396684231</v>
          </cell>
        </row>
        <row r="358">
          <cell r="B358">
            <v>100.0859046580759</v>
          </cell>
        </row>
        <row r="359">
          <cell r="B359">
            <v>100.04806562714975</v>
          </cell>
        </row>
        <row r="360">
          <cell r="B360">
            <v>99.967432200731508</v>
          </cell>
        </row>
        <row r="361">
          <cell r="B361">
            <v>99.852210008287955</v>
          </cell>
        </row>
        <row r="362">
          <cell r="B362">
            <v>99.703325409369739</v>
          </cell>
        </row>
        <row r="363">
          <cell r="B363">
            <v>99.524363542881829</v>
          </cell>
        </row>
        <row r="364">
          <cell r="B364">
            <v>99.375161684617836</v>
          </cell>
        </row>
        <row r="365">
          <cell r="B365">
            <v>99.269775107316093</v>
          </cell>
        </row>
        <row r="366">
          <cell r="B366">
            <v>99.25087598377398</v>
          </cell>
        </row>
        <row r="367">
          <cell r="B367">
            <v>99.326902652971967</v>
          </cell>
        </row>
        <row r="368">
          <cell r="B368">
            <v>99.484999985174042</v>
          </cell>
        </row>
        <row r="369">
          <cell r="B369">
            <v>99.691688106045902</v>
          </cell>
        </row>
        <row r="370">
          <cell r="B370">
            <v>99.893526632089248</v>
          </cell>
        </row>
        <row r="371">
          <cell r="B371">
            <v>100.04530986586927</v>
          </cell>
        </row>
        <row r="372">
          <cell r="B372">
            <v>100.11177749301801</v>
          </cell>
        </row>
        <row r="373">
          <cell r="B373">
            <v>100.09636628941168</v>
          </cell>
        </row>
        <row r="374">
          <cell r="B374">
            <v>99.941318112329256</v>
          </cell>
        </row>
        <row r="375">
          <cell r="B375">
            <v>99.71718574383128</v>
          </cell>
        </row>
        <row r="376">
          <cell r="B376">
            <v>99.463508311729711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99.133339156492937</v>
          </cell>
        </row>
        <row r="234">
          <cell r="B234">
            <v>99.232109047734156</v>
          </cell>
        </row>
        <row r="235">
          <cell r="B235">
            <v>99.395059050060155</v>
          </cell>
        </row>
        <row r="236">
          <cell r="B236">
            <v>99.587179952861717</v>
          </cell>
        </row>
        <row r="237">
          <cell r="B237">
            <v>99.79362084538576</v>
          </cell>
        </row>
        <row r="238">
          <cell r="B238">
            <v>99.999487607085243</v>
          </cell>
        </row>
        <row r="239">
          <cell r="B239">
            <v>100.19712260537803</v>
          </cell>
        </row>
        <row r="240">
          <cell r="B240">
            <v>100.40554593842467</v>
          </cell>
        </row>
        <row r="241">
          <cell r="B241">
            <v>100.64773346896197</v>
          </cell>
        </row>
        <row r="242">
          <cell r="B242">
            <v>100.90100765823578</v>
          </cell>
        </row>
        <row r="243">
          <cell r="B243">
            <v>101.10232637555019</v>
          </cell>
        </row>
        <row r="244">
          <cell r="B244">
            <v>101.19343900178517</v>
          </cell>
        </row>
        <row r="245">
          <cell r="B245">
            <v>101.1237230414835</v>
          </cell>
        </row>
        <row r="246">
          <cell r="B246">
            <v>100.91410530538587</v>
          </cell>
        </row>
        <row r="247">
          <cell r="B247">
            <v>100.62165206398993</v>
          </cell>
        </row>
        <row r="248">
          <cell r="B248">
            <v>100.32146169369008</v>
          </cell>
        </row>
        <row r="249">
          <cell r="B249">
            <v>100.07887201833908</v>
          </cell>
        </row>
        <row r="250">
          <cell r="B250">
            <v>99.917198203684407</v>
          </cell>
        </row>
        <row r="251">
          <cell r="B251">
            <v>99.848537643073996</v>
          </cell>
        </row>
        <row r="252">
          <cell r="B252">
            <v>99.856618586181014</v>
          </cell>
        </row>
        <row r="253">
          <cell r="B253">
            <v>99.858133208060963</v>
          </cell>
        </row>
        <row r="254">
          <cell r="B254">
            <v>99.83543228847752</v>
          </cell>
        </row>
        <row r="255">
          <cell r="B255">
            <v>99.781358971540897</v>
          </cell>
        </row>
        <row r="256">
          <cell r="B256">
            <v>99.707069031828638</v>
          </cell>
        </row>
        <row r="257">
          <cell r="B257">
            <v>99.637138569388654</v>
          </cell>
        </row>
        <row r="258">
          <cell r="B258">
            <v>99.563816962621175</v>
          </cell>
        </row>
        <row r="259">
          <cell r="B259">
            <v>99.506771735957912</v>
          </cell>
        </row>
        <row r="260">
          <cell r="B260">
            <v>99.476573685084617</v>
          </cell>
        </row>
        <row r="261">
          <cell r="B261">
            <v>99.47536814474276</v>
          </cell>
        </row>
        <row r="262">
          <cell r="B262">
            <v>99.471697554145308</v>
          </cell>
        </row>
        <row r="263">
          <cell r="B263">
            <v>99.44912572769654</v>
          </cell>
        </row>
        <row r="264">
          <cell r="B264">
            <v>99.411007529273519</v>
          </cell>
        </row>
        <row r="265">
          <cell r="B265">
            <v>99.352464883244394</v>
          </cell>
        </row>
        <row r="266">
          <cell r="B266">
            <v>99.294955974953922</v>
          </cell>
        </row>
        <row r="267">
          <cell r="B267">
            <v>99.247633798753526</v>
          </cell>
        </row>
        <row r="268">
          <cell r="B268">
            <v>99.228657753656094</v>
          </cell>
        </row>
        <row r="269">
          <cell r="B269">
            <v>99.224683330264867</v>
          </cell>
        </row>
        <row r="270">
          <cell r="B270">
            <v>99.199707248919879</v>
          </cell>
        </row>
        <row r="271">
          <cell r="B271">
            <v>99.211901436867819</v>
          </cell>
        </row>
        <row r="272">
          <cell r="B272">
            <v>99.257058861339985</v>
          </cell>
        </row>
        <row r="273">
          <cell r="B273">
            <v>99.343276881844545</v>
          </cell>
        </row>
        <row r="274">
          <cell r="B274">
            <v>99.472170691336288</v>
          </cell>
        </row>
        <row r="275">
          <cell r="B275">
            <v>99.650959510271349</v>
          </cell>
        </row>
        <row r="276">
          <cell r="B276">
            <v>99.851399929408444</v>
          </cell>
        </row>
        <row r="277">
          <cell r="B277">
            <v>100.06666592970747</v>
          </cell>
        </row>
        <row r="278">
          <cell r="B278">
            <v>100.28305648082073</v>
          </cell>
        </row>
        <row r="279">
          <cell r="B279">
            <v>100.51841771207059</v>
          </cell>
        </row>
        <row r="280">
          <cell r="B280">
            <v>100.74164913740344</v>
          </cell>
        </row>
        <row r="281">
          <cell r="B281">
            <v>100.92104630831471</v>
          </cell>
        </row>
        <row r="282">
          <cell r="B282">
            <v>101.0142754895831</v>
          </cell>
        </row>
        <row r="283">
          <cell r="B283">
            <v>101.02769367144153</v>
          </cell>
        </row>
        <row r="284">
          <cell r="B284">
            <v>101.00015486381001</v>
          </cell>
        </row>
        <row r="285">
          <cell r="B285">
            <v>100.9440392740941</v>
          </cell>
        </row>
        <row r="286">
          <cell r="B286">
            <v>100.88094997126805</v>
          </cell>
        </row>
        <row r="287">
          <cell r="B287">
            <v>100.83786311404401</v>
          </cell>
        </row>
        <row r="288">
          <cell r="B288">
            <v>100.8308035649797</v>
          </cell>
        </row>
        <row r="289">
          <cell r="B289">
            <v>100.83841074381962</v>
          </cell>
        </row>
        <row r="290">
          <cell r="B290">
            <v>100.84932802184942</v>
          </cell>
        </row>
        <row r="291">
          <cell r="B291">
            <v>100.847522928226</v>
          </cell>
        </row>
        <row r="292">
          <cell r="B292">
            <v>100.82418964577272</v>
          </cell>
        </row>
        <row r="293">
          <cell r="B293">
            <v>100.78257437932</v>
          </cell>
        </row>
        <row r="294">
          <cell r="B294">
            <v>100.77943239360708</v>
          </cell>
        </row>
        <row r="295">
          <cell r="B295">
            <v>100.8294958222919</v>
          </cell>
        </row>
        <row r="296">
          <cell r="B296">
            <v>100.91983570993789</v>
          </cell>
        </row>
        <row r="297">
          <cell r="B297">
            <v>101.02435952444074</v>
          </cell>
        </row>
        <row r="298">
          <cell r="B298">
            <v>101.10352427157014</v>
          </cell>
        </row>
        <row r="299">
          <cell r="B299">
            <v>101.11876552919998</v>
          </cell>
        </row>
        <row r="300">
          <cell r="B300">
            <v>101.07004979164948</v>
          </cell>
        </row>
        <row r="301">
          <cell r="B301">
            <v>100.96199925693644</v>
          </cell>
        </row>
        <row r="302">
          <cell r="B302">
            <v>100.81820671007922</v>
          </cell>
        </row>
        <row r="303">
          <cell r="B303">
            <v>100.66513809535171</v>
          </cell>
        </row>
        <row r="304">
          <cell r="B304">
            <v>100.51010935138432</v>
          </cell>
        </row>
        <row r="305">
          <cell r="B305">
            <v>100.36536627782111</v>
          </cell>
        </row>
        <row r="306">
          <cell r="B306">
            <v>100.27359983450819</v>
          </cell>
        </row>
        <row r="307">
          <cell r="B307">
            <v>100.20651587827246</v>
          </cell>
        </row>
        <row r="308">
          <cell r="B308">
            <v>100.18676168886391</v>
          </cell>
        </row>
        <row r="309">
          <cell r="B309">
            <v>100.17654652910859</v>
          </cell>
        </row>
        <row r="310">
          <cell r="B310">
            <v>100.15461235420108</v>
          </cell>
        </row>
        <row r="311">
          <cell r="B311">
            <v>100.1010896104488</v>
          </cell>
        </row>
        <row r="312">
          <cell r="B312">
            <v>99.99971139280629</v>
          </cell>
        </row>
        <row r="313">
          <cell r="B313">
            <v>99.847419809848176</v>
          </cell>
        </row>
        <row r="314">
          <cell r="B314">
            <v>99.619839105378347</v>
          </cell>
        </row>
        <row r="315">
          <cell r="B315">
            <v>99.358865038267368</v>
          </cell>
        </row>
        <row r="316">
          <cell r="B316">
            <v>99.066095329019475</v>
          </cell>
        </row>
        <row r="317">
          <cell r="B317">
            <v>98.718697980556229</v>
          </cell>
        </row>
        <row r="318">
          <cell r="B318">
            <v>98.31275744314101</v>
          </cell>
        </row>
        <row r="319">
          <cell r="B319">
            <v>97.899257149709314</v>
          </cell>
        </row>
        <row r="320">
          <cell r="B320">
            <v>97.533115429782001</v>
          </cell>
        </row>
        <row r="321">
          <cell r="B321">
            <v>97.327183535491372</v>
          </cell>
        </row>
        <row r="322">
          <cell r="B322">
            <v>97.312110331437651</v>
          </cell>
        </row>
        <row r="323">
          <cell r="B323">
            <v>97.496901905936909</v>
          </cell>
        </row>
        <row r="324">
          <cell r="B324">
            <v>97.843360272030921</v>
          </cell>
        </row>
        <row r="325">
          <cell r="B325">
            <v>98.290284967770376</v>
          </cell>
        </row>
        <row r="326">
          <cell r="B326">
            <v>98.740476006301222</v>
          </cell>
        </row>
        <row r="327">
          <cell r="B327">
            <v>99.168443874413867</v>
          </cell>
        </row>
        <row r="328">
          <cell r="B328">
            <v>99.565143084685602</v>
          </cell>
        </row>
        <row r="329">
          <cell r="B329">
            <v>99.914642241800763</v>
          </cell>
        </row>
        <row r="330">
          <cell r="B330">
            <v>100.21511077668418</v>
          </cell>
        </row>
        <row r="331">
          <cell r="B331">
            <v>100.45455417045996</v>
          </cell>
        </row>
        <row r="332">
          <cell r="B332">
            <v>100.61791526303264</v>
          </cell>
        </row>
        <row r="333">
          <cell r="B333">
            <v>100.69348971793654</v>
          </cell>
        </row>
        <row r="334">
          <cell r="B334">
            <v>100.69362722520202</v>
          </cell>
        </row>
        <row r="335">
          <cell r="B335">
            <v>100.64930197275777</v>
          </cell>
        </row>
        <row r="336">
          <cell r="B336">
            <v>100.58373648540028</v>
          </cell>
        </row>
        <row r="337">
          <cell r="B337">
            <v>100.52986420053651</v>
          </cell>
        </row>
        <row r="338">
          <cell r="B338">
            <v>100.53074398277586</v>
          </cell>
        </row>
        <row r="339">
          <cell r="B339">
            <v>100.57418086424107</v>
          </cell>
        </row>
        <row r="340">
          <cell r="B340">
            <v>100.64191091919257</v>
          </cell>
        </row>
        <row r="341">
          <cell r="B341">
            <v>100.72255795365658</v>
          </cell>
        </row>
        <row r="342">
          <cell r="B342">
            <v>100.81050613774842</v>
          </cell>
        </row>
        <row r="343">
          <cell r="B343">
            <v>100.90521038325068</v>
          </cell>
        </row>
        <row r="344">
          <cell r="B344">
            <v>100.97382660685639</v>
          </cell>
        </row>
        <row r="345">
          <cell r="B345">
            <v>101.00650745755372</v>
          </cell>
        </row>
        <row r="346">
          <cell r="B346">
            <v>101.01947644337261</v>
          </cell>
        </row>
        <row r="347">
          <cell r="B347">
            <v>100.995262571686</v>
          </cell>
        </row>
        <row r="348">
          <cell r="B348">
            <v>100.943364616235</v>
          </cell>
        </row>
        <row r="349">
          <cell r="B349">
            <v>100.87162832751376</v>
          </cell>
        </row>
        <row r="350">
          <cell r="B350">
            <v>100.79552076975651</v>
          </cell>
        </row>
        <row r="351">
          <cell r="B351">
            <v>100.69941355330535</v>
          </cell>
        </row>
        <row r="352">
          <cell r="B352">
            <v>100.57819223866613</v>
          </cell>
        </row>
        <row r="353">
          <cell r="B353">
            <v>100.45038744919843</v>
          </cell>
        </row>
        <row r="354">
          <cell r="B354">
            <v>100.32627625455518</v>
          </cell>
        </row>
        <row r="355">
          <cell r="B355">
            <v>100.23622768575824</v>
          </cell>
        </row>
        <row r="356">
          <cell r="B356">
            <v>100.17805046553661</v>
          </cell>
        </row>
        <row r="357">
          <cell r="B357">
            <v>100.13247032203189</v>
          </cell>
        </row>
        <row r="358">
          <cell r="B358">
            <v>100.09421993332337</v>
          </cell>
        </row>
        <row r="359">
          <cell r="B359">
            <v>100.05343300621826</v>
          </cell>
        </row>
        <row r="360">
          <cell r="B360">
            <v>99.967722914346425</v>
          </cell>
        </row>
        <row r="361">
          <cell r="B361">
            <v>99.846674198847055</v>
          </cell>
        </row>
        <row r="362">
          <cell r="B362">
            <v>99.691808504897551</v>
          </cell>
        </row>
        <row r="363">
          <cell r="B363">
            <v>99.508307615077712</v>
          </cell>
        </row>
        <row r="364">
          <cell r="B364">
            <v>99.356665997818766</v>
          </cell>
        </row>
        <row r="365">
          <cell r="B365">
            <v>99.250321095836952</v>
          </cell>
        </row>
        <row r="366">
          <cell r="B366">
            <v>99.226543150470903</v>
          </cell>
        </row>
        <row r="367">
          <cell r="B367">
            <v>99.29030968167271</v>
          </cell>
        </row>
        <row r="368">
          <cell r="B368">
            <v>99.420851837066422</v>
          </cell>
        </row>
        <row r="369">
          <cell r="B369">
            <v>99.576228334804682</v>
          </cell>
        </row>
        <row r="370">
          <cell r="B370">
            <v>99.70036805854356</v>
          </cell>
        </row>
        <row r="371">
          <cell r="B371">
            <v>99.762826783391731</v>
          </cell>
        </row>
        <row r="372">
          <cell r="B372">
            <v>99.755237782035792</v>
          </cell>
        </row>
        <row r="373">
          <cell r="B373">
            <v>99.733997795540972</v>
          </cell>
        </row>
        <row r="374">
          <cell r="B374">
            <v>99.707598362390456</v>
          </cell>
        </row>
        <row r="375">
          <cell r="B375">
            <v>99.724298954222178</v>
          </cell>
        </row>
        <row r="376">
          <cell r="B376">
            <v>99.803107680751779</v>
          </cell>
        </row>
        <row r="377">
          <cell r="B377">
            <v>99.923758322839873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99.131753942798568</v>
          </cell>
        </row>
        <row r="234">
          <cell r="B234">
            <v>99.231133844475124</v>
          </cell>
        </row>
        <row r="235">
          <cell r="B235">
            <v>99.394592044596124</v>
          </cell>
        </row>
        <row r="236">
          <cell r="B236">
            <v>99.587176766633547</v>
          </cell>
        </row>
        <row r="237">
          <cell r="B237">
            <v>99.794182833566722</v>
          </cell>
        </row>
        <row r="238">
          <cell r="B238">
            <v>100.00072053123019</v>
          </cell>
        </row>
        <row r="239">
          <cell r="B239">
            <v>100.19928091376602</v>
          </cell>
        </row>
        <row r="240">
          <cell r="B240">
            <v>100.40890154562405</v>
          </cell>
        </row>
        <row r="241">
          <cell r="B241">
            <v>100.65257372564946</v>
          </cell>
        </row>
        <row r="242">
          <cell r="B242">
            <v>100.90728901204734</v>
          </cell>
        </row>
        <row r="243">
          <cell r="B243">
            <v>101.10950949388278</v>
          </cell>
        </row>
        <row r="244">
          <cell r="B244">
            <v>101.20068637115276</v>
          </cell>
        </row>
        <row r="245">
          <cell r="B245">
            <v>101.13015915657357</v>
          </cell>
        </row>
        <row r="246">
          <cell r="B246">
            <v>100.91917249511337</v>
          </cell>
        </row>
        <row r="247">
          <cell r="B247">
            <v>100.62520626539452</v>
          </cell>
        </row>
        <row r="248">
          <cell r="B248">
            <v>100.32378603299263</v>
          </cell>
        </row>
        <row r="249">
          <cell r="B249">
            <v>100.08032687952677</v>
          </cell>
        </row>
        <row r="250">
          <cell r="B250">
            <v>99.918247157116213</v>
          </cell>
        </row>
        <row r="251">
          <cell r="B251">
            <v>99.849628616757201</v>
          </cell>
        </row>
        <row r="252">
          <cell r="B252">
            <v>99.858152160821277</v>
          </cell>
        </row>
        <row r="253">
          <cell r="B253">
            <v>99.859735155913697</v>
          </cell>
        </row>
        <row r="254">
          <cell r="B254">
            <v>99.836650176419866</v>
          </cell>
        </row>
        <row r="255">
          <cell r="B255">
            <v>99.781875856174437</v>
          </cell>
        </row>
        <row r="256">
          <cell r="B256">
            <v>99.706815362347925</v>
          </cell>
        </row>
        <row r="257">
          <cell r="B257">
            <v>99.636363404847302</v>
          </cell>
        </row>
        <row r="258">
          <cell r="B258">
            <v>99.562908654936905</v>
          </cell>
        </row>
        <row r="259">
          <cell r="B259">
            <v>99.506058751807075</v>
          </cell>
        </row>
        <row r="260">
          <cell r="B260">
            <v>99.476162891687579</v>
          </cell>
        </row>
        <row r="261">
          <cell r="B261">
            <v>99.475311599412805</v>
          </cell>
        </row>
        <row r="262">
          <cell r="B262">
            <v>99.471679124712807</v>
          </cell>
        </row>
        <row r="263">
          <cell r="B263">
            <v>99.448755365302659</v>
          </cell>
        </row>
        <row r="264">
          <cell r="B264">
            <v>99.410243076941413</v>
          </cell>
        </row>
        <row r="265">
          <cell r="B265">
            <v>99.351233835042635</v>
          </cell>
        </row>
        <row r="266">
          <cell r="B266">
            <v>99.293552145839683</v>
          </cell>
        </row>
        <row r="267">
          <cell r="B267">
            <v>99.246372478424917</v>
          </cell>
        </row>
        <row r="268">
          <cell r="B268">
            <v>99.227718166714396</v>
          </cell>
        </row>
        <row r="269">
          <cell r="B269">
            <v>99.224218792755792</v>
          </cell>
        </row>
        <row r="270">
          <cell r="B270">
            <v>99.199357569413806</v>
          </cell>
        </row>
        <row r="271">
          <cell r="B271">
            <v>99.21168529413373</v>
          </cell>
        </row>
        <row r="272">
          <cell r="B272">
            <v>99.256921754988127</v>
          </cell>
        </row>
        <row r="273">
          <cell r="B273">
            <v>99.343259743320914</v>
          </cell>
        </row>
        <row r="274">
          <cell r="B274">
            <v>99.472661817655961</v>
          </cell>
        </row>
        <row r="275">
          <cell r="B275">
            <v>99.6522794802665</v>
          </cell>
        </row>
        <row r="276">
          <cell r="B276">
            <v>99.853746781225837</v>
          </cell>
        </row>
        <row r="277">
          <cell r="B277">
            <v>100.07019419333896</v>
          </cell>
        </row>
        <row r="278">
          <cell r="B278">
            <v>100.28768725359998</v>
          </cell>
        </row>
        <row r="279">
          <cell r="B279">
            <v>100.52422047455413</v>
          </cell>
        </row>
        <row r="280">
          <cell r="B280">
            <v>100.7486779168499</v>
          </cell>
        </row>
        <row r="281">
          <cell r="B281">
            <v>100.92910301962544</v>
          </cell>
        </row>
        <row r="282">
          <cell r="B282">
            <v>101.02268677089786</v>
          </cell>
        </row>
        <row r="283">
          <cell r="B283">
            <v>101.03606980327856</v>
          </cell>
        </row>
        <row r="284">
          <cell r="B284">
            <v>101.00861952014571</v>
          </cell>
        </row>
        <row r="285">
          <cell r="B285">
            <v>100.95264304387219</v>
          </cell>
        </row>
        <row r="286">
          <cell r="B286">
            <v>100.88963451263103</v>
          </cell>
        </row>
        <row r="287">
          <cell r="B287">
            <v>100.84668030095244</v>
          </cell>
        </row>
        <row r="288">
          <cell r="B288">
            <v>100.83971321574928</v>
          </cell>
        </row>
        <row r="289">
          <cell r="B289">
            <v>100.8472658217249</v>
          </cell>
        </row>
        <row r="290">
          <cell r="B290">
            <v>100.85804789727612</v>
          </cell>
        </row>
        <row r="291">
          <cell r="B291">
            <v>100.85608764747042</v>
          </cell>
        </row>
        <row r="292">
          <cell r="B292">
            <v>100.83262348670843</v>
          </cell>
        </row>
        <row r="293">
          <cell r="B293">
            <v>100.79083729412027</v>
          </cell>
        </row>
        <row r="294">
          <cell r="B294">
            <v>100.78762777801667</v>
          </cell>
        </row>
        <row r="295">
          <cell r="B295">
            <v>100.83769421041505</v>
          </cell>
        </row>
        <row r="296">
          <cell r="B296">
            <v>100.92811258975135</v>
          </cell>
        </row>
        <row r="297">
          <cell r="B297">
            <v>101.0328715204996</v>
          </cell>
        </row>
        <row r="298">
          <cell r="B298">
            <v>101.11229698670198</v>
          </cell>
        </row>
        <row r="299">
          <cell r="B299">
            <v>101.12775999538721</v>
          </cell>
        </row>
        <row r="300">
          <cell r="B300">
            <v>101.07921285679291</v>
          </cell>
        </row>
        <row r="301">
          <cell r="B301">
            <v>100.97141859823257</v>
          </cell>
        </row>
        <row r="302">
          <cell r="B302">
            <v>100.82805253321412</v>
          </cell>
        </row>
        <row r="303">
          <cell r="B303">
            <v>100.67536880609086</v>
          </cell>
        </row>
        <row r="304">
          <cell r="B304">
            <v>100.52062182197146</v>
          </cell>
        </row>
        <row r="305">
          <cell r="B305">
            <v>100.37602972522431</v>
          </cell>
        </row>
        <row r="306">
          <cell r="B306">
            <v>100.28419332659877</v>
          </cell>
        </row>
        <row r="307">
          <cell r="B307">
            <v>100.21685267633279</v>
          </cell>
        </row>
        <row r="308">
          <cell r="B308">
            <v>100.19684627111732</v>
          </cell>
        </row>
        <row r="309">
          <cell r="B309">
            <v>100.18644675152485</v>
          </cell>
        </row>
        <row r="310">
          <cell r="B310">
            <v>100.16463120129592</v>
          </cell>
        </row>
        <row r="311">
          <cell r="B311">
            <v>100.11121174013847</v>
          </cell>
        </row>
        <row r="312">
          <cell r="B312">
            <v>100.00976528943603</v>
          </cell>
        </row>
        <row r="313">
          <cell r="B313">
            <v>99.857217554517646</v>
          </cell>
        </row>
        <row r="314">
          <cell r="B314">
            <v>99.628932235193503</v>
          </cell>
        </row>
        <row r="315">
          <cell r="B315">
            <v>99.367127351673275</v>
          </cell>
        </row>
        <row r="316">
          <cell r="B316">
            <v>99.073375837795183</v>
          </cell>
        </row>
        <row r="317">
          <cell r="B317">
            <v>98.724621850680037</v>
          </cell>
        </row>
        <row r="318">
          <cell r="B318">
            <v>98.316973435352963</v>
          </cell>
        </row>
        <row r="319">
          <cell r="B319">
            <v>97.901850289970739</v>
          </cell>
        </row>
        <row r="320">
          <cell r="B320">
            <v>97.534128676738149</v>
          </cell>
        </row>
        <row r="321">
          <cell r="B321">
            <v>97.326850619321903</v>
          </cell>
        </row>
        <row r="322">
          <cell r="B322">
            <v>97.310922902305492</v>
          </cell>
        </row>
        <row r="323">
          <cell r="B323">
            <v>97.495294350016493</v>
          </cell>
        </row>
        <row r="324">
          <cell r="B324">
            <v>97.841725785405941</v>
          </cell>
        </row>
        <row r="325">
          <cell r="B325">
            <v>98.288930727361617</v>
          </cell>
        </row>
        <row r="326">
          <cell r="B326">
            <v>98.739491218752747</v>
          </cell>
        </row>
        <row r="327">
          <cell r="B327">
            <v>99.16784343200689</v>
          </cell>
        </row>
        <row r="328">
          <cell r="B328">
            <v>99.564773611021195</v>
          </cell>
        </row>
        <row r="329">
          <cell r="B329">
            <v>99.914342541364107</v>
          </cell>
        </row>
        <row r="330">
          <cell r="B330">
            <v>100.21468374356006</v>
          </cell>
        </row>
        <row r="331">
          <cell r="B331">
            <v>100.45387256683938</v>
          </cell>
        </row>
        <row r="332">
          <cell r="B332">
            <v>100.61691638786787</v>
          </cell>
        </row>
        <row r="333">
          <cell r="B333">
            <v>100.69213752537712</v>
          </cell>
        </row>
        <row r="334">
          <cell r="B334">
            <v>100.69180283522752</v>
          </cell>
        </row>
        <row r="335">
          <cell r="B335">
            <v>100.6468430431126</v>
          </cell>
        </row>
        <row r="336">
          <cell r="B336">
            <v>100.58046632567418</v>
          </cell>
        </row>
        <row r="337">
          <cell r="B337">
            <v>100.52552511422687</v>
          </cell>
        </row>
        <row r="338">
          <cell r="B338">
            <v>100.52504283378209</v>
          </cell>
        </row>
        <row r="339">
          <cell r="B339">
            <v>100.56690383791691</v>
          </cell>
        </row>
        <row r="340">
          <cell r="B340">
            <v>100.63294266088103</v>
          </cell>
        </row>
        <row r="341">
          <cell r="B341">
            <v>100.71195168081151</v>
          </cell>
        </row>
        <row r="342">
          <cell r="B342">
            <v>100.79850224637559</v>
          </cell>
        </row>
        <row r="343">
          <cell r="B343">
            <v>100.8919583664607</v>
          </cell>
        </row>
        <row r="344">
          <cell r="B344">
            <v>100.95920506032851</v>
          </cell>
        </row>
        <row r="345">
          <cell r="B345">
            <v>100.99018022018005</v>
          </cell>
        </row>
        <row r="346">
          <cell r="B346">
            <v>101.00135685701139</v>
          </cell>
        </row>
        <row r="347">
          <cell r="B347">
            <v>100.9753302617964</v>
          </cell>
        </row>
        <row r="348">
          <cell r="B348">
            <v>100.92160579669154</v>
          </cell>
        </row>
        <row r="349">
          <cell r="B349">
            <v>100.84799704557162</v>
          </cell>
        </row>
        <row r="350">
          <cell r="B350">
            <v>100.76997590787015</v>
          </cell>
        </row>
        <row r="351">
          <cell r="B351">
            <v>100.67159170598231</v>
          </cell>
        </row>
        <row r="352">
          <cell r="B352">
            <v>100.54774503051101</v>
          </cell>
        </row>
        <row r="353">
          <cell r="B353">
            <v>100.41698331209749</v>
          </cell>
        </row>
        <row r="354">
          <cell r="B354">
            <v>100.28947674355348</v>
          </cell>
        </row>
        <row r="355">
          <cell r="B355">
            <v>100.19602007913758</v>
          </cell>
        </row>
        <row r="356">
          <cell r="B356">
            <v>100.13436917179068</v>
          </cell>
        </row>
        <row r="357">
          <cell r="B357">
            <v>100.08524220525427</v>
          </cell>
        </row>
        <row r="358">
          <cell r="B358">
            <v>100.04325616593206</v>
          </cell>
        </row>
        <row r="359">
          <cell r="B359">
            <v>99.998591533691624</v>
          </cell>
        </row>
        <row r="360">
          <cell r="B360">
            <v>99.908537444913094</v>
          </cell>
        </row>
        <row r="361">
          <cell r="B361">
            <v>99.782274497134821</v>
          </cell>
        </row>
        <row r="362">
          <cell r="B362">
            <v>99.621217844570154</v>
          </cell>
        </row>
        <row r="363">
          <cell r="B363">
            <v>99.430730023088429</v>
          </cell>
        </row>
        <row r="364">
          <cell r="B364">
            <v>99.272503605564822</v>
          </cell>
        </row>
        <row r="365">
          <cell r="B365">
            <v>99.161513134395449</v>
          </cell>
        </row>
        <row r="366">
          <cell r="B366">
            <v>99.137366821304525</v>
          </cell>
        </row>
        <row r="367">
          <cell r="B367">
            <v>99.207718911207621</v>
          </cell>
        </row>
        <row r="368">
          <cell r="B368">
            <v>99.355134812761534</v>
          </cell>
        </row>
        <row r="369">
          <cell r="B369">
            <v>99.54079118697436</v>
          </cell>
        </row>
        <row r="370">
          <cell r="B370">
            <v>99.709986321211971</v>
          </cell>
        </row>
        <row r="371">
          <cell r="B371">
            <v>99.829380026149337</v>
          </cell>
        </row>
        <row r="372">
          <cell r="B372">
            <v>99.880091446514498</v>
          </cell>
        </row>
        <row r="373">
          <cell r="B373">
            <v>99.896049982620085</v>
          </cell>
        </row>
        <row r="374">
          <cell r="B374">
            <v>99.846107724817287</v>
          </cell>
        </row>
        <row r="375">
          <cell r="B375">
            <v>99.822189520094568</v>
          </cell>
        </row>
        <row r="376">
          <cell r="B376">
            <v>99.868541244777219</v>
          </cell>
        </row>
        <row r="377">
          <cell r="B377">
            <v>99.974642582978831</v>
          </cell>
        </row>
        <row r="378">
          <cell r="B378">
            <v>100.10926625420659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99.12935629381748</v>
          </cell>
        </row>
        <row r="234">
          <cell r="B234">
            <v>99.228894152759111</v>
          </cell>
        </row>
        <row r="235">
          <cell r="B235">
            <v>99.39279375261691</v>
          </cell>
        </row>
        <row r="236">
          <cell r="B236">
            <v>99.585916181113333</v>
          </cell>
        </row>
        <row r="237">
          <cell r="B237">
            <v>99.793437297500219</v>
          </cell>
        </row>
        <row r="238">
          <cell r="B238">
            <v>100.00042343936626</v>
          </cell>
        </row>
        <row r="239">
          <cell r="B239">
            <v>100.19925775523016</v>
          </cell>
        </row>
        <row r="240">
          <cell r="B240">
            <v>100.40904601338035</v>
          </cell>
        </row>
        <row r="241">
          <cell r="B241">
            <v>100.65285547728101</v>
          </cell>
        </row>
        <row r="242">
          <cell r="B242">
            <v>100.90778923488638</v>
          </cell>
        </row>
        <row r="243">
          <cell r="B243">
            <v>101.11035336571221</v>
          </cell>
        </row>
        <row r="244">
          <cell r="B244">
            <v>101.20193156883859</v>
          </cell>
        </row>
        <row r="245">
          <cell r="B245">
            <v>101.1316628032277</v>
          </cell>
        </row>
        <row r="246">
          <cell r="B246">
            <v>100.9206631349706</v>
          </cell>
        </row>
        <row r="247">
          <cell r="B247">
            <v>100.6264043390845</v>
          </cell>
        </row>
        <row r="248">
          <cell r="B248">
            <v>100.32446252136266</v>
          </cell>
        </row>
        <row r="249">
          <cell r="B249">
            <v>100.08050508504944</v>
          </cell>
        </row>
        <row r="250">
          <cell r="B250">
            <v>99.917983296813574</v>
          </cell>
        </row>
        <row r="251">
          <cell r="B251">
            <v>99.849026377606094</v>
          </cell>
        </row>
        <row r="252">
          <cell r="B252">
            <v>99.857263601144624</v>
          </cell>
        </row>
        <row r="253">
          <cell r="B253">
            <v>99.858801026513419</v>
          </cell>
        </row>
        <row r="254">
          <cell r="B254">
            <v>99.835873961416908</v>
          </cell>
        </row>
        <row r="255">
          <cell r="B255">
            <v>99.781333371471902</v>
          </cell>
        </row>
        <row r="256">
          <cell r="B256">
            <v>99.70646055109647</v>
          </cell>
        </row>
        <row r="257">
          <cell r="B257">
            <v>99.636024722071127</v>
          </cell>
        </row>
        <row r="258">
          <cell r="B258">
            <v>99.562268111879803</v>
          </cell>
        </row>
        <row r="259">
          <cell r="B259">
            <v>99.504942434051017</v>
          </cell>
        </row>
        <row r="260">
          <cell r="B260">
            <v>99.474608507408732</v>
          </cell>
        </row>
        <row r="261">
          <cell r="B261">
            <v>99.473436086250118</v>
          </cell>
        </row>
        <row r="262">
          <cell r="B262">
            <v>99.469713435484323</v>
          </cell>
        </row>
        <row r="263">
          <cell r="B263">
            <v>99.446912123600839</v>
          </cell>
        </row>
        <row r="264">
          <cell r="B264">
            <v>99.408505474421631</v>
          </cell>
        </row>
        <row r="265">
          <cell r="B265">
            <v>99.349582616539905</v>
          </cell>
        </row>
        <row r="266">
          <cell r="B266">
            <v>99.291810427592182</v>
          </cell>
        </row>
        <row r="267">
          <cell r="B267">
            <v>99.244391571557287</v>
          </cell>
        </row>
        <row r="268">
          <cell r="B268">
            <v>99.225516722351912</v>
          </cell>
        </row>
        <row r="269">
          <cell r="B269">
            <v>99.221795840896505</v>
          </cell>
        </row>
        <row r="270">
          <cell r="B270">
            <v>99.196889319925788</v>
          </cell>
        </row>
        <row r="271">
          <cell r="B271">
            <v>99.209329374027135</v>
          </cell>
        </row>
        <row r="272">
          <cell r="B272">
            <v>99.254868526198464</v>
          </cell>
        </row>
        <row r="273">
          <cell r="B273">
            <v>99.341660459897213</v>
          </cell>
        </row>
        <row r="274">
          <cell r="B274">
            <v>99.471441443457223</v>
          </cell>
        </row>
        <row r="275">
          <cell r="B275">
            <v>99.651443061604496</v>
          </cell>
        </row>
        <row r="276">
          <cell r="B276">
            <v>99.853278287071248</v>
          </cell>
        </row>
        <row r="277">
          <cell r="B277">
            <v>100.07008154210756</v>
          </cell>
        </row>
        <row r="278">
          <cell r="B278">
            <v>100.28800403807803</v>
          </cell>
        </row>
        <row r="279">
          <cell r="B279">
            <v>100.52501055404542</v>
          </cell>
        </row>
        <row r="280">
          <cell r="B280">
            <v>100.74987094375294</v>
          </cell>
        </row>
        <row r="281">
          <cell r="B281">
            <v>100.93065319400975</v>
          </cell>
        </row>
        <row r="282">
          <cell r="B282">
            <v>101.02467854401502</v>
          </cell>
        </row>
        <row r="283">
          <cell r="B283">
            <v>101.0384181357599</v>
          </cell>
        </row>
        <row r="284">
          <cell r="B284">
            <v>101.01105513653324</v>
          </cell>
        </row>
        <row r="285">
          <cell r="B285">
            <v>100.95499538755892</v>
          </cell>
        </row>
        <row r="286">
          <cell r="B286">
            <v>100.89190461524794</v>
          </cell>
        </row>
        <row r="287">
          <cell r="B287">
            <v>100.84889788495934</v>
          </cell>
        </row>
        <row r="288">
          <cell r="B288">
            <v>100.84202307902761</v>
          </cell>
        </row>
        <row r="289">
          <cell r="B289">
            <v>100.8497946823254</v>
          </cell>
        </row>
        <row r="290">
          <cell r="B290">
            <v>100.86087337879979</v>
          </cell>
        </row>
        <row r="291">
          <cell r="B291">
            <v>100.8591954442298</v>
          </cell>
        </row>
        <row r="292">
          <cell r="B292">
            <v>100.83592968811674</v>
          </cell>
        </row>
        <row r="293">
          <cell r="B293">
            <v>100.79429269550177</v>
          </cell>
        </row>
        <row r="294">
          <cell r="B294">
            <v>100.79131910639919</v>
          </cell>
        </row>
        <row r="295">
          <cell r="B295">
            <v>100.8417729949946</v>
          </cell>
        </row>
        <row r="296">
          <cell r="B296">
            <v>100.93266748943576</v>
          </cell>
        </row>
        <row r="297">
          <cell r="B297">
            <v>101.03782893014039</v>
          </cell>
        </row>
        <row r="298">
          <cell r="B298">
            <v>101.11750667818754</v>
          </cell>
        </row>
        <row r="299">
          <cell r="B299">
            <v>101.13296486338423</v>
          </cell>
        </row>
        <row r="300">
          <cell r="B300">
            <v>101.08417599612406</v>
          </cell>
        </row>
        <row r="301">
          <cell r="B301">
            <v>100.97582620594208</v>
          </cell>
        </row>
        <row r="302">
          <cell r="B302">
            <v>100.83163137354357</v>
          </cell>
        </row>
        <row r="303">
          <cell r="B303">
            <v>100.67809569430594</v>
          </cell>
        </row>
        <row r="304">
          <cell r="B304">
            <v>100.52255772521096</v>
          </cell>
        </row>
        <row r="305">
          <cell r="B305">
            <v>100.3773205049845</v>
          </cell>
        </row>
        <row r="306">
          <cell r="B306">
            <v>100.28522482720277</v>
          </cell>
        </row>
        <row r="307">
          <cell r="B307">
            <v>100.21788041043641</v>
          </cell>
        </row>
        <row r="308">
          <cell r="B308">
            <v>100.19809704370367</v>
          </cell>
        </row>
        <row r="309">
          <cell r="B309">
            <v>100.18792591054604</v>
          </cell>
        </row>
        <row r="310">
          <cell r="B310">
            <v>100.16604444110145</v>
          </cell>
        </row>
        <row r="311">
          <cell r="B311">
            <v>100.1123421890305</v>
          </cell>
        </row>
        <row r="312">
          <cell r="B312">
            <v>100.01039253275624</v>
          </cell>
        </row>
        <row r="313">
          <cell r="B313">
            <v>99.857135791029279</v>
          </cell>
        </row>
        <row r="314">
          <cell r="B314">
            <v>99.628026139270858</v>
          </cell>
        </row>
        <row r="315">
          <cell r="B315">
            <v>99.365258243204238</v>
          </cell>
        </row>
        <row r="316">
          <cell r="B316">
            <v>99.070416915982904</v>
          </cell>
        </row>
        <row r="317">
          <cell r="B317">
            <v>98.720487648045591</v>
          </cell>
        </row>
        <row r="318">
          <cell r="B318">
            <v>98.311555160196377</v>
          </cell>
        </row>
        <row r="319">
          <cell r="B319">
            <v>97.894981224672364</v>
          </cell>
        </row>
        <row r="320">
          <cell r="B320">
            <v>97.526013762762986</v>
          </cell>
        </row>
        <row r="321">
          <cell r="B321">
            <v>97.318179320247808</v>
          </cell>
        </row>
        <row r="322">
          <cell r="B322">
            <v>97.302408226207305</v>
          </cell>
        </row>
        <row r="323">
          <cell r="B323">
            <v>97.487678215672844</v>
          </cell>
        </row>
        <row r="324">
          <cell r="B324">
            <v>97.835547951847801</v>
          </cell>
        </row>
        <row r="325">
          <cell r="B325">
            <v>98.284445049002628</v>
          </cell>
        </row>
        <row r="326">
          <cell r="B326">
            <v>98.736650362394855</v>
          </cell>
        </row>
        <row r="327">
          <cell r="B327">
            <v>99.166509534425145</v>
          </cell>
        </row>
        <row r="328">
          <cell r="B328">
            <v>99.564858330419611</v>
          </cell>
        </row>
        <row r="329">
          <cell r="B329">
            <v>99.915676222521043</v>
          </cell>
        </row>
        <row r="330">
          <cell r="B330">
            <v>100.21710434660213</v>
          </cell>
        </row>
        <row r="331">
          <cell r="B331">
            <v>100.45710285425056</v>
          </cell>
        </row>
        <row r="332">
          <cell r="B332">
            <v>100.62055078006792</v>
          </cell>
        </row>
        <row r="333">
          <cell r="B333">
            <v>100.69570781027195</v>
          </cell>
        </row>
        <row r="334">
          <cell r="B334">
            <v>100.69497442434545</v>
          </cell>
        </row>
        <row r="335">
          <cell r="B335">
            <v>100.6494548818589</v>
          </cell>
        </row>
        <row r="336">
          <cell r="B336">
            <v>100.58247936376426</v>
          </cell>
        </row>
        <row r="337">
          <cell r="B337">
            <v>100.52711518156075</v>
          </cell>
        </row>
        <row r="338">
          <cell r="B338">
            <v>100.52660773306346</v>
          </cell>
        </row>
        <row r="339">
          <cell r="B339">
            <v>100.56874031094438</v>
          </cell>
        </row>
        <row r="340">
          <cell r="B340">
            <v>100.6351825386926</v>
          </cell>
        </row>
        <row r="341">
          <cell r="B341">
            <v>100.71453897057938</v>
          </cell>
        </row>
        <row r="342">
          <cell r="B342">
            <v>100.80121195731432</v>
          </cell>
        </row>
        <row r="343">
          <cell r="B343">
            <v>100.89464792645113</v>
          </cell>
        </row>
        <row r="344">
          <cell r="B344">
            <v>100.9617669825514</v>
          </cell>
        </row>
        <row r="345">
          <cell r="B345">
            <v>100.99259792295646</v>
          </cell>
        </row>
        <row r="346">
          <cell r="B346">
            <v>101.00353742690746</v>
          </cell>
        </row>
        <row r="347">
          <cell r="B347">
            <v>100.97708105365548</v>
          </cell>
        </row>
        <row r="348">
          <cell r="B348">
            <v>100.92276547015011</v>
          </cell>
        </row>
        <row r="349">
          <cell r="B349">
            <v>100.84846857888046</v>
          </cell>
        </row>
        <row r="350">
          <cell r="B350">
            <v>100.76972481867274</v>
          </cell>
        </row>
        <row r="351">
          <cell r="B351">
            <v>100.67073756077613</v>
          </cell>
        </row>
        <row r="352">
          <cell r="B352">
            <v>100.54637288947345</v>
          </cell>
        </row>
        <row r="353">
          <cell r="B353">
            <v>100.4152387872988</v>
          </cell>
        </row>
        <row r="354">
          <cell r="B354">
            <v>100.28760415813011</v>
          </cell>
        </row>
        <row r="355">
          <cell r="B355">
            <v>100.19407500389681</v>
          </cell>
        </row>
        <row r="356">
          <cell r="B356">
            <v>100.1323970519806</v>
          </cell>
        </row>
        <row r="357">
          <cell r="B357">
            <v>100.08316243274061</v>
          </cell>
        </row>
        <row r="358">
          <cell r="B358">
            <v>100.04097285131805</v>
          </cell>
        </row>
        <row r="359">
          <cell r="B359">
            <v>99.995847209150497</v>
          </cell>
        </row>
        <row r="360">
          <cell r="B360">
            <v>99.905037029297006</v>
          </cell>
        </row>
        <row r="361">
          <cell r="B361">
            <v>99.777982084296767</v>
          </cell>
        </row>
        <row r="362">
          <cell r="B362">
            <v>99.616203318816176</v>
          </cell>
        </row>
        <row r="363">
          <cell r="B363">
            <v>99.425176132327536</v>
          </cell>
        </row>
        <row r="364">
          <cell r="B364">
            <v>99.266551964768098</v>
          </cell>
        </row>
        <row r="365">
          <cell r="B365">
            <v>99.155273761549267</v>
          </cell>
        </row>
        <row r="366">
          <cell r="B366">
            <v>99.131047374960005</v>
          </cell>
        </row>
        <row r="367">
          <cell r="B367">
            <v>99.201786200417629</v>
          </cell>
        </row>
        <row r="368">
          <cell r="B368">
            <v>99.350122650541977</v>
          </cell>
        </row>
        <row r="369">
          <cell r="B369">
            <v>99.53717538366881</v>
          </cell>
        </row>
        <row r="370">
          <cell r="B370">
            <v>99.708027142127534</v>
          </cell>
        </row>
        <row r="371">
          <cell r="B371">
            <v>99.829121500617589</v>
          </cell>
        </row>
        <row r="372">
          <cell r="B372">
            <v>99.8811358294287</v>
          </cell>
        </row>
        <row r="373">
          <cell r="B373">
            <v>99.897366202054343</v>
          </cell>
        </row>
        <row r="374">
          <cell r="B374">
            <v>99.845777584086662</v>
          </cell>
        </row>
        <row r="375">
          <cell r="B375">
            <v>99.816599751211996</v>
          </cell>
        </row>
        <row r="376">
          <cell r="B376">
            <v>99.852051615466863</v>
          </cell>
        </row>
        <row r="377">
          <cell r="B377">
            <v>99.939332684331276</v>
          </cell>
        </row>
        <row r="378">
          <cell r="B378">
            <v>100.04572312868042</v>
          </cell>
        </row>
        <row r="379">
          <cell r="B379">
            <v>100.15457796492004</v>
          </cell>
        </row>
        <row r="380">
          <cell r="B380"/>
        </row>
        <row r="381">
          <cell r="B381"/>
        </row>
        <row r="382">
          <cell r="B382"/>
        </row>
        <row r="383">
          <cell r="B383"/>
        </row>
        <row r="384">
          <cell r="B384"/>
        </row>
        <row r="385">
          <cell r="B385"/>
        </row>
        <row r="386">
          <cell r="B386"/>
        </row>
        <row r="387">
          <cell r="B387"/>
        </row>
        <row r="388">
          <cell r="B388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99.124480606948154</v>
          </cell>
        </row>
        <row r="234">
          <cell r="B234">
            <v>99.223603901080409</v>
          </cell>
        </row>
        <row r="235">
          <cell r="B235">
            <v>99.387102501569686</v>
          </cell>
        </row>
        <row r="236">
          <cell r="B236">
            <v>99.580054875540526</v>
          </cell>
        </row>
        <row r="237">
          <cell r="B237">
            <v>99.787825250801134</v>
          </cell>
        </row>
        <row r="238">
          <cell r="B238">
            <v>99.99547056906944</v>
          </cell>
        </row>
        <row r="239">
          <cell r="B239">
            <v>100.19591679241324</v>
          </cell>
        </row>
        <row r="240">
          <cell r="B240">
            <v>100.40806457845198</v>
          </cell>
        </row>
        <row r="241">
          <cell r="B241">
            <v>100.65452388600565</v>
          </cell>
        </row>
        <row r="242">
          <cell r="B242">
            <v>100.91171139196673</v>
          </cell>
        </row>
        <row r="243">
          <cell r="B243">
            <v>101.11550616082425</v>
          </cell>
        </row>
        <row r="244">
          <cell r="B244">
            <v>101.20703943746729</v>
          </cell>
        </row>
        <row r="245">
          <cell r="B245">
            <v>101.13576627265708</v>
          </cell>
        </row>
        <row r="246">
          <cell r="B246">
            <v>100.92311173606807</v>
          </cell>
        </row>
        <row r="247">
          <cell r="B247">
            <v>100.62690799182309</v>
          </cell>
        </row>
        <row r="248">
          <cell r="B248">
            <v>100.32322195234815</v>
          </cell>
        </row>
        <row r="249">
          <cell r="B249">
            <v>100.07786347229727</v>
          </cell>
        </row>
        <row r="250">
          <cell r="B250">
            <v>99.914631755996524</v>
          </cell>
        </row>
        <row r="251">
          <cell r="B251">
            <v>99.84553436838533</v>
          </cell>
        </row>
        <row r="252">
          <cell r="B252">
            <v>99.854132891620552</v>
          </cell>
        </row>
        <row r="253">
          <cell r="B253">
            <v>99.855722970484379</v>
          </cell>
        </row>
        <row r="254">
          <cell r="B254">
            <v>99.832365502739563</v>
          </cell>
        </row>
        <row r="255">
          <cell r="B255">
            <v>99.777125047342281</v>
          </cell>
        </row>
        <row r="256">
          <cell r="B256">
            <v>99.701592637457395</v>
          </cell>
        </row>
        <row r="257">
          <cell r="B257">
            <v>99.630850610562192</v>
          </cell>
        </row>
        <row r="258">
          <cell r="B258">
            <v>99.557325904696981</v>
          </cell>
        </row>
        <row r="259">
          <cell r="B259">
            <v>99.500558542658212</v>
          </cell>
        </row>
        <row r="260">
          <cell r="B260">
            <v>99.470636130430833</v>
          </cell>
        </row>
        <row r="261">
          <cell r="B261">
            <v>99.46973062095833</v>
          </cell>
        </row>
        <row r="262">
          <cell r="B262">
            <v>99.465671235490746</v>
          </cell>
        </row>
        <row r="263">
          <cell r="B263">
            <v>99.441903489229347</v>
          </cell>
        </row>
        <row r="264">
          <cell r="B264">
            <v>99.402394750517459</v>
          </cell>
        </row>
        <row r="265">
          <cell r="B265">
            <v>99.342257230654624</v>
          </cell>
        </row>
        <row r="266">
          <cell r="B266">
            <v>99.283711154915167</v>
          </cell>
        </row>
        <row r="267">
          <cell r="B267">
            <v>99.235932691091705</v>
          </cell>
        </row>
        <row r="268">
          <cell r="B268">
            <v>99.216801017630559</v>
          </cell>
        </row>
        <row r="269">
          <cell r="B269">
            <v>99.213092833034821</v>
          </cell>
        </row>
        <row r="270">
          <cell r="B270">
            <v>99.187795639761902</v>
          </cell>
        </row>
        <row r="271">
          <cell r="B271">
            <v>99.199858768198524</v>
          </cell>
        </row>
        <row r="272">
          <cell r="B272">
            <v>99.244965668965506</v>
          </cell>
        </row>
        <row r="273">
          <cell r="B273">
            <v>99.331328851973907</v>
          </cell>
        </row>
        <row r="274">
          <cell r="B274">
            <v>99.461353415636211</v>
          </cell>
        </row>
        <row r="275">
          <cell r="B275">
            <v>99.641836813506316</v>
          </cell>
        </row>
        <row r="276">
          <cell r="B276">
            <v>99.844452282341308</v>
          </cell>
        </row>
        <row r="277">
          <cell r="B277">
            <v>100.06231402051624</v>
          </cell>
        </row>
        <row r="278">
          <cell r="B278">
            <v>100.28132315515035</v>
          </cell>
        </row>
        <row r="279">
          <cell r="B279">
            <v>100.51953813448178</v>
          </cell>
        </row>
        <row r="280">
          <cell r="B280">
            <v>100.74578662128603</v>
          </cell>
        </row>
        <row r="281">
          <cell r="B281">
            <v>100.92776909470868</v>
          </cell>
        </row>
        <row r="282">
          <cell r="B282">
            <v>101.02230748848721</v>
          </cell>
        </row>
        <row r="283">
          <cell r="B283">
            <v>101.0362937399957</v>
          </cell>
        </row>
        <row r="284">
          <cell r="B284">
            <v>101.00957780866355</v>
          </cell>
        </row>
        <row r="285">
          <cell r="B285">
            <v>100.95426304520554</v>
          </cell>
        </row>
        <row r="286">
          <cell r="B286">
            <v>100.89153256528837</v>
          </cell>
        </row>
        <row r="287">
          <cell r="B287">
            <v>100.84847797943154</v>
          </cell>
        </row>
        <row r="288">
          <cell r="B288">
            <v>100.84107522195701</v>
          </cell>
        </row>
        <row r="289">
          <cell r="B289">
            <v>100.84784404389926</v>
          </cell>
        </row>
        <row r="290">
          <cell r="B290">
            <v>100.85766047190641</v>
          </cell>
        </row>
        <row r="291">
          <cell r="B291">
            <v>100.85484829202343</v>
          </cell>
        </row>
        <row r="292">
          <cell r="B292">
            <v>100.83064482871781</v>
          </cell>
        </row>
        <row r="293">
          <cell r="B293">
            <v>100.78813731842608</v>
          </cell>
        </row>
        <row r="294">
          <cell r="B294">
            <v>100.78450311185412</v>
          </cell>
        </row>
        <row r="295">
          <cell r="B295">
            <v>100.83425137767448</v>
          </cell>
        </row>
        <row r="296">
          <cell r="B296">
            <v>100.92436408560684</v>
          </cell>
        </row>
        <row r="297">
          <cell r="B297">
            <v>101.02886302106938</v>
          </cell>
        </row>
        <row r="298">
          <cell r="B298">
            <v>101.1078507991671</v>
          </cell>
        </row>
        <row r="299">
          <cell r="B299">
            <v>101.12280378405863</v>
          </cell>
        </row>
        <row r="300">
          <cell r="B300">
            <v>101.07375940262928</v>
          </cell>
        </row>
        <row r="301">
          <cell r="B301">
            <v>100.96566022827409</v>
          </cell>
        </row>
        <row r="302">
          <cell r="B302">
            <v>100.82236233700607</v>
          </cell>
        </row>
        <row r="303">
          <cell r="B303">
            <v>100.66956585528699</v>
          </cell>
        </row>
        <row r="304">
          <cell r="B304">
            <v>100.51459087550741</v>
          </cell>
        </row>
        <row r="305">
          <cell r="B305">
            <v>100.36978863035844</v>
          </cell>
        </row>
        <row r="306">
          <cell r="B306">
            <v>100.2774277107255</v>
          </cell>
        </row>
        <row r="307">
          <cell r="B307">
            <v>100.20950860253303</v>
          </cell>
        </row>
        <row r="308">
          <cell r="B308">
            <v>100.18901468215148</v>
          </cell>
        </row>
        <row r="309">
          <cell r="B309">
            <v>100.17819666437838</v>
          </cell>
        </row>
        <row r="310">
          <cell r="B310">
            <v>100.15615720283566</v>
          </cell>
        </row>
        <row r="311">
          <cell r="B311">
            <v>100.10239922953488</v>
          </cell>
        </row>
        <row r="312">
          <cell r="B312">
            <v>100.00040607530043</v>
          </cell>
        </row>
        <row r="313">
          <cell r="B313">
            <v>99.846933345302858</v>
          </cell>
        </row>
        <row r="314">
          <cell r="B314">
            <v>99.616982710896082</v>
          </cell>
        </row>
        <row r="315">
          <cell r="B315">
            <v>99.353122281661371</v>
          </cell>
        </row>
        <row r="316">
          <cell r="B316">
            <v>99.05686865866123</v>
          </cell>
        </row>
        <row r="317">
          <cell r="B317">
            <v>98.704855818132273</v>
          </cell>
        </row>
        <row r="318">
          <cell r="B318">
            <v>98.293323528569573</v>
          </cell>
        </row>
        <row r="319">
          <cell r="B319">
            <v>97.8742805811615</v>
          </cell>
        </row>
        <row r="320">
          <cell r="B320">
            <v>97.50312601100245</v>
          </cell>
        </row>
        <row r="321">
          <cell r="B321">
            <v>97.293737580290866</v>
          </cell>
        </row>
        <row r="322">
          <cell r="B322">
            <v>97.277928329178494</v>
          </cell>
        </row>
        <row r="323">
          <cell r="B323">
            <v>97.463979561572003</v>
          </cell>
        </row>
        <row r="324">
          <cell r="B324">
            <v>97.813031004378374</v>
          </cell>
        </row>
        <row r="325">
          <cell r="B325">
            <v>98.263185657657559</v>
          </cell>
        </row>
        <row r="326">
          <cell r="B326">
            <v>98.716629906601298</v>
          </cell>
        </row>
        <row r="327">
          <cell r="B327">
            <v>99.147586618220771</v>
          </cell>
        </row>
        <row r="328">
          <cell r="B328">
            <v>99.546731644470995</v>
          </cell>
        </row>
        <row r="329">
          <cell r="B329">
            <v>99.898290820581209</v>
          </cell>
        </row>
        <row r="330">
          <cell r="B330">
            <v>100.20050738208587</v>
          </cell>
        </row>
        <row r="331">
          <cell r="B331">
            <v>100.44164994124019</v>
          </cell>
        </row>
        <row r="332">
          <cell r="B332">
            <v>100.60669529309445</v>
          </cell>
        </row>
        <row r="333">
          <cell r="B333">
            <v>100.6838904680031</v>
          </cell>
        </row>
        <row r="334">
          <cell r="B334">
            <v>100.68534332020036</v>
          </cell>
        </row>
        <row r="335">
          <cell r="B335">
            <v>100.64173677386248</v>
          </cell>
        </row>
        <row r="336">
          <cell r="B336">
            <v>100.57636665275042</v>
          </cell>
        </row>
        <row r="337">
          <cell r="B337">
            <v>100.52222490996583</v>
          </cell>
        </row>
        <row r="338">
          <cell r="B338">
            <v>100.52244412586467</v>
          </cell>
        </row>
        <row r="339">
          <cell r="B339">
            <v>100.56522831034974</v>
          </cell>
        </row>
        <row r="340">
          <cell r="B340">
            <v>100.63240748404768</v>
          </cell>
        </row>
        <row r="341">
          <cell r="B341">
            <v>100.71281273875834</v>
          </cell>
        </row>
        <row r="342">
          <cell r="B342">
            <v>100.80117491026026</v>
          </cell>
        </row>
        <row r="343">
          <cell r="B343">
            <v>100.89690008483623</v>
          </cell>
        </row>
        <row r="344">
          <cell r="B344">
            <v>100.96657077953783</v>
          </cell>
        </row>
        <row r="345">
          <cell r="B345">
            <v>100.99979771411132</v>
          </cell>
        </row>
        <row r="346">
          <cell r="B346">
            <v>101.01346861059771</v>
          </cell>
        </row>
        <row r="347">
          <cell r="B347">
            <v>100.99009700086171</v>
          </cell>
        </row>
        <row r="348">
          <cell r="B348">
            <v>100.93922391809285</v>
          </cell>
        </row>
        <row r="349">
          <cell r="B349">
            <v>100.8687446646111</v>
          </cell>
        </row>
        <row r="350">
          <cell r="B350">
            <v>100.79413590364121</v>
          </cell>
        </row>
        <row r="351">
          <cell r="B351">
            <v>100.6992282438417</v>
          </cell>
        </row>
        <row r="352">
          <cell r="B352">
            <v>100.57903263413527</v>
          </cell>
        </row>
        <row r="353">
          <cell r="B353">
            <v>100.45207794328903</v>
          </cell>
        </row>
        <row r="354">
          <cell r="B354">
            <v>100.32833440754276</v>
          </cell>
        </row>
        <row r="355">
          <cell r="B355">
            <v>100.23873682513842</v>
          </cell>
        </row>
        <row r="356">
          <cell r="B356">
            <v>100.1808874319907</v>
          </cell>
        </row>
        <row r="357">
          <cell r="B357">
            <v>100.13552628877797</v>
          </cell>
        </row>
        <row r="358">
          <cell r="B358">
            <v>100.09723200771974</v>
          </cell>
        </row>
        <row r="359">
          <cell r="B359">
            <v>100.0565570881126</v>
          </cell>
        </row>
        <row r="360">
          <cell r="B360">
            <v>99.97087995303886</v>
          </cell>
        </row>
        <row r="361">
          <cell r="B361">
            <v>99.848958424838557</v>
          </cell>
        </row>
        <row r="362">
          <cell r="B362">
            <v>99.692005864530969</v>
          </cell>
        </row>
        <row r="363">
          <cell r="B363">
            <v>99.50530753004989</v>
          </cell>
        </row>
        <row r="364">
          <cell r="B364">
            <v>99.351040451004152</v>
          </cell>
        </row>
        <row r="365">
          <cell r="B365">
            <v>99.244699002353741</v>
          </cell>
        </row>
        <row r="366">
          <cell r="B366">
            <v>99.226558689765696</v>
          </cell>
        </row>
        <row r="367">
          <cell r="B367">
            <v>99.304704185236375</v>
          </cell>
        </row>
        <row r="368">
          <cell r="B368">
            <v>99.462326023818321</v>
          </cell>
        </row>
        <row r="369">
          <cell r="B369">
            <v>99.66119609543162</v>
          </cell>
        </row>
        <row r="370">
          <cell r="B370">
            <v>99.846825277151709</v>
          </cell>
        </row>
        <row r="371">
          <cell r="B371">
            <v>99.985356063995312</v>
          </cell>
        </row>
        <row r="372">
          <cell r="B372">
            <v>100.05564486461374</v>
          </cell>
        </row>
        <row r="373">
          <cell r="B373">
            <v>100.0868697228169</v>
          </cell>
        </row>
        <row r="374">
          <cell r="B374">
            <v>100.03854419900863</v>
          </cell>
        </row>
        <row r="375">
          <cell r="B375">
            <v>99.989422165183143</v>
          </cell>
        </row>
        <row r="376">
          <cell r="B376">
            <v>99.966064520075903</v>
          </cell>
        </row>
        <row r="377">
          <cell r="B377">
            <v>99.937891696440303</v>
          </cell>
        </row>
        <row r="378">
          <cell r="B378">
            <v>99.856971659629366</v>
          </cell>
        </row>
        <row r="379">
          <cell r="B379">
            <v>99.7042763508977</v>
          </cell>
        </row>
        <row r="380">
          <cell r="B380">
            <v>99.496876306817867</v>
          </cell>
        </row>
        <row r="381">
          <cell r="B381"/>
        </row>
        <row r="382">
          <cell r="B382"/>
        </row>
        <row r="383">
          <cell r="B383"/>
        </row>
        <row r="384">
          <cell r="B384"/>
        </row>
        <row r="385">
          <cell r="B385"/>
        </row>
        <row r="386">
          <cell r="B386"/>
        </row>
        <row r="387">
          <cell r="B387"/>
        </row>
        <row r="388">
          <cell r="B388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99.126206979749711</v>
          </cell>
        </row>
        <row r="234">
          <cell r="B234">
            <v>99.226498021317894</v>
          </cell>
        </row>
        <row r="235">
          <cell r="B235">
            <v>99.390814933131992</v>
          </cell>
        </row>
        <row r="236">
          <cell r="B236">
            <v>99.584214004665995</v>
          </cell>
        </row>
        <row r="237">
          <cell r="B237">
            <v>99.7922240098017</v>
          </cell>
        </row>
        <row r="238">
          <cell r="B238">
            <v>100.00002247734869</v>
          </cell>
        </row>
        <row r="239">
          <cell r="B239">
            <v>100.20052477596911</v>
          </cell>
        </row>
        <row r="240">
          <cell r="B240">
            <v>100.41274895002391</v>
          </cell>
        </row>
        <row r="241">
          <cell r="B241">
            <v>100.65945787300835</v>
          </cell>
        </row>
        <row r="242">
          <cell r="B242">
            <v>100.9170351315032</v>
          </cell>
        </row>
        <row r="243">
          <cell r="B243">
            <v>101.12118336904075</v>
          </cell>
        </row>
        <row r="244">
          <cell r="B244">
            <v>101.21285055319971</v>
          </cell>
        </row>
        <row r="245">
          <cell r="B245">
            <v>101.14127997873284</v>
          </cell>
        </row>
        <row r="246">
          <cell r="B246">
            <v>100.9279718385573</v>
          </cell>
        </row>
        <row r="247">
          <cell r="B247">
            <v>100.63098160982906</v>
          </cell>
        </row>
        <row r="248">
          <cell r="B248">
            <v>100.32655575808306</v>
          </cell>
        </row>
        <row r="249">
          <cell r="B249">
            <v>100.08067703559718</v>
          </cell>
        </row>
        <row r="250">
          <cell r="B250">
            <v>99.917110064490331</v>
          </cell>
        </row>
        <row r="251">
          <cell r="B251">
            <v>99.847841377846137</v>
          </cell>
        </row>
        <row r="252">
          <cell r="B252">
            <v>99.85634224033025</v>
          </cell>
        </row>
        <row r="253">
          <cell r="B253">
            <v>99.85773216096635</v>
          </cell>
        </row>
        <row r="254">
          <cell r="B254">
            <v>99.834023865451542</v>
          </cell>
        </row>
        <row r="255">
          <cell r="B255">
            <v>99.778292970440503</v>
          </cell>
        </row>
        <row r="256">
          <cell r="B256">
            <v>99.702177725269408</v>
          </cell>
        </row>
        <row r="257">
          <cell r="B257">
            <v>99.630818957996496</v>
          </cell>
        </row>
        <row r="258">
          <cell r="B258">
            <v>99.556626227293535</v>
          </cell>
        </row>
        <row r="259">
          <cell r="B259">
            <v>99.499218289312921</v>
          </cell>
        </row>
        <row r="260">
          <cell r="B260">
            <v>99.468776808567341</v>
          </cell>
        </row>
        <row r="261">
          <cell r="B261">
            <v>99.467539889637948</v>
          </cell>
        </row>
        <row r="262">
          <cell r="B262">
            <v>99.463239030133224</v>
          </cell>
        </row>
        <row r="263">
          <cell r="B263">
            <v>99.439275025957798</v>
          </cell>
        </row>
        <row r="264">
          <cell r="B264">
            <v>99.39964476053629</v>
          </cell>
        </row>
        <row r="265">
          <cell r="B265">
            <v>99.339401494581381</v>
          </cell>
        </row>
        <row r="266">
          <cell r="B266">
            <v>99.280808664983141</v>
          </cell>
        </row>
        <row r="267">
          <cell r="B267">
            <v>99.23309041662435</v>
          </cell>
        </row>
        <row r="268">
          <cell r="B268">
            <v>99.21415070999754</v>
          </cell>
        </row>
        <row r="269">
          <cell r="B269">
            <v>99.210745924124637</v>
          </cell>
        </row>
        <row r="270">
          <cell r="B270">
            <v>99.185735285517637</v>
          </cell>
        </row>
        <row r="271">
          <cell r="B271">
            <v>99.198136952230698</v>
          </cell>
        </row>
        <row r="272">
          <cell r="B272">
            <v>99.243605205965622</v>
          </cell>
        </row>
        <row r="273">
          <cell r="B273">
            <v>99.330321842785466</v>
          </cell>
        </row>
        <row r="274">
          <cell r="B274">
            <v>99.460649856954035</v>
          </cell>
        </row>
        <row r="275">
          <cell r="B275">
            <v>99.641536579629815</v>
          </cell>
        </row>
        <row r="276">
          <cell r="B276">
            <v>99.844605228805165</v>
          </cell>
        </row>
        <row r="277">
          <cell r="B277">
            <v>100.06300135540771</v>
          </cell>
        </row>
        <row r="278">
          <cell r="B278">
            <v>100.28253277509508</v>
          </cell>
        </row>
        <row r="279">
          <cell r="B279">
            <v>100.52127571386437</v>
          </cell>
        </row>
        <row r="280">
          <cell r="B280">
            <v>100.74803840737583</v>
          </cell>
        </row>
        <row r="281">
          <cell r="B281">
            <v>100.93046035062231</v>
          </cell>
        </row>
        <row r="282">
          <cell r="B282">
            <v>101.025198168392</v>
          </cell>
        </row>
        <row r="283">
          <cell r="B283">
            <v>101.03918034220384</v>
          </cell>
        </row>
        <row r="284">
          <cell r="B284">
            <v>101.01233341431353</v>
          </cell>
        </row>
        <row r="285">
          <cell r="B285">
            <v>100.95683599414379</v>
          </cell>
        </row>
        <row r="286">
          <cell r="B286">
            <v>100.89401095145585</v>
          </cell>
        </row>
        <row r="287">
          <cell r="B287">
            <v>100.85098018295299</v>
          </cell>
        </row>
        <row r="288">
          <cell r="B288">
            <v>100.84364474683439</v>
          </cell>
        </row>
        <row r="289">
          <cell r="B289">
            <v>100.85046971971158</v>
          </cell>
        </row>
        <row r="290">
          <cell r="B290">
            <v>100.86046358767611</v>
          </cell>
        </row>
        <row r="291">
          <cell r="B291">
            <v>100.85793323306376</v>
          </cell>
        </row>
        <row r="292">
          <cell r="B292">
            <v>100.8340979315778</v>
          </cell>
        </row>
        <row r="293">
          <cell r="B293">
            <v>100.79191054998182</v>
          </cell>
        </row>
        <row r="294">
          <cell r="B294">
            <v>100.78853671595108</v>
          </cell>
        </row>
        <row r="295">
          <cell r="B295">
            <v>100.83847273173674</v>
          </cell>
        </row>
        <row r="296">
          <cell r="B296">
            <v>100.92871051183714</v>
          </cell>
        </row>
        <row r="297">
          <cell r="B297">
            <v>101.03328632602575</v>
          </cell>
        </row>
        <row r="298">
          <cell r="B298">
            <v>101.11232221626453</v>
          </cell>
        </row>
        <row r="299">
          <cell r="B299">
            <v>101.12724924051507</v>
          </cell>
        </row>
        <row r="300">
          <cell r="B300">
            <v>101.07809867617544</v>
          </cell>
        </row>
        <row r="301">
          <cell r="B301">
            <v>100.96981046931252</v>
          </cell>
        </row>
        <row r="302">
          <cell r="B302">
            <v>100.82621705401871</v>
          </cell>
        </row>
        <row r="303">
          <cell r="B303">
            <v>100.67319972842054</v>
          </cell>
        </row>
        <row r="304">
          <cell r="B304">
            <v>100.51809224333863</v>
          </cell>
        </row>
        <row r="305">
          <cell r="B305">
            <v>100.37326185982721</v>
          </cell>
        </row>
        <row r="306">
          <cell r="B306">
            <v>100.28111909122087</v>
          </cell>
        </row>
        <row r="307">
          <cell r="B307">
            <v>100.21357206920003</v>
          </cell>
        </row>
        <row r="308">
          <cell r="B308">
            <v>100.19365190221596</v>
          </cell>
        </row>
        <row r="309">
          <cell r="B309">
            <v>100.18351318977362</v>
          </cell>
        </row>
        <row r="310">
          <cell r="B310">
            <v>100.16204682958939</v>
          </cell>
        </row>
        <row r="311">
          <cell r="B311">
            <v>100.10848248770978</v>
          </cell>
        </row>
        <row r="312">
          <cell r="B312">
            <v>100.00608408930945</v>
          </cell>
        </row>
        <row r="313">
          <cell r="B313">
            <v>99.851685144692652</v>
          </cell>
        </row>
        <row r="314">
          <cell r="B314">
            <v>99.620379376095414</v>
          </cell>
        </row>
        <row r="315">
          <cell r="B315">
            <v>99.354960469584086</v>
          </cell>
        </row>
        <row r="316">
          <cell r="B316">
            <v>99.057063141366854</v>
          </cell>
        </row>
        <row r="317">
          <cell r="B317">
            <v>98.70335901041139</v>
          </cell>
        </row>
        <row r="318">
          <cell r="B318">
            <v>98.290118065956634</v>
          </cell>
        </row>
        <row r="319">
          <cell r="B319">
            <v>97.869424923145303</v>
          </cell>
        </row>
        <row r="320">
          <cell r="B320">
            <v>97.496871314197932</v>
          </cell>
        </row>
        <row r="321">
          <cell r="B321">
            <v>97.286628044828774</v>
          </cell>
        </row>
        <row r="322">
          <cell r="B322">
            <v>97.270470629939055</v>
          </cell>
        </row>
        <row r="323">
          <cell r="B323">
            <v>97.456724794416502</v>
          </cell>
        </row>
        <row r="324">
          <cell r="B324">
            <v>97.806454248021979</v>
          </cell>
        </row>
        <row r="325">
          <cell r="B325">
            <v>98.257615587770204</v>
          </cell>
        </row>
        <row r="326">
          <cell r="B326">
            <v>98.712219211090456</v>
          </cell>
        </row>
        <row r="327">
          <cell r="B327">
            <v>99.14443135572094</v>
          </cell>
        </row>
        <row r="328">
          <cell r="B328">
            <v>99.544828256159732</v>
          </cell>
        </row>
        <row r="329">
          <cell r="B329">
            <v>99.89751394513037</v>
          </cell>
        </row>
        <row r="330">
          <cell r="B330">
            <v>100.20064665098718</v>
          </cell>
        </row>
        <row r="331">
          <cell r="B331">
            <v>100.44238804473552</v>
          </cell>
        </row>
        <row r="332">
          <cell r="B332">
            <v>100.60766715767893</v>
          </cell>
        </row>
        <row r="333">
          <cell r="B333">
            <v>100.68476106363799</v>
          </cell>
        </row>
        <row r="334">
          <cell r="B334">
            <v>100.6859221122703</v>
          </cell>
        </row>
        <row r="335">
          <cell r="B335">
            <v>100.6420253382899</v>
          </cell>
        </row>
        <row r="336">
          <cell r="B336">
            <v>100.57643301447746</v>
          </cell>
        </row>
        <row r="337">
          <cell r="B337">
            <v>100.52218567480068</v>
          </cell>
        </row>
        <row r="338">
          <cell r="B338">
            <v>100.52252683417565</v>
          </cell>
        </row>
        <row r="339">
          <cell r="B339">
            <v>100.56556393968738</v>
          </cell>
        </row>
        <row r="340">
          <cell r="B340">
            <v>100.63302093219406</v>
          </cell>
        </row>
        <row r="341">
          <cell r="B341">
            <v>100.71362407504347</v>
          </cell>
        </row>
        <row r="342">
          <cell r="B342">
            <v>100.80206400247263</v>
          </cell>
        </row>
        <row r="343">
          <cell r="B343">
            <v>100.89782077185636</v>
          </cell>
        </row>
        <row r="344">
          <cell r="B344">
            <v>100.96741501154224</v>
          </cell>
        </row>
        <row r="345">
          <cell r="B345">
            <v>101.0004823481117</v>
          </cell>
        </row>
        <row r="346">
          <cell r="B346">
            <v>101.01396146671655</v>
          </cell>
        </row>
        <row r="347">
          <cell r="B347">
            <v>100.99051738527241</v>
          </cell>
        </row>
        <row r="348">
          <cell r="B348">
            <v>100.93965850679956</v>
          </cell>
        </row>
        <row r="349">
          <cell r="B349">
            <v>100.86926246892537</v>
          </cell>
        </row>
        <row r="350">
          <cell r="B350">
            <v>100.79483173882753</v>
          </cell>
        </row>
        <row r="351">
          <cell r="B351">
            <v>100.70010911968113</v>
          </cell>
        </row>
        <row r="352">
          <cell r="B352">
            <v>100.58002042435901</v>
          </cell>
        </row>
        <row r="353">
          <cell r="B353">
            <v>100.45306347548635</v>
          </cell>
        </row>
        <row r="354">
          <cell r="B354">
            <v>100.32917130032826</v>
          </cell>
        </row>
        <row r="355">
          <cell r="B355">
            <v>100.23940499772341</v>
          </cell>
        </row>
        <row r="356">
          <cell r="B356">
            <v>100.18140321649804</v>
          </cell>
        </row>
        <row r="357">
          <cell r="B357">
            <v>100.13588792111248</v>
          </cell>
        </row>
        <row r="358">
          <cell r="B358">
            <v>100.09746860232377</v>
          </cell>
        </row>
        <row r="359">
          <cell r="B359">
            <v>100.05664725177206</v>
          </cell>
        </row>
        <row r="360">
          <cell r="B360">
            <v>99.970705064873158</v>
          </cell>
        </row>
        <row r="361">
          <cell r="B361">
            <v>99.848480943383393</v>
          </cell>
        </row>
        <row r="362">
          <cell r="B362">
            <v>99.691205365555163</v>
          </cell>
        </row>
        <row r="363">
          <cell r="B363">
            <v>99.504142617687847</v>
          </cell>
        </row>
        <row r="364">
          <cell r="B364">
            <v>99.349561784017297</v>
          </cell>
        </row>
        <row r="365">
          <cell r="B365">
            <v>99.242905777159663</v>
          </cell>
        </row>
        <row r="366">
          <cell r="B366">
            <v>99.224602318686522</v>
          </cell>
        </row>
        <row r="367">
          <cell r="B367">
            <v>99.302698297533198</v>
          </cell>
        </row>
        <row r="368">
          <cell r="B368">
            <v>99.460282003254562</v>
          </cell>
        </row>
        <row r="369">
          <cell r="B369">
            <v>99.658926465951964</v>
          </cell>
        </row>
        <row r="370">
          <cell r="B370">
            <v>99.84375737434496</v>
          </cell>
        </row>
        <row r="371">
          <cell r="B371">
            <v>99.980371840076259</v>
          </cell>
        </row>
        <row r="372">
          <cell r="B372">
            <v>100.04729503152032</v>
          </cell>
        </row>
        <row r="373">
          <cell r="B373">
            <v>100.07370608475094</v>
          </cell>
        </row>
        <row r="374">
          <cell r="B374">
            <v>100.01989520346319</v>
          </cell>
        </row>
        <row r="375">
          <cell r="B375">
            <v>99.96692134166905</v>
          </cell>
        </row>
        <row r="376">
          <cell r="B376">
            <v>99.945248561250594</v>
          </cell>
        </row>
        <row r="377">
          <cell r="B377">
            <v>99.930227761668675</v>
          </cell>
        </row>
        <row r="378">
          <cell r="B378">
            <v>99.881145751700473</v>
          </cell>
        </row>
        <row r="379">
          <cell r="B379">
            <v>99.786609228829604</v>
          </cell>
        </row>
        <row r="380">
          <cell r="B380">
            <v>99.669345736377593</v>
          </cell>
        </row>
        <row r="381">
          <cell r="B381">
            <v>99.602427306003705</v>
          </cell>
        </row>
        <row r="382">
          <cell r="B382"/>
        </row>
        <row r="383">
          <cell r="B383"/>
        </row>
        <row r="384">
          <cell r="B384"/>
        </row>
        <row r="385">
          <cell r="B385"/>
        </row>
        <row r="386">
          <cell r="B386"/>
        </row>
        <row r="387">
          <cell r="B387"/>
        </row>
        <row r="388">
          <cell r="B388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_CLI概況"/>
      <sheetName val="目次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99.124816949479936</v>
          </cell>
        </row>
        <row r="234">
          <cell r="B234">
            <v>99.225476730070312</v>
          </cell>
        </row>
        <row r="235">
          <cell r="B235">
            <v>99.390319719710945</v>
          </cell>
        </row>
        <row r="236">
          <cell r="B236">
            <v>99.584302157488665</v>
          </cell>
        </row>
        <row r="237">
          <cell r="B237">
            <v>99.792891635020013</v>
          </cell>
        </row>
        <row r="238">
          <cell r="B238">
            <v>100.00121781803436</v>
          </cell>
        </row>
        <row r="239">
          <cell r="B239">
            <v>100.20211125865806</v>
          </cell>
        </row>
        <row r="240">
          <cell r="B240">
            <v>100.41466909896182</v>
          </cell>
        </row>
        <row r="241">
          <cell r="B241">
            <v>100.66178628176617</v>
          </cell>
        </row>
        <row r="242">
          <cell r="B242">
            <v>100.91984100933036</v>
          </cell>
        </row>
        <row r="243">
          <cell r="B243">
            <v>101.12440068266444</v>
          </cell>
        </row>
        <row r="244">
          <cell r="B244">
            <v>101.21627073304604</v>
          </cell>
        </row>
        <row r="245">
          <cell r="B245">
            <v>101.14452917057534</v>
          </cell>
        </row>
        <row r="246">
          <cell r="B246">
            <v>100.93074549318007</v>
          </cell>
        </row>
        <row r="247">
          <cell r="B247">
            <v>100.63311693838692</v>
          </cell>
        </row>
        <row r="248">
          <cell r="B248">
            <v>100.32806341882308</v>
          </cell>
        </row>
        <row r="249">
          <cell r="B249">
            <v>100.08169538617436</v>
          </cell>
        </row>
        <row r="250">
          <cell r="B250">
            <v>99.917797051870295</v>
          </cell>
        </row>
        <row r="251">
          <cell r="B251">
            <v>99.848404688687637</v>
          </cell>
        </row>
        <row r="252">
          <cell r="B252">
            <v>99.85696163432614</v>
          </cell>
        </row>
        <row r="253">
          <cell r="B253">
            <v>99.858350805281788</v>
          </cell>
        </row>
        <row r="254">
          <cell r="B254">
            <v>99.834566310933937</v>
          </cell>
        </row>
        <row r="255">
          <cell r="B255">
            <v>99.778667711723358</v>
          </cell>
        </row>
        <row r="256">
          <cell r="B256">
            <v>99.702326333638368</v>
          </cell>
        </row>
        <row r="257">
          <cell r="B257">
            <v>99.630770680191915</v>
          </cell>
        </row>
        <row r="258">
          <cell r="B258">
            <v>99.55640494647038</v>
          </cell>
        </row>
        <row r="259">
          <cell r="B259">
            <v>99.498900348714713</v>
          </cell>
        </row>
        <row r="260">
          <cell r="B260">
            <v>99.468475336118999</v>
          </cell>
        </row>
        <row r="261">
          <cell r="B261">
            <v>99.467333788268959</v>
          </cell>
        </row>
        <row r="262">
          <cell r="B262">
            <v>99.463130170003865</v>
          </cell>
        </row>
        <row r="263">
          <cell r="B263">
            <v>99.439213788664304</v>
          </cell>
        </row>
        <row r="264">
          <cell r="B264">
            <v>99.399591546626596</v>
          </cell>
        </row>
        <row r="265">
          <cell r="B265">
            <v>99.339300711086693</v>
          </cell>
        </row>
        <row r="266">
          <cell r="B266">
            <v>99.28064667906628</v>
          </cell>
        </row>
        <row r="267">
          <cell r="B267">
            <v>99.232880396009648</v>
          </cell>
        </row>
        <row r="268">
          <cell r="B268">
            <v>99.213971507932754</v>
          </cell>
        </row>
        <row r="269">
          <cell r="B269">
            <v>99.210602112062148</v>
          </cell>
        </row>
        <row r="270">
          <cell r="B270">
            <v>99.185553767151248</v>
          </cell>
        </row>
        <row r="271">
          <cell r="B271">
            <v>99.198002613373262</v>
          </cell>
        </row>
        <row r="272">
          <cell r="B272">
            <v>99.243590393068018</v>
          </cell>
        </row>
        <row r="273">
          <cell r="B273">
            <v>99.330533632066619</v>
          </cell>
        </row>
        <row r="274">
          <cell r="B274">
            <v>99.461168182271649</v>
          </cell>
        </row>
        <row r="275">
          <cell r="B275">
            <v>99.642508814134246</v>
          </cell>
        </row>
        <row r="276">
          <cell r="B276">
            <v>99.846068778100317</v>
          </cell>
        </row>
        <row r="277">
          <cell r="B277">
            <v>100.06497017215618</v>
          </cell>
        </row>
        <row r="278">
          <cell r="B278">
            <v>100.28499055691893</v>
          </cell>
        </row>
        <row r="279">
          <cell r="B279">
            <v>100.52426323745861</v>
          </cell>
        </row>
        <row r="280">
          <cell r="B280">
            <v>100.75150177649594</v>
          </cell>
        </row>
        <row r="281">
          <cell r="B281">
            <v>100.93427763835734</v>
          </cell>
        </row>
        <row r="282">
          <cell r="B282">
            <v>101.02912510867053</v>
          </cell>
        </row>
        <row r="283">
          <cell r="B283">
            <v>101.04298500780672</v>
          </cell>
        </row>
        <row r="284">
          <cell r="B284">
            <v>101.01588171429614</v>
          </cell>
        </row>
        <row r="285">
          <cell r="B285">
            <v>100.96006109775327</v>
          </cell>
        </row>
        <row r="286">
          <cell r="B286">
            <v>100.89694680980899</v>
          </cell>
        </row>
        <row r="287">
          <cell r="B287">
            <v>100.85375814089696</v>
          </cell>
        </row>
        <row r="288">
          <cell r="B288">
            <v>100.84643488188631</v>
          </cell>
        </row>
        <row r="289">
          <cell r="B289">
            <v>100.85336726516047</v>
          </cell>
        </row>
        <row r="290">
          <cell r="B290">
            <v>100.86348654352909</v>
          </cell>
        </row>
        <row r="291">
          <cell r="B291">
            <v>100.86100776392293</v>
          </cell>
        </row>
        <row r="292">
          <cell r="B292">
            <v>100.83713144963568</v>
          </cell>
        </row>
        <row r="293">
          <cell r="B293">
            <v>100.79484109700714</v>
          </cell>
        </row>
        <row r="294">
          <cell r="B294">
            <v>100.79144899372899</v>
          </cell>
        </row>
        <row r="295">
          <cell r="B295">
            <v>100.84152817456491</v>
          </cell>
        </row>
        <row r="296">
          <cell r="B296">
            <v>100.93204830666625</v>
          </cell>
        </row>
        <row r="297">
          <cell r="B297">
            <v>101.03696592184113</v>
          </cell>
        </row>
        <row r="298">
          <cell r="B298">
            <v>101.11630260713065</v>
          </cell>
        </row>
        <row r="299">
          <cell r="B299">
            <v>101.13134762979598</v>
          </cell>
        </row>
        <row r="300">
          <cell r="B300">
            <v>101.08211361379684</v>
          </cell>
        </row>
        <row r="301">
          <cell r="B301">
            <v>100.97354286645171</v>
          </cell>
        </row>
        <row r="302">
          <cell r="B302">
            <v>100.82952383260256</v>
          </cell>
        </row>
        <row r="303">
          <cell r="B303">
            <v>100.67608076329596</v>
          </cell>
        </row>
        <row r="304">
          <cell r="B304">
            <v>100.52054876604866</v>
          </cell>
        </row>
        <row r="305">
          <cell r="B305">
            <v>100.3753057431599</v>
          </cell>
        </row>
        <row r="306">
          <cell r="B306">
            <v>100.28292876753783</v>
          </cell>
        </row>
        <row r="307">
          <cell r="B307">
            <v>100.21519625774307</v>
          </cell>
        </row>
        <row r="308">
          <cell r="B308">
            <v>100.1951986019595</v>
          </cell>
        </row>
        <row r="309">
          <cell r="B309">
            <v>100.1849949996316</v>
          </cell>
        </row>
        <row r="310">
          <cell r="B310">
            <v>100.16344019484637</v>
          </cell>
        </row>
        <row r="311">
          <cell r="B311">
            <v>100.10974777431372</v>
          </cell>
        </row>
        <row r="312">
          <cell r="B312">
            <v>100.00714955143485</v>
          </cell>
        </row>
        <row r="313">
          <cell r="B313">
            <v>99.852476058033261</v>
          </cell>
        </row>
        <row r="314">
          <cell r="B314">
            <v>99.620787926551046</v>
          </cell>
        </row>
        <row r="315">
          <cell r="B315">
            <v>99.354993039252207</v>
          </cell>
        </row>
        <row r="316">
          <cell r="B316">
            <v>99.056728067432346</v>
          </cell>
        </row>
        <row r="317">
          <cell r="B317">
            <v>98.702619443531276</v>
          </cell>
        </row>
        <row r="318">
          <cell r="B318">
            <v>98.288900373215114</v>
          </cell>
        </row>
        <row r="319">
          <cell r="B319">
            <v>97.867730819280965</v>
          </cell>
        </row>
        <row r="320">
          <cell r="B320">
            <v>97.49469464236698</v>
          </cell>
        </row>
        <row r="321">
          <cell r="B321">
            <v>97.284164376728512</v>
          </cell>
        </row>
        <row r="322">
          <cell r="B322">
            <v>97.267875280589294</v>
          </cell>
        </row>
        <row r="323">
          <cell r="B323">
            <v>97.454299658605862</v>
          </cell>
        </row>
        <row r="324">
          <cell r="B324">
            <v>97.804513494166613</v>
          </cell>
        </row>
        <row r="325">
          <cell r="B325">
            <v>98.256415979709445</v>
          </cell>
        </row>
        <row r="326">
          <cell r="B326">
            <v>98.711784283832031</v>
          </cell>
        </row>
        <row r="327">
          <cell r="B327">
            <v>99.144756166118825</v>
          </cell>
        </row>
        <row r="328">
          <cell r="B328">
            <v>99.545897048398743</v>
          </cell>
        </row>
        <row r="329">
          <cell r="B329">
            <v>99.899248043672415</v>
          </cell>
        </row>
        <row r="330">
          <cell r="B330">
            <v>100.20294199055033</v>
          </cell>
        </row>
        <row r="331">
          <cell r="B331">
            <v>100.44508441934835</v>
          </cell>
        </row>
        <row r="332">
          <cell r="B332">
            <v>100.61056784438175</v>
          </cell>
        </row>
        <row r="333">
          <cell r="B333">
            <v>100.68763628928444</v>
          </cell>
        </row>
        <row r="334">
          <cell r="B334">
            <v>100.68857784608501</v>
          </cell>
        </row>
        <row r="335">
          <cell r="B335">
            <v>100.64438565806439</v>
          </cell>
        </row>
        <row r="336">
          <cell r="B336">
            <v>100.57847322516137</v>
          </cell>
        </row>
        <row r="337">
          <cell r="B337">
            <v>100.52394268452358</v>
          </cell>
        </row>
        <row r="338">
          <cell r="B338">
            <v>100.5241361938667</v>
          </cell>
        </row>
        <row r="339">
          <cell r="B339">
            <v>100.56708303540972</v>
          </cell>
        </row>
        <row r="340">
          <cell r="B340">
            <v>100.6344771792587</v>
          </cell>
        </row>
        <row r="341">
          <cell r="B341">
            <v>100.71503299867418</v>
          </cell>
        </row>
        <row r="342">
          <cell r="B342">
            <v>100.80342593823758</v>
          </cell>
        </row>
        <row r="343">
          <cell r="B343">
            <v>100.899109410737</v>
          </cell>
        </row>
        <row r="344">
          <cell r="B344">
            <v>100.96852476551466</v>
          </cell>
        </row>
        <row r="345">
          <cell r="B345">
            <v>101.00130991578735</v>
          </cell>
        </row>
        <row r="346">
          <cell r="B346">
            <v>101.01440113242009</v>
          </cell>
        </row>
        <row r="347">
          <cell r="B347">
            <v>100.99042016226441</v>
          </cell>
        </row>
        <row r="348">
          <cell r="B348">
            <v>100.93890422136333</v>
          </cell>
        </row>
        <row r="349">
          <cell r="B349">
            <v>100.86773647630069</v>
          </cell>
        </row>
        <row r="350">
          <cell r="B350">
            <v>100.79246510799013</v>
          </cell>
        </row>
        <row r="351">
          <cell r="B351">
            <v>100.69678206477592</v>
          </cell>
        </row>
        <row r="352">
          <cell r="B352">
            <v>100.5755767724703</v>
          </cell>
        </row>
        <row r="353">
          <cell r="B353">
            <v>100.44740628494822</v>
          </cell>
        </row>
        <row r="354">
          <cell r="B354">
            <v>100.32226457311616</v>
          </cell>
        </row>
        <row r="355">
          <cell r="B355">
            <v>100.23134672714285</v>
          </cell>
        </row>
        <row r="356">
          <cell r="B356">
            <v>100.17233977894253</v>
          </cell>
        </row>
        <row r="357">
          <cell r="B357">
            <v>100.12596144151905</v>
          </cell>
        </row>
        <row r="358">
          <cell r="B358">
            <v>100.08689051719004</v>
          </cell>
        </row>
        <row r="359">
          <cell r="B359">
            <v>100.04567090545137</v>
          </cell>
        </row>
        <row r="360">
          <cell r="B360">
            <v>99.959550424809976</v>
          </cell>
        </row>
        <row r="361">
          <cell r="B361">
            <v>99.8375580120683</v>
          </cell>
        </row>
        <row r="362">
          <cell r="B362">
            <v>99.681021497894989</v>
          </cell>
        </row>
        <row r="363">
          <cell r="B363">
            <v>99.495147353277574</v>
          </cell>
        </row>
        <row r="364">
          <cell r="B364">
            <v>99.341995990764261</v>
          </cell>
        </row>
        <row r="365">
          <cell r="B365">
            <v>99.236162461311579</v>
          </cell>
        </row>
        <row r="366">
          <cell r="B366">
            <v>99.216617052275339</v>
          </cell>
        </row>
        <row r="367">
          <cell r="B367">
            <v>99.290226792079267</v>
          </cell>
        </row>
        <row r="368">
          <cell r="B368">
            <v>99.441888498112306</v>
          </cell>
        </row>
        <row r="369">
          <cell r="B369">
            <v>99.637355771517846</v>
          </cell>
        </row>
        <row r="370">
          <cell r="B370">
            <v>99.825794241264234</v>
          </cell>
        </row>
        <row r="371">
          <cell r="B371">
            <v>99.971390822087642</v>
          </cell>
        </row>
        <row r="372">
          <cell r="B372">
            <v>100.05066682416098</v>
          </cell>
        </row>
        <row r="373">
          <cell r="B373">
            <v>100.08527973998699</v>
          </cell>
        </row>
        <row r="374">
          <cell r="B374">
            <v>100.03364393590503</v>
          </cell>
        </row>
        <row r="375">
          <cell r="B375">
            <v>99.97539320603083</v>
          </cell>
        </row>
        <row r="376">
          <cell r="B376">
            <v>99.941367811774811</v>
          </cell>
        </row>
        <row r="377">
          <cell r="B377">
            <v>99.915722960936023</v>
          </cell>
        </row>
        <row r="378">
          <cell r="B378">
            <v>99.865711041449714</v>
          </cell>
        </row>
        <row r="379">
          <cell r="B379">
            <v>99.787118777306674</v>
          </cell>
        </row>
        <row r="380">
          <cell r="B380">
            <v>99.709826254831768</v>
          </cell>
        </row>
        <row r="381">
          <cell r="B381">
            <v>99.71308485333833</v>
          </cell>
        </row>
        <row r="382">
          <cell r="B382">
            <v>99.763510158139937</v>
          </cell>
        </row>
        <row r="383">
          <cell r="B383"/>
        </row>
        <row r="384">
          <cell r="B384"/>
        </row>
        <row r="385">
          <cell r="B385"/>
        </row>
        <row r="386">
          <cell r="B386"/>
        </row>
        <row r="387">
          <cell r="B387"/>
        </row>
        <row r="388">
          <cell r="B388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99.124116366918173</v>
          </cell>
        </row>
        <row r="234">
          <cell r="B234">
            <v>99.225440562424481</v>
          </cell>
        </row>
        <row r="235">
          <cell r="B235">
            <v>99.391033749365931</v>
          </cell>
        </row>
        <row r="236">
          <cell r="B236">
            <v>99.585706749829441</v>
          </cell>
        </row>
        <row r="237">
          <cell r="B237">
            <v>99.794879726763824</v>
          </cell>
        </row>
        <row r="238">
          <cell r="B238">
            <v>100.00367147307918</v>
          </cell>
        </row>
        <row r="239">
          <cell r="B239">
            <v>100.20476559144907</v>
          </cell>
        </row>
        <row r="240">
          <cell r="B240">
            <v>100.41738337336669</v>
          </cell>
        </row>
        <row r="241">
          <cell r="B241">
            <v>100.66461585819148</v>
          </cell>
        </row>
        <row r="242">
          <cell r="B242">
            <v>100.92292966525063</v>
          </cell>
        </row>
        <row r="243">
          <cell r="B243">
            <v>101.12782841680685</v>
          </cell>
        </row>
        <row r="244">
          <cell r="B244">
            <v>101.21997902141914</v>
          </cell>
        </row>
        <row r="245">
          <cell r="B245">
            <v>101.14820264255765</v>
          </cell>
        </row>
        <row r="246">
          <cell r="B246">
            <v>100.93406862329229</v>
          </cell>
        </row>
        <row r="247">
          <cell r="B247">
            <v>100.63589256669354</v>
          </cell>
        </row>
        <row r="248">
          <cell r="B248">
            <v>100.33022483800188</v>
          </cell>
        </row>
        <row r="249">
          <cell r="B249">
            <v>100.08337100184697</v>
          </cell>
        </row>
        <row r="250">
          <cell r="B250">
            <v>99.919092857520454</v>
          </cell>
        </row>
        <row r="251">
          <cell r="B251">
            <v>99.84947657318628</v>
          </cell>
        </row>
        <row r="252">
          <cell r="B252">
            <v>99.857909617379022</v>
          </cell>
        </row>
        <row r="253">
          <cell r="B253">
            <v>99.859205970379207</v>
          </cell>
        </row>
        <row r="254">
          <cell r="B254">
            <v>99.835339388853924</v>
          </cell>
        </row>
        <row r="255">
          <cell r="B255">
            <v>99.779304212149839</v>
          </cell>
        </row>
        <row r="256">
          <cell r="B256">
            <v>99.702741191030412</v>
          </cell>
        </row>
        <row r="257">
          <cell r="B257">
            <v>99.630888567583412</v>
          </cell>
        </row>
        <row r="258">
          <cell r="B258">
            <v>99.556087494967429</v>
          </cell>
        </row>
        <row r="259">
          <cell r="B259">
            <v>99.498126878928602</v>
          </cell>
        </row>
        <row r="260">
          <cell r="B260">
            <v>99.46738402295523</v>
          </cell>
        </row>
        <row r="261">
          <cell r="B261">
            <v>99.466079601642136</v>
          </cell>
        </row>
        <row r="262">
          <cell r="B262">
            <v>99.461864149362341</v>
          </cell>
        </row>
        <row r="263">
          <cell r="B263">
            <v>99.438038039464075</v>
          </cell>
        </row>
        <row r="264">
          <cell r="B264">
            <v>99.398508095274451</v>
          </cell>
        </row>
        <row r="265">
          <cell r="B265">
            <v>99.33828301628381</v>
          </cell>
        </row>
        <row r="266">
          <cell r="B266">
            <v>99.279608595250224</v>
          </cell>
        </row>
        <row r="267">
          <cell r="B267">
            <v>99.231779679016384</v>
          </cell>
        </row>
        <row r="268">
          <cell r="B268">
            <v>99.212895531674107</v>
          </cell>
        </row>
        <row r="269">
          <cell r="B269">
            <v>99.209560552801179</v>
          </cell>
        </row>
        <row r="270">
          <cell r="B270">
            <v>99.184592150306059</v>
          </cell>
        </row>
        <row r="271">
          <cell r="B271">
            <v>99.197238943688461</v>
          </cell>
        </row>
        <row r="272">
          <cell r="B272">
            <v>99.243140135892233</v>
          </cell>
        </row>
        <row r="273">
          <cell r="B273">
            <v>99.330508778083967</v>
          </cell>
        </row>
        <row r="274">
          <cell r="B274">
            <v>99.461518937060788</v>
          </cell>
        </row>
        <row r="275">
          <cell r="B275">
            <v>99.643342032617838</v>
          </cell>
        </row>
        <row r="276">
          <cell r="B276">
            <v>99.847394996792062</v>
          </cell>
        </row>
        <row r="277">
          <cell r="B277">
            <v>100.06679726337777</v>
          </cell>
        </row>
        <row r="278">
          <cell r="B278">
            <v>100.28732824004534</v>
          </cell>
        </row>
        <row r="279">
          <cell r="B279">
            <v>100.52714170218283</v>
          </cell>
        </row>
        <row r="280">
          <cell r="B280">
            <v>100.75483933618214</v>
          </cell>
        </row>
        <row r="281">
          <cell r="B281">
            <v>100.93797052733306</v>
          </cell>
        </row>
        <row r="282">
          <cell r="B282">
            <v>101.03303280317924</v>
          </cell>
        </row>
        <row r="283">
          <cell r="B283">
            <v>101.04689270688395</v>
          </cell>
        </row>
        <row r="284">
          <cell r="B284">
            <v>101.01954070057263</v>
          </cell>
        </row>
        <row r="285">
          <cell r="B285">
            <v>100.96335283164933</v>
          </cell>
        </row>
        <row r="286">
          <cell r="B286">
            <v>100.8999589411342</v>
          </cell>
        </row>
        <row r="287">
          <cell r="B287">
            <v>100.85665931640173</v>
          </cell>
        </row>
        <row r="288">
          <cell r="B288">
            <v>100.84943731867273</v>
          </cell>
        </row>
        <row r="289">
          <cell r="B289">
            <v>100.85661060630473</v>
          </cell>
        </row>
        <row r="290">
          <cell r="B290">
            <v>100.86705992936092</v>
          </cell>
        </row>
        <row r="291">
          <cell r="B291">
            <v>100.86487081848955</v>
          </cell>
        </row>
        <row r="292">
          <cell r="B292">
            <v>100.84120360814246</v>
          </cell>
        </row>
        <row r="293">
          <cell r="B293">
            <v>100.79904850892687</v>
          </cell>
        </row>
        <row r="294">
          <cell r="B294">
            <v>100.79583564843266</v>
          </cell>
        </row>
        <row r="295">
          <cell r="B295">
            <v>100.84622977059701</v>
          </cell>
        </row>
        <row r="296">
          <cell r="B296">
            <v>100.9371732566525</v>
          </cell>
        </row>
        <row r="297">
          <cell r="B297">
            <v>101.04250525408793</v>
          </cell>
        </row>
        <row r="298">
          <cell r="B298">
            <v>101.12217973069185</v>
          </cell>
        </row>
        <row r="299">
          <cell r="B299">
            <v>101.13732778717792</v>
          </cell>
        </row>
        <row r="300">
          <cell r="B300">
            <v>101.08794829691303</v>
          </cell>
        </row>
        <row r="301">
          <cell r="B301">
            <v>100.97893814040395</v>
          </cell>
        </row>
        <row r="302">
          <cell r="B302">
            <v>100.83421245531127</v>
          </cell>
        </row>
        <row r="303">
          <cell r="B303">
            <v>100.68009710442425</v>
          </cell>
        </row>
        <row r="304">
          <cell r="B304">
            <v>100.52396069771528</v>
          </cell>
        </row>
        <row r="305">
          <cell r="B305">
            <v>100.37821226486724</v>
          </cell>
        </row>
        <row r="306">
          <cell r="B306">
            <v>100.28570514103299</v>
          </cell>
        </row>
        <row r="307">
          <cell r="B307">
            <v>100.21802795991402</v>
          </cell>
        </row>
        <row r="308">
          <cell r="B308">
            <v>100.19829303782566</v>
          </cell>
        </row>
        <row r="309">
          <cell r="B309">
            <v>100.18838576728243</v>
          </cell>
        </row>
        <row r="310">
          <cell r="B310">
            <v>100.16694802674147</v>
          </cell>
        </row>
        <row r="311">
          <cell r="B311">
            <v>100.11316711128744</v>
          </cell>
        </row>
        <row r="312">
          <cell r="B312">
            <v>100.01020379072072</v>
          </cell>
        </row>
        <row r="313">
          <cell r="B313">
            <v>99.854939462963543</v>
          </cell>
        </row>
        <row r="314">
          <cell r="B314">
            <v>99.622497346750379</v>
          </cell>
        </row>
        <row r="315">
          <cell r="B315">
            <v>99.355865608233827</v>
          </cell>
        </row>
        <row r="316">
          <cell r="B316">
            <v>99.05673438501357</v>
          </cell>
        </row>
        <row r="317">
          <cell r="B317">
            <v>98.701762542547172</v>
          </cell>
        </row>
        <row r="318">
          <cell r="B318">
            <v>98.287147970714557</v>
          </cell>
        </row>
        <row r="319">
          <cell r="B319">
            <v>97.865054979811887</v>
          </cell>
        </row>
        <row r="320">
          <cell r="B320">
            <v>97.491234882183306</v>
          </cell>
        </row>
        <row r="321">
          <cell r="B321">
            <v>97.280358310591936</v>
          </cell>
        </row>
        <row r="322">
          <cell r="B322">
            <v>97.264031069059072</v>
          </cell>
        </row>
        <row r="323">
          <cell r="B323">
            <v>97.450906812766846</v>
          </cell>
        </row>
        <row r="324">
          <cell r="B324">
            <v>97.802025003266209</v>
          </cell>
        </row>
        <row r="325">
          <cell r="B325">
            <v>98.255155727956776</v>
          </cell>
        </row>
        <row r="326">
          <cell r="B326">
            <v>98.711801296687881</v>
          </cell>
        </row>
        <row r="327">
          <cell r="B327">
            <v>99.146052819441792</v>
          </cell>
        </row>
        <row r="328">
          <cell r="B328">
            <v>99.54847403672747</v>
          </cell>
        </row>
        <row r="329">
          <cell r="B329">
            <v>99.902985038961347</v>
          </cell>
        </row>
        <row r="330">
          <cell r="B330">
            <v>100.20766946606911</v>
          </cell>
        </row>
        <row r="331">
          <cell r="B331">
            <v>100.45049624941811</v>
          </cell>
        </row>
        <row r="332">
          <cell r="B332">
            <v>100.61626686778355</v>
          </cell>
        </row>
        <row r="333">
          <cell r="B333">
            <v>100.69318817827897</v>
          </cell>
        </row>
        <row r="334">
          <cell r="B334">
            <v>100.69367972155305</v>
          </cell>
        </row>
        <row r="335">
          <cell r="B335">
            <v>100.64896314468984</v>
          </cell>
        </row>
        <row r="336">
          <cell r="B336">
            <v>100.58254520172385</v>
          </cell>
        </row>
        <row r="337">
          <cell r="B337">
            <v>100.52765494807595</v>
          </cell>
        </row>
        <row r="338">
          <cell r="B338">
            <v>100.52781016322491</v>
          </cell>
        </row>
        <row r="339">
          <cell r="B339">
            <v>100.57088953664348</v>
          </cell>
        </row>
        <row r="340">
          <cell r="B340">
            <v>100.63847155319753</v>
          </cell>
        </row>
        <row r="341">
          <cell r="B341">
            <v>100.71915773750641</v>
          </cell>
        </row>
        <row r="342">
          <cell r="B342">
            <v>100.80752207449002</v>
          </cell>
        </row>
        <row r="343">
          <cell r="B343">
            <v>100.90304664171794</v>
          </cell>
        </row>
        <row r="344">
          <cell r="B344">
            <v>100.97214705763548</v>
          </cell>
        </row>
        <row r="345">
          <cell r="B345">
            <v>101.00453991590824</v>
          </cell>
        </row>
        <row r="346">
          <cell r="B346">
            <v>101.01710383947288</v>
          </cell>
        </row>
        <row r="347">
          <cell r="B347">
            <v>100.99244848466564</v>
          </cell>
        </row>
        <row r="348">
          <cell r="B348">
            <v>100.94013180342876</v>
          </cell>
        </row>
        <row r="349">
          <cell r="B349">
            <v>100.86805281034228</v>
          </cell>
        </row>
        <row r="350">
          <cell r="B350">
            <v>100.79182334505607</v>
          </cell>
        </row>
        <row r="351">
          <cell r="B351">
            <v>100.69516395140791</v>
          </cell>
        </row>
        <row r="352">
          <cell r="B352">
            <v>100.57289303454868</v>
          </cell>
        </row>
        <row r="353">
          <cell r="B353">
            <v>100.44362108842139</v>
          </cell>
        </row>
        <row r="354">
          <cell r="B354">
            <v>100.31742553141648</v>
          </cell>
        </row>
        <row r="355">
          <cell r="B355">
            <v>100.22552920347265</v>
          </cell>
        </row>
        <row r="356">
          <cell r="B356">
            <v>100.16565737110365</v>
          </cell>
        </row>
        <row r="357">
          <cell r="B357">
            <v>100.11843617702415</v>
          </cell>
        </row>
        <row r="358">
          <cell r="B358">
            <v>100.07853994717156</v>
          </cell>
        </row>
        <row r="359">
          <cell r="B359">
            <v>100.03634533380284</v>
          </cell>
        </row>
        <row r="360">
          <cell r="B360">
            <v>99.948932745053966</v>
          </cell>
        </row>
        <row r="361">
          <cell r="B361">
            <v>99.825531628609738</v>
          </cell>
        </row>
        <row r="362">
          <cell r="B362">
            <v>99.667555821991172</v>
          </cell>
        </row>
        <row r="363">
          <cell r="B363">
            <v>99.480286451385794</v>
          </cell>
        </row>
        <row r="364">
          <cell r="B364">
            <v>99.325881068267293</v>
          </cell>
        </row>
        <row r="365">
          <cell r="B365">
            <v>99.21890154154535</v>
          </cell>
        </row>
        <row r="366">
          <cell r="B366">
            <v>99.198427665967458</v>
          </cell>
        </row>
        <row r="367">
          <cell r="B367">
            <v>99.271439627079573</v>
          </cell>
        </row>
        <row r="368">
          <cell r="B368">
            <v>99.422776996626254</v>
          </cell>
        </row>
        <row r="369">
          <cell r="B369">
            <v>99.617999360052153</v>
          </cell>
        </row>
        <row r="370">
          <cell r="B370">
            <v>99.805942609479658</v>
          </cell>
        </row>
        <row r="371">
          <cell r="B371">
            <v>99.950418959231612</v>
          </cell>
        </row>
        <row r="372">
          <cell r="B372">
            <v>100.02761628432748</v>
          </cell>
        </row>
        <row r="373">
          <cell r="B373">
            <v>100.058992349928</v>
          </cell>
        </row>
        <row r="374">
          <cell r="B374">
            <v>100.00300074575323</v>
          </cell>
        </row>
        <row r="375">
          <cell r="B375">
            <v>99.939812541642979</v>
          </cell>
        </row>
        <row r="376">
          <cell r="B376">
            <v>99.901339317733672</v>
          </cell>
        </row>
        <row r="377">
          <cell r="B377">
            <v>99.873592088444667</v>
          </cell>
        </row>
        <row r="378">
          <cell r="B378">
            <v>99.826644264235213</v>
          </cell>
        </row>
        <row r="379">
          <cell r="B379">
            <v>99.759912759429042</v>
          </cell>
        </row>
        <row r="380">
          <cell r="B380">
            <v>99.707366009197443</v>
          </cell>
        </row>
        <row r="381">
          <cell r="B381">
            <v>99.752019844303007</v>
          </cell>
        </row>
        <row r="382">
          <cell r="B382">
            <v>99.861422222396726</v>
          </cell>
        </row>
        <row r="383">
          <cell r="B383">
            <v>99.993182672744098</v>
          </cell>
        </row>
        <row r="384">
          <cell r="B384"/>
        </row>
        <row r="385">
          <cell r="B385"/>
        </row>
        <row r="386">
          <cell r="B386"/>
        </row>
        <row r="387">
          <cell r="B387"/>
        </row>
        <row r="388">
          <cell r="B388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推移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99.118012476062006</v>
          </cell>
        </row>
        <row r="234">
          <cell r="B234">
            <v>99.218791410522343</v>
          </cell>
        </row>
        <row r="235">
          <cell r="B235">
            <v>99.384403415314722</v>
          </cell>
        </row>
        <row r="236">
          <cell r="B236">
            <v>99.579487863248559</v>
          </cell>
        </row>
        <row r="237">
          <cell r="B237">
            <v>99.789298263781092</v>
          </cell>
        </row>
        <row r="238">
          <cell r="B238">
            <v>99.998773186470146</v>
          </cell>
        </row>
        <row r="239">
          <cell r="B239">
            <v>100.20055814989726</v>
          </cell>
        </row>
        <row r="240">
          <cell r="B240">
            <v>100.41379078462593</v>
          </cell>
        </row>
        <row r="241">
          <cell r="B241">
            <v>100.66147008866314</v>
          </cell>
        </row>
        <row r="242">
          <cell r="B242">
            <v>100.92013715717877</v>
          </cell>
        </row>
        <row r="243">
          <cell r="B243">
            <v>101.12537495673213</v>
          </cell>
        </row>
        <row r="244">
          <cell r="B244">
            <v>101.217872745859</v>
          </cell>
        </row>
        <row r="245">
          <cell r="B245">
            <v>101.14647068464134</v>
          </cell>
        </row>
        <row r="246">
          <cell r="B246">
            <v>100.93262947087541</v>
          </cell>
        </row>
        <row r="247">
          <cell r="B247">
            <v>100.63459673912025</v>
          </cell>
        </row>
        <row r="248">
          <cell r="B248">
            <v>100.32890649465713</v>
          </cell>
        </row>
        <row r="249">
          <cell r="B249">
            <v>100.08187649033448</v>
          </cell>
        </row>
        <row r="250">
          <cell r="B250">
            <v>99.917330565484093</v>
          </cell>
        </row>
        <row r="251">
          <cell r="B251">
            <v>99.847393330914883</v>
          </cell>
        </row>
        <row r="252">
          <cell r="B252">
            <v>99.855504420342413</v>
          </cell>
        </row>
        <row r="253">
          <cell r="B253">
            <v>99.856743032849721</v>
          </cell>
        </row>
        <row r="254">
          <cell r="B254">
            <v>99.833076730523715</v>
          </cell>
        </row>
        <row r="255">
          <cell r="B255">
            <v>99.777363697617801</v>
          </cell>
        </row>
        <row r="256">
          <cell r="B256">
            <v>99.701134007926768</v>
          </cell>
        </row>
        <row r="257">
          <cell r="B257">
            <v>99.629493081163886</v>
          </cell>
        </row>
        <row r="258">
          <cell r="B258">
            <v>99.554619242171924</v>
          </cell>
        </row>
        <row r="259">
          <cell r="B259">
            <v>99.496426328893591</v>
          </cell>
        </row>
        <row r="260">
          <cell r="B260">
            <v>99.465364851876998</v>
          </cell>
        </row>
        <row r="261">
          <cell r="B261">
            <v>99.463692959957015</v>
          </cell>
        </row>
        <row r="262">
          <cell r="B262">
            <v>99.459214844020707</v>
          </cell>
        </row>
        <row r="263">
          <cell r="B263">
            <v>99.435249997668777</v>
          </cell>
        </row>
        <row r="264">
          <cell r="B264">
            <v>99.395502342337835</v>
          </cell>
        </row>
        <row r="265">
          <cell r="B265">
            <v>99.335068544748751</v>
          </cell>
        </row>
        <row r="266">
          <cell r="B266">
            <v>99.276062888578693</v>
          </cell>
        </row>
        <row r="267">
          <cell r="B267">
            <v>99.227756137455074</v>
          </cell>
        </row>
        <row r="268">
          <cell r="B268">
            <v>99.208360865586769</v>
          </cell>
        </row>
        <row r="269">
          <cell r="B269">
            <v>99.204511946859299</v>
          </cell>
        </row>
        <row r="270">
          <cell r="B270">
            <v>99.17914497445129</v>
          </cell>
        </row>
        <row r="271">
          <cell r="B271">
            <v>99.191495873915883</v>
          </cell>
        </row>
        <row r="272">
          <cell r="B272">
            <v>99.237273635292325</v>
          </cell>
        </row>
        <row r="273">
          <cell r="B273">
            <v>99.324747851423297</v>
          </cell>
        </row>
        <row r="274">
          <cell r="B274">
            <v>99.456030211282723</v>
          </cell>
        </row>
        <row r="275">
          <cell r="B275">
            <v>99.63820294496054</v>
          </cell>
        </row>
        <row r="276">
          <cell r="B276">
            <v>99.842705893370692</v>
          </cell>
        </row>
        <row r="277">
          <cell r="B277">
            <v>100.06257340305008</v>
          </cell>
        </row>
        <row r="278">
          <cell r="B278">
            <v>100.28367127661971</v>
          </cell>
        </row>
        <row r="279">
          <cell r="B279">
            <v>100.52415903231324</v>
          </cell>
        </row>
        <row r="280">
          <cell r="B280">
            <v>100.75255112232898</v>
          </cell>
        </row>
        <row r="281">
          <cell r="B281">
            <v>100.93637588024261</v>
          </cell>
        </row>
        <row r="282">
          <cell r="B282">
            <v>101.03224749406907</v>
          </cell>
        </row>
        <row r="283">
          <cell r="B283">
            <v>101.04686071019751</v>
          </cell>
        </row>
        <row r="284">
          <cell r="B284">
            <v>101.02008560471793</v>
          </cell>
        </row>
        <row r="285">
          <cell r="B285">
            <v>100.9642992551335</v>
          </cell>
        </row>
        <row r="286">
          <cell r="B286">
            <v>100.90116104841245</v>
          </cell>
        </row>
        <row r="287">
          <cell r="B287">
            <v>100.85800670995953</v>
          </cell>
        </row>
        <row r="288">
          <cell r="B288">
            <v>100.85094121253185</v>
          </cell>
        </row>
        <row r="289">
          <cell r="B289">
            <v>100.85826138398473</v>
          </cell>
        </row>
        <row r="290">
          <cell r="B290">
            <v>100.86871901877807</v>
          </cell>
        </row>
        <row r="291">
          <cell r="B291">
            <v>100.8663344833606</v>
          </cell>
        </row>
        <row r="292">
          <cell r="B292">
            <v>100.84225424171125</v>
          </cell>
        </row>
        <row r="293">
          <cell r="B293">
            <v>100.79968304888961</v>
          </cell>
        </row>
        <row r="294">
          <cell r="B294">
            <v>100.79625945117793</v>
          </cell>
        </row>
        <row r="295">
          <cell r="B295">
            <v>100.84671062951344</v>
          </cell>
        </row>
        <row r="296">
          <cell r="B296">
            <v>100.93789138906952</v>
          </cell>
        </row>
        <row r="297">
          <cell r="B297">
            <v>101.04345207191702</v>
          </cell>
        </row>
        <row r="298">
          <cell r="B298">
            <v>101.12316868125896</v>
          </cell>
        </row>
        <row r="299">
          <cell r="B299">
            <v>101.13808217131398</v>
          </cell>
        </row>
        <row r="300">
          <cell r="B300">
            <v>101.08825257177668</v>
          </cell>
        </row>
        <row r="301">
          <cell r="B301">
            <v>100.97853650490387</v>
          </cell>
        </row>
        <row r="302">
          <cell r="B302">
            <v>100.83295986156996</v>
          </cell>
        </row>
        <row r="303">
          <cell r="B303">
            <v>100.67782355154168</v>
          </cell>
        </row>
        <row r="304">
          <cell r="B304">
            <v>100.52056958223802</v>
          </cell>
        </row>
        <row r="305">
          <cell r="B305">
            <v>100.3737088172887</v>
          </cell>
        </row>
        <row r="306">
          <cell r="B306">
            <v>100.2801849483084</v>
          </cell>
        </row>
        <row r="307">
          <cell r="B307">
            <v>100.21158558100296</v>
          </cell>
        </row>
        <row r="308">
          <cell r="B308">
            <v>100.19104278096539</v>
          </cell>
        </row>
        <row r="309">
          <cell r="B309">
            <v>100.18031547954999</v>
          </cell>
        </row>
        <row r="310">
          <cell r="B310">
            <v>100.15798803400101</v>
          </cell>
        </row>
        <row r="311">
          <cell r="B311">
            <v>100.10349307512551</v>
          </cell>
        </row>
        <row r="312">
          <cell r="B312">
            <v>100.00012744662325</v>
          </cell>
        </row>
        <row r="313">
          <cell r="B313">
            <v>99.844764677339143</v>
          </cell>
        </row>
        <row r="314">
          <cell r="B314">
            <v>99.612413894308673</v>
          </cell>
        </row>
        <row r="315">
          <cell r="B315">
            <v>99.345722757257704</v>
          </cell>
        </row>
        <row r="316">
          <cell r="B316">
            <v>99.046091023764163</v>
          </cell>
        </row>
        <row r="317">
          <cell r="B317">
            <v>98.690039310617152</v>
          </cell>
        </row>
        <row r="318">
          <cell r="B318">
            <v>98.273780776559178</v>
          </cell>
        </row>
        <row r="319">
          <cell r="B319">
            <v>97.849620410138215</v>
          </cell>
        </row>
        <row r="320">
          <cell r="B320">
            <v>97.473901018758724</v>
          </cell>
        </row>
        <row r="321">
          <cell r="B321">
            <v>97.261888596083068</v>
          </cell>
        </row>
        <row r="322">
          <cell r="B322">
            <v>97.245469979355178</v>
          </cell>
        </row>
        <row r="323">
          <cell r="B323">
            <v>97.433177777354345</v>
          </cell>
        </row>
        <row r="324">
          <cell r="B324">
            <v>97.785791067704182</v>
          </cell>
        </row>
        <row r="325">
          <cell r="B325">
            <v>98.240710484999326</v>
          </cell>
        </row>
        <row r="326">
          <cell r="B326">
            <v>98.699166111594991</v>
          </cell>
        </row>
        <row r="327">
          <cell r="B327">
            <v>99.135134037718586</v>
          </cell>
        </row>
        <row r="328">
          <cell r="B328">
            <v>99.539236913226901</v>
          </cell>
        </row>
        <row r="329">
          <cell r="B329">
            <v>99.895374272722663</v>
          </cell>
        </row>
        <row r="330">
          <cell r="B330">
            <v>100.20169394532032</v>
          </cell>
        </row>
        <row r="331">
          <cell r="B331">
            <v>100.44610870240733</v>
          </cell>
        </row>
        <row r="332">
          <cell r="B332">
            <v>100.6132687087651</v>
          </cell>
        </row>
        <row r="333">
          <cell r="B333">
            <v>100.69130255384925</v>
          </cell>
        </row>
        <row r="334">
          <cell r="B334">
            <v>100.69264435554783</v>
          </cell>
        </row>
        <row r="335">
          <cell r="B335">
            <v>100.64850668665591</v>
          </cell>
        </row>
        <row r="336">
          <cell r="B336">
            <v>100.58248068174309</v>
          </cell>
        </row>
        <row r="337">
          <cell r="B337">
            <v>100.5279936851947</v>
          </cell>
        </row>
        <row r="338">
          <cell r="B338">
            <v>100.52864339888406</v>
          </cell>
        </row>
        <row r="339">
          <cell r="B339">
            <v>100.57235109560058</v>
          </cell>
        </row>
        <row r="340">
          <cell r="B340">
            <v>100.64071761210872</v>
          </cell>
        </row>
        <row r="341">
          <cell r="B341">
            <v>100.72233472265928</v>
          </cell>
        </row>
        <row r="342">
          <cell r="B342">
            <v>100.81163914319322</v>
          </cell>
        </row>
        <row r="343">
          <cell r="B343">
            <v>100.90810826426893</v>
          </cell>
        </row>
        <row r="344">
          <cell r="B344">
            <v>100.97814831196605</v>
          </cell>
        </row>
        <row r="345">
          <cell r="B345">
            <v>101.01140669097748</v>
          </cell>
        </row>
        <row r="346">
          <cell r="B346">
            <v>101.02474714045663</v>
          </cell>
        </row>
        <row r="347">
          <cell r="B347">
            <v>101.00052146455604</v>
          </cell>
        </row>
        <row r="348">
          <cell r="B348">
            <v>100.94838622251933</v>
          </cell>
        </row>
        <row r="349">
          <cell r="B349">
            <v>100.87636323793109</v>
          </cell>
        </row>
        <row r="350">
          <cell r="B350">
            <v>100.80009606095631</v>
          </cell>
        </row>
        <row r="351">
          <cell r="B351">
            <v>100.70347933980204</v>
          </cell>
        </row>
        <row r="352">
          <cell r="B352">
            <v>100.58139100754504</v>
          </cell>
        </row>
        <row r="353">
          <cell r="B353">
            <v>100.45259877468139</v>
          </cell>
        </row>
        <row r="354">
          <cell r="B354">
            <v>100.32735932122962</v>
          </cell>
        </row>
        <row r="355">
          <cell r="B355">
            <v>100.23669225603598</v>
          </cell>
        </row>
        <row r="356">
          <cell r="B356">
            <v>100.17828379798645</v>
          </cell>
        </row>
        <row r="357">
          <cell r="B357">
            <v>100.13270115549933</v>
          </cell>
        </row>
        <row r="358">
          <cell r="B358">
            <v>100.09455994051004</v>
          </cell>
        </row>
        <row r="359">
          <cell r="B359">
            <v>100.05413976047457</v>
          </cell>
        </row>
        <row r="360">
          <cell r="B360">
            <v>99.968514972910441</v>
          </cell>
        </row>
        <row r="361">
          <cell r="B361">
            <v>99.847003961444614</v>
          </cell>
        </row>
        <row r="362">
          <cell r="B362">
            <v>99.691024212064178</v>
          </cell>
        </row>
        <row r="363">
          <cell r="B363">
            <v>99.505939207857821</v>
          </cell>
        </row>
        <row r="364">
          <cell r="B364">
            <v>99.353835657145467</v>
          </cell>
        </row>
        <row r="365">
          <cell r="B365">
            <v>99.249244919322294</v>
          </cell>
        </row>
        <row r="366">
          <cell r="B366">
            <v>99.231104786315711</v>
          </cell>
        </row>
        <row r="367">
          <cell r="B367">
            <v>99.306407009765863</v>
          </cell>
        </row>
        <row r="368">
          <cell r="B368">
            <v>99.459947984658683</v>
          </cell>
        </row>
        <row r="369">
          <cell r="B369">
            <v>99.657298443508523</v>
          </cell>
        </row>
        <row r="370">
          <cell r="B370">
            <v>99.847353786368018</v>
          </cell>
        </row>
        <row r="371">
          <cell r="B371">
            <v>99.994407669662792</v>
          </cell>
        </row>
        <row r="372">
          <cell r="B372">
            <v>100.07514855387264</v>
          </cell>
        </row>
        <row r="373">
          <cell r="B373">
            <v>100.11181578071975</v>
          </cell>
        </row>
        <row r="374">
          <cell r="B374">
            <v>100.06357818100103</v>
          </cell>
        </row>
        <row r="375">
          <cell r="B375">
            <v>100.01052852099897</v>
          </cell>
        </row>
        <row r="376">
          <cell r="B376">
            <v>99.983797755899602</v>
          </cell>
        </row>
        <row r="377">
          <cell r="B377">
            <v>99.966956188037372</v>
          </cell>
        </row>
        <row r="378">
          <cell r="B378">
            <v>99.926166521271526</v>
          </cell>
        </row>
        <row r="379">
          <cell r="B379">
            <v>99.854752049628232</v>
          </cell>
        </row>
        <row r="380">
          <cell r="B380">
            <v>99.778230521749819</v>
          </cell>
        </row>
        <row r="381">
          <cell r="B381">
            <v>99.769129406711528</v>
          </cell>
        </row>
        <row r="382">
          <cell r="B382">
            <v>99.784718462379004</v>
          </cell>
        </row>
        <row r="383">
          <cell r="B383">
            <v>99.776756691963428</v>
          </cell>
        </row>
        <row r="384">
          <cell r="B384">
            <v>99.727586652290441</v>
          </cell>
        </row>
        <row r="385">
          <cell r="B385"/>
        </row>
        <row r="386">
          <cell r="B386"/>
        </row>
        <row r="387">
          <cell r="B387"/>
        </row>
        <row r="388">
          <cell r="B388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推移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99.118219200817123</v>
          </cell>
        </row>
        <row r="234">
          <cell r="B234">
            <v>99.219121647651292</v>
          </cell>
        </row>
        <row r="235">
          <cell r="B235">
            <v>99.384702872343297</v>
          </cell>
        </row>
        <row r="236">
          <cell r="B236">
            <v>99.579736820892577</v>
          </cell>
        </row>
        <row r="237">
          <cell r="B237">
            <v>99.789632729609636</v>
          </cell>
        </row>
        <row r="238">
          <cell r="B238">
            <v>99.999358027342879</v>
          </cell>
        </row>
        <row r="239">
          <cell r="B239">
            <v>100.2018120140212</v>
          </cell>
        </row>
        <row r="240">
          <cell r="B240">
            <v>100.41603964131082</v>
          </cell>
        </row>
        <row r="241">
          <cell r="B241">
            <v>100.66484307192749</v>
          </cell>
        </row>
        <row r="242">
          <cell r="B242">
            <v>100.92446112860959</v>
          </cell>
        </row>
        <row r="243">
          <cell r="B243">
            <v>101.13018836499822</v>
          </cell>
        </row>
        <row r="244">
          <cell r="B244">
            <v>101.22260545343052</v>
          </cell>
        </row>
        <row r="245">
          <cell r="B245">
            <v>101.15070936782743</v>
          </cell>
        </row>
        <row r="246">
          <cell r="B246">
            <v>100.93612082519182</v>
          </cell>
        </row>
        <row r="247">
          <cell r="B247">
            <v>100.63727475770494</v>
          </cell>
        </row>
        <row r="248">
          <cell r="B248">
            <v>100.33091329116056</v>
          </cell>
        </row>
        <row r="249">
          <cell r="B249">
            <v>100.08337785663973</v>
          </cell>
        </row>
        <row r="250">
          <cell r="B250">
            <v>99.91861795995824</v>
          </cell>
        </row>
        <row r="251">
          <cell r="B251">
            <v>99.84868184763873</v>
          </cell>
        </row>
        <row r="252">
          <cell r="B252">
            <v>99.856972653259376</v>
          </cell>
        </row>
        <row r="253">
          <cell r="B253">
            <v>99.858214626066371</v>
          </cell>
        </row>
        <row r="254">
          <cell r="B254">
            <v>99.834297692038561</v>
          </cell>
        </row>
        <row r="255">
          <cell r="B255">
            <v>99.778185528057392</v>
          </cell>
        </row>
        <row r="256">
          <cell r="B256">
            <v>99.70155892773694</v>
          </cell>
        </row>
        <row r="257">
          <cell r="B257">
            <v>99.629674114890818</v>
          </cell>
        </row>
        <row r="258">
          <cell r="B258">
            <v>99.554815048366336</v>
          </cell>
        </row>
        <row r="259">
          <cell r="B259">
            <v>99.496800626410376</v>
          </cell>
        </row>
        <row r="260">
          <cell r="B260">
            <v>99.46586525685575</v>
          </cell>
        </row>
        <row r="261">
          <cell r="B261">
            <v>99.464277938512581</v>
          </cell>
        </row>
        <row r="262">
          <cell r="B262">
            <v>99.459617279453155</v>
          </cell>
        </row>
        <row r="263">
          <cell r="B263">
            <v>99.435198554399406</v>
          </cell>
        </row>
        <row r="264">
          <cell r="B264">
            <v>99.394967487990741</v>
          </cell>
        </row>
        <row r="265">
          <cell r="B265">
            <v>99.334033048510022</v>
          </cell>
        </row>
        <row r="266">
          <cell r="B266">
            <v>99.274767824278172</v>
          </cell>
        </row>
        <row r="267">
          <cell r="B267">
            <v>99.226436180245543</v>
          </cell>
        </row>
        <row r="268">
          <cell r="B268">
            <v>99.207087396385134</v>
          </cell>
        </row>
        <row r="269">
          <cell r="B269">
            <v>99.20343827833355</v>
          </cell>
        </row>
        <row r="270">
          <cell r="B270">
            <v>99.178109779373528</v>
          </cell>
        </row>
        <row r="271">
          <cell r="B271">
            <v>99.190489223204892</v>
          </cell>
        </row>
        <row r="272">
          <cell r="B272">
            <v>99.236242493626492</v>
          </cell>
        </row>
        <row r="273">
          <cell r="B273">
            <v>99.323671369541174</v>
          </cell>
        </row>
        <row r="274">
          <cell r="B274">
            <v>99.455207753339366</v>
          </cell>
        </row>
        <row r="275">
          <cell r="B275">
            <v>99.637764233680386</v>
          </cell>
        </row>
        <row r="276">
          <cell r="B276">
            <v>99.842824555961286</v>
          </cell>
        </row>
        <row r="277">
          <cell r="B277">
            <v>100.06341140669529</v>
          </cell>
        </row>
        <row r="278">
          <cell r="B278">
            <v>100.2852449689731</v>
          </cell>
        </row>
        <row r="279">
          <cell r="B279">
            <v>100.52652144214215</v>
          </cell>
        </row>
        <row r="280">
          <cell r="B280">
            <v>100.75579663137491</v>
          </cell>
        </row>
        <row r="281">
          <cell r="B281">
            <v>100.94042462947677</v>
          </cell>
        </row>
        <row r="282">
          <cell r="B282">
            <v>101.03678832782853</v>
          </cell>
        </row>
        <row r="283">
          <cell r="B283">
            <v>101.05177504854674</v>
          </cell>
        </row>
        <row r="284">
          <cell r="B284">
            <v>101.02556400568986</v>
          </cell>
        </row>
        <row r="285">
          <cell r="B285">
            <v>100.97040506549511</v>
          </cell>
        </row>
        <row r="286">
          <cell r="B286">
            <v>100.90774720401019</v>
          </cell>
        </row>
        <row r="287">
          <cell r="B287">
            <v>100.86489941437684</v>
          </cell>
        </row>
        <row r="288">
          <cell r="B288">
            <v>100.85788952994304</v>
          </cell>
        </row>
        <row r="289">
          <cell r="B289">
            <v>100.86500704071172</v>
          </cell>
        </row>
        <row r="290">
          <cell r="B290">
            <v>100.8751339189356</v>
          </cell>
        </row>
        <row r="291">
          <cell r="B291">
            <v>100.87246958231844</v>
          </cell>
        </row>
        <row r="292">
          <cell r="B292">
            <v>100.84821680797755</v>
          </cell>
        </row>
        <row r="293">
          <cell r="B293">
            <v>100.80551474048529</v>
          </cell>
        </row>
        <row r="294">
          <cell r="B294">
            <v>100.80202490781767</v>
          </cell>
        </row>
        <row r="295">
          <cell r="B295">
            <v>100.85235227192885</v>
          </cell>
        </row>
        <row r="296">
          <cell r="B296">
            <v>100.94334760065699</v>
          </cell>
        </row>
        <row r="297">
          <cell r="B297">
            <v>101.04876679700064</v>
          </cell>
        </row>
        <row r="298">
          <cell r="B298">
            <v>101.12834129307801</v>
          </cell>
        </row>
        <row r="299">
          <cell r="B299">
            <v>101.14321709749238</v>
          </cell>
        </row>
        <row r="300">
          <cell r="B300">
            <v>101.09348707393319</v>
          </cell>
        </row>
        <row r="301">
          <cell r="B301">
            <v>100.98412933483951</v>
          </cell>
        </row>
        <row r="302">
          <cell r="B302">
            <v>100.83920936339382</v>
          </cell>
        </row>
        <row r="303">
          <cell r="B303">
            <v>100.68466877452121</v>
          </cell>
        </row>
        <row r="304">
          <cell r="B304">
            <v>100.52794046451746</v>
          </cell>
        </row>
        <row r="305">
          <cell r="B305">
            <v>100.38154580755011</v>
          </cell>
        </row>
        <row r="306">
          <cell r="B306">
            <v>100.28816486047944</v>
          </cell>
        </row>
        <row r="307">
          <cell r="B307">
            <v>100.21957586356444</v>
          </cell>
        </row>
        <row r="308">
          <cell r="B308">
            <v>100.19898932586682</v>
          </cell>
        </row>
        <row r="309">
          <cell r="B309">
            <v>100.18827535026642</v>
          </cell>
        </row>
        <row r="310">
          <cell r="B310">
            <v>100.16620565379188</v>
          </cell>
        </row>
        <row r="311">
          <cell r="B311">
            <v>100.11197144321048</v>
          </cell>
        </row>
        <row r="312">
          <cell r="B312">
            <v>100.00876969981552</v>
          </cell>
        </row>
        <row r="313">
          <cell r="B313">
            <v>99.853394358570114</v>
          </cell>
        </row>
        <row r="314">
          <cell r="B314">
            <v>99.620704189639341</v>
          </cell>
        </row>
        <row r="315">
          <cell r="B315">
            <v>99.35351577231647</v>
          </cell>
        </row>
        <row r="316">
          <cell r="B316">
            <v>99.053204072674205</v>
          </cell>
        </row>
        <row r="317">
          <cell r="B317">
            <v>98.69611879536582</v>
          </cell>
        </row>
        <row r="318">
          <cell r="B318">
            <v>98.278519415553291</v>
          </cell>
        </row>
        <row r="319">
          <cell r="B319">
            <v>97.853019873470203</v>
          </cell>
        </row>
        <row r="320">
          <cell r="B320">
            <v>97.476080538217147</v>
          </cell>
        </row>
        <row r="321">
          <cell r="B321">
            <v>97.263125246656969</v>
          </cell>
        </row>
        <row r="322">
          <cell r="B322">
            <v>97.246453772249041</v>
          </cell>
        </row>
        <row r="323">
          <cell r="B323">
            <v>97.434291884611298</v>
          </cell>
        </row>
        <row r="324">
          <cell r="B324">
            <v>97.787222123962565</v>
          </cell>
        </row>
        <row r="325">
          <cell r="B325">
            <v>98.242492236523859</v>
          </cell>
        </row>
        <row r="326">
          <cell r="B326">
            <v>98.701325813155819</v>
          </cell>
        </row>
        <row r="327">
          <cell r="B327">
            <v>99.137626379306795</v>
          </cell>
        </row>
        <row r="328">
          <cell r="B328">
            <v>99.541910289979924</v>
          </cell>
        </row>
        <row r="329">
          <cell r="B329">
            <v>99.898165707111772</v>
          </cell>
        </row>
        <row r="330">
          <cell r="B330">
            <v>100.20456303532276</v>
          </cell>
        </row>
        <row r="331">
          <cell r="B331">
            <v>100.44912277427112</v>
          </cell>
        </row>
        <row r="332">
          <cell r="B332">
            <v>100.61652566743835</v>
          </cell>
        </row>
        <row r="333">
          <cell r="B333">
            <v>100.69490005379586</v>
          </cell>
        </row>
        <row r="334">
          <cell r="B334">
            <v>100.69656225578689</v>
          </cell>
        </row>
        <row r="335">
          <cell r="B335">
            <v>100.65255268964279</v>
          </cell>
        </row>
        <row r="336">
          <cell r="B336">
            <v>100.58643681736547</v>
          </cell>
        </row>
        <row r="337">
          <cell r="B337">
            <v>100.53158877854095</v>
          </cell>
        </row>
        <row r="338">
          <cell r="B338">
            <v>100.5315352451901</v>
          </cell>
        </row>
        <row r="339">
          <cell r="B339">
            <v>100.5743815267154</v>
          </cell>
        </row>
        <row r="340">
          <cell r="B340">
            <v>100.64180730561124</v>
          </cell>
        </row>
        <row r="341">
          <cell r="B341">
            <v>100.72252783712773</v>
          </cell>
        </row>
        <row r="342">
          <cell r="B342">
            <v>100.81113352958887</v>
          </cell>
        </row>
        <row r="343">
          <cell r="B343">
            <v>100.90707042308263</v>
          </cell>
        </row>
        <row r="344">
          <cell r="B344">
            <v>100.97659102198227</v>
          </cell>
        </row>
        <row r="345">
          <cell r="B345">
            <v>101.00914530105788</v>
          </cell>
        </row>
        <row r="346">
          <cell r="B346">
            <v>101.02183227733191</v>
          </cell>
        </row>
        <row r="347">
          <cell r="B347">
            <v>100.99705659986303</v>
          </cell>
        </row>
        <row r="348">
          <cell r="B348">
            <v>100.94446603663387</v>
          </cell>
        </row>
        <row r="349">
          <cell r="B349">
            <v>100.87207130661284</v>
          </cell>
        </row>
        <row r="350">
          <cell r="B350">
            <v>100.79547032671667</v>
          </cell>
        </row>
        <row r="351">
          <cell r="B351">
            <v>100.69837317181229</v>
          </cell>
        </row>
        <row r="352">
          <cell r="B352">
            <v>100.57570960086845</v>
          </cell>
        </row>
        <row r="353">
          <cell r="B353">
            <v>100.44618966739537</v>
          </cell>
        </row>
        <row r="354">
          <cell r="B354">
            <v>100.3199150213448</v>
          </cell>
        </row>
        <row r="355">
          <cell r="B355">
            <v>100.22807437289049</v>
          </cell>
        </row>
        <row r="356">
          <cell r="B356">
            <v>100.16831203039061</v>
          </cell>
        </row>
        <row r="357">
          <cell r="B357">
            <v>100.12130334352041</v>
          </cell>
        </row>
        <row r="358">
          <cell r="B358">
            <v>100.08166680396823</v>
          </cell>
        </row>
        <row r="359">
          <cell r="B359">
            <v>100.03992983356869</v>
          </cell>
        </row>
        <row r="360">
          <cell r="B360">
            <v>99.953237654369829</v>
          </cell>
        </row>
        <row r="361">
          <cell r="B361">
            <v>99.830593590046419</v>
          </cell>
        </row>
        <row r="362">
          <cell r="B362">
            <v>99.67326570242686</v>
          </cell>
        </row>
        <row r="363">
          <cell r="B363">
            <v>99.486499414048737</v>
          </cell>
        </row>
        <row r="364">
          <cell r="B364">
            <v>99.332559084742357</v>
          </cell>
        </row>
        <row r="365">
          <cell r="B365">
            <v>99.226120174105901</v>
          </cell>
        </row>
        <row r="366">
          <cell r="B366">
            <v>99.206199261844517</v>
          </cell>
        </row>
        <row r="367">
          <cell r="B367">
            <v>99.279592650918062</v>
          </cell>
        </row>
        <row r="368">
          <cell r="B368">
            <v>99.431031715330604</v>
          </cell>
        </row>
        <row r="369">
          <cell r="B369">
            <v>99.626062299901562</v>
          </cell>
        </row>
        <row r="370">
          <cell r="B370">
            <v>99.813545063731851</v>
          </cell>
        </row>
        <row r="371">
          <cell r="B371">
            <v>99.957677906085792</v>
          </cell>
        </row>
        <row r="372">
          <cell r="B372">
            <v>100.0349946243507</v>
          </cell>
        </row>
        <row r="373">
          <cell r="B373">
            <v>100.06754586283323</v>
          </cell>
        </row>
        <row r="374">
          <cell r="B374">
            <v>100.01391286358353</v>
          </cell>
        </row>
        <row r="375">
          <cell r="B375">
            <v>99.954192841474963</v>
          </cell>
        </row>
        <row r="376">
          <cell r="B376">
            <v>99.919721218316113</v>
          </cell>
        </row>
        <row r="377">
          <cell r="B377">
            <v>99.894898097505177</v>
          </cell>
        </row>
        <row r="378">
          <cell r="B378">
            <v>99.847561632782956</v>
          </cell>
        </row>
        <row r="379">
          <cell r="B379">
            <v>99.774645240619364</v>
          </cell>
        </row>
        <row r="380">
          <cell r="B380">
            <v>99.707447484468418</v>
          </cell>
        </row>
        <row r="381">
          <cell r="B381">
            <v>99.726163895182623</v>
          </cell>
        </row>
        <row r="382">
          <cell r="B382">
            <v>99.796944567044477</v>
          </cell>
        </row>
        <row r="383">
          <cell r="B383">
            <v>99.87904210555115</v>
          </cell>
        </row>
        <row r="384">
          <cell r="B384">
            <v>99.956773159579541</v>
          </cell>
        </row>
        <row r="385">
          <cell r="B385">
            <v>100.04758860905115</v>
          </cell>
        </row>
        <row r="386">
          <cell r="B386"/>
        </row>
        <row r="387">
          <cell r="B387"/>
        </row>
        <row r="388">
          <cell r="B388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判断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99.118219200817123</v>
          </cell>
        </row>
        <row r="234">
          <cell r="B234">
            <v>99.219121647651292</v>
          </cell>
        </row>
        <row r="235">
          <cell r="B235">
            <v>99.384702872343297</v>
          </cell>
        </row>
        <row r="236">
          <cell r="B236">
            <v>99.579736820892577</v>
          </cell>
        </row>
        <row r="237">
          <cell r="B237">
            <v>99.789632729609636</v>
          </cell>
        </row>
        <row r="238">
          <cell r="B238">
            <v>99.999358027342879</v>
          </cell>
        </row>
        <row r="239">
          <cell r="B239">
            <v>100.2018120140212</v>
          </cell>
        </row>
        <row r="240">
          <cell r="B240">
            <v>100.41603964131082</v>
          </cell>
        </row>
        <row r="241">
          <cell r="B241">
            <v>100.66484307192749</v>
          </cell>
        </row>
        <row r="242">
          <cell r="B242">
            <v>100.92446112860959</v>
          </cell>
        </row>
        <row r="243">
          <cell r="B243">
            <v>101.13018836499822</v>
          </cell>
        </row>
        <row r="244">
          <cell r="B244">
            <v>101.22260545343052</v>
          </cell>
        </row>
        <row r="245">
          <cell r="B245">
            <v>101.15070936782743</v>
          </cell>
        </row>
        <row r="246">
          <cell r="B246">
            <v>100.93612082519182</v>
          </cell>
        </row>
        <row r="247">
          <cell r="B247">
            <v>100.63727475770494</v>
          </cell>
        </row>
        <row r="248">
          <cell r="B248">
            <v>100.33091329116056</v>
          </cell>
        </row>
        <row r="249">
          <cell r="B249">
            <v>100.08337785663973</v>
          </cell>
        </row>
        <row r="250">
          <cell r="B250">
            <v>99.91861795995824</v>
          </cell>
        </row>
        <row r="251">
          <cell r="B251">
            <v>99.84868184763873</v>
          </cell>
        </row>
        <row r="252">
          <cell r="B252">
            <v>99.856972653259376</v>
          </cell>
        </row>
        <row r="253">
          <cell r="B253">
            <v>99.858214626066371</v>
          </cell>
        </row>
        <row r="254">
          <cell r="B254">
            <v>99.834297692038561</v>
          </cell>
        </row>
        <row r="255">
          <cell r="B255">
            <v>99.778185528057392</v>
          </cell>
        </row>
        <row r="256">
          <cell r="B256">
            <v>99.70155892773694</v>
          </cell>
        </row>
        <row r="257">
          <cell r="B257">
            <v>99.629674114890818</v>
          </cell>
        </row>
        <row r="258">
          <cell r="B258">
            <v>99.554815048366336</v>
          </cell>
        </row>
        <row r="259">
          <cell r="B259">
            <v>99.496800626410376</v>
          </cell>
        </row>
        <row r="260">
          <cell r="B260">
            <v>99.46586525685575</v>
          </cell>
        </row>
        <row r="261">
          <cell r="B261">
            <v>99.464277938512581</v>
          </cell>
        </row>
        <row r="262">
          <cell r="B262">
            <v>99.459617279453155</v>
          </cell>
        </row>
        <row r="263">
          <cell r="B263">
            <v>99.435198554399406</v>
          </cell>
        </row>
        <row r="264">
          <cell r="B264">
            <v>99.394967487990741</v>
          </cell>
        </row>
        <row r="265">
          <cell r="B265">
            <v>99.334033048510022</v>
          </cell>
        </row>
        <row r="266">
          <cell r="B266">
            <v>99.274767824278172</v>
          </cell>
        </row>
        <row r="267">
          <cell r="B267">
            <v>99.226436180245543</v>
          </cell>
        </row>
        <row r="268">
          <cell r="B268">
            <v>99.207087396385134</v>
          </cell>
        </row>
        <row r="269">
          <cell r="B269">
            <v>99.20343827833355</v>
          </cell>
        </row>
        <row r="270">
          <cell r="B270">
            <v>99.178109779373528</v>
          </cell>
        </row>
        <row r="271">
          <cell r="B271">
            <v>99.190489223204892</v>
          </cell>
        </row>
        <row r="272">
          <cell r="B272">
            <v>99.236242493626492</v>
          </cell>
        </row>
        <row r="273">
          <cell r="B273">
            <v>99.323671369541174</v>
          </cell>
        </row>
        <row r="274">
          <cell r="B274">
            <v>99.455207753339366</v>
          </cell>
        </row>
        <row r="275">
          <cell r="B275">
            <v>99.637764233680386</v>
          </cell>
        </row>
        <row r="276">
          <cell r="B276">
            <v>99.842824555961286</v>
          </cell>
        </row>
        <row r="277">
          <cell r="B277">
            <v>100.06341140669529</v>
          </cell>
        </row>
        <row r="278">
          <cell r="B278">
            <v>100.2852449689731</v>
          </cell>
        </row>
        <row r="279">
          <cell r="B279">
            <v>100.52652144214215</v>
          </cell>
        </row>
        <row r="280">
          <cell r="B280">
            <v>100.75579663137491</v>
          </cell>
        </row>
        <row r="281">
          <cell r="B281">
            <v>100.94042462947677</v>
          </cell>
        </row>
        <row r="282">
          <cell r="B282">
            <v>101.03678832782853</v>
          </cell>
        </row>
        <row r="283">
          <cell r="B283">
            <v>101.05177504854674</v>
          </cell>
        </row>
        <row r="284">
          <cell r="B284">
            <v>101.02556400568986</v>
          </cell>
        </row>
        <row r="285">
          <cell r="B285">
            <v>100.97040506549511</v>
          </cell>
        </row>
        <row r="286">
          <cell r="B286">
            <v>100.90774720401019</v>
          </cell>
        </row>
        <row r="287">
          <cell r="B287">
            <v>100.86489941437684</v>
          </cell>
        </row>
        <row r="288">
          <cell r="B288">
            <v>100.85788952994304</v>
          </cell>
        </row>
        <row r="289">
          <cell r="B289">
            <v>100.86500704071172</v>
          </cell>
        </row>
        <row r="290">
          <cell r="B290">
            <v>100.8751339189356</v>
          </cell>
        </row>
        <row r="291">
          <cell r="B291">
            <v>100.87246958231844</v>
          </cell>
        </row>
        <row r="292">
          <cell r="B292">
            <v>100.84821680797755</v>
          </cell>
        </row>
        <row r="293">
          <cell r="B293">
            <v>100.80551474048529</v>
          </cell>
        </row>
        <row r="294">
          <cell r="B294">
            <v>100.80202490781767</v>
          </cell>
        </row>
        <row r="295">
          <cell r="B295">
            <v>100.85235227192885</v>
          </cell>
        </row>
        <row r="296">
          <cell r="B296">
            <v>100.94334760065699</v>
          </cell>
        </row>
        <row r="297">
          <cell r="B297">
            <v>101.04876679700064</v>
          </cell>
        </row>
        <row r="298">
          <cell r="B298">
            <v>101.12834129307801</v>
          </cell>
        </row>
        <row r="299">
          <cell r="B299">
            <v>101.14321709749238</v>
          </cell>
        </row>
        <row r="300">
          <cell r="B300">
            <v>101.09348707393319</v>
          </cell>
        </row>
        <row r="301">
          <cell r="B301">
            <v>100.98412933483951</v>
          </cell>
        </row>
        <row r="302">
          <cell r="B302">
            <v>100.83920936339382</v>
          </cell>
        </row>
        <row r="303">
          <cell r="B303">
            <v>100.68466877452121</v>
          </cell>
        </row>
        <row r="304">
          <cell r="B304">
            <v>100.52794046451746</v>
          </cell>
        </row>
        <row r="305">
          <cell r="B305">
            <v>100.38154580755011</v>
          </cell>
        </row>
        <row r="306">
          <cell r="B306">
            <v>100.28816486047944</v>
          </cell>
        </row>
        <row r="307">
          <cell r="B307">
            <v>100.21957586356444</v>
          </cell>
        </row>
        <row r="308">
          <cell r="B308">
            <v>100.19898932586682</v>
          </cell>
        </row>
        <row r="309">
          <cell r="B309">
            <v>100.18827535026642</v>
          </cell>
        </row>
        <row r="310">
          <cell r="B310">
            <v>100.16620565379188</v>
          </cell>
        </row>
        <row r="311">
          <cell r="B311">
            <v>100.11197144321048</v>
          </cell>
        </row>
        <row r="312">
          <cell r="B312">
            <v>100.00876969981552</v>
          </cell>
        </row>
        <row r="313">
          <cell r="B313">
            <v>99.853394358570114</v>
          </cell>
        </row>
        <row r="314">
          <cell r="B314">
            <v>99.620704189639341</v>
          </cell>
        </row>
        <row r="315">
          <cell r="B315">
            <v>99.35351577231647</v>
          </cell>
        </row>
        <row r="316">
          <cell r="B316">
            <v>99.053204072674205</v>
          </cell>
        </row>
        <row r="317">
          <cell r="B317">
            <v>98.69611879536582</v>
          </cell>
        </row>
        <row r="318">
          <cell r="B318">
            <v>98.278519415553291</v>
          </cell>
        </row>
        <row r="319">
          <cell r="B319">
            <v>97.853019873470203</v>
          </cell>
        </row>
        <row r="320">
          <cell r="B320">
            <v>97.476080538217147</v>
          </cell>
        </row>
        <row r="321">
          <cell r="B321">
            <v>97.263125246656969</v>
          </cell>
        </row>
        <row r="322">
          <cell r="B322">
            <v>97.246453772249041</v>
          </cell>
        </row>
        <row r="323">
          <cell r="B323">
            <v>97.434291884611298</v>
          </cell>
        </row>
        <row r="324">
          <cell r="B324">
            <v>97.787222123962565</v>
          </cell>
        </row>
        <row r="325">
          <cell r="B325">
            <v>98.242492236523859</v>
          </cell>
        </row>
        <row r="326">
          <cell r="B326">
            <v>98.701325813155819</v>
          </cell>
        </row>
        <row r="327">
          <cell r="B327">
            <v>99.137626379306795</v>
          </cell>
        </row>
        <row r="328">
          <cell r="B328">
            <v>99.541910289979924</v>
          </cell>
        </row>
        <row r="329">
          <cell r="B329">
            <v>99.898165707111772</v>
          </cell>
        </row>
        <row r="330">
          <cell r="B330">
            <v>100.20456303532276</v>
          </cell>
        </row>
        <row r="331">
          <cell r="B331">
            <v>100.44912277427112</v>
          </cell>
        </row>
        <row r="332">
          <cell r="B332">
            <v>100.61652566743835</v>
          </cell>
        </row>
        <row r="333">
          <cell r="B333">
            <v>100.69490005379586</v>
          </cell>
        </row>
        <row r="334">
          <cell r="B334">
            <v>100.69656225578689</v>
          </cell>
        </row>
        <row r="335">
          <cell r="B335">
            <v>100.65255268964279</v>
          </cell>
        </row>
        <row r="336">
          <cell r="B336">
            <v>100.58643681736547</v>
          </cell>
        </row>
        <row r="337">
          <cell r="B337">
            <v>100.53158877854095</v>
          </cell>
        </row>
        <row r="338">
          <cell r="B338">
            <v>100.5315352451901</v>
          </cell>
        </row>
        <row r="339">
          <cell r="B339">
            <v>100.5743815267154</v>
          </cell>
        </row>
        <row r="340">
          <cell r="B340">
            <v>100.64180730561124</v>
          </cell>
        </row>
        <row r="341">
          <cell r="B341">
            <v>100.72252783712773</v>
          </cell>
        </row>
        <row r="342">
          <cell r="B342">
            <v>100.81113352958887</v>
          </cell>
        </row>
        <row r="343">
          <cell r="B343">
            <v>100.90707042308263</v>
          </cell>
        </row>
        <row r="344">
          <cell r="B344">
            <v>100.97659102198227</v>
          </cell>
        </row>
        <row r="345">
          <cell r="B345">
            <v>101.00914530105788</v>
          </cell>
        </row>
        <row r="346">
          <cell r="B346">
            <v>101.02183227733191</v>
          </cell>
        </row>
        <row r="347">
          <cell r="B347">
            <v>100.99705659986303</v>
          </cell>
        </row>
        <row r="348">
          <cell r="B348">
            <v>100.94446603663387</v>
          </cell>
        </row>
        <row r="349">
          <cell r="B349">
            <v>100.87207130661284</v>
          </cell>
        </row>
        <row r="350">
          <cell r="B350">
            <v>100.79547032671667</v>
          </cell>
        </row>
        <row r="351">
          <cell r="B351">
            <v>100.69837317181229</v>
          </cell>
        </row>
        <row r="352">
          <cell r="B352">
            <v>100.57570960086845</v>
          </cell>
        </row>
        <row r="353">
          <cell r="B353">
            <v>100.44618966739537</v>
          </cell>
        </row>
        <row r="354">
          <cell r="B354">
            <v>100.3199150213448</v>
          </cell>
        </row>
        <row r="355">
          <cell r="B355">
            <v>100.22807437289049</v>
          </cell>
        </row>
        <row r="356">
          <cell r="B356">
            <v>100.16831203039061</v>
          </cell>
        </row>
        <row r="357">
          <cell r="B357">
            <v>100.12130334352041</v>
          </cell>
        </row>
        <row r="358">
          <cell r="B358">
            <v>100.08166680396823</v>
          </cell>
        </row>
        <row r="359">
          <cell r="B359">
            <v>100.03992983356869</v>
          </cell>
        </row>
        <row r="360">
          <cell r="B360">
            <v>99.953237654369829</v>
          </cell>
        </row>
        <row r="361">
          <cell r="B361">
            <v>99.830593590046419</v>
          </cell>
        </row>
        <row r="362">
          <cell r="B362">
            <v>99.67326570242686</v>
          </cell>
        </row>
        <row r="363">
          <cell r="B363">
            <v>99.486499414048737</v>
          </cell>
        </row>
        <row r="364">
          <cell r="B364">
            <v>99.332559084742357</v>
          </cell>
        </row>
        <row r="365">
          <cell r="B365">
            <v>99.210558730930615</v>
          </cell>
        </row>
        <row r="366">
          <cell r="B366">
            <v>99.189565600246326</v>
          </cell>
        </row>
        <row r="367">
          <cell r="B367">
            <v>99.262084478470015</v>
          </cell>
        </row>
        <row r="368">
          <cell r="B368">
            <v>99.412827731382123</v>
          </cell>
        </row>
        <row r="369">
          <cell r="B369">
            <v>99.607289839422535</v>
          </cell>
        </row>
        <row r="370">
          <cell r="B370">
            <v>99.794268366420098</v>
          </cell>
        </row>
        <row r="371">
          <cell r="B371">
            <v>99.937792829643087</v>
          </cell>
        </row>
        <row r="372">
          <cell r="B372">
            <v>100.01426926058392</v>
          </cell>
        </row>
        <row r="373">
          <cell r="B373">
            <v>100.0456202320936</v>
          </cell>
        </row>
        <row r="374">
          <cell r="B374">
            <v>99.990026125598916</v>
          </cell>
        </row>
        <row r="375">
          <cell r="B375">
            <v>99.927810042057004</v>
          </cell>
        </row>
        <row r="376">
          <cell r="B376">
            <v>99.890417415936497</v>
          </cell>
        </row>
        <row r="377">
          <cell r="B377">
            <v>99.862548320438364</v>
          </cell>
        </row>
        <row r="378">
          <cell r="B378">
            <v>99.81239222656572</v>
          </cell>
        </row>
        <row r="379">
          <cell r="B379">
            <v>99.737608770210912</v>
          </cell>
        </row>
        <row r="380">
          <cell r="B380">
            <v>99.670637181847113</v>
          </cell>
        </row>
        <row r="381">
          <cell r="B381">
            <v>99.693437480970331</v>
          </cell>
        </row>
        <row r="382">
          <cell r="B382">
            <v>99.773724356129136</v>
          </cell>
        </row>
        <row r="383">
          <cell r="B383">
            <v>99.871973594465359</v>
          </cell>
        </row>
        <row r="384">
          <cell r="B384">
            <v>99.972774739850493</v>
          </cell>
        </row>
        <row r="385">
          <cell r="B385">
            <v>100.09163304087805</v>
          </cell>
        </row>
        <row r="386">
          <cell r="B386">
            <v>100.20277580334314</v>
          </cell>
        </row>
        <row r="387">
          <cell r="B387"/>
        </row>
        <row r="388">
          <cell r="B388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判断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99.113171407614928</v>
          </cell>
        </row>
        <row r="234">
          <cell r="B234">
            <v>99.214579113459436</v>
          </cell>
        </row>
        <row r="235">
          <cell r="B235">
            <v>99.380916446907605</v>
          </cell>
        </row>
        <row r="236">
          <cell r="B236">
            <v>99.576886310992506</v>
          </cell>
        </row>
        <row r="237">
          <cell r="B237">
            <v>99.78788935031713</v>
          </cell>
        </row>
        <row r="238">
          <cell r="B238">
            <v>99.99881305255353</v>
          </cell>
        </row>
        <row r="239">
          <cell r="B239">
            <v>100.20261848386136</v>
          </cell>
        </row>
        <row r="240">
          <cell r="B240">
            <v>100.41837834047949</v>
          </cell>
        </row>
        <row r="241">
          <cell r="B241">
            <v>100.66888636876055</v>
          </cell>
        </row>
        <row r="242">
          <cell r="B242">
            <v>100.9301305415978</v>
          </cell>
        </row>
        <row r="243">
          <cell r="B243">
            <v>101.13694880234021</v>
          </cell>
        </row>
        <row r="244">
          <cell r="B244">
            <v>101.22961643291457</v>
          </cell>
        </row>
        <row r="245">
          <cell r="B245">
            <v>101.15701387180673</v>
          </cell>
        </row>
        <row r="246">
          <cell r="B246">
            <v>100.94095665451859</v>
          </cell>
        </row>
        <row r="247">
          <cell r="B247">
            <v>100.64024388452906</v>
          </cell>
        </row>
        <row r="248">
          <cell r="B248">
            <v>100.33207674832714</v>
          </cell>
        </row>
        <row r="249">
          <cell r="B249">
            <v>100.08313701846934</v>
          </cell>
        </row>
        <row r="250">
          <cell r="B250">
            <v>99.917559117719193</v>
          </cell>
        </row>
        <row r="251">
          <cell r="B251">
            <v>99.847408291105623</v>
          </cell>
        </row>
        <row r="252">
          <cell r="B252">
            <v>99.855960653318505</v>
          </cell>
        </row>
        <row r="253">
          <cell r="B253">
            <v>99.857321723727239</v>
          </cell>
        </row>
        <row r="254">
          <cell r="B254">
            <v>99.833235677744568</v>
          </cell>
        </row>
        <row r="255">
          <cell r="B255">
            <v>99.776679276213912</v>
          </cell>
        </row>
        <row r="256">
          <cell r="B256">
            <v>99.699455215784454</v>
          </cell>
        </row>
        <row r="257">
          <cell r="B257">
            <v>99.62704220064154</v>
          </cell>
        </row>
        <row r="258">
          <cell r="B258">
            <v>99.55184482124254</v>
          </cell>
        </row>
        <row r="259">
          <cell r="B259">
            <v>99.493686697505083</v>
          </cell>
        </row>
        <row r="260">
          <cell r="B260">
            <v>99.462733374728245</v>
          </cell>
        </row>
        <row r="261">
          <cell r="B261">
            <v>99.461261091265285</v>
          </cell>
        </row>
        <row r="262">
          <cell r="B262">
            <v>99.456513213527515</v>
          </cell>
        </row>
        <row r="263">
          <cell r="B263">
            <v>99.431739986786965</v>
          </cell>
        </row>
        <row r="264">
          <cell r="B264">
            <v>99.391040027446778</v>
          </cell>
        </row>
        <row r="265">
          <cell r="B265">
            <v>99.329514321882201</v>
          </cell>
        </row>
        <row r="266">
          <cell r="B266">
            <v>99.269794522216785</v>
          </cell>
        </row>
        <row r="267">
          <cell r="B267">
            <v>99.221207253632812</v>
          </cell>
        </row>
        <row r="268">
          <cell r="B268">
            <v>99.201777201443974</v>
          </cell>
        </row>
        <row r="269">
          <cell r="B269">
            <v>99.198178554653367</v>
          </cell>
        </row>
        <row r="270">
          <cell r="B270">
            <v>99.172788486035913</v>
          </cell>
        </row>
        <row r="271">
          <cell r="B271">
            <v>99.185290927557944</v>
          </cell>
        </row>
        <row r="272">
          <cell r="B272">
            <v>99.231257684025536</v>
          </cell>
        </row>
        <row r="273">
          <cell r="B273">
            <v>99.319065583840384</v>
          </cell>
        </row>
        <row r="274">
          <cell r="B274">
            <v>99.451337627951517</v>
          </cell>
        </row>
        <row r="275">
          <cell r="B275">
            <v>99.634944929737074</v>
          </cell>
        </row>
        <row r="276">
          <cell r="B276">
            <v>99.841279028824445</v>
          </cell>
        </row>
        <row r="277">
          <cell r="B277">
            <v>100.06331168263647</v>
          </cell>
        </row>
        <row r="278">
          <cell r="B278">
            <v>100.28658942568116</v>
          </cell>
        </row>
        <row r="279">
          <cell r="B279">
            <v>100.52939568625348</v>
          </cell>
        </row>
        <row r="280">
          <cell r="B280">
            <v>100.76011813896562</v>
          </cell>
        </row>
        <row r="281">
          <cell r="B281">
            <v>100.94585743606756</v>
          </cell>
        </row>
        <row r="282">
          <cell r="B282">
            <v>101.04280386905552</v>
          </cell>
        </row>
        <row r="283">
          <cell r="B283">
            <v>101.05794651478388</v>
          </cell>
        </row>
        <row r="284">
          <cell r="B284">
            <v>101.03180241248506</v>
          </cell>
        </row>
        <row r="285">
          <cell r="B285">
            <v>100.9766441990094</v>
          </cell>
        </row>
        <row r="286">
          <cell r="B286">
            <v>100.91389818069477</v>
          </cell>
        </row>
        <row r="287">
          <cell r="B287">
            <v>100.87095749983604</v>
          </cell>
        </row>
        <row r="288">
          <cell r="B288">
            <v>100.86389086611062</v>
          </cell>
        </row>
        <row r="289">
          <cell r="B289">
            <v>100.87086397306021</v>
          </cell>
        </row>
        <row r="290">
          <cell r="B290">
            <v>100.88072395274305</v>
          </cell>
        </row>
        <row r="291">
          <cell r="B291">
            <v>100.87765969264248</v>
          </cell>
        </row>
        <row r="292">
          <cell r="B292">
            <v>100.85291455791193</v>
          </cell>
        </row>
        <row r="293">
          <cell r="B293">
            <v>100.80966140179503</v>
          </cell>
        </row>
        <row r="294">
          <cell r="B294">
            <v>100.80585254133879</v>
          </cell>
        </row>
        <row r="295">
          <cell r="B295">
            <v>100.85614642171744</v>
          </cell>
        </row>
        <row r="296">
          <cell r="B296">
            <v>100.94732433756434</v>
          </cell>
        </row>
        <row r="297">
          <cell r="B297">
            <v>101.05304790486606</v>
          </cell>
        </row>
        <row r="298">
          <cell r="B298">
            <v>101.13283163737078</v>
          </cell>
        </row>
        <row r="299">
          <cell r="B299">
            <v>101.14765646607486</v>
          </cell>
        </row>
        <row r="300">
          <cell r="B300">
            <v>101.09763047575427</v>
          </cell>
        </row>
        <row r="301">
          <cell r="B301">
            <v>100.98783608578</v>
          </cell>
        </row>
        <row r="302">
          <cell r="B302">
            <v>100.84244541594204</v>
          </cell>
        </row>
        <row r="303">
          <cell r="B303">
            <v>100.68736985569818</v>
          </cell>
        </row>
        <row r="304">
          <cell r="B304">
            <v>100.53008950982017</v>
          </cell>
        </row>
        <row r="305">
          <cell r="B305">
            <v>100.3831474945913</v>
          </cell>
        </row>
        <row r="306">
          <cell r="B306">
            <v>100.28930345383753</v>
          </cell>
        </row>
        <row r="307">
          <cell r="B307">
            <v>100.22030643993125</v>
          </cell>
        </row>
        <row r="308">
          <cell r="B308">
            <v>100.1994726004347</v>
          </cell>
        </row>
        <row r="309">
          <cell r="B309">
            <v>100.18856961731929</v>
          </cell>
        </row>
        <row r="310">
          <cell r="B310">
            <v>100.16642389106676</v>
          </cell>
        </row>
        <row r="311">
          <cell r="B311">
            <v>100.11200621684861</v>
          </cell>
        </row>
        <row r="312">
          <cell r="B312">
            <v>100.00841884230469</v>
          </cell>
        </row>
        <row r="313">
          <cell r="B313">
            <v>99.852450313533794</v>
          </cell>
        </row>
        <row r="314">
          <cell r="B314">
            <v>99.618800614198136</v>
          </cell>
        </row>
        <row r="315">
          <cell r="B315">
            <v>99.350591482246728</v>
          </cell>
        </row>
        <row r="316">
          <cell r="B316">
            <v>99.049220663913388</v>
          </cell>
        </row>
        <row r="317">
          <cell r="B317">
            <v>98.690758474197253</v>
          </cell>
        </row>
        <row r="318">
          <cell r="B318">
            <v>98.271264805162573</v>
          </cell>
        </row>
        <row r="319">
          <cell r="B319">
            <v>97.843761218163948</v>
          </cell>
        </row>
        <row r="320">
          <cell r="B320">
            <v>97.465015424119898</v>
          </cell>
        </row>
        <row r="321">
          <cell r="B321">
            <v>97.250941240548357</v>
          </cell>
        </row>
        <row r="322">
          <cell r="B322">
            <v>97.234279782126407</v>
          </cell>
        </row>
        <row r="323">
          <cell r="B323">
            <v>97.423248927536775</v>
          </cell>
        </row>
        <row r="324">
          <cell r="B324">
            <v>97.778124046215723</v>
          </cell>
        </row>
        <row r="325">
          <cell r="B325">
            <v>98.235820614726549</v>
          </cell>
        </row>
        <row r="326">
          <cell r="B326">
            <v>98.697148349257148</v>
          </cell>
        </row>
        <row r="327">
          <cell r="B327">
            <v>99.135788589421637</v>
          </cell>
        </row>
        <row r="328">
          <cell r="B328">
            <v>99.542149748004306</v>
          </cell>
        </row>
        <row r="329">
          <cell r="B329">
            <v>99.900207759590771</v>
          </cell>
        </row>
        <row r="330">
          <cell r="B330">
            <v>100.20815141294398</v>
          </cell>
        </row>
        <row r="331">
          <cell r="B331">
            <v>100.45397893834991</v>
          </cell>
        </row>
        <row r="332">
          <cell r="B332">
            <v>100.622325350373</v>
          </cell>
        </row>
        <row r="333">
          <cell r="B333">
            <v>100.70122323081037</v>
          </cell>
        </row>
        <row r="334">
          <cell r="B334">
            <v>100.70296782617567</v>
          </cell>
        </row>
        <row r="335">
          <cell r="B335">
            <v>100.6586892160462</v>
          </cell>
        </row>
        <row r="336">
          <cell r="B336">
            <v>100.59203234309834</v>
          </cell>
        </row>
        <row r="337">
          <cell r="B337">
            <v>100.53650367590114</v>
          </cell>
        </row>
        <row r="338">
          <cell r="B338">
            <v>100.53584182938165</v>
          </cell>
        </row>
        <row r="339">
          <cell r="B339">
            <v>100.5781863655623</v>
          </cell>
        </row>
        <row r="340">
          <cell r="B340">
            <v>100.64514819121041</v>
          </cell>
        </row>
        <row r="341">
          <cell r="B341">
            <v>100.7255325415925</v>
          </cell>
        </row>
        <row r="342">
          <cell r="B342">
            <v>100.81404223288958</v>
          </cell>
        </row>
        <row r="343">
          <cell r="B343">
            <v>100.910016290366</v>
          </cell>
        </row>
        <row r="344">
          <cell r="B344">
            <v>100.97950294447836</v>
          </cell>
        </row>
        <row r="345">
          <cell r="B345">
            <v>101.01183699752752</v>
          </cell>
        </row>
        <row r="346">
          <cell r="B346">
            <v>101.02432484357891</v>
          </cell>
        </row>
        <row r="347">
          <cell r="B347">
            <v>100.99932391721801</v>
          </cell>
        </row>
        <row r="348">
          <cell r="B348">
            <v>100.94652231826105</v>
          </cell>
        </row>
        <row r="349">
          <cell r="B349">
            <v>100.87390762800834</v>
          </cell>
        </row>
        <row r="350">
          <cell r="B350">
            <v>100.79709852160464</v>
          </cell>
        </row>
        <row r="351">
          <cell r="B351">
            <v>100.69966085926941</v>
          </cell>
        </row>
        <row r="352">
          <cell r="B352">
            <v>100.57653799006127</v>
          </cell>
        </row>
        <row r="353">
          <cell r="B353">
            <v>100.44645546972572</v>
          </cell>
        </row>
        <row r="354">
          <cell r="B354">
            <v>100.31942861258673</v>
          </cell>
        </row>
        <row r="355">
          <cell r="B355">
            <v>100.22686198679448</v>
          </cell>
        </row>
        <row r="356">
          <cell r="B356">
            <v>100.16640438290533</v>
          </cell>
        </row>
        <row r="357">
          <cell r="B357">
            <v>100.11875459290675</v>
          </cell>
        </row>
        <row r="358">
          <cell r="B358">
            <v>100.07850137157912</v>
          </cell>
        </row>
        <row r="359">
          <cell r="B359">
            <v>100.03625243434473</v>
          </cell>
        </row>
        <row r="360">
          <cell r="B360">
            <v>99.948998878614361</v>
          </cell>
        </row>
        <row r="361">
          <cell r="B361">
            <v>99.825598156642556</v>
          </cell>
        </row>
        <row r="362">
          <cell r="B362">
            <v>99.667254202313117</v>
          </cell>
        </row>
        <row r="363">
          <cell r="B363">
            <v>99.479173768317295</v>
          </cell>
        </row>
        <row r="364">
          <cell r="B364">
            <v>99.324021976249398</v>
          </cell>
        </row>
        <row r="365">
          <cell r="B365">
            <v>99.216679942429991</v>
          </cell>
        </row>
        <row r="366">
          <cell r="B366">
            <v>99.196336917454815</v>
          </cell>
        </row>
        <row r="367">
          <cell r="B367">
            <v>99.269695629854937</v>
          </cell>
        </row>
        <row r="368">
          <cell r="B368">
            <v>99.421356847162158</v>
          </cell>
        </row>
        <row r="369">
          <cell r="B369">
            <v>99.616661358063055</v>
          </cell>
        </row>
        <row r="370">
          <cell r="B370">
            <v>99.804244810610072</v>
          </cell>
        </row>
        <row r="371">
          <cell r="B371">
            <v>99.948186516243823</v>
          </cell>
        </row>
        <row r="372">
          <cell r="B372">
            <v>100.02499622881741</v>
          </cell>
        </row>
        <row r="373">
          <cell r="B373">
            <v>100.05699849586271</v>
          </cell>
        </row>
        <row r="374">
          <cell r="B374">
            <v>100.00255510291331</v>
          </cell>
        </row>
        <row r="375">
          <cell r="B375">
            <v>99.942417293249093</v>
          </cell>
        </row>
        <row r="376">
          <cell r="B376">
            <v>99.908324754602745</v>
          </cell>
        </row>
        <row r="377">
          <cell r="B377">
            <v>99.884856778182112</v>
          </cell>
        </row>
        <row r="378">
          <cell r="B378">
            <v>99.839820557245403</v>
          </cell>
        </row>
        <row r="379">
          <cell r="B379">
            <v>99.770332067808837</v>
          </cell>
        </row>
        <row r="380">
          <cell r="B380">
            <v>99.707883760615914</v>
          </cell>
        </row>
        <row r="381">
          <cell r="B381">
            <v>99.732494740833374</v>
          </cell>
        </row>
        <row r="382">
          <cell r="B382">
            <v>99.808689448259045</v>
          </cell>
        </row>
        <row r="383">
          <cell r="B383">
            <v>99.892443152592676</v>
          </cell>
        </row>
        <row r="384">
          <cell r="B384">
            <v>99.962993397408866</v>
          </cell>
        </row>
        <row r="385">
          <cell r="B385">
            <v>100.03062268599327</v>
          </cell>
        </row>
        <row r="386">
          <cell r="B386">
            <v>100.06636321545511</v>
          </cell>
        </row>
        <row r="387">
          <cell r="B387">
            <v>100.08103514021839</v>
          </cell>
        </row>
        <row r="388">
          <cell r="B388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判断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99.111305977686484</v>
          </cell>
        </row>
        <row r="234">
          <cell r="B234">
            <v>99.214317312895474</v>
          </cell>
        </row>
        <row r="235">
          <cell r="B235">
            <v>99.382592239055057</v>
          </cell>
        </row>
        <row r="236">
          <cell r="B236">
            <v>99.580354232126439</v>
          </cell>
        </row>
        <row r="237">
          <cell r="B237">
            <v>99.792739488264189</v>
          </cell>
        </row>
        <row r="238">
          <cell r="B238">
            <v>100.00448971257069</v>
          </cell>
        </row>
        <row r="239">
          <cell r="B239">
            <v>100.2076923761899</v>
          </cell>
        </row>
        <row r="240">
          <cell r="B240">
            <v>100.4218746512956</v>
          </cell>
        </row>
        <row r="241">
          <cell r="B241">
            <v>100.67082131567095</v>
          </cell>
        </row>
        <row r="242">
          <cell r="B242">
            <v>100.93119292731861</v>
          </cell>
        </row>
        <row r="243">
          <cell r="B243">
            <v>101.13794840707361</v>
          </cell>
        </row>
        <row r="244">
          <cell r="B244">
            <v>101.23112110691676</v>
          </cell>
        </row>
        <row r="245">
          <cell r="B245">
            <v>101.15874871381691</v>
          </cell>
        </row>
        <row r="246">
          <cell r="B246">
            <v>100.94271131320582</v>
          </cell>
        </row>
        <row r="247">
          <cell r="B247">
            <v>100.642032272207</v>
          </cell>
        </row>
        <row r="248">
          <cell r="B248">
            <v>100.33398960901235</v>
          </cell>
        </row>
        <row r="249">
          <cell r="B249">
            <v>100.08526660952646</v>
          </cell>
        </row>
        <row r="250">
          <cell r="B250">
            <v>99.919590915213874</v>
          </cell>
        </row>
        <row r="251">
          <cell r="B251">
            <v>99.84930868886984</v>
          </cell>
        </row>
        <row r="252">
          <cell r="B252">
            <v>99.857745882445315</v>
          </cell>
        </row>
        <row r="253">
          <cell r="B253">
            <v>99.858877435243883</v>
          </cell>
        </row>
        <row r="254">
          <cell r="B254">
            <v>99.834621649091929</v>
          </cell>
        </row>
        <row r="255">
          <cell r="B255">
            <v>99.77774869669571</v>
          </cell>
        </row>
        <row r="256">
          <cell r="B256">
            <v>99.69995469642312</v>
          </cell>
        </row>
        <row r="257">
          <cell r="B257">
            <v>99.62679592155439</v>
          </cell>
        </row>
        <row r="258">
          <cell r="B258">
            <v>99.550507738585566</v>
          </cell>
        </row>
        <row r="259">
          <cell r="B259">
            <v>99.491299656749192</v>
          </cell>
        </row>
        <row r="260">
          <cell r="B260">
            <v>99.459848953372685</v>
          </cell>
        </row>
        <row r="261">
          <cell r="B261">
            <v>99.4582640131635</v>
          </cell>
        </row>
        <row r="262">
          <cell r="B262">
            <v>99.453940683406898</v>
          </cell>
        </row>
        <row r="263">
          <cell r="B263">
            <v>99.42997802079546</v>
          </cell>
        </row>
        <row r="264">
          <cell r="B264">
            <v>99.390149091278289</v>
          </cell>
        </row>
        <row r="265">
          <cell r="B265">
            <v>99.329476875338642</v>
          </cell>
        </row>
        <row r="266">
          <cell r="B266">
            <v>99.270249149385151</v>
          </cell>
        </row>
        <row r="267">
          <cell r="B267">
            <v>99.221891392229878</v>
          </cell>
        </row>
        <row r="268">
          <cell r="B268">
            <v>99.202884505358469</v>
          </cell>
        </row>
        <row r="269">
          <cell r="B269">
            <v>99.19945958075003</v>
          </cell>
        </row>
        <row r="270">
          <cell r="B270">
            <v>99.174211019296919</v>
          </cell>
        </row>
        <row r="271">
          <cell r="B271">
            <v>99.186977082282752</v>
          </cell>
        </row>
        <row r="272">
          <cell r="B272">
            <v>99.233352286412028</v>
          </cell>
        </row>
        <row r="273">
          <cell r="B273">
            <v>99.32185269656334</v>
          </cell>
        </row>
        <row r="274">
          <cell r="B274">
            <v>99.454457585639773</v>
          </cell>
        </row>
        <row r="275">
          <cell r="B275">
            <v>99.63874699232646</v>
          </cell>
        </row>
        <row r="276">
          <cell r="B276">
            <v>99.845629368844882</v>
          </cell>
        </row>
        <row r="277">
          <cell r="B277">
            <v>100.06796838980961</v>
          </cell>
        </row>
        <row r="278">
          <cell r="B278">
            <v>100.29135944741338</v>
          </cell>
        </row>
        <row r="279">
          <cell r="B279">
            <v>100.53426998613838</v>
          </cell>
        </row>
        <row r="280">
          <cell r="B280">
            <v>100.7648054482199</v>
          </cell>
        </row>
        <row r="281">
          <cell r="B281">
            <v>100.95019034044253</v>
          </cell>
        </row>
        <row r="282">
          <cell r="B282">
            <v>101.04650604626862</v>
          </cell>
        </row>
        <row r="283">
          <cell r="B283">
            <v>101.06045574326805</v>
          </cell>
        </row>
        <row r="284">
          <cell r="B284">
            <v>101.03236533785095</v>
          </cell>
        </row>
        <row r="285">
          <cell r="B285">
            <v>100.97500718348338</v>
          </cell>
        </row>
        <row r="286">
          <cell r="B286">
            <v>100.91062808865622</v>
          </cell>
        </row>
        <row r="287">
          <cell r="B287">
            <v>100.86702536249106</v>
          </cell>
        </row>
        <row r="288">
          <cell r="B288">
            <v>100.86033708940741</v>
          </cell>
        </row>
        <row r="289">
          <cell r="B289">
            <v>100.86842510821718</v>
          </cell>
        </row>
        <row r="290">
          <cell r="B290">
            <v>100.87968955465382</v>
          </cell>
        </row>
        <row r="291">
          <cell r="B291">
            <v>100.87757847125714</v>
          </cell>
        </row>
        <row r="292">
          <cell r="B292">
            <v>100.85325317228494</v>
          </cell>
        </row>
        <row r="293">
          <cell r="B293">
            <v>100.8101413345865</v>
          </cell>
        </row>
        <row r="294">
          <cell r="B294">
            <v>100.80647116522719</v>
          </cell>
        </row>
        <row r="295">
          <cell r="B295">
            <v>100.85743056214658</v>
          </cell>
        </row>
        <row r="296">
          <cell r="B296">
            <v>100.94981219029295</v>
          </cell>
        </row>
        <row r="297">
          <cell r="B297">
            <v>101.05689986085328</v>
          </cell>
        </row>
        <row r="298">
          <cell r="B298">
            <v>101.13803919475707</v>
          </cell>
        </row>
        <row r="299">
          <cell r="B299">
            <v>101.153499091348</v>
          </cell>
        </row>
        <row r="300">
          <cell r="B300">
            <v>101.10324558130715</v>
          </cell>
        </row>
        <row r="301">
          <cell r="B301">
            <v>100.9921471835903</v>
          </cell>
        </row>
        <row r="302">
          <cell r="B302">
            <v>100.84441653756095</v>
          </cell>
        </row>
        <row r="303">
          <cell r="B303">
            <v>100.68721909581032</v>
          </cell>
        </row>
        <row r="304">
          <cell r="B304">
            <v>100.52798637852364</v>
          </cell>
        </row>
        <row r="305">
          <cell r="B305">
            <v>100.37918804029174</v>
          </cell>
        </row>
        <row r="306">
          <cell r="B306">
            <v>100.28468926468244</v>
          </cell>
        </row>
        <row r="307">
          <cell r="B307">
            <v>100.21536810761924</v>
          </cell>
        </row>
        <row r="308">
          <cell r="B308">
            <v>100.1945709268241</v>
          </cell>
        </row>
        <row r="309">
          <cell r="B309">
            <v>100.1834967983786</v>
          </cell>
        </row>
        <row r="310">
          <cell r="B310">
            <v>100.16034859494262</v>
          </cell>
        </row>
        <row r="311">
          <cell r="B311">
            <v>100.10403649042867</v>
          </cell>
        </row>
        <row r="312">
          <cell r="B312">
            <v>99.997242949245205</v>
          </cell>
        </row>
        <row r="313">
          <cell r="B313">
            <v>99.836765018198321</v>
          </cell>
        </row>
        <row r="314">
          <cell r="B314">
            <v>99.597690660267091</v>
          </cell>
        </row>
        <row r="315">
          <cell r="B315">
            <v>99.323754676862336</v>
          </cell>
        </row>
        <row r="316">
          <cell r="B316">
            <v>99.017916693041926</v>
          </cell>
        </row>
        <row r="317">
          <cell r="B317">
            <v>98.659405660732077</v>
          </cell>
        </row>
        <row r="318">
          <cell r="B318">
            <v>98.248826830838027</v>
          </cell>
        </row>
        <row r="319">
          <cell r="B319">
            <v>97.837923486013281</v>
          </cell>
        </row>
        <row r="320">
          <cell r="B320">
            <v>97.477194886333223</v>
          </cell>
        </row>
        <row r="321">
          <cell r="B321">
            <v>97.277529040361344</v>
          </cell>
        </row>
        <row r="322">
          <cell r="B322">
            <v>97.267240941135427</v>
          </cell>
        </row>
        <row r="323">
          <cell r="B323">
            <v>97.451349754743745</v>
          </cell>
        </row>
        <row r="324">
          <cell r="B324">
            <v>97.793311003600763</v>
          </cell>
        </row>
        <row r="325">
          <cell r="B325">
            <v>98.23875547861914</v>
          </cell>
        </row>
        <row r="326">
          <cell r="B326">
            <v>98.690070699685023</v>
          </cell>
        </row>
        <row r="327">
          <cell r="B327">
            <v>99.121230364079565</v>
          </cell>
        </row>
        <row r="328">
          <cell r="B328">
            <v>99.522543281824014</v>
          </cell>
        </row>
        <row r="329">
          <cell r="B329">
            <v>99.88043692821411</v>
          </cell>
        </row>
        <row r="330">
          <cell r="B330">
            <v>100.19980144033615</v>
          </cell>
        </row>
        <row r="331">
          <cell r="B331">
            <v>100.46041063035769</v>
          </cell>
        </row>
        <row r="332">
          <cell r="B332">
            <v>100.6407949935201</v>
          </cell>
        </row>
        <row r="333">
          <cell r="B333">
            <v>100.72757692135428</v>
          </cell>
        </row>
        <row r="334">
          <cell r="B334">
            <v>100.73374919409153</v>
          </cell>
        </row>
        <row r="335">
          <cell r="B335">
            <v>100.68763250300572</v>
          </cell>
        </row>
        <row r="336">
          <cell r="B336">
            <v>100.61447344812315</v>
          </cell>
        </row>
        <row r="337">
          <cell r="B337">
            <v>100.54954942687779</v>
          </cell>
        </row>
        <row r="338">
          <cell r="B338">
            <v>100.53888151699537</v>
          </cell>
        </row>
        <row r="339">
          <cell r="B339">
            <v>100.5706613890362</v>
          </cell>
        </row>
        <row r="340">
          <cell r="B340">
            <v>100.6265094829578</v>
          </cell>
        </row>
        <row r="341">
          <cell r="B341">
            <v>100.70022090215744</v>
          </cell>
        </row>
        <row r="342">
          <cell r="B342">
            <v>100.79766979781904</v>
          </cell>
        </row>
        <row r="343">
          <cell r="B343">
            <v>100.91113543878559</v>
          </cell>
        </row>
        <row r="344">
          <cell r="B344">
            <v>101.00105461269229</v>
          </cell>
        </row>
        <row r="345">
          <cell r="B345">
            <v>101.05129559685987</v>
          </cell>
        </row>
        <row r="346">
          <cell r="B346">
            <v>101.07441956197903</v>
          </cell>
        </row>
        <row r="347">
          <cell r="B347">
            <v>101.04772392818835</v>
          </cell>
        </row>
        <row r="348">
          <cell r="B348">
            <v>100.98453420155019</v>
          </cell>
        </row>
        <row r="349">
          <cell r="B349">
            <v>100.8924496060819</v>
          </cell>
        </row>
        <row r="350">
          <cell r="B350">
            <v>100.79434865578371</v>
          </cell>
        </row>
        <row r="351">
          <cell r="B351">
            <v>100.67960600600476</v>
          </cell>
        </row>
        <row r="352">
          <cell r="B352">
            <v>100.54161492017029</v>
          </cell>
        </row>
        <row r="353">
          <cell r="B353">
            <v>100.4021807373189</v>
          </cell>
        </row>
        <row r="354">
          <cell r="B354">
            <v>100.28370189298136</v>
          </cell>
        </row>
        <row r="355">
          <cell r="B355">
            <v>100.20864347427839</v>
          </cell>
        </row>
        <row r="356">
          <cell r="B356">
            <v>100.16905403412547</v>
          </cell>
        </row>
        <row r="357">
          <cell r="B357">
            <v>100.13971160638675</v>
          </cell>
        </row>
        <row r="358">
          <cell r="B358">
            <v>100.10592627259332</v>
          </cell>
        </row>
        <row r="359">
          <cell r="B359">
            <v>100.05428093557221</v>
          </cell>
        </row>
        <row r="360">
          <cell r="B360">
            <v>99.948460100593863</v>
          </cell>
        </row>
        <row r="361">
          <cell r="B361">
            <v>99.803345352237869</v>
          </cell>
        </row>
        <row r="362">
          <cell r="B362">
            <v>99.632232778017595</v>
          </cell>
        </row>
        <row r="363">
          <cell r="B363">
            <v>99.441762684077673</v>
          </cell>
        </row>
        <row r="364">
          <cell r="B364">
            <v>99.289735080940716</v>
          </cell>
        </row>
        <row r="365">
          <cell r="B365">
            <v>99.188153454786516</v>
          </cell>
        </row>
        <row r="366">
          <cell r="B366">
            <v>99.182685518465249</v>
          </cell>
        </row>
        <row r="367">
          <cell r="B367">
            <v>99.273473943304552</v>
          </cell>
        </row>
        <row r="368">
          <cell r="B368">
            <v>99.442880987869529</v>
          </cell>
        </row>
        <row r="369">
          <cell r="B369">
            <v>99.645061640992537</v>
          </cell>
        </row>
        <row r="370">
          <cell r="B370">
            <v>99.82546554021512</v>
          </cell>
        </row>
        <row r="371">
          <cell r="B371">
            <v>99.957065898342634</v>
          </cell>
        </row>
        <row r="372">
          <cell r="B372">
            <v>100.02127458413474</v>
          </cell>
        </row>
        <row r="373">
          <cell r="B373">
            <v>100.04100730916133</v>
          </cell>
        </row>
        <row r="374">
          <cell r="B374">
            <v>99.982133350365146</v>
          </cell>
        </row>
        <row r="375">
          <cell r="B375">
            <v>99.926573032582041</v>
          </cell>
        </row>
        <row r="376">
          <cell r="B376">
            <v>99.900089400685019</v>
          </cell>
        </row>
        <row r="377">
          <cell r="B377">
            <v>99.884332307186824</v>
          </cell>
        </row>
        <row r="378">
          <cell r="B378">
            <v>99.851551636392273</v>
          </cell>
        </row>
        <row r="379">
          <cell r="B379">
            <v>99.795172625572931</v>
          </cell>
        </row>
        <row r="380">
          <cell r="B380">
            <v>99.744344224820082</v>
          </cell>
        </row>
        <row r="381">
          <cell r="B381">
            <v>99.766481880362505</v>
          </cell>
        </row>
        <row r="382">
          <cell r="B382">
            <v>99.825945957546651</v>
          </cell>
        </row>
        <row r="383">
          <cell r="B383">
            <v>99.889818772777204</v>
          </cell>
        </row>
        <row r="384">
          <cell r="B384">
            <v>99.945439938051592</v>
          </cell>
        </row>
        <row r="385">
          <cell r="B385">
            <v>100.00111640540386</v>
          </cell>
        </row>
        <row r="386">
          <cell r="B386">
            <v>100.03398542114215</v>
          </cell>
        </row>
        <row r="387">
          <cell r="B387">
            <v>100.04841680137203</v>
          </cell>
        </row>
        <row r="388">
          <cell r="B388">
            <v>100.05812896843599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判断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99.107660255369353</v>
          </cell>
        </row>
        <row r="234">
          <cell r="B234">
            <v>99.210908147539982</v>
          </cell>
        </row>
        <row r="235">
          <cell r="B235">
            <v>99.379689099288143</v>
          </cell>
        </row>
        <row r="236">
          <cell r="B236">
            <v>99.578112802299842</v>
          </cell>
        </row>
        <row r="237">
          <cell r="B237">
            <v>99.791255112021858</v>
          </cell>
        </row>
        <row r="238">
          <cell r="B238">
            <v>100.00380505104523</v>
          </cell>
        </row>
        <row r="239">
          <cell r="B239">
            <v>100.20786399624595</v>
          </cell>
        </row>
        <row r="240">
          <cell r="B240">
            <v>100.42303979063605</v>
          </cell>
        </row>
        <row r="241">
          <cell r="B241">
            <v>100.67319601266671</v>
          </cell>
        </row>
        <row r="242">
          <cell r="B242">
            <v>100.93481135897284</v>
          </cell>
        </row>
        <row r="243">
          <cell r="B243">
            <v>101.14249556193479</v>
          </cell>
        </row>
        <row r="244">
          <cell r="B244">
            <v>101.23600238396583</v>
          </cell>
        </row>
        <row r="245">
          <cell r="B245">
            <v>101.16317871056538</v>
          </cell>
        </row>
        <row r="246">
          <cell r="B246">
            <v>100.94604626038443</v>
          </cell>
        </row>
        <row r="247">
          <cell r="B247">
            <v>100.64390942249938</v>
          </cell>
        </row>
        <row r="248">
          <cell r="B248">
            <v>100.33442640501639</v>
          </cell>
        </row>
        <row r="249">
          <cell r="B249">
            <v>100.0845718577764</v>
          </cell>
        </row>
        <row r="250">
          <cell r="B250">
            <v>99.918210430176472</v>
          </cell>
        </row>
        <row r="251">
          <cell r="B251">
            <v>99.847746268506953</v>
          </cell>
        </row>
        <row r="252">
          <cell r="B252">
            <v>99.856432322636621</v>
          </cell>
        </row>
        <row r="253">
          <cell r="B253">
            <v>99.857707490337532</v>
          </cell>
        </row>
        <row r="254">
          <cell r="B254">
            <v>99.833401912353551</v>
          </cell>
        </row>
        <row r="255">
          <cell r="B255">
            <v>99.776301771213596</v>
          </cell>
        </row>
        <row r="256">
          <cell r="B256">
            <v>99.6982018058428</v>
          </cell>
        </row>
        <row r="257">
          <cell r="B257">
            <v>99.624825885756124</v>
          </cell>
        </row>
        <row r="258">
          <cell r="B258">
            <v>99.548430100718519</v>
          </cell>
        </row>
        <row r="259">
          <cell r="B259">
            <v>99.489251040930483</v>
          </cell>
        </row>
        <row r="260">
          <cell r="B260">
            <v>99.45794129515248</v>
          </cell>
        </row>
        <row r="261">
          <cell r="B261">
            <v>99.456598619966314</v>
          </cell>
        </row>
        <row r="262">
          <cell r="B262">
            <v>99.452407669680539</v>
          </cell>
        </row>
        <row r="263">
          <cell r="B263">
            <v>99.428387139049519</v>
          </cell>
        </row>
        <row r="264">
          <cell r="B264">
            <v>99.388417918128965</v>
          </cell>
        </row>
        <row r="265">
          <cell r="B265">
            <v>99.327480200031943</v>
          </cell>
        </row>
        <row r="266">
          <cell r="B266">
            <v>99.2680396267925</v>
          </cell>
        </row>
        <row r="267">
          <cell r="B267">
            <v>99.219558540763103</v>
          </cell>
        </row>
        <row r="268">
          <cell r="B268">
            <v>99.200544089375768</v>
          </cell>
        </row>
        <row r="269">
          <cell r="B269">
            <v>99.197165171026967</v>
          </cell>
        </row>
        <row r="270">
          <cell r="B270">
            <v>99.171775020808866</v>
          </cell>
        </row>
        <row r="271">
          <cell r="B271">
            <v>99.184534013348411</v>
          </cell>
        </row>
        <row r="272">
          <cell r="B272">
            <v>99.230996809770986</v>
          </cell>
        </row>
        <row r="273">
          <cell r="B273">
            <v>99.319718159677564</v>
          </cell>
        </row>
        <row r="274">
          <cell r="B274">
            <v>99.452763082294197</v>
          </cell>
        </row>
        <row r="275">
          <cell r="B275">
            <v>99.637697478707494</v>
          </cell>
        </row>
        <row r="276">
          <cell r="B276">
            <v>99.845287739550642</v>
          </cell>
        </row>
        <row r="277">
          <cell r="B277">
            <v>100.06837696479312</v>
          </cell>
        </row>
        <row r="278">
          <cell r="B278">
            <v>100.29247138671319</v>
          </cell>
        </row>
        <row r="279">
          <cell r="B279">
            <v>100.5361436823131</v>
          </cell>
        </row>
        <row r="280">
          <cell r="B280">
            <v>100.76739034439647</v>
          </cell>
        </row>
        <row r="281">
          <cell r="B281">
            <v>100.95328376387039</v>
          </cell>
        </row>
        <row r="282">
          <cell r="B282">
            <v>101.04966646895356</v>
          </cell>
        </row>
        <row r="283">
          <cell r="B283">
            <v>101.06335223130368</v>
          </cell>
        </row>
        <row r="284">
          <cell r="B284">
            <v>101.03493072873053</v>
          </cell>
        </row>
        <row r="285">
          <cell r="B285">
            <v>100.97717908395622</v>
          </cell>
        </row>
        <row r="286">
          <cell r="B286">
            <v>100.91236429165589</v>
          </cell>
        </row>
        <row r="287">
          <cell r="B287">
            <v>100.86840607900766</v>
          </cell>
        </row>
        <row r="288">
          <cell r="B288">
            <v>100.86150720065197</v>
          </cell>
        </row>
        <row r="289">
          <cell r="B289">
            <v>100.86944724764841</v>
          </cell>
        </row>
        <row r="290">
          <cell r="B290">
            <v>100.88058925538159</v>
          </cell>
        </row>
        <row r="291">
          <cell r="B291">
            <v>100.87834393120454</v>
          </cell>
        </row>
        <row r="292">
          <cell r="B292">
            <v>100.85383143369791</v>
          </cell>
        </row>
        <row r="293">
          <cell r="B293">
            <v>100.81045228403406</v>
          </cell>
        </row>
        <row r="294">
          <cell r="B294">
            <v>100.80667603224754</v>
          </cell>
        </row>
        <row r="295">
          <cell r="B295">
            <v>100.85773622130954</v>
          </cell>
        </row>
        <row r="296">
          <cell r="B296">
            <v>100.95038334030787</v>
          </cell>
        </row>
        <row r="297">
          <cell r="B297">
            <v>101.05784444417313</v>
          </cell>
        </row>
        <row r="298">
          <cell r="B298">
            <v>101.13930209375663</v>
          </cell>
        </row>
        <row r="299">
          <cell r="B299">
            <v>101.15487745353583</v>
          </cell>
        </row>
        <row r="300">
          <cell r="B300">
            <v>101.10451902296917</v>
          </cell>
        </row>
        <row r="301">
          <cell r="B301">
            <v>100.99314721784907</v>
          </cell>
        </row>
        <row r="302">
          <cell r="B302">
            <v>100.84507726861283</v>
          </cell>
        </row>
        <row r="303">
          <cell r="B303">
            <v>100.68750800351918</v>
          </cell>
        </row>
        <row r="304">
          <cell r="B304">
            <v>100.52787289179123</v>
          </cell>
        </row>
        <row r="305">
          <cell r="B305">
            <v>100.37866520574362</v>
          </cell>
        </row>
        <row r="306">
          <cell r="B306">
            <v>100.28386623858212</v>
          </cell>
        </row>
        <row r="307">
          <cell r="B307">
            <v>100.21426528477855</v>
          </cell>
        </row>
        <row r="308">
          <cell r="B308">
            <v>100.19333009783686</v>
          </cell>
        </row>
        <row r="309">
          <cell r="B309">
            <v>100.1821460029546</v>
          </cell>
        </row>
        <row r="310">
          <cell r="B310">
            <v>100.15891803221642</v>
          </cell>
        </row>
        <row r="311">
          <cell r="B311">
            <v>100.10242178095378</v>
          </cell>
        </row>
        <row r="312">
          <cell r="B312">
            <v>99.995262428439744</v>
          </cell>
        </row>
        <row r="313">
          <cell r="B313">
            <v>99.834183808613631</v>
          </cell>
        </row>
        <row r="314">
          <cell r="B314">
            <v>99.594124606479951</v>
          </cell>
        </row>
        <row r="315">
          <cell r="B315">
            <v>99.319121354100758</v>
          </cell>
        </row>
        <row r="316">
          <cell r="B316">
            <v>99.012205124606538</v>
          </cell>
        </row>
        <row r="317">
          <cell r="B317">
            <v>98.652517122385888</v>
          </cell>
        </row>
        <row r="318">
          <cell r="B318">
            <v>98.240675862629502</v>
          </cell>
        </row>
        <row r="319">
          <cell r="B319">
            <v>97.82865849218156</v>
          </cell>
        </row>
        <row r="320">
          <cell r="B320">
            <v>97.466996827373123</v>
          </cell>
        </row>
        <row r="321">
          <cell r="B321">
            <v>97.266849285605147</v>
          </cell>
        </row>
        <row r="322">
          <cell r="B322">
            <v>97.256638362776883</v>
          </cell>
        </row>
        <row r="323">
          <cell r="B323">
            <v>97.441393837443613</v>
          </cell>
        </row>
        <row r="324">
          <cell r="B324">
            <v>97.784468462594674</v>
          </cell>
        </row>
        <row r="325">
          <cell r="B325">
            <v>98.23134805677509</v>
          </cell>
        </row>
        <row r="326">
          <cell r="B326">
            <v>98.684049267620225</v>
          </cell>
        </row>
        <row r="327">
          <cell r="B327">
            <v>99.116460460560347</v>
          </cell>
        </row>
        <row r="328">
          <cell r="B328">
            <v>99.51883953241483</v>
          </cell>
        </row>
        <row r="329">
          <cell r="B329">
            <v>99.877611034428895</v>
          </cell>
        </row>
        <row r="330">
          <cell r="B330">
            <v>100.19772496616204</v>
          </cell>
        </row>
        <row r="331">
          <cell r="B331">
            <v>100.45892996175371</v>
          </cell>
        </row>
        <row r="332">
          <cell r="B332">
            <v>100.63974390083845</v>
          </cell>
        </row>
        <row r="333">
          <cell r="B333">
            <v>100.7267564183899</v>
          </cell>
        </row>
        <row r="334">
          <cell r="B334">
            <v>100.73295417009881</v>
          </cell>
        </row>
        <row r="335">
          <cell r="B335">
            <v>100.6867095069457</v>
          </cell>
        </row>
        <row r="336">
          <cell r="B336">
            <v>100.61333494955744</v>
          </cell>
        </row>
        <row r="337">
          <cell r="B337">
            <v>100.548187876143</v>
          </cell>
        </row>
        <row r="338">
          <cell r="B338">
            <v>100.5374578289623</v>
          </cell>
        </row>
        <row r="339">
          <cell r="B339">
            <v>100.56933097698841</v>
          </cell>
        </row>
        <row r="340">
          <cell r="B340">
            <v>100.62537420699074</v>
          </cell>
        </row>
        <row r="341">
          <cell r="B341">
            <v>100.69941164959026</v>
          </cell>
        </row>
        <row r="342">
          <cell r="B342">
            <v>100.79744822601963</v>
          </cell>
        </row>
        <row r="343">
          <cell r="B343">
            <v>100.91168646756958</v>
          </cell>
        </row>
        <row r="344">
          <cell r="B344">
            <v>101.00235923129119</v>
          </cell>
        </row>
        <row r="345">
          <cell r="B345">
            <v>101.05323531678739</v>
          </cell>
        </row>
        <row r="346">
          <cell r="B346">
            <v>101.07695457427467</v>
          </cell>
        </row>
        <row r="347">
          <cell r="B347">
            <v>101.05072775742551</v>
          </cell>
        </row>
        <row r="348">
          <cell r="B348">
            <v>100.98790762850942</v>
          </cell>
        </row>
        <row r="349">
          <cell r="B349">
            <v>100.89609030584158</v>
          </cell>
        </row>
        <row r="350">
          <cell r="B350">
            <v>100.79825060363486</v>
          </cell>
        </row>
        <row r="351">
          <cell r="B351">
            <v>100.68365685213683</v>
          </cell>
        </row>
        <row r="352">
          <cell r="B352">
            <v>100.54570077081405</v>
          </cell>
        </row>
        <row r="353">
          <cell r="B353">
            <v>100.40628195106972</v>
          </cell>
        </row>
        <row r="354">
          <cell r="B354">
            <v>100.28787987648749</v>
          </cell>
        </row>
        <row r="355">
          <cell r="B355">
            <v>100.21311627085569</v>
          </cell>
        </row>
        <row r="356">
          <cell r="B356">
            <v>100.1739703515148</v>
          </cell>
        </row>
        <row r="357">
          <cell r="B357">
            <v>100.14510413799748</v>
          </cell>
        </row>
        <row r="358">
          <cell r="B358">
            <v>100.11175620282711</v>
          </cell>
        </row>
        <row r="359">
          <cell r="B359">
            <v>100.06052124459119</v>
          </cell>
        </row>
        <row r="360">
          <cell r="B360">
            <v>99.954921137273487</v>
          </cell>
        </row>
        <row r="361">
          <cell r="B361">
            <v>99.809800335850639</v>
          </cell>
        </row>
        <row r="362">
          <cell r="B362">
            <v>99.638499903372676</v>
          </cell>
        </row>
        <row r="363">
          <cell r="B363">
            <v>99.447669831533958</v>
          </cell>
        </row>
        <row r="364">
          <cell r="B364">
            <v>99.295436293271351</v>
          </cell>
        </row>
        <row r="365">
          <cell r="B365">
            <v>99.193928143428778</v>
          </cell>
        </row>
        <row r="366">
          <cell r="B366">
            <v>99.189082437182293</v>
          </cell>
        </row>
        <row r="367">
          <cell r="B367">
            <v>99.280976336056938</v>
          </cell>
        </row>
        <row r="368">
          <cell r="B368">
            <v>99.451871802478948</v>
          </cell>
        </row>
        <row r="369">
          <cell r="B369">
            <v>99.655715740916094</v>
          </cell>
        </row>
        <row r="370">
          <cell r="B370">
            <v>99.837752361413393</v>
          </cell>
        </row>
        <row r="371">
          <cell r="B371">
            <v>99.970828011523665</v>
          </cell>
        </row>
        <row r="372">
          <cell r="B372">
            <v>100.03629691406569</v>
          </cell>
        </row>
        <row r="373">
          <cell r="B373">
            <v>100.05721268861397</v>
          </cell>
        </row>
        <row r="374">
          <cell r="B374">
            <v>99.999255155341132</v>
          </cell>
        </row>
        <row r="375">
          <cell r="B375">
            <v>99.94488689868075</v>
          </cell>
        </row>
        <row r="376">
          <cell r="B376">
            <v>99.920072507146926</v>
          </cell>
        </row>
        <row r="377">
          <cell r="B377">
            <v>99.906479305303193</v>
          </cell>
        </row>
        <row r="378">
          <cell r="B378">
            <v>99.876196843528973</v>
          </cell>
        </row>
        <row r="379">
          <cell r="B379">
            <v>99.822444218165714</v>
          </cell>
        </row>
        <row r="380">
          <cell r="B380">
            <v>99.774145604543193</v>
          </cell>
        </row>
        <row r="381">
          <cell r="B381">
            <v>99.798389997736251</v>
          </cell>
        </row>
        <row r="382">
          <cell r="B382">
            <v>99.858329679158373</v>
          </cell>
        </row>
        <row r="383">
          <cell r="B383">
            <v>99.919331091619611</v>
          </cell>
        </row>
        <row r="384">
          <cell r="B384">
            <v>99.96667803854578</v>
          </cell>
        </row>
        <row r="385">
          <cell r="B385">
            <v>100.00651741960824</v>
          </cell>
        </row>
        <row r="386">
          <cell r="B386">
            <v>100.01418967198012</v>
          </cell>
        </row>
        <row r="387">
          <cell r="B387">
            <v>99.994157796807983</v>
          </cell>
        </row>
        <row r="388">
          <cell r="B388">
            <v>99.963980740143171</v>
          </cell>
        </row>
        <row r="389">
          <cell r="B389">
            <v>99.935129669551301</v>
          </cell>
        </row>
        <row r="390">
          <cell r="B390"/>
        </row>
        <row r="391">
          <cell r="B391"/>
        </row>
        <row r="392">
          <cell r="B392"/>
        </row>
        <row r="393">
          <cell r="B393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判断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99.080885369698692</v>
          </cell>
        </row>
        <row r="234">
          <cell r="B234">
            <v>99.191841868573363</v>
          </cell>
        </row>
        <row r="235">
          <cell r="B235">
            <v>99.370761355652732</v>
          </cell>
        </row>
        <row r="236">
          <cell r="B236">
            <v>99.579322807964417</v>
          </cell>
        </row>
        <row r="237">
          <cell r="B237">
            <v>99.80040847071065</v>
          </cell>
        </row>
        <row r="238">
          <cell r="B238">
            <v>100.01625029652466</v>
          </cell>
        </row>
        <row r="239">
          <cell r="B239">
            <v>100.22220562257493</v>
          </cell>
        </row>
        <row r="240">
          <cell r="B240">
            <v>100.43632552704271</v>
          </cell>
        </row>
        <row r="241">
          <cell r="B241">
            <v>100.6830535895316</v>
          </cell>
        </row>
        <row r="242">
          <cell r="B242">
            <v>100.94252718015589</v>
          </cell>
        </row>
        <row r="243">
          <cell r="B243">
            <v>101.14845824204247</v>
          </cell>
        </row>
        <row r="244">
          <cell r="B244">
            <v>101.23904827882218</v>
          </cell>
        </row>
        <row r="245">
          <cell r="B245">
            <v>101.16700624094349</v>
          </cell>
        </row>
        <row r="246">
          <cell r="B246">
            <v>100.95203020423028</v>
          </cell>
        </row>
        <row r="247">
          <cell r="B247">
            <v>100.65299798983249</v>
          </cell>
        </row>
        <row r="248">
          <cell r="B248">
            <v>100.34634660801198</v>
          </cell>
        </row>
        <row r="249">
          <cell r="B249">
            <v>100.09702225974077</v>
          </cell>
        </row>
        <row r="250">
          <cell r="B250">
            <v>99.92913790496938</v>
          </cell>
        </row>
        <row r="251">
          <cell r="B251">
            <v>99.854308346036206</v>
          </cell>
        </row>
        <row r="252">
          <cell r="B252">
            <v>99.857414190918959</v>
          </cell>
        </row>
        <row r="253">
          <cell r="B253">
            <v>99.852740997311329</v>
          </cell>
        </row>
        <row r="254">
          <cell r="B254">
            <v>99.823084041719028</v>
          </cell>
        </row>
        <row r="255">
          <cell r="B255">
            <v>99.759131946972687</v>
          </cell>
        </row>
        <row r="256">
          <cell r="B256">
            <v>99.678074646447513</v>
          </cell>
        </row>
        <row r="257">
          <cell r="B257">
            <v>99.608651755171039</v>
          </cell>
        </row>
        <row r="258">
          <cell r="B258">
            <v>99.540586345001188</v>
          </cell>
        </row>
        <row r="259">
          <cell r="B259">
            <v>99.491321457260824</v>
          </cell>
        </row>
        <row r="260">
          <cell r="B260">
            <v>99.469265173757094</v>
          </cell>
        </row>
        <row r="261">
          <cell r="B261">
            <v>99.473984889223942</v>
          </cell>
        </row>
        <row r="262">
          <cell r="B262">
            <v>99.472610795664735</v>
          </cell>
        </row>
        <row r="263">
          <cell r="B263">
            <v>99.446458698793592</v>
          </cell>
        </row>
        <row r="264">
          <cell r="B264">
            <v>99.399780464469657</v>
          </cell>
        </row>
        <row r="265">
          <cell r="B265">
            <v>99.333269310719587</v>
          </cell>
        </row>
        <row r="266">
          <cell r="B266">
            <v>99.271356977344169</v>
          </cell>
        </row>
        <row r="267">
          <cell r="B267">
            <v>99.221190831218621</v>
          </cell>
        </row>
        <row r="268">
          <cell r="B268">
            <v>99.198926248690867</v>
          </cell>
        </row>
        <row r="269">
          <cell r="B269">
            <v>99.195348195151922</v>
          </cell>
        </row>
        <row r="270">
          <cell r="B270">
            <v>99.173992459062163</v>
          </cell>
        </row>
        <row r="271">
          <cell r="B271">
            <v>99.190695934682921</v>
          </cell>
        </row>
        <row r="272">
          <cell r="B272">
            <v>99.24051310590356</v>
          </cell>
        </row>
        <row r="273">
          <cell r="B273">
            <v>99.330830941407967</v>
          </cell>
        </row>
        <row r="274">
          <cell r="B274">
            <v>99.465384061225649</v>
          </cell>
        </row>
        <row r="275">
          <cell r="B275">
            <v>99.64909708053122</v>
          </cell>
        </row>
        <row r="276">
          <cell r="B276">
            <v>99.85265587563562</v>
          </cell>
        </row>
        <row r="277">
          <cell r="B277">
            <v>100.06794032782423</v>
          </cell>
        </row>
        <row r="278">
          <cell r="B278">
            <v>100.28294179317133</v>
          </cell>
        </row>
        <row r="279">
          <cell r="B279">
            <v>100.51899164500256</v>
          </cell>
        </row>
        <row r="280">
          <cell r="B280">
            <v>100.74417187375856</v>
          </cell>
        </row>
        <row r="281">
          <cell r="B281">
            <v>100.93031289975649</v>
          </cell>
        </row>
        <row r="282">
          <cell r="B282">
            <v>101.03319068003327</v>
          </cell>
        </row>
        <row r="283">
          <cell r="B283">
            <v>101.054762287884</v>
          </cell>
        </row>
        <row r="284">
          <cell r="B284">
            <v>101.03199186291565</v>
          </cell>
        </row>
        <row r="285">
          <cell r="B285">
            <v>100.97785263754581</v>
          </cell>
        </row>
        <row r="286">
          <cell r="B286">
            <v>100.91149127191454</v>
          </cell>
        </row>
        <row r="287">
          <cell r="B287">
            <v>100.86140046523322</v>
          </cell>
        </row>
        <row r="288">
          <cell r="B288">
            <v>100.84833293608958</v>
          </cell>
        </row>
        <row r="289">
          <cell r="B289">
            <v>100.85221504758901</v>
          </cell>
        </row>
        <row r="290">
          <cell r="B290">
            <v>100.86166487999471</v>
          </cell>
        </row>
        <row r="291">
          <cell r="B291">
            <v>100.85849123820816</v>
          </cell>
        </row>
        <row r="292">
          <cell r="B292">
            <v>100.83342095308559</v>
          </cell>
        </row>
        <row r="293">
          <cell r="B293">
            <v>100.79466979451605</v>
          </cell>
        </row>
        <row r="294">
          <cell r="B294">
            <v>100.80033912710115</v>
          </cell>
        </row>
        <row r="295">
          <cell r="B295">
            <v>100.86272265731164</v>
          </cell>
        </row>
        <row r="296">
          <cell r="B296">
            <v>100.96617051081476</v>
          </cell>
        </row>
        <row r="297">
          <cell r="B297">
            <v>101.08160982436266</v>
          </cell>
        </row>
        <row r="298">
          <cell r="B298">
            <v>101.16835103212382</v>
          </cell>
        </row>
        <row r="299">
          <cell r="B299">
            <v>101.18537552351037</v>
          </cell>
        </row>
        <row r="300">
          <cell r="B300">
            <v>101.13354221968822</v>
          </cell>
        </row>
        <row r="301">
          <cell r="B301">
            <v>101.01730400382384</v>
          </cell>
        </row>
        <row r="302">
          <cell r="B302">
            <v>100.86253758155982</v>
          </cell>
        </row>
        <row r="303">
          <cell r="B303">
            <v>100.69375280962686</v>
          </cell>
        </row>
        <row r="304">
          <cell r="B304">
            <v>100.52119998540493</v>
          </cell>
        </row>
        <row r="305">
          <cell r="B305">
            <v>100.36401288557869</v>
          </cell>
        </row>
        <row r="306">
          <cell r="B306">
            <v>100.27112389328138</v>
          </cell>
        </row>
        <row r="307">
          <cell r="B307">
            <v>100.20963912405801</v>
          </cell>
        </row>
        <row r="308">
          <cell r="B308">
            <v>100.2000509714144</v>
          </cell>
        </row>
        <row r="309">
          <cell r="B309">
            <v>100.1979121815433</v>
          </cell>
        </row>
        <row r="310">
          <cell r="B310">
            <v>100.1789949891416</v>
          </cell>
        </row>
        <row r="311">
          <cell r="B311">
            <v>100.12259561936402</v>
          </cell>
        </row>
        <row r="312">
          <cell r="B312">
            <v>100.01173181401639</v>
          </cell>
        </row>
        <row r="313">
          <cell r="B313">
            <v>99.847057662183943</v>
          </cell>
        </row>
        <row r="314">
          <cell r="B314">
            <v>99.604475369758646</v>
          </cell>
        </row>
        <row r="315">
          <cell r="B315">
            <v>99.326304556059029</v>
          </cell>
        </row>
        <row r="316">
          <cell r="B316">
            <v>99.016255433175502</v>
          </cell>
        </row>
        <row r="317">
          <cell r="B317">
            <v>98.655026392411628</v>
          </cell>
        </row>
        <row r="318">
          <cell r="B318">
            <v>98.242586779373539</v>
          </cell>
        </row>
        <row r="319">
          <cell r="B319">
            <v>97.830470469183993</v>
          </cell>
        </row>
        <row r="320">
          <cell r="B320">
            <v>97.468979104492661</v>
          </cell>
        </row>
        <row r="321">
          <cell r="B321">
            <v>97.269069056372487</v>
          </cell>
        </row>
        <row r="322">
          <cell r="B322">
            <v>97.259151458358261</v>
          </cell>
        </row>
        <row r="323">
          <cell r="B323">
            <v>97.444234038302682</v>
          </cell>
        </row>
        <row r="324">
          <cell r="B324">
            <v>97.787622534154224</v>
          </cell>
        </row>
        <row r="325">
          <cell r="B325">
            <v>98.234775026138564</v>
          </cell>
        </row>
        <row r="326">
          <cell r="B326">
            <v>98.687758647627049</v>
          </cell>
        </row>
        <row r="327">
          <cell r="B327">
            <v>99.120411871826533</v>
          </cell>
        </row>
        <row r="328">
          <cell r="B328">
            <v>99.522950563535588</v>
          </cell>
        </row>
        <row r="329">
          <cell r="B329">
            <v>99.881785938209546</v>
          </cell>
        </row>
        <row r="330">
          <cell r="B330">
            <v>100.20187255298443</v>
          </cell>
        </row>
        <row r="331">
          <cell r="B331">
            <v>100.46295779715511</v>
          </cell>
        </row>
        <row r="332">
          <cell r="B332">
            <v>100.64359377626636</v>
          </cell>
        </row>
        <row r="333">
          <cell r="B333">
            <v>100.73040724683834</v>
          </cell>
        </row>
        <row r="334">
          <cell r="B334">
            <v>100.7364075102077</v>
          </cell>
        </row>
        <row r="335">
          <cell r="B335">
            <v>100.68997622096666</v>
          </cell>
        </row>
        <row r="336">
          <cell r="B336">
            <v>100.61639919215024</v>
          </cell>
        </row>
        <row r="337">
          <cell r="B337">
            <v>100.55101048346013</v>
          </cell>
        </row>
        <row r="338">
          <cell r="B338">
            <v>100.53998999245977</v>
          </cell>
        </row>
        <row r="339">
          <cell r="B339">
            <v>100.57153425864053</v>
          </cell>
        </row>
        <row r="340">
          <cell r="B340">
            <v>100.62720355072643</v>
          </cell>
        </row>
        <row r="341">
          <cell r="B341">
            <v>100.70085907708771</v>
          </cell>
        </row>
        <row r="342">
          <cell r="B342">
            <v>100.79852270366024</v>
          </cell>
        </row>
        <row r="343">
          <cell r="B343">
            <v>100.91237184904476</v>
          </cell>
        </row>
        <row r="344">
          <cell r="B344">
            <v>101.00266120052945</v>
          </cell>
        </row>
        <row r="345">
          <cell r="B345">
            <v>101.05315442377763</v>
          </cell>
        </row>
        <row r="346">
          <cell r="B346">
            <v>101.07652167692352</v>
          </cell>
        </row>
        <row r="347">
          <cell r="B347">
            <v>101.05001325406509</v>
          </cell>
        </row>
        <row r="348">
          <cell r="B348">
            <v>100.9869543765044</v>
          </cell>
        </row>
        <row r="349">
          <cell r="B349">
            <v>100.89490776604616</v>
          </cell>
        </row>
        <row r="350">
          <cell r="B350">
            <v>100.79680976851195</v>
          </cell>
        </row>
        <row r="351">
          <cell r="B351">
            <v>100.68192627778134</v>
          </cell>
        </row>
        <row r="352">
          <cell r="B352">
            <v>100.54366014274059</v>
          </cell>
        </row>
        <row r="353">
          <cell r="B353">
            <v>100.40388789858419</v>
          </cell>
        </row>
        <row r="354">
          <cell r="B354">
            <v>100.28504963807062</v>
          </cell>
        </row>
        <row r="355">
          <cell r="B355">
            <v>100.20975552332847</v>
          </cell>
        </row>
        <row r="356">
          <cell r="B356">
            <v>100.16998621688862</v>
          </cell>
        </row>
        <row r="357">
          <cell r="B357">
            <v>100.140446222534</v>
          </cell>
        </row>
        <row r="358">
          <cell r="B358">
            <v>100.10637349779738</v>
          </cell>
        </row>
        <row r="359">
          <cell r="B359">
            <v>100.05437345192229</v>
          </cell>
        </row>
        <row r="360">
          <cell r="B360">
            <v>99.947995105158455</v>
          </cell>
        </row>
        <row r="361">
          <cell r="B361">
            <v>99.802053445860878</v>
          </cell>
        </row>
        <row r="362">
          <cell r="B362">
            <v>99.629871967854186</v>
          </cell>
        </row>
        <row r="363">
          <cell r="B363">
            <v>99.438085897996913</v>
          </cell>
        </row>
        <row r="364">
          <cell r="B364">
            <v>99.284815698463277</v>
          </cell>
        </row>
        <row r="365">
          <cell r="B365">
            <v>99.182220373331816</v>
          </cell>
        </row>
        <row r="366">
          <cell r="B366">
            <v>99.176236793174908</v>
          </cell>
        </row>
        <row r="367">
          <cell r="B367">
            <v>99.266932167241876</v>
          </cell>
        </row>
        <row r="368">
          <cell r="B368">
            <v>99.436591791032996</v>
          </cell>
        </row>
        <row r="369">
          <cell r="B369">
            <v>99.639212451773517</v>
          </cell>
        </row>
        <row r="370">
          <cell r="B370">
            <v>99.820064001298888</v>
          </cell>
        </row>
        <row r="371">
          <cell r="B371">
            <v>99.951980346363371</v>
          </cell>
        </row>
        <row r="372">
          <cell r="B372">
            <v>100.01628189340276</v>
          </cell>
        </row>
        <row r="373">
          <cell r="B373">
            <v>100.03596632166143</v>
          </cell>
        </row>
        <row r="374">
          <cell r="B374">
            <v>99.97665387495968</v>
          </cell>
        </row>
        <row r="375">
          <cell r="B375">
            <v>99.920705272929197</v>
          </cell>
        </row>
        <row r="376">
          <cell r="B376">
            <v>99.893971049819086</v>
          </cell>
        </row>
        <row r="377">
          <cell r="B377">
            <v>99.878010147291775</v>
          </cell>
        </row>
        <row r="378">
          <cell r="B378">
            <v>99.8447103153634</v>
          </cell>
        </row>
        <row r="379">
          <cell r="B379">
            <v>99.787100912035683</v>
          </cell>
        </row>
        <row r="380">
          <cell r="B380">
            <v>99.733941731166567</v>
          </cell>
        </row>
        <row r="381">
          <cell r="B381">
            <v>99.752336659459175</v>
          </cell>
        </row>
        <row r="382">
          <cell r="B382">
            <v>99.805937688472227</v>
          </cell>
        </row>
        <row r="383">
          <cell r="B383">
            <v>99.861290027413901</v>
          </cell>
        </row>
        <row r="384">
          <cell r="B384">
            <v>99.905908340540833</v>
          </cell>
        </row>
        <row r="385">
          <cell r="B385">
            <v>99.949455056726777</v>
          </cell>
        </row>
        <row r="386">
          <cell r="B386">
            <v>99.972124680718153</v>
          </cell>
        </row>
        <row r="387">
          <cell r="B387">
            <v>99.984199599556987</v>
          </cell>
        </row>
        <row r="388">
          <cell r="B388">
            <v>100.00880590205236</v>
          </cell>
        </row>
        <row r="389">
          <cell r="B389">
            <v>100.06027431529179</v>
          </cell>
        </row>
        <row r="390">
          <cell r="B390">
            <v>100.15170518530958</v>
          </cell>
        </row>
        <row r="391">
          <cell r="B391"/>
        </row>
        <row r="392">
          <cell r="B392"/>
        </row>
        <row r="393">
          <cell r="B393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判断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99.08257910994115</v>
          </cell>
        </row>
        <row r="234">
          <cell r="B234">
            <v>99.192955866456586</v>
          </cell>
        </row>
        <row r="235">
          <cell r="B235">
            <v>99.371116001060855</v>
          </cell>
        </row>
        <row r="236">
          <cell r="B236">
            <v>99.578884987026811</v>
          </cell>
        </row>
        <row r="237">
          <cell r="B237">
            <v>99.799301744644637</v>
          </cell>
        </row>
        <row r="238">
          <cell r="B238">
            <v>100.0146349196206</v>
          </cell>
        </row>
        <row r="239">
          <cell r="B239">
            <v>100.22039193136268</v>
          </cell>
        </row>
        <row r="240">
          <cell r="B240">
            <v>100.4344994928005</v>
          </cell>
        </row>
        <row r="241">
          <cell r="B241">
            <v>100.68123533579765</v>
          </cell>
        </row>
        <row r="242">
          <cell r="B242">
            <v>100.94060693458535</v>
          </cell>
        </row>
        <row r="243">
          <cell r="B243">
            <v>101.14633244184218</v>
          </cell>
        </row>
        <row r="244">
          <cell r="B244">
            <v>101.23671195639585</v>
          </cell>
        </row>
        <row r="245">
          <cell r="B245">
            <v>101.16467830759019</v>
          </cell>
        </row>
        <row r="246">
          <cell r="B246">
            <v>100.95001277670369</v>
          </cell>
        </row>
        <row r="247">
          <cell r="B247">
            <v>100.65157361209576</v>
          </cell>
        </row>
        <row r="248">
          <cell r="B248">
            <v>100.345710596826</v>
          </cell>
        </row>
        <row r="249">
          <cell r="B249">
            <v>100.09705059378108</v>
          </cell>
        </row>
        <row r="250">
          <cell r="B250">
            <v>99.929685135146215</v>
          </cell>
        </row>
        <row r="251">
          <cell r="B251">
            <v>99.855191115452925</v>
          </cell>
        </row>
        <row r="252">
          <cell r="B252">
            <v>99.85854763799405</v>
          </cell>
        </row>
        <row r="253">
          <cell r="B253">
            <v>99.854034711985719</v>
          </cell>
        </row>
        <row r="254">
          <cell r="B254">
            <v>99.824478219355981</v>
          </cell>
        </row>
        <row r="255">
          <cell r="B255">
            <v>99.760651269791921</v>
          </cell>
        </row>
        <row r="256">
          <cell r="B256">
            <v>99.6797747113025</v>
          </cell>
        </row>
        <row r="257">
          <cell r="B257">
            <v>99.610570539055729</v>
          </cell>
        </row>
        <row r="258">
          <cell r="B258">
            <v>99.542790689766605</v>
          </cell>
        </row>
        <row r="259">
          <cell r="B259">
            <v>99.493823439373173</v>
          </cell>
        </row>
        <row r="260">
          <cell r="B260">
            <v>99.471909035665377</v>
          </cell>
        </row>
        <row r="261">
          <cell r="B261">
            <v>99.476642718053611</v>
          </cell>
        </row>
        <row r="262">
          <cell r="B262">
            <v>99.475162467526459</v>
          </cell>
        </row>
        <row r="263">
          <cell r="B263">
            <v>99.448842341554609</v>
          </cell>
        </row>
        <row r="264">
          <cell r="B264">
            <v>99.402070603852991</v>
          </cell>
        </row>
        <row r="265">
          <cell r="B265">
            <v>99.335528579439838</v>
          </cell>
        </row>
        <row r="266">
          <cell r="B266">
            <v>99.273720270050916</v>
          </cell>
        </row>
        <row r="267">
          <cell r="B267">
            <v>99.223747481949957</v>
          </cell>
        </row>
        <row r="268">
          <cell r="B268">
            <v>99.201622674871189</v>
          </cell>
        </row>
        <row r="269">
          <cell r="B269">
            <v>99.198195638187613</v>
          </cell>
        </row>
        <row r="270">
          <cell r="B270">
            <v>99.176815415138009</v>
          </cell>
        </row>
        <row r="271">
          <cell r="B271">
            <v>99.19331954588759</v>
          </cell>
        </row>
        <row r="272">
          <cell r="B272">
            <v>99.24278297558638</v>
          </cell>
        </row>
        <row r="273">
          <cell r="B273">
            <v>99.332656609457175</v>
          </cell>
        </row>
        <row r="274">
          <cell r="B274">
            <v>99.466894653131931</v>
          </cell>
        </row>
        <row r="275">
          <cell r="B275">
            <v>99.650268306127344</v>
          </cell>
        </row>
        <row r="276">
          <cell r="B276">
            <v>99.853530429250881</v>
          </cell>
        </row>
        <row r="277">
          <cell r="B277">
            <v>100.06852103267481</v>
          </cell>
        </row>
        <row r="278">
          <cell r="B278">
            <v>100.28315597354452</v>
          </cell>
        </row>
        <row r="279">
          <cell r="B279">
            <v>100.51881087834514</v>
          </cell>
        </row>
        <row r="280">
          <cell r="B280">
            <v>100.74375768593529</v>
          </cell>
        </row>
        <row r="281">
          <cell r="B281">
            <v>100.92981343352788</v>
          </cell>
        </row>
        <row r="282">
          <cell r="B282">
            <v>101.03268054053166</v>
          </cell>
        </row>
        <row r="283">
          <cell r="B283">
            <v>101.05444864633098</v>
          </cell>
        </row>
        <row r="284">
          <cell r="B284">
            <v>101.03221483428176</v>
          </cell>
        </row>
        <row r="285">
          <cell r="B285">
            <v>100.97875284470902</v>
          </cell>
        </row>
        <row r="286">
          <cell r="B286">
            <v>100.91300585454188</v>
          </cell>
        </row>
        <row r="287">
          <cell r="B287">
            <v>100.86342155255875</v>
          </cell>
        </row>
        <row r="288">
          <cell r="B288">
            <v>100.8506180124305</v>
          </cell>
        </row>
        <row r="289">
          <cell r="B289">
            <v>100.85455864522265</v>
          </cell>
        </row>
        <row r="290">
          <cell r="B290">
            <v>100.86396117509014</v>
          </cell>
        </row>
        <row r="291">
          <cell r="B291">
            <v>100.86075399210922</v>
          </cell>
        </row>
        <row r="292">
          <cell r="B292">
            <v>100.83570945546647</v>
          </cell>
        </row>
        <row r="293">
          <cell r="B293">
            <v>100.79703126714546</v>
          </cell>
        </row>
        <row r="294">
          <cell r="B294">
            <v>100.80272659576141</v>
          </cell>
        </row>
        <row r="295">
          <cell r="B295">
            <v>100.86500234872825</v>
          </cell>
        </row>
        <row r="296">
          <cell r="B296">
            <v>100.96825238481541</v>
          </cell>
        </row>
        <row r="297">
          <cell r="B297">
            <v>101.08356386672118</v>
          </cell>
        </row>
        <row r="298">
          <cell r="B298">
            <v>101.17027841630993</v>
          </cell>
        </row>
        <row r="299">
          <cell r="B299">
            <v>101.18751394079929</v>
          </cell>
        </row>
        <row r="300">
          <cell r="B300">
            <v>101.13613852817271</v>
          </cell>
        </row>
        <row r="301">
          <cell r="B301">
            <v>101.02065605627564</v>
          </cell>
        </row>
        <row r="302">
          <cell r="B302">
            <v>100.86692411410036</v>
          </cell>
        </row>
        <row r="303">
          <cell r="B303">
            <v>100.69911016558173</v>
          </cell>
        </row>
        <row r="304">
          <cell r="B304">
            <v>100.52737700248748</v>
          </cell>
        </row>
        <row r="305">
          <cell r="B305">
            <v>100.37078845307812</v>
          </cell>
        </row>
        <row r="306">
          <cell r="B306">
            <v>100.27800312101463</v>
          </cell>
        </row>
        <row r="307">
          <cell r="B307">
            <v>100.21634700885299</v>
          </cell>
        </row>
        <row r="308">
          <cell r="B308">
            <v>100.2064008705251</v>
          </cell>
        </row>
        <row r="309">
          <cell r="B309">
            <v>100.20394771645248</v>
          </cell>
        </row>
        <row r="310">
          <cell r="B310">
            <v>100.18503243416114</v>
          </cell>
        </row>
        <row r="311">
          <cell r="B311">
            <v>100.12890527132731</v>
          </cell>
        </row>
        <row r="312">
          <cell r="B312">
            <v>100.0185826153586</v>
          </cell>
        </row>
        <row r="313">
          <cell r="B313">
            <v>99.854681606253195</v>
          </cell>
        </row>
        <row r="314">
          <cell r="B314">
            <v>99.612982218783898</v>
          </cell>
        </row>
        <row r="315">
          <cell r="B315">
            <v>99.335678469154601</v>
          </cell>
        </row>
        <row r="316">
          <cell r="B316">
            <v>99.026268575127858</v>
          </cell>
        </row>
        <row r="317">
          <cell r="B317">
            <v>98.665330814237493</v>
          </cell>
        </row>
        <row r="318">
          <cell r="B318">
            <v>98.252939558651093</v>
          </cell>
        </row>
        <row r="319">
          <cell r="B319">
            <v>97.840712097194512</v>
          </cell>
        </row>
        <row r="320">
          <cell r="B320">
            <v>97.478936477768514</v>
          </cell>
        </row>
        <row r="321">
          <cell r="B321">
            <v>97.278491205078765</v>
          </cell>
        </row>
        <row r="322">
          <cell r="B322">
            <v>97.268011113728249</v>
          </cell>
        </row>
        <row r="323">
          <cell r="B323">
            <v>97.452349962107718</v>
          </cell>
        </row>
        <row r="324">
          <cell r="B324">
            <v>97.79485549350801</v>
          </cell>
        </row>
        <row r="325">
          <cell r="B325">
            <v>98.240978781414412</v>
          </cell>
        </row>
        <row r="326">
          <cell r="B326">
            <v>98.692968818051526</v>
          </cell>
        </row>
        <row r="327">
          <cell r="B327">
            <v>99.124675498918194</v>
          </cell>
        </row>
        <row r="328">
          <cell r="B328">
            <v>99.526232316656845</v>
          </cell>
        </row>
        <row r="329">
          <cell r="B329">
            <v>99.884110533478463</v>
          </cell>
        </row>
        <row r="330">
          <cell r="B330">
            <v>100.20331160190412</v>
          </cell>
        </row>
        <row r="331">
          <cell r="B331">
            <v>100.46371226230298</v>
          </cell>
        </row>
        <row r="332">
          <cell r="B332">
            <v>100.64400520869484</v>
          </cell>
        </row>
        <row r="333">
          <cell r="B333">
            <v>100.73094489911638</v>
          </cell>
        </row>
        <row r="334">
          <cell r="B334">
            <v>100.73741555010893</v>
          </cell>
        </row>
        <row r="335">
          <cell r="B335">
            <v>100.69155271512162</v>
          </cell>
        </row>
        <row r="336">
          <cell r="B336">
            <v>100.61850483486919</v>
          </cell>
        </row>
        <row r="337">
          <cell r="B337">
            <v>100.55340862332591</v>
          </cell>
        </row>
        <row r="338">
          <cell r="B338">
            <v>100.54218608296348</v>
          </cell>
        </row>
        <row r="339">
          <cell r="B339">
            <v>100.57322101313299</v>
          </cell>
        </row>
        <row r="340">
          <cell r="B340">
            <v>100.62828707267363</v>
          </cell>
        </row>
        <row r="341">
          <cell r="B341">
            <v>100.70143787350516</v>
          </cell>
        </row>
        <row r="342">
          <cell r="B342">
            <v>100.79880760768066</v>
          </cell>
        </row>
        <row r="343">
          <cell r="B343">
            <v>100.91250337257661</v>
          </cell>
        </row>
        <row r="344">
          <cell r="B344">
            <v>101.00275105107187</v>
          </cell>
        </row>
        <row r="345">
          <cell r="B345">
            <v>101.05314373519184</v>
          </cell>
        </row>
        <row r="346">
          <cell r="B346">
            <v>101.07644860372579</v>
          </cell>
        </row>
        <row r="347">
          <cell r="B347">
            <v>101.04991112948167</v>
          </cell>
        </row>
        <row r="348">
          <cell r="B348">
            <v>100.98679235108474</v>
          </cell>
        </row>
        <row r="349">
          <cell r="B349">
            <v>100.89463460749211</v>
          </cell>
        </row>
        <row r="350">
          <cell r="B350">
            <v>100.79628124170119</v>
          </cell>
        </row>
        <row r="351">
          <cell r="B351">
            <v>100.68089793997154</v>
          </cell>
        </row>
        <row r="352">
          <cell r="B352">
            <v>100.54199969984893</v>
          </cell>
        </row>
        <row r="353">
          <cell r="B353">
            <v>100.40154254129664</v>
          </cell>
        </row>
        <row r="354">
          <cell r="B354">
            <v>100.28198497969082</v>
          </cell>
        </row>
        <row r="355">
          <cell r="B355">
            <v>100.20600021045645</v>
          </cell>
        </row>
        <row r="356">
          <cell r="B356">
            <v>100.16550244060906</v>
          </cell>
        </row>
        <row r="357">
          <cell r="B357">
            <v>100.13527101684916</v>
          </cell>
        </row>
        <row r="358">
          <cell r="B358">
            <v>100.10054028947955</v>
          </cell>
        </row>
        <row r="359">
          <cell r="B359">
            <v>100.0480521295252</v>
          </cell>
        </row>
        <row r="360">
          <cell r="B360">
            <v>99.941379961876549</v>
          </cell>
        </row>
        <row r="361">
          <cell r="B361">
            <v>99.79502594400067</v>
          </cell>
        </row>
        <row r="362">
          <cell r="B362">
            <v>99.622154745270635</v>
          </cell>
        </row>
        <row r="363">
          <cell r="B363">
            <v>99.429340524139931</v>
          </cell>
        </row>
        <row r="364">
          <cell r="B364">
            <v>99.274742299085574</v>
          </cell>
        </row>
        <row r="365">
          <cell r="B365">
            <v>99.170671465200186</v>
          </cell>
        </row>
        <row r="366">
          <cell r="B366">
            <v>99.163063746494444</v>
          </cell>
        </row>
        <row r="367">
          <cell r="B367">
            <v>99.251780436882271</v>
          </cell>
        </row>
        <row r="368">
          <cell r="B368">
            <v>99.419105187136637</v>
          </cell>
        </row>
        <row r="369">
          <cell r="B369">
            <v>99.619205507004168</v>
          </cell>
        </row>
        <row r="370">
          <cell r="B370">
            <v>99.797545015249554</v>
          </cell>
        </row>
        <row r="371">
          <cell r="B371">
            <v>99.927073585548229</v>
          </cell>
        </row>
        <row r="372">
          <cell r="B372">
            <v>99.98919270485159</v>
          </cell>
        </row>
        <row r="373">
          <cell r="B373">
            <v>100.00696007160813</v>
          </cell>
        </row>
        <row r="374">
          <cell r="B374">
            <v>99.945920435957049</v>
          </cell>
        </row>
        <row r="375">
          <cell r="B375">
            <v>99.88838694740133</v>
          </cell>
        </row>
        <row r="376">
          <cell r="B376">
            <v>99.86007575138288</v>
          </cell>
        </row>
        <row r="377">
          <cell r="B377">
            <v>99.842393863032669</v>
          </cell>
        </row>
        <row r="378">
          <cell r="B378">
            <v>99.806904835310959</v>
          </cell>
        </row>
        <row r="379">
          <cell r="B379">
            <v>99.746357809524</v>
          </cell>
        </row>
        <row r="380">
          <cell r="B380">
            <v>99.689219759644899</v>
          </cell>
        </row>
        <row r="381">
          <cell r="B381">
            <v>99.702298793284726</v>
          </cell>
        </row>
        <row r="382">
          <cell r="B382">
            <v>99.749444412621216</v>
          </cell>
        </row>
        <row r="383">
          <cell r="B383">
            <v>99.797742578189769</v>
          </cell>
        </row>
        <row r="384">
          <cell r="B384">
            <v>99.835854203664127</v>
          </cell>
        </row>
        <row r="385">
          <cell r="B385">
            <v>99.875300287129548</v>
          </cell>
        </row>
        <row r="386">
          <cell r="B386">
            <v>99.899210412155682</v>
          </cell>
        </row>
        <row r="387">
          <cell r="B387">
            <v>99.922001015669821</v>
          </cell>
        </row>
        <row r="388">
          <cell r="B388">
            <v>99.971859989921413</v>
          </cell>
        </row>
        <row r="389">
          <cell r="B389">
            <v>100.06805812785271</v>
          </cell>
        </row>
        <row r="390">
          <cell r="B390">
            <v>100.22697257186546</v>
          </cell>
        </row>
        <row r="391">
          <cell r="B391">
            <v>100.41119072780262</v>
          </cell>
        </row>
        <row r="392">
          <cell r="B392"/>
        </row>
        <row r="393">
          <cell r="B393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基調判断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99.085455956986493</v>
          </cell>
        </row>
        <row r="234">
          <cell r="B234">
            <v>99.1959184501995</v>
          </cell>
        </row>
        <row r="235">
          <cell r="B235">
            <v>99.374008673734835</v>
          </cell>
        </row>
        <row r="236">
          <cell r="B236">
            <v>99.581471378481851</v>
          </cell>
        </row>
        <row r="237">
          <cell r="B237">
            <v>99.80132815381198</v>
          </cell>
        </row>
        <row r="238">
          <cell r="B238">
            <v>100.01599098441692</v>
          </cell>
        </row>
        <row r="239">
          <cell r="B239">
            <v>100.22095499513667</v>
          </cell>
        </row>
        <row r="240">
          <cell r="B240">
            <v>100.43429787686946</v>
          </cell>
        </row>
        <row r="241">
          <cell r="B241">
            <v>100.68045754957079</v>
          </cell>
        </row>
        <row r="242">
          <cell r="B242">
            <v>100.93949330351332</v>
          </cell>
        </row>
        <row r="243">
          <cell r="B243">
            <v>101.14514458202974</v>
          </cell>
        </row>
        <row r="244">
          <cell r="B244">
            <v>101.23564648230369</v>
          </cell>
        </row>
        <row r="245">
          <cell r="B245">
            <v>101.16375397591351</v>
          </cell>
        </row>
        <row r="246">
          <cell r="B246">
            <v>100.94915271424524</v>
          </cell>
        </row>
        <row r="247">
          <cell r="B247">
            <v>100.65067585594427</v>
          </cell>
        </row>
        <row r="248">
          <cell r="B248">
            <v>100.34467966010915</v>
          </cell>
        </row>
        <row r="249">
          <cell r="B249">
            <v>100.09597106431123</v>
          </cell>
        </row>
        <row r="250">
          <cell r="B250">
            <v>99.928641008137362</v>
          </cell>
        </row>
        <row r="251">
          <cell r="B251">
            <v>99.854337145854686</v>
          </cell>
        </row>
        <row r="252">
          <cell r="B252">
            <v>99.858011813382205</v>
          </cell>
        </row>
        <row r="253">
          <cell r="B253">
            <v>99.853900018982372</v>
          </cell>
        </row>
        <row r="254">
          <cell r="B254">
            <v>99.824815698048539</v>
          </cell>
        </row>
        <row r="255">
          <cell r="B255">
            <v>99.761515926363188</v>
          </cell>
        </row>
        <row r="256">
          <cell r="B256">
            <v>99.681188259029099</v>
          </cell>
        </row>
        <row r="257">
          <cell r="B257">
            <v>99.612478110325355</v>
          </cell>
        </row>
        <row r="258">
          <cell r="B258">
            <v>99.545053785387509</v>
          </cell>
        </row>
        <row r="259">
          <cell r="B259">
            <v>99.496310831946928</v>
          </cell>
        </row>
        <row r="260">
          <cell r="B260">
            <v>99.474630864887587</v>
          </cell>
        </row>
        <row r="261">
          <cell r="B261">
            <v>99.479691093794955</v>
          </cell>
        </row>
        <row r="262">
          <cell r="B262">
            <v>99.478689489614453</v>
          </cell>
        </row>
        <row r="263">
          <cell r="B263">
            <v>99.452968963603865</v>
          </cell>
        </row>
        <row r="264">
          <cell r="B264">
            <v>99.406861645359513</v>
          </cell>
        </row>
        <row r="265">
          <cell r="B265">
            <v>99.340942549330663</v>
          </cell>
        </row>
        <row r="266">
          <cell r="B266">
            <v>99.27965022367809</v>
          </cell>
        </row>
        <row r="267">
          <cell r="B267">
            <v>99.230091159199645</v>
          </cell>
        </row>
        <row r="268">
          <cell r="B268">
            <v>99.208308877235993</v>
          </cell>
        </row>
        <row r="269">
          <cell r="B269">
            <v>99.205137113539323</v>
          </cell>
        </row>
        <row r="270">
          <cell r="B270">
            <v>99.183988817497706</v>
          </cell>
        </row>
        <row r="271">
          <cell r="B271">
            <v>99.20070026708359</v>
          </cell>
        </row>
        <row r="272">
          <cell r="B272">
            <v>99.250341164058213</v>
          </cell>
        </row>
        <row r="273">
          <cell r="B273">
            <v>99.340255729713689</v>
          </cell>
        </row>
        <row r="274">
          <cell r="B274">
            <v>99.474219143549988</v>
          </cell>
        </row>
        <row r="275">
          <cell r="B275">
            <v>99.657067195618197</v>
          </cell>
        </row>
        <row r="276">
          <cell r="B276">
            <v>99.859492169478173</v>
          </cell>
        </row>
        <row r="277">
          <cell r="B277">
            <v>100.07341956689224</v>
          </cell>
        </row>
        <row r="278">
          <cell r="B278">
            <v>100.28683295165811</v>
          </cell>
        </row>
        <row r="279">
          <cell r="B279">
            <v>100.52114244534634</v>
          </cell>
        </row>
        <row r="280">
          <cell r="B280">
            <v>100.74470595206701</v>
          </cell>
        </row>
        <row r="281">
          <cell r="B281">
            <v>100.9295263011489</v>
          </cell>
        </row>
        <row r="282">
          <cell r="B282">
            <v>101.03139058233812</v>
          </cell>
        </row>
        <row r="283">
          <cell r="B283">
            <v>101.05239094118585</v>
          </cell>
        </row>
        <row r="284">
          <cell r="B284">
            <v>101.02949007342295</v>
          </cell>
        </row>
        <row r="285">
          <cell r="B285">
            <v>100.97542835718964</v>
          </cell>
        </row>
        <row r="286">
          <cell r="B286">
            <v>100.90918499318762</v>
          </cell>
        </row>
        <row r="287">
          <cell r="B287">
            <v>100.85921186170036</v>
          </cell>
        </row>
        <row r="288">
          <cell r="B288">
            <v>100.84619499932499</v>
          </cell>
        </row>
        <row r="289">
          <cell r="B289">
            <v>100.85018578044135</v>
          </cell>
        </row>
        <row r="290">
          <cell r="B290">
            <v>100.85999109797426</v>
          </cell>
        </row>
        <row r="291">
          <cell r="B291">
            <v>100.85749218661597</v>
          </cell>
        </row>
        <row r="292">
          <cell r="B292">
            <v>100.83331964820125</v>
          </cell>
        </row>
        <row r="293">
          <cell r="B293">
            <v>100.79548222500536</v>
          </cell>
        </row>
        <row r="294">
          <cell r="B294">
            <v>100.80188740873085</v>
          </cell>
        </row>
        <row r="295">
          <cell r="B295">
            <v>100.8647351806576</v>
          </cell>
        </row>
        <row r="296">
          <cell r="B296">
            <v>100.96845046971612</v>
          </cell>
        </row>
        <row r="297">
          <cell r="B297">
            <v>101.0842058172729</v>
          </cell>
        </row>
        <row r="298">
          <cell r="B298">
            <v>101.17146999736202</v>
          </cell>
        </row>
        <row r="299">
          <cell r="B299">
            <v>101.18936302993234</v>
          </cell>
        </row>
        <row r="300">
          <cell r="B300">
            <v>101.13869351343662</v>
          </cell>
        </row>
        <row r="301">
          <cell r="B301">
            <v>101.02389192088621</v>
          </cell>
        </row>
        <row r="302">
          <cell r="B302">
            <v>100.87074822160818</v>
          </cell>
        </row>
        <row r="303">
          <cell r="B303">
            <v>100.70360272195924</v>
          </cell>
        </row>
        <row r="304">
          <cell r="B304">
            <v>100.53258725567711</v>
          </cell>
        </row>
        <row r="305">
          <cell r="B305">
            <v>100.37673935729885</v>
          </cell>
        </row>
        <row r="306">
          <cell r="B306">
            <v>100.28483334819734</v>
          </cell>
        </row>
        <row r="307">
          <cell r="B307">
            <v>100.22411768030776</v>
          </cell>
        </row>
        <row r="308">
          <cell r="B308">
            <v>100.21516946505113</v>
          </cell>
        </row>
        <row r="309">
          <cell r="B309">
            <v>100.21368340987645</v>
          </cell>
        </row>
        <row r="310">
          <cell r="B310">
            <v>100.19550881917461</v>
          </cell>
        </row>
        <row r="311">
          <cell r="B311">
            <v>100.1398168123573</v>
          </cell>
        </row>
        <row r="312">
          <cell r="B312">
            <v>100.02955212498918</v>
          </cell>
        </row>
        <row r="313">
          <cell r="B313">
            <v>99.865348969191217</v>
          </cell>
        </row>
        <row r="314">
          <cell r="B314">
            <v>99.623160866926113</v>
          </cell>
        </row>
        <row r="315">
          <cell r="B315">
            <v>99.345508033701478</v>
          </cell>
        </row>
        <row r="316">
          <cell r="B316">
            <v>99.036146941680286</v>
          </cell>
        </row>
        <row r="317">
          <cell r="B317">
            <v>98.675863232389602</v>
          </cell>
        </row>
        <row r="318">
          <cell r="B318">
            <v>98.264714704508947</v>
          </cell>
        </row>
        <row r="319">
          <cell r="B319">
            <v>97.854045357786475</v>
          </cell>
        </row>
        <row r="320">
          <cell r="B320">
            <v>97.493727947838224</v>
          </cell>
        </row>
        <row r="321">
          <cell r="B321">
            <v>97.294347796682956</v>
          </cell>
        </row>
        <row r="322">
          <cell r="B322">
            <v>97.284248679010744</v>
          </cell>
        </row>
        <row r="323">
          <cell r="B323">
            <v>97.468437856626323</v>
          </cell>
        </row>
        <row r="324">
          <cell r="B324">
            <v>97.810434938234238</v>
          </cell>
        </row>
        <row r="325">
          <cell r="B325">
            <v>98.255883587279257</v>
          </cell>
        </row>
        <row r="326">
          <cell r="B326">
            <v>98.706999951383253</v>
          </cell>
        </row>
        <row r="327">
          <cell r="B327">
            <v>99.13763265745051</v>
          </cell>
        </row>
        <row r="328">
          <cell r="B328">
            <v>99.53788800410122</v>
          </cell>
        </row>
        <row r="329">
          <cell r="B329">
            <v>99.894178229455875</v>
          </cell>
        </row>
        <row r="330">
          <cell r="B330">
            <v>100.21150359983309</v>
          </cell>
        </row>
        <row r="331">
          <cell r="B331">
            <v>100.46984682144924</v>
          </cell>
        </row>
        <row r="332">
          <cell r="B332">
            <v>100.64810866804144</v>
          </cell>
        </row>
        <row r="333">
          <cell r="B333">
            <v>100.73320657297437</v>
          </cell>
        </row>
        <row r="334">
          <cell r="B334">
            <v>100.73814686880533</v>
          </cell>
        </row>
        <row r="335">
          <cell r="B335">
            <v>100.69112704338579</v>
          </cell>
        </row>
        <row r="336">
          <cell r="B336">
            <v>100.61727170139221</v>
          </cell>
        </row>
        <row r="337">
          <cell r="B337">
            <v>100.55166763229757</v>
          </cell>
        </row>
        <row r="338">
          <cell r="B338">
            <v>100.54030889556724</v>
          </cell>
        </row>
        <row r="339">
          <cell r="B339">
            <v>100.57144604455284</v>
          </cell>
        </row>
        <row r="340">
          <cell r="B340">
            <v>100.62666650290117</v>
          </cell>
        </row>
        <row r="341">
          <cell r="B341">
            <v>100.69981280908847</v>
          </cell>
        </row>
        <row r="342">
          <cell r="B342">
            <v>100.7969790776509</v>
          </cell>
        </row>
        <row r="343">
          <cell r="B343">
            <v>100.91039776252848</v>
          </cell>
        </row>
        <row r="344">
          <cell r="B344">
            <v>101.00038926462187</v>
          </cell>
        </row>
        <row r="345">
          <cell r="B345">
            <v>101.05070380501856</v>
          </cell>
        </row>
        <row r="346">
          <cell r="B346">
            <v>101.07401468384002</v>
          </cell>
        </row>
        <row r="347">
          <cell r="B347">
            <v>101.04764006826461</v>
          </cell>
        </row>
        <row r="348">
          <cell r="B348">
            <v>100.98474914436122</v>
          </cell>
        </row>
        <row r="349">
          <cell r="B349">
            <v>100.89283195200365</v>
          </cell>
        </row>
        <row r="350">
          <cell r="B350">
            <v>100.79475770627637</v>
          </cell>
        </row>
        <row r="351">
          <cell r="B351">
            <v>100.67968230391828</v>
          </cell>
        </row>
        <row r="352">
          <cell r="B352">
            <v>100.54107668865889</v>
          </cell>
        </row>
        <row r="353">
          <cell r="B353">
            <v>100.40082508566306</v>
          </cell>
        </row>
        <row r="354">
          <cell r="B354">
            <v>100.28131422690043</v>
          </cell>
        </row>
        <row r="355">
          <cell r="B355">
            <v>100.20516742601838</v>
          </cell>
        </row>
        <row r="356">
          <cell r="B356">
            <v>100.16422588192815</v>
          </cell>
        </row>
        <row r="357">
          <cell r="B357">
            <v>100.13313931860255</v>
          </cell>
        </row>
        <row r="358">
          <cell r="B358">
            <v>100.09715902604984</v>
          </cell>
        </row>
        <row r="359">
          <cell r="B359">
            <v>100.04302478302031</v>
          </cell>
        </row>
        <row r="360">
          <cell r="B360">
            <v>99.934394715843098</v>
          </cell>
        </row>
        <row r="361">
          <cell r="B361">
            <v>99.785996708198837</v>
          </cell>
        </row>
        <row r="362">
          <cell r="B362">
            <v>99.611119259447989</v>
          </cell>
        </row>
        <row r="363">
          <cell r="B363">
            <v>99.416323208905894</v>
          </cell>
        </row>
        <row r="364">
          <cell r="B364">
            <v>99.259694708773466</v>
          </cell>
        </row>
        <row r="365">
          <cell r="B365">
            <v>99.153399610878523</v>
          </cell>
        </row>
        <row r="366">
          <cell r="B366">
            <v>99.143451554513774</v>
          </cell>
        </row>
        <row r="367">
          <cell r="B367">
            <v>99.229872213031612</v>
          </cell>
        </row>
        <row r="368">
          <cell r="B368">
            <v>99.395079518518898</v>
          </cell>
        </row>
        <row r="369">
          <cell r="B369">
            <v>99.593310285094972</v>
          </cell>
        </row>
        <row r="370">
          <cell r="B370">
            <v>99.770047900540021</v>
          </cell>
        </row>
        <row r="371">
          <cell r="B371">
            <v>99.898075867579237</v>
          </cell>
        </row>
        <row r="372">
          <cell r="B372">
            <v>99.958617698896006</v>
          </cell>
        </row>
        <row r="373">
          <cell r="B373">
            <v>99.974459113840723</v>
          </cell>
        </row>
        <row r="374">
          <cell r="B374">
            <v>99.911055446929865</v>
          </cell>
        </row>
        <row r="375">
          <cell r="B375">
            <v>99.850723495206381</v>
          </cell>
        </row>
        <row r="376">
          <cell r="B376">
            <v>99.819227297299207</v>
          </cell>
        </row>
        <row r="377">
          <cell r="B377">
            <v>99.798228781137254</v>
          </cell>
        </row>
        <row r="378">
          <cell r="B378">
            <v>99.759413543646488</v>
          </cell>
        </row>
        <row r="379">
          <cell r="B379">
            <v>99.695434527299994</v>
          </cell>
        </row>
        <row r="380">
          <cell r="B380">
            <v>99.634487337002668</v>
          </cell>
        </row>
        <row r="381">
          <cell r="B381">
            <v>99.643113156984953</v>
          </cell>
        </row>
        <row r="382">
          <cell r="B382">
            <v>99.684841383198048</v>
          </cell>
        </row>
        <row r="383">
          <cell r="B383">
            <v>99.726645306361064</v>
          </cell>
        </row>
        <row r="384">
          <cell r="B384">
            <v>99.757398724393781</v>
          </cell>
        </row>
        <row r="385">
          <cell r="B385">
            <v>99.789401386480606</v>
          </cell>
        </row>
        <row r="386">
          <cell r="B386">
            <v>99.807477599758812</v>
          </cell>
        </row>
        <row r="387">
          <cell r="B387">
            <v>99.828744870677085</v>
          </cell>
        </row>
        <row r="388">
          <cell r="B388">
            <v>99.885228111202778</v>
          </cell>
        </row>
        <row r="389">
          <cell r="B389">
            <v>100.00109197504949</v>
          </cell>
        </row>
        <row r="390">
          <cell r="B390">
            <v>100.19770100997246</v>
          </cell>
        </row>
        <row r="391">
          <cell r="B391">
            <v>100.44114830014298</v>
          </cell>
        </row>
        <row r="392">
          <cell r="B392">
            <v>100.7140211974983</v>
          </cell>
        </row>
        <row r="393">
          <cell r="B393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利用上の注意"/>
      <sheetName val="公表予定"/>
      <sheetName val="目次"/>
      <sheetName val="基調判断"/>
      <sheetName val="先行基調"/>
      <sheetName val="1_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結果表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33">
          <cell r="B233">
            <v>99.123588858064878</v>
          </cell>
        </row>
        <row r="234">
          <cell r="B234">
            <v>99.237751262828482</v>
          </cell>
        </row>
        <row r="235">
          <cell r="B235">
            <v>99.417015153510462</v>
          </cell>
        </row>
        <row r="236">
          <cell r="B236">
            <v>99.623650131016944</v>
          </cell>
        </row>
        <row r="237">
          <cell r="B237">
            <v>99.841358485901495</v>
          </cell>
        </row>
        <row r="238">
          <cell r="B238">
            <v>100.05319000162487</v>
          </cell>
        </row>
        <row r="239">
          <cell r="B239">
            <v>100.25480905806849</v>
          </cell>
        </row>
        <row r="240">
          <cell r="B240">
            <v>100.46459708999062</v>
          </cell>
        </row>
        <row r="241">
          <cell r="B241">
            <v>100.70741503828009</v>
          </cell>
        </row>
        <row r="242">
          <cell r="B242">
            <v>100.96348714887911</v>
          </cell>
        </row>
        <row r="243">
          <cell r="B243">
            <v>101.16664693803013</v>
          </cell>
        </row>
        <row r="244">
          <cell r="B244">
            <v>101.25518837872252</v>
          </cell>
        </row>
        <row r="245">
          <cell r="B245">
            <v>101.18177298753963</v>
          </cell>
        </row>
        <row r="246">
          <cell r="B246">
            <v>100.96623513563176</v>
          </cell>
        </row>
        <row r="247">
          <cell r="B247">
            <v>100.66751515737718</v>
          </cell>
        </row>
        <row r="248">
          <cell r="B248">
            <v>100.36166600176884</v>
          </cell>
        </row>
        <row r="249">
          <cell r="B249">
            <v>100.11310910543286</v>
          </cell>
        </row>
        <row r="250">
          <cell r="B250">
            <v>99.945705010711762</v>
          </cell>
        </row>
        <row r="251">
          <cell r="B251">
            <v>99.871134457379966</v>
          </cell>
        </row>
        <row r="252">
          <cell r="B252">
            <v>99.874438304348743</v>
          </cell>
        </row>
        <row r="253">
          <cell r="B253">
            <v>99.869775658858799</v>
          </cell>
        </row>
        <row r="254">
          <cell r="B254">
            <v>99.840068286262024</v>
          </cell>
        </row>
        <row r="255">
          <cell r="B255">
            <v>99.776119842540922</v>
          </cell>
        </row>
        <row r="256">
          <cell r="B256">
            <v>99.695186562418399</v>
          </cell>
        </row>
        <row r="257">
          <cell r="B257">
            <v>99.625981975470609</v>
          </cell>
        </row>
        <row r="258">
          <cell r="B258">
            <v>99.558199013826268</v>
          </cell>
        </row>
        <row r="259">
          <cell r="B259">
            <v>99.509197098927487</v>
          </cell>
        </row>
        <row r="260">
          <cell r="B260">
            <v>99.487357280648965</v>
          </cell>
        </row>
        <row r="261">
          <cell r="B261">
            <v>99.492327661594715</v>
          </cell>
        </row>
        <row r="262">
          <cell r="B262">
            <v>99.491296069227531</v>
          </cell>
        </row>
        <row r="263">
          <cell r="B263">
            <v>99.465584373877803</v>
          </cell>
        </row>
        <row r="264">
          <cell r="B264">
            <v>99.419550969116528</v>
          </cell>
        </row>
        <row r="265">
          <cell r="B265">
            <v>99.353630507086478</v>
          </cell>
        </row>
        <row r="266">
          <cell r="B266">
            <v>99.292167523275012</v>
          </cell>
        </row>
        <row r="267">
          <cell r="B267">
            <v>99.242215803054236</v>
          </cell>
        </row>
        <row r="268">
          <cell r="B268">
            <v>99.219855666148803</v>
          </cell>
        </row>
        <row r="269">
          <cell r="B269">
            <v>99.21582751216377</v>
          </cell>
        </row>
        <row r="270">
          <cell r="B270">
            <v>99.193649894863782</v>
          </cell>
        </row>
        <row r="271">
          <cell r="B271">
            <v>99.209530089430373</v>
          </cell>
        </row>
        <row r="272">
          <cell r="B272">
            <v>99.258628054576207</v>
          </cell>
        </row>
        <row r="273">
          <cell r="B273">
            <v>99.34850652497218</v>
          </cell>
        </row>
        <row r="274">
          <cell r="B274">
            <v>99.482944495182039</v>
          </cell>
        </row>
        <row r="275">
          <cell r="B275">
            <v>99.666410344447712</v>
          </cell>
        </row>
        <row r="276">
          <cell r="B276">
            <v>99.869399359509728</v>
          </cell>
        </row>
        <row r="277">
          <cell r="B277">
            <v>100.08369511647373</v>
          </cell>
        </row>
        <row r="278">
          <cell r="B278">
            <v>100.29751517072701</v>
          </cell>
        </row>
        <row r="279">
          <cell r="B279">
            <v>100.53250273406921</v>
          </cell>
        </row>
        <row r="280">
          <cell r="B280">
            <v>100.75671954387867</v>
          </cell>
        </row>
        <row r="281">
          <cell r="B281">
            <v>100.942159228094</v>
          </cell>
        </row>
        <row r="282">
          <cell r="B282">
            <v>101.04479109642844</v>
          </cell>
        </row>
        <row r="283">
          <cell r="B283">
            <v>101.06645548230647</v>
          </cell>
        </row>
        <row r="284">
          <cell r="B284">
            <v>101.0440351966345</v>
          </cell>
        </row>
        <row r="285">
          <cell r="B285">
            <v>100.99017720884881</v>
          </cell>
        </row>
        <row r="286">
          <cell r="B286">
            <v>100.9238250325604</v>
          </cell>
        </row>
        <row r="287">
          <cell r="B287">
            <v>100.87369851843071</v>
          </cell>
        </row>
        <row r="288">
          <cell r="B288">
            <v>100.86103985768364</v>
          </cell>
        </row>
        <row r="289">
          <cell r="B289">
            <v>100.86577966103521</v>
          </cell>
        </row>
        <row r="290">
          <cell r="B290">
            <v>100.87603150044865</v>
          </cell>
        </row>
        <row r="291">
          <cell r="B291">
            <v>100.87336571619599</v>
          </cell>
        </row>
        <row r="292">
          <cell r="B292">
            <v>100.84833854009166</v>
          </cell>
        </row>
        <row r="293">
          <cell r="B293">
            <v>100.8096367688497</v>
          </cell>
        </row>
        <row r="294">
          <cell r="B294">
            <v>100.81640820342788</v>
          </cell>
        </row>
        <row r="295">
          <cell r="B295">
            <v>100.8812142865952</v>
          </cell>
        </row>
        <row r="296">
          <cell r="B296">
            <v>100.98799701232322</v>
          </cell>
        </row>
        <row r="297">
          <cell r="B297">
            <v>101.10712562685514</v>
          </cell>
        </row>
        <row r="298">
          <cell r="B298">
            <v>101.19714918836669</v>
          </cell>
        </row>
        <row r="299">
          <cell r="B299">
            <v>101.21657509722961</v>
          </cell>
        </row>
        <row r="300">
          <cell r="B300">
            <v>101.16620524975768</v>
          </cell>
        </row>
        <row r="301">
          <cell r="B301">
            <v>101.05039214638148</v>
          </cell>
        </row>
        <row r="302">
          <cell r="B302">
            <v>100.89548876202682</v>
          </cell>
        </row>
        <row r="303">
          <cell r="B303">
            <v>100.72543574879651</v>
          </cell>
        </row>
        <row r="304">
          <cell r="B304">
            <v>100.55045236181864</v>
          </cell>
        </row>
        <row r="305">
          <cell r="B305">
            <v>100.38985497399263</v>
          </cell>
        </row>
        <row r="306">
          <cell r="B306">
            <v>100.29291175095297</v>
          </cell>
        </row>
        <row r="307">
          <cell r="B307">
            <v>100.22663991985227</v>
          </cell>
        </row>
        <row r="308">
          <cell r="B308">
            <v>100.21194397253795</v>
          </cell>
        </row>
        <row r="309">
          <cell r="B309">
            <v>100.20360994424603</v>
          </cell>
        </row>
        <row r="310">
          <cell r="B310">
            <v>100.17812570452281</v>
          </cell>
        </row>
        <row r="311">
          <cell r="B311">
            <v>100.1172426258978</v>
          </cell>
        </row>
        <row r="312">
          <cell r="B312">
            <v>100.00595593881954</v>
          </cell>
        </row>
        <row r="313">
          <cell r="B313">
            <v>99.843791817591452</v>
          </cell>
        </row>
        <row r="314">
          <cell r="B314">
            <v>99.604867181255671</v>
          </cell>
        </row>
        <row r="315">
          <cell r="B315">
            <v>99.330741835236864</v>
          </cell>
        </row>
        <row r="316">
          <cell r="B316">
            <v>99.023711938724944</v>
          </cell>
        </row>
        <row r="317">
          <cell r="B317">
            <v>98.663114443933509</v>
          </cell>
        </row>
        <row r="318">
          <cell r="B318">
            <v>98.248302685960795</v>
          </cell>
        </row>
        <row r="319">
          <cell r="B319">
            <v>97.831806412254792</v>
          </cell>
        </row>
        <row r="320">
          <cell r="B320">
            <v>97.465633682688988</v>
          </cell>
        </row>
        <row r="321">
          <cell r="B321">
            <v>97.264082795835165</v>
          </cell>
        </row>
        <row r="322">
          <cell r="B322">
            <v>97.258393256766723</v>
          </cell>
        </row>
        <row r="323">
          <cell r="B323">
            <v>97.452782514455009</v>
          </cell>
        </row>
        <row r="324">
          <cell r="B324">
            <v>97.808443968974146</v>
          </cell>
        </row>
        <row r="325">
          <cell r="B325">
            <v>98.268525899339821</v>
          </cell>
        </row>
        <row r="326">
          <cell r="B326">
            <v>98.732052014792885</v>
          </cell>
        </row>
        <row r="327">
          <cell r="B327">
            <v>99.171848741928628</v>
          </cell>
        </row>
        <row r="328">
          <cell r="B328">
            <v>99.578757335676656</v>
          </cell>
        </row>
        <row r="329">
          <cell r="B329">
            <v>99.939738573621966</v>
          </cell>
        </row>
        <row r="330">
          <cell r="B330">
            <v>100.26085667091911</v>
          </cell>
        </row>
        <row r="331">
          <cell r="B331">
            <v>100.52269212359131</v>
          </cell>
        </row>
        <row r="332">
          <cell r="B332">
            <v>100.70402073382759</v>
          </cell>
        </row>
        <row r="333">
          <cell r="B333">
            <v>100.79117698264506</v>
          </cell>
        </row>
        <row r="334">
          <cell r="B334">
            <v>100.79672768270277</v>
          </cell>
        </row>
        <row r="335">
          <cell r="B335">
            <v>100.74852067386989</v>
          </cell>
        </row>
        <row r="336">
          <cell r="B336">
            <v>100.6721013961981</v>
          </cell>
        </row>
        <row r="337">
          <cell r="B337">
            <v>100.60372338018527</v>
          </cell>
        </row>
        <row r="338">
          <cell r="B338">
            <v>100.59037928381605</v>
          </cell>
        </row>
        <row r="339">
          <cell r="B339">
            <v>100.62062248013635</v>
          </cell>
        </row>
        <row r="340">
          <cell r="B340">
            <v>100.67581349679539</v>
          </cell>
        </row>
        <row r="341">
          <cell r="B341">
            <v>100.74980081221427</v>
          </cell>
        </row>
        <row r="342">
          <cell r="B342">
            <v>100.84837270357838</v>
          </cell>
        </row>
        <row r="343">
          <cell r="B343">
            <v>100.96330142288392</v>
          </cell>
        </row>
        <row r="344">
          <cell r="B344">
            <v>101.0546008242971</v>
          </cell>
        </row>
        <row r="345">
          <cell r="B345">
            <v>101.10577381057135</v>
          </cell>
        </row>
        <row r="346">
          <cell r="B346">
            <v>101.12965648802817</v>
          </cell>
        </row>
        <row r="347">
          <cell r="B347">
            <v>101.10119485875681</v>
          </cell>
        </row>
        <row r="348">
          <cell r="B348">
            <v>101.03380241919551</v>
          </cell>
        </row>
        <row r="349">
          <cell r="B349">
            <v>100.9353317503173</v>
          </cell>
        </row>
        <row r="350">
          <cell r="B350">
            <v>100.82893809250206</v>
          </cell>
        </row>
        <row r="351">
          <cell r="B351">
            <v>100.70468871750883</v>
          </cell>
        </row>
        <row r="352">
          <cell r="B352">
            <v>100.5568810779623</v>
          </cell>
        </row>
        <row r="353">
          <cell r="B353">
            <v>100.4088557439981</v>
          </cell>
        </row>
        <row r="354">
          <cell r="B354">
            <v>100.28430124053912</v>
          </cell>
        </row>
        <row r="355">
          <cell r="B355">
            <v>100.20443030505633</v>
          </cell>
        </row>
        <row r="356">
          <cell r="B356">
            <v>100.16028270304353</v>
          </cell>
        </row>
        <row r="357">
          <cell r="B357">
            <v>100.12538442740862</v>
          </cell>
        </row>
        <row r="358">
          <cell r="B358">
            <v>100.08430449151211</v>
          </cell>
        </row>
        <row r="359">
          <cell r="B359">
            <v>100.02367813861011</v>
          </cell>
        </row>
        <row r="360">
          <cell r="B360">
            <v>99.906894369213745</v>
          </cell>
        </row>
        <row r="361">
          <cell r="B361">
            <v>99.749222139290254</v>
          </cell>
        </row>
        <row r="362">
          <cell r="B362">
            <v>99.564335596695074</v>
          </cell>
        </row>
        <row r="363">
          <cell r="B363">
            <v>99.359824556295521</v>
          </cell>
        </row>
        <row r="364">
          <cell r="B364">
            <v>99.19496100595444</v>
          </cell>
        </row>
        <row r="365">
          <cell r="B365">
            <v>99.08271634561018</v>
          </cell>
        </row>
        <row r="366">
          <cell r="B366">
            <v>99.067827984227705</v>
          </cell>
        </row>
        <row r="367">
          <cell r="B367">
            <v>99.149741344230264</v>
          </cell>
        </row>
        <row r="368">
          <cell r="B368">
            <v>99.308826463100473</v>
          </cell>
        </row>
        <row r="369">
          <cell r="B369">
            <v>99.49658246090452</v>
          </cell>
        </row>
        <row r="370">
          <cell r="B370">
            <v>99.656275837169744</v>
          </cell>
        </row>
        <row r="371">
          <cell r="B371">
            <v>99.762482884428664</v>
          </cell>
        </row>
        <row r="372">
          <cell r="B372">
            <v>99.798256124259993</v>
          </cell>
        </row>
        <row r="373">
          <cell r="B373">
            <v>99.793043564524154</v>
          </cell>
        </row>
        <row r="374">
          <cell r="B374">
            <v>99.716480863235589</v>
          </cell>
        </row>
        <row r="375">
          <cell r="B375">
            <v>99.654072650581696</v>
          </cell>
        </row>
        <row r="376">
          <cell r="B376">
            <v>99.632344946654143</v>
          </cell>
        </row>
        <row r="377">
          <cell r="B377">
            <v>99.624011697893863</v>
          </cell>
        </row>
        <row r="378">
          <cell r="B378">
            <v>99.59555542622185</v>
          </cell>
        </row>
        <row r="379">
          <cell r="B379">
            <v>99.536350242266735</v>
          </cell>
        </row>
        <row r="380">
          <cell r="B380">
            <v>99.474599800081862</v>
          </cell>
        </row>
        <row r="381">
          <cell r="B381">
            <v>99.475936552513545</v>
          </cell>
        </row>
        <row r="382">
          <cell r="B382">
            <v>99.50167774002945</v>
          </cell>
        </row>
        <row r="383">
          <cell r="B383">
            <v>99.518358714776141</v>
          </cell>
        </row>
        <row r="384">
          <cell r="B384">
            <v>99.515863559188574</v>
          </cell>
        </row>
        <row r="385">
          <cell r="B385">
            <v>99.509911000652792</v>
          </cell>
        </row>
        <row r="386">
          <cell r="B386">
            <v>99.487955073209221</v>
          </cell>
        </row>
        <row r="387">
          <cell r="B387">
            <v>99.476082495677403</v>
          </cell>
        </row>
        <row r="388">
          <cell r="B388">
            <v>99.522622361082483</v>
          </cell>
        </row>
        <row r="389">
          <cell r="B389">
            <v>99.675059671582204</v>
          </cell>
        </row>
        <row r="390">
          <cell r="B390">
            <v>99.984875819378786</v>
          </cell>
        </row>
        <row r="391">
          <cell r="B391">
            <v>100.45125901267096</v>
          </cell>
        </row>
        <row r="392">
          <cell r="B392">
            <v>101.08762560824546</v>
          </cell>
        </row>
        <row r="393">
          <cell r="B393">
            <v>101.88799420436735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CLI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>
        <row r="233">
          <cell r="B233">
            <v>99.235946055837516</v>
          </cell>
        </row>
        <row r="308">
          <cell r="B308"/>
        </row>
        <row r="309">
          <cell r="B309"/>
        </row>
        <row r="310">
          <cell r="B310"/>
        </row>
        <row r="311">
          <cell r="B311"/>
        </row>
        <row r="312">
          <cell r="B312"/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99.21661866431748</v>
          </cell>
        </row>
        <row r="313">
          <cell r="B313"/>
        </row>
        <row r="314">
          <cell r="B314"/>
        </row>
        <row r="315">
          <cell r="B315"/>
        </row>
        <row r="316">
          <cell r="B316"/>
        </row>
        <row r="317">
          <cell r="B317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関西府県個別指標"/>
      <sheetName val="11関西CLI景気山谷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>
        <row r="233">
          <cell r="B233">
            <v>99.19200071902921</v>
          </cell>
        </row>
        <row r="319">
          <cell r="B319"/>
        </row>
        <row r="320">
          <cell r="B320"/>
        </row>
        <row r="321">
          <cell r="B321"/>
        </row>
        <row r="322">
          <cell r="B322"/>
        </row>
        <row r="323">
          <cell r="B323"/>
        </row>
        <row r="324">
          <cell r="B324"/>
        </row>
        <row r="325">
          <cell r="B325"/>
        </row>
        <row r="326">
          <cell r="B326"/>
        </row>
        <row r="327">
          <cell r="B327"/>
        </row>
        <row r="328">
          <cell r="B328"/>
        </row>
        <row r="329">
          <cell r="B329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99.187176590053681</v>
          </cell>
        </row>
        <row r="334">
          <cell r="B334"/>
        </row>
        <row r="335">
          <cell r="B335"/>
        </row>
        <row r="336">
          <cell r="B336"/>
        </row>
        <row r="337">
          <cell r="B337"/>
        </row>
        <row r="338">
          <cell r="B338"/>
        </row>
        <row r="339">
          <cell r="B339"/>
        </row>
        <row r="340">
          <cell r="B340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1CLI概況"/>
      <sheetName val="2_1CLI統計表"/>
      <sheetName val="3CLI推計概要"/>
      <sheetName val="2_2参考統計表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10関西地域_兵庫"/>
      <sheetName val="heatmap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関西府県個別指標"/>
      <sheetName val="12関西CLI府県寄与"/>
      <sheetName val="13関連指標"/>
      <sheetName val="13_2関連指標2"/>
      <sheetName val="13_3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99.163880327828693</v>
          </cell>
        </row>
        <row r="342">
          <cell r="B342"/>
        </row>
        <row r="343">
          <cell r="B343"/>
        </row>
        <row r="344">
          <cell r="B344"/>
        </row>
        <row r="345">
          <cell r="B345"/>
        </row>
        <row r="346">
          <cell r="B346"/>
        </row>
        <row r="347">
          <cell r="B347"/>
        </row>
        <row r="348">
          <cell r="B348"/>
        </row>
        <row r="349">
          <cell r="B349"/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利用上の注意"/>
      <sheetName val="公表予定"/>
      <sheetName val="目次"/>
      <sheetName val="1CLI概況"/>
      <sheetName val="2_1CLI統計表"/>
      <sheetName val="2_2参考統計表"/>
      <sheetName val="3CLI推計概要"/>
      <sheetName val="4CLIグラフ"/>
      <sheetName val="5兵庫県CI"/>
      <sheetName val="6兵庫県CI先行個別指標"/>
      <sheetName val="7兵庫県CI一致個別指標"/>
      <sheetName val="8兵庫県CI遅行個別指標"/>
      <sheetName val="9景気基準日付"/>
      <sheetName val="9_2heatmap"/>
      <sheetName val="10関西地域_兵庫"/>
      <sheetName val="10_2大阪"/>
      <sheetName val="10_3京都"/>
      <sheetName val="10_4滋賀"/>
      <sheetName val="10_5奈良"/>
      <sheetName val="10_6和歌山"/>
      <sheetName val="10_7福井"/>
      <sheetName val="11関西CLI景気山谷"/>
      <sheetName val="11_2関西府県個別指標"/>
      <sheetName val="12関西CLI府県寄与"/>
      <sheetName val="13関連指標1"/>
      <sheetName val="13_2関連指標2"/>
      <sheetName val="13_3関連指標3"/>
      <sheetName val="13_4GDP関連指標"/>
    </sheetNames>
    <sheetDataSet>
      <sheetData sheetId="0"/>
      <sheetData sheetId="1"/>
      <sheetData sheetId="2"/>
      <sheetData sheetId="3"/>
      <sheetData sheetId="4"/>
      <sheetData sheetId="5"/>
      <sheetData sheetId="6">
        <row r="233">
          <cell r="B233">
            <v>99.156153754469216</v>
          </cell>
        </row>
        <row r="344">
          <cell r="B344"/>
        </row>
        <row r="345">
          <cell r="B345"/>
        </row>
        <row r="346">
          <cell r="B346"/>
        </row>
        <row r="347">
          <cell r="B347"/>
        </row>
        <row r="348">
          <cell r="B348"/>
        </row>
        <row r="349">
          <cell r="B349"/>
        </row>
        <row r="350">
          <cell r="B350"/>
        </row>
        <row r="351">
          <cell r="B351"/>
        </row>
        <row r="352">
          <cell r="B35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4471-B35C-4753-8FB1-3D4EC030E11A}">
  <dimension ref="A1:DE165"/>
  <sheetViews>
    <sheetView workbookViewId="0">
      <pane xSplit="1" ySplit="1" topLeftCell="CR145" activePane="bottomRight" state="frozen"/>
      <selection pane="topRight" activeCell="B1" sqref="B1"/>
      <selection pane="bottomLeft" activeCell="A2" sqref="A2"/>
      <selection pane="bottomRight" activeCell="A163" sqref="A163"/>
    </sheetView>
  </sheetViews>
  <sheetFormatPr defaultRowHeight="18"/>
  <cols>
    <col min="1" max="1" width="10.4140625" bestFit="1" customWidth="1"/>
  </cols>
  <sheetData>
    <row r="1" spans="1:109">
      <c r="A1" s="1" t="s">
        <v>0</v>
      </c>
      <c r="B1" s="1">
        <v>201707</v>
      </c>
      <c r="C1">
        <f>B1+1</f>
        <v>201708</v>
      </c>
      <c r="D1">
        <f>C1+1</f>
        <v>201709</v>
      </c>
      <c r="E1">
        <f>D1+1</f>
        <v>201710</v>
      </c>
      <c r="F1">
        <f>E1+1</f>
        <v>201711</v>
      </c>
      <c r="G1">
        <f>F1+1</f>
        <v>201712</v>
      </c>
      <c r="H1">
        <v>201801</v>
      </c>
      <c r="I1">
        <f>H1+1</f>
        <v>201802</v>
      </c>
      <c r="J1">
        <f>I1+1</f>
        <v>201803</v>
      </c>
      <c r="K1">
        <f>J1+1</f>
        <v>201804</v>
      </c>
      <c r="L1">
        <f>K1+1</f>
        <v>201805</v>
      </c>
      <c r="M1">
        <f>L1+1</f>
        <v>201806</v>
      </c>
      <c r="N1">
        <f>B1+100</f>
        <v>201807</v>
      </c>
      <c r="O1">
        <f>C1+100</f>
        <v>201808</v>
      </c>
      <c r="P1">
        <f>D1+100</f>
        <v>201809</v>
      </c>
      <c r="Q1">
        <f>E1+100</f>
        <v>201810</v>
      </c>
      <c r="R1">
        <f>F1+100</f>
        <v>201811</v>
      </c>
      <c r="S1">
        <f t="shared" ref="S1:AA1" si="0">G1+100</f>
        <v>201812</v>
      </c>
      <c r="T1">
        <f t="shared" si="0"/>
        <v>201901</v>
      </c>
      <c r="U1">
        <f t="shared" si="0"/>
        <v>201902</v>
      </c>
      <c r="V1">
        <f t="shared" si="0"/>
        <v>201903</v>
      </c>
      <c r="W1">
        <f t="shared" si="0"/>
        <v>201904</v>
      </c>
      <c r="X1">
        <f t="shared" si="0"/>
        <v>201905</v>
      </c>
      <c r="Y1">
        <f t="shared" si="0"/>
        <v>201906</v>
      </c>
      <c r="Z1">
        <f t="shared" si="0"/>
        <v>201907</v>
      </c>
      <c r="AA1">
        <f t="shared" si="0"/>
        <v>201908</v>
      </c>
      <c r="AB1">
        <f t="shared" ref="AB1" si="1">P1+100</f>
        <v>201909</v>
      </c>
      <c r="AC1">
        <f t="shared" ref="AC1" si="2">Q1+100</f>
        <v>201910</v>
      </c>
      <c r="AD1">
        <f t="shared" ref="AD1" si="3">R1+100</f>
        <v>201911</v>
      </c>
      <c r="AE1">
        <f t="shared" ref="AE1" si="4">S1+100</f>
        <v>201912</v>
      </c>
      <c r="AF1">
        <f t="shared" ref="AF1" si="5">T1+100</f>
        <v>202001</v>
      </c>
      <c r="AG1">
        <f t="shared" ref="AG1" si="6">U1+100</f>
        <v>202002</v>
      </c>
      <c r="AH1">
        <f t="shared" ref="AH1" si="7">V1+100</f>
        <v>202003</v>
      </c>
      <c r="AI1">
        <f t="shared" ref="AI1" si="8">W1+100</f>
        <v>202004</v>
      </c>
      <c r="AJ1">
        <f t="shared" ref="AJ1" si="9">X1+100</f>
        <v>202005</v>
      </c>
      <c r="AK1">
        <f t="shared" ref="AK1" si="10">Y1+100</f>
        <v>202006</v>
      </c>
      <c r="AL1">
        <f t="shared" ref="AL1" si="11">Z1+100</f>
        <v>202007</v>
      </c>
      <c r="AM1">
        <f t="shared" ref="AM1" si="12">AA1+100</f>
        <v>202008</v>
      </c>
      <c r="AN1">
        <f t="shared" ref="AN1" si="13">AB1+100</f>
        <v>202009</v>
      </c>
      <c r="AO1">
        <f t="shared" ref="AO1" si="14">AC1+100</f>
        <v>202010</v>
      </c>
      <c r="AP1">
        <f t="shared" ref="AP1" si="15">AD1+100</f>
        <v>202011</v>
      </c>
      <c r="AQ1">
        <f t="shared" ref="AQ1" si="16">AE1+100</f>
        <v>202012</v>
      </c>
      <c r="AR1">
        <f t="shared" ref="AR1" si="17">AF1+100</f>
        <v>202101</v>
      </c>
      <c r="AS1">
        <f t="shared" ref="AS1" si="18">AG1+100</f>
        <v>202102</v>
      </c>
      <c r="AT1">
        <f t="shared" ref="AT1" si="19">AH1+100</f>
        <v>202103</v>
      </c>
      <c r="AU1">
        <f t="shared" ref="AU1" si="20">AI1+100</f>
        <v>202104</v>
      </c>
      <c r="AV1">
        <f t="shared" ref="AV1" si="21">AJ1+100</f>
        <v>202105</v>
      </c>
      <c r="AW1">
        <f t="shared" ref="AW1" si="22">AK1+100</f>
        <v>202106</v>
      </c>
      <c r="AX1">
        <f t="shared" ref="AX1" si="23">AL1+100</f>
        <v>202107</v>
      </c>
      <c r="AY1">
        <f t="shared" ref="AY1" si="24">AM1+100</f>
        <v>202108</v>
      </c>
      <c r="AZ1">
        <f t="shared" ref="AZ1" si="25">AN1+100</f>
        <v>202109</v>
      </c>
      <c r="BA1">
        <f t="shared" ref="BA1" si="26">AO1+100</f>
        <v>202110</v>
      </c>
      <c r="BB1">
        <f t="shared" ref="BB1" si="27">AP1+100</f>
        <v>202111</v>
      </c>
      <c r="BC1">
        <f t="shared" ref="BC1" si="28">AQ1+100</f>
        <v>202112</v>
      </c>
      <c r="BD1">
        <f t="shared" ref="BD1" si="29">AR1+100</f>
        <v>202201</v>
      </c>
      <c r="BE1">
        <f t="shared" ref="BE1" si="30">AS1+100</f>
        <v>202202</v>
      </c>
      <c r="BF1">
        <f t="shared" ref="BF1" si="31">AT1+100</f>
        <v>202203</v>
      </c>
      <c r="BG1">
        <f t="shared" ref="BG1" si="32">AU1+100</f>
        <v>202204</v>
      </c>
      <c r="BH1">
        <f t="shared" ref="BH1" si="33">AV1+100</f>
        <v>202205</v>
      </c>
      <c r="BI1">
        <f t="shared" ref="BI1" si="34">AW1+100</f>
        <v>202206</v>
      </c>
      <c r="BJ1">
        <f t="shared" ref="BJ1" si="35">AX1+100</f>
        <v>202207</v>
      </c>
      <c r="BK1">
        <f t="shared" ref="BK1" si="36">AY1+100</f>
        <v>202208</v>
      </c>
      <c r="BL1">
        <f t="shared" ref="BL1" si="37">AZ1+100</f>
        <v>202209</v>
      </c>
      <c r="BM1">
        <f t="shared" ref="BM1" si="38">BA1+100</f>
        <v>202210</v>
      </c>
      <c r="BN1">
        <f t="shared" ref="BN1" si="39">BB1+100</f>
        <v>202211</v>
      </c>
      <c r="BO1">
        <f t="shared" ref="BO1" si="40">BC1+100</f>
        <v>202212</v>
      </c>
      <c r="BP1">
        <f t="shared" ref="BP1" si="41">BD1+100</f>
        <v>202301</v>
      </c>
      <c r="BQ1">
        <f t="shared" ref="BQ1" si="42">BE1+100</f>
        <v>202302</v>
      </c>
      <c r="BR1">
        <f t="shared" ref="BR1" si="43">BF1+100</f>
        <v>202303</v>
      </c>
      <c r="BS1">
        <f t="shared" ref="BS1" si="44">BG1+100</f>
        <v>202304</v>
      </c>
      <c r="BT1">
        <f t="shared" ref="BT1" si="45">BH1+100</f>
        <v>202305</v>
      </c>
      <c r="BU1">
        <f t="shared" ref="BU1" si="46">BI1+100</f>
        <v>202306</v>
      </c>
      <c r="BV1">
        <f t="shared" ref="BV1" si="47">BJ1+100</f>
        <v>202307</v>
      </c>
      <c r="BW1">
        <f t="shared" ref="BW1" si="48">BK1+100</f>
        <v>202308</v>
      </c>
      <c r="BX1">
        <f t="shared" ref="BX1" si="49">BL1+100</f>
        <v>202309</v>
      </c>
      <c r="BY1">
        <f t="shared" ref="BY1" si="50">BM1+100</f>
        <v>202310</v>
      </c>
      <c r="BZ1">
        <f t="shared" ref="BZ1" si="51">BN1+100</f>
        <v>202311</v>
      </c>
      <c r="CA1">
        <f t="shared" ref="CA1" si="52">BO1+100</f>
        <v>202312</v>
      </c>
      <c r="CB1">
        <f t="shared" ref="CB1" si="53">BP1+100</f>
        <v>202401</v>
      </c>
      <c r="CC1">
        <f t="shared" ref="CC1" si="54">BQ1+100</f>
        <v>202402</v>
      </c>
      <c r="CD1">
        <f t="shared" ref="CD1" si="55">BR1+100</f>
        <v>202403</v>
      </c>
      <c r="CE1">
        <f t="shared" ref="CE1" si="56">BS1+100</f>
        <v>202404</v>
      </c>
      <c r="CF1">
        <f t="shared" ref="CF1" si="57">BT1+100</f>
        <v>202405</v>
      </c>
      <c r="CG1">
        <f t="shared" ref="CG1" si="58">BU1+100</f>
        <v>202406</v>
      </c>
      <c r="CH1">
        <f t="shared" ref="CH1" si="59">BV1+100</f>
        <v>202407</v>
      </c>
      <c r="CI1">
        <f t="shared" ref="CI1" si="60">BW1+100</f>
        <v>202408</v>
      </c>
      <c r="CJ1">
        <f t="shared" ref="CJ1" si="61">BX1+100</f>
        <v>202409</v>
      </c>
      <c r="CK1">
        <f t="shared" ref="CK1" si="62">BY1+100</f>
        <v>202410</v>
      </c>
      <c r="CL1">
        <f t="shared" ref="CL1" si="63">BZ1+100</f>
        <v>202411</v>
      </c>
      <c r="CM1">
        <f t="shared" ref="CM1" si="64">CA1+100</f>
        <v>202412</v>
      </c>
      <c r="CN1">
        <f t="shared" ref="CN1" si="65">CB1+100</f>
        <v>202501</v>
      </c>
      <c r="CO1">
        <f t="shared" ref="CO1" si="66">CC1+100</f>
        <v>202502</v>
      </c>
      <c r="CP1">
        <f t="shared" ref="CP1" si="67">CD1+100</f>
        <v>202503</v>
      </c>
      <c r="CQ1">
        <f t="shared" ref="CQ1" si="68">CE1+100</f>
        <v>202504</v>
      </c>
      <c r="CR1">
        <f t="shared" ref="CR1" si="69">CF1+100</f>
        <v>202505</v>
      </c>
      <c r="CS1">
        <f t="shared" ref="CS1" si="70">CG1+100</f>
        <v>202506</v>
      </c>
      <c r="CT1">
        <f t="shared" ref="CT1" si="71">CH1+100</f>
        <v>202507</v>
      </c>
      <c r="CU1">
        <f t="shared" ref="CU1" si="72">CI1+100</f>
        <v>202508</v>
      </c>
      <c r="CV1">
        <f t="shared" ref="CV1" si="73">CJ1+100</f>
        <v>202509</v>
      </c>
      <c r="CW1">
        <f t="shared" ref="CW1" si="74">CK1+100</f>
        <v>202510</v>
      </c>
      <c r="CX1">
        <f t="shared" ref="CX1" si="75">CL1+100</f>
        <v>202511</v>
      </c>
      <c r="CY1">
        <f t="shared" ref="CY1" si="76">CM1+100</f>
        <v>202512</v>
      </c>
      <c r="CZ1">
        <f t="shared" ref="CZ1" si="77">CN1+100</f>
        <v>202601</v>
      </c>
      <c r="DA1">
        <f t="shared" ref="DA1" si="78">CO1+100</f>
        <v>202602</v>
      </c>
      <c r="DB1">
        <f t="shared" ref="DB1" si="79">CP1+100</f>
        <v>202603</v>
      </c>
      <c r="DC1">
        <f t="shared" ref="DC1" si="80">CQ1+100</f>
        <v>202604</v>
      </c>
      <c r="DD1">
        <f t="shared" ref="DD1:DE1" si="81">CR1+100</f>
        <v>202605</v>
      </c>
      <c r="DE1">
        <f t="shared" si="81"/>
        <v>202606</v>
      </c>
    </row>
    <row r="2" spans="1:109">
      <c r="A2" s="2">
        <v>201301</v>
      </c>
      <c r="B2" s="3">
        <f>'[1]1CLI概況'!$L3</f>
        <v>99.57774317191712</v>
      </c>
      <c r="C2" s="3">
        <f>'[2]1CLI概況'!$L3</f>
        <v>97.472393645265498</v>
      </c>
      <c r="D2" s="3">
        <f>'[3]1CLI概況'!L3</f>
        <v>98.864092271220969</v>
      </c>
      <c r="E2" s="3">
        <f>'[4]1CLI概況'!L3</f>
        <v>98.89097792189547</v>
      </c>
      <c r="F2" s="3">
        <f>'[5]1CLI概況'!L3</f>
        <v>98.881506670847557</v>
      </c>
      <c r="G2" s="3">
        <f>'[6]1CLI概況'!L3</f>
        <v>98.896583381914709</v>
      </c>
      <c r="H2" s="3">
        <f>'[7]1CLI概況'!L3</f>
        <v>98.866567563269911</v>
      </c>
      <c r="I2" s="3">
        <f>'[8]1CLI概況'!L3</f>
        <v>98.866567563269911</v>
      </c>
      <c r="J2" s="3">
        <f>'[9]1CLI概況'!L3</f>
        <v>97.653784004201825</v>
      </c>
      <c r="K2" s="3">
        <f>'[10]1CLI概況'!L3</f>
        <v>99.635401474285814</v>
      </c>
      <c r="L2" s="3">
        <f>'[11]1CLI概況'!L3</f>
        <v>99.617081980878396</v>
      </c>
      <c r="M2">
        <f>'[12]2CLI統計表'!B233</f>
        <v>99.596485161023253</v>
      </c>
      <c r="N2">
        <f>'[13]2CLI統計表'!B233</f>
        <v>99.592870532223003</v>
      </c>
      <c r="O2">
        <f>'[14]2CLI統計表'!B233</f>
        <v>99.587137601528084</v>
      </c>
      <c r="P2" s="5">
        <f>'[15]2CLI統計表'!B233</f>
        <v>99.608771773908884</v>
      </c>
      <c r="Q2">
        <f>'[16]2CLI統計表'!B233</f>
        <v>99.612365405490038</v>
      </c>
      <c r="R2">
        <f>'[17]2CLI統計表'!B233</f>
        <v>99.574103944603564</v>
      </c>
      <c r="S2">
        <f>'[18]2CLI統計表'!B233</f>
        <v>99.60567244688653</v>
      </c>
      <c r="T2">
        <f>'[19]2CLI統計表'!B233</f>
        <v>99.594076226122169</v>
      </c>
      <c r="U2">
        <f>'[20]2CLI統計表'!B233</f>
        <v>99.235946055837516</v>
      </c>
      <c r="V2" s="10">
        <v>96.863082252624679</v>
      </c>
      <c r="W2">
        <f>'[21]2CLI統計表'!B233</f>
        <v>99.226858011222376</v>
      </c>
      <c r="X2">
        <f>'[22]2CLI統計表'!B233</f>
        <v>99.22526287872401</v>
      </c>
      <c r="Y2">
        <f>'[23]2CLI統計表'!B233</f>
        <v>99.21880912799368</v>
      </c>
      <c r="Z2">
        <f>'[24]2_2参考統計表'!B233</f>
        <v>99.21661866431748</v>
      </c>
      <c r="AA2" s="14">
        <v>97.213649185334617</v>
      </c>
      <c r="AB2">
        <f>'[25]2_2参考統計表'!B233</f>
        <v>99.215074353825429</v>
      </c>
      <c r="AC2">
        <f>'[26]2_2参考統計表'!B233</f>
        <v>99.211015053845671</v>
      </c>
      <c r="AD2">
        <f>'[27]2_2参考統計表'!B233</f>
        <v>99.197741114089823</v>
      </c>
      <c r="AE2">
        <f>'[28]2_2参考統計表'!B233</f>
        <v>99.193485307889944</v>
      </c>
      <c r="AF2">
        <f>'[29]2_2参考統計表'!B233</f>
        <v>99.19200071902921</v>
      </c>
      <c r="AG2" s="19">
        <v>97.268978650247305</v>
      </c>
      <c r="AH2">
        <f>'[30]2_2参考統計表'!B233</f>
        <v>99.177703149656026</v>
      </c>
      <c r="AI2">
        <f>'[31]2_2参考統計表'!B233</f>
        <v>99.188881162584252</v>
      </c>
      <c r="AJ2">
        <f>'[32]2_2参考統計表'!B233</f>
        <v>99.172200952642299</v>
      </c>
      <c r="AK2">
        <f>'[33]2_2参考統計表'!B233</f>
        <v>99.177049750861258</v>
      </c>
      <c r="AL2">
        <f>'[34]2_2参考統計表'!B233</f>
        <v>99.176430967872292</v>
      </c>
      <c r="AM2">
        <f>'[35]2_2参考統計表'!B233</f>
        <v>99.176019971082795</v>
      </c>
      <c r="AN2">
        <f>'[36]2_2参考統計表'!B233</f>
        <v>99.179237172748259</v>
      </c>
      <c r="AO2">
        <f>'[37]2_2参考統計表'!B233</f>
        <v>99.179036446281458</v>
      </c>
      <c r="AP2">
        <f>'[38]2_2参考統計表'!B233</f>
        <v>99.17856212921231</v>
      </c>
      <c r="AQ2">
        <f>'[39]2_2参考統計表'!B233</f>
        <v>99.176477306492785</v>
      </c>
      <c r="AR2">
        <f>'[40]2_2参考統計表'!B233</f>
        <v>99.173021311538989</v>
      </c>
      <c r="AS2">
        <f>'[41]2_2参考統計表'!B233</f>
        <v>99.173021311538989</v>
      </c>
      <c r="AT2">
        <f>'[42]2_2参考統計表'!B233</f>
        <v>99.181284405001676</v>
      </c>
      <c r="AU2">
        <f>'[43]2_2参考統計表'!B233</f>
        <v>99.187176590053681</v>
      </c>
      <c r="AV2" s="5">
        <v>97.83899376697083</v>
      </c>
      <c r="AW2">
        <f>'[44]2_2参考統計表'!B233</f>
        <v>99.168479973591786</v>
      </c>
      <c r="AX2">
        <f>'[45]2_2参考統計表'!B233</f>
        <v>99.166846734469672</v>
      </c>
      <c r="AY2">
        <f>'[46]2_2参考統計表'!B233</f>
        <v>99.167069012159828</v>
      </c>
      <c r="AZ2">
        <f>'[47]2_2参考統計表'!B233</f>
        <v>99.15549801608384</v>
      </c>
      <c r="BA2">
        <f>'[48]2_2参考統計表'!B233</f>
        <v>98.8252691942441</v>
      </c>
      <c r="BB2">
        <f>'[49]2_2参考統計表'!B233</f>
        <v>99.160911600238848</v>
      </c>
      <c r="BC2">
        <f>'[50]2_2参考統計表'!B233</f>
        <v>99.163880327828693</v>
      </c>
      <c r="BD2" s="5">
        <v>97.738566942628381</v>
      </c>
      <c r="BE2">
        <f>'[51]2_2参考統計表'!B233</f>
        <v>99.156153754469216</v>
      </c>
      <c r="BF2" s="5">
        <v>97.736650900544689</v>
      </c>
      <c r="BG2">
        <f>'[52]2_2参考統計表'!B233</f>
        <v>99.156784793504912</v>
      </c>
      <c r="BH2">
        <f>'[53]2_2参考統計表'!B233</f>
        <v>99.154434195466592</v>
      </c>
      <c r="BI2">
        <f>'[54]2_2参考統計表'!B233</f>
        <v>99.154689375120881</v>
      </c>
      <c r="BJ2">
        <f>'[55]2_2参考統計表'!B233</f>
        <v>99.148801910157843</v>
      </c>
      <c r="BK2">
        <f>'[56]2_2参考統計表'!B233</f>
        <v>99.150116787798751</v>
      </c>
      <c r="BL2">
        <f>'[57]2_2参考統計表'!B233</f>
        <v>99.503000255317843</v>
      </c>
      <c r="BM2">
        <f>'[58]2_2参考統計表'!B233</f>
        <v>99.139527935706724</v>
      </c>
      <c r="BN2">
        <f>'[59]2_2参考統計表'!B233</f>
        <v>99.139028643301842</v>
      </c>
      <c r="BO2">
        <f>'[60]2_2参考統計表'!B233</f>
        <v>99.144017026025281</v>
      </c>
      <c r="BP2">
        <f>'[61]2_2参考統計表'!B233</f>
        <v>99.138820610289272</v>
      </c>
      <c r="BQ2">
        <f>'[62]2_2参考統計表'!B233</f>
        <v>99.032437654459684</v>
      </c>
      <c r="BR2">
        <f>'[63]2_2参考統計表'!B233</f>
        <v>99.134655676782813</v>
      </c>
      <c r="BS2">
        <f>'[64]2_2参考統計表'!B233</f>
        <v>99.134655676782813</v>
      </c>
      <c r="BT2">
        <f>'[65]2_2参考統計表'!B233</f>
        <v>99.133674304691539</v>
      </c>
      <c r="BU2">
        <f>'[66]2_2参考統計表'!B233</f>
        <v>99.12898507512709</v>
      </c>
      <c r="BV2">
        <f>'[67]2_2参考統計表'!B233</f>
        <v>99.128593806340703</v>
      </c>
      <c r="BW2">
        <f>'[68]2_2参考統計表'!B233</f>
        <v>99.125243462260201</v>
      </c>
      <c r="BX2">
        <f>'[69]2_2参考統計表'!B233</f>
        <v>99.12203238451599</v>
      </c>
      <c r="BY2">
        <f>'[70]2_2参考統計表'!B233</f>
        <v>99.126834974843163</v>
      </c>
      <c r="BZ2">
        <f>'[71]2_2参考統計表'!B233</f>
        <v>99.123039678070029</v>
      </c>
      <c r="CA2">
        <f>'[72]2_2参考統計表'!B233</f>
        <v>99.119281206264546</v>
      </c>
      <c r="CB2">
        <f>'[73]2_2参考統計表'!B233</f>
        <v>99.147197398360618</v>
      </c>
      <c r="CC2">
        <f>'[74]2_2参考統計表'!B233</f>
        <v>99.145315910220745</v>
      </c>
      <c r="CD2">
        <f>'[75]2_2参考統計表'!B233</f>
        <v>99.131539995202019</v>
      </c>
      <c r="CE2">
        <f>'[76]2_2参考統計表'!B233</f>
        <v>99.148271881560717</v>
      </c>
      <c r="CF2">
        <f>'[77]2_2参考統計表'!B233</f>
        <v>99.152862943805076</v>
      </c>
      <c r="CG2">
        <f>'[78]2_2参考統計表'!B233</f>
        <v>99.146969742076152</v>
      </c>
      <c r="CH2">
        <f>'[79]2_2参考統計表'!B233</f>
        <v>99.14689894879217</v>
      </c>
      <c r="CI2">
        <f>'[80]2_2参考統計表'!B233</f>
        <v>99.134490245317608</v>
      </c>
      <c r="CJ2">
        <f>'[81]2_2参考統計表'!B233</f>
        <v>99.137759039914741</v>
      </c>
      <c r="CK2">
        <f>'[82]2_2参考統計表'!B233</f>
        <v>99.13277487490592</v>
      </c>
      <c r="CL2">
        <f>'[83]2_2参考統計表'!B233</f>
        <v>99.133996685438817</v>
      </c>
      <c r="CM2">
        <f>'[84]2_2参考統計表'!B233</f>
        <v>99.168512923118371</v>
      </c>
      <c r="CN2">
        <f>'[85]2_2参考統計表'!B233</f>
        <v>99.133339156492937</v>
      </c>
      <c r="CO2">
        <f>'[86]2_2参考統計表'!B233</f>
        <v>99.131753942798568</v>
      </c>
      <c r="CP2">
        <f>'[87]2_2参考統計表'!B233</f>
        <v>99.12935629381748</v>
      </c>
      <c r="CQ2">
        <f>'[88]2_2参考統計表'!B233</f>
        <v>99.124480606948154</v>
      </c>
      <c r="CR2">
        <f>'[89]2_2参考統計表'!B233</f>
        <v>99.126206979749711</v>
      </c>
      <c r="CS2">
        <f>'[90]2_2参考統計表'!B233</f>
        <v>99.124816949479936</v>
      </c>
      <c r="CT2">
        <f>'[91]2_2参考統計表'!B233</f>
        <v>99.124116366918173</v>
      </c>
      <c r="CU2">
        <f>'[92]2_2参考統計表'!B233</f>
        <v>99.118012476062006</v>
      </c>
      <c r="CV2">
        <f>'[93]2_2参考統計表'!B233</f>
        <v>99.118219200817123</v>
      </c>
      <c r="CW2">
        <f>'[94]2_2参考統計表'!B233</f>
        <v>99.118219200817123</v>
      </c>
      <c r="CX2">
        <f>'[95]2_2参考統計表'!B233</f>
        <v>99.113171407614928</v>
      </c>
      <c r="CY2">
        <f>'[96]2_2参考統計表'!B233</f>
        <v>99.111305977686484</v>
      </c>
      <c r="CZ2">
        <f>'[97]2_2参考統計表'!B233</f>
        <v>99.107660255369353</v>
      </c>
      <c r="DA2">
        <f>'[98]2_2参考統計表'!B233</f>
        <v>99.080885369698692</v>
      </c>
      <c r="DB2">
        <f>'[99]2_2参考統計表'!B233</f>
        <v>99.08257910994115</v>
      </c>
      <c r="DC2">
        <f>'[100]2_2参考統計表'!B233</f>
        <v>99.085455956986493</v>
      </c>
      <c r="DD2" s="3">
        <f>'[101]2_2参考統計表'!B233</f>
        <v>99.123588858064878</v>
      </c>
      <c r="DE2" s="51">
        <v>98.000767876361394</v>
      </c>
    </row>
    <row r="3" spans="1:109">
      <c r="A3" s="4">
        <f>A2+1</f>
        <v>201302</v>
      </c>
      <c r="B3" s="3">
        <f>'[1]1CLI概況'!$L4</f>
        <v>99.73053236341093</v>
      </c>
      <c r="C3" s="3">
        <f>'[2]1CLI概況'!$L4</f>
        <v>98.19773958921823</v>
      </c>
      <c r="D3" s="3">
        <f>'[3]1CLI概況'!L4</f>
        <v>99.026449131527784</v>
      </c>
      <c r="E3" s="3">
        <f>'[4]1CLI概況'!L4</f>
        <v>99.049765283490245</v>
      </c>
      <c r="F3" s="3">
        <f>'[5]1CLI概況'!L4</f>
        <v>99.045850934467794</v>
      </c>
      <c r="G3" s="3">
        <f>'[6]1CLI概況'!L4</f>
        <v>99.061183389265608</v>
      </c>
      <c r="H3" s="3">
        <f>'[7]1CLI概況'!L4</f>
        <v>99.031802696917467</v>
      </c>
      <c r="I3" s="3">
        <f>'[8]1CLI概況'!L4</f>
        <v>99.031802696917467</v>
      </c>
      <c r="J3" s="3">
        <f>'[9]1CLI概況'!L4</f>
        <v>98.392894933957265</v>
      </c>
      <c r="K3" s="3">
        <f>'[10]1CLI概況'!L4</f>
        <v>99.773672280553527</v>
      </c>
      <c r="L3" s="3">
        <f>'[11]1CLI概況'!L4</f>
        <v>99.754664386874879</v>
      </c>
      <c r="M3">
        <f>'[12]2CLI統計表'!B234</f>
        <v>99.739637410614336</v>
      </c>
      <c r="N3">
        <f>'[13]2CLI統計表'!B234</f>
        <v>99.736345110314872</v>
      </c>
      <c r="O3">
        <f>'[14]2CLI統計表'!B234</f>
        <v>99.731235385382988</v>
      </c>
      <c r="P3" s="5">
        <f>'[15]2CLI統計表'!B234</f>
        <v>99.746842674027874</v>
      </c>
      <c r="Q3">
        <f>'[16]2CLI統計表'!B234</f>
        <v>99.751638985847165</v>
      </c>
      <c r="R3">
        <f>'[17]2CLI統計表'!B234</f>
        <v>99.721276252712258</v>
      </c>
      <c r="S3">
        <f>'[18]2CLI統計表'!B234</f>
        <v>99.749302170377277</v>
      </c>
      <c r="T3">
        <f>'[19]2CLI統計表'!B234</f>
        <v>99.736576685081346</v>
      </c>
      <c r="U3">
        <f>'[20]2CLI統計表'!B234</f>
        <v>99.316439842052702</v>
      </c>
      <c r="V3" s="5">
        <v>97.638498406418094</v>
      </c>
      <c r="W3">
        <f>'[21]2CLI統計表'!B234</f>
        <v>99.306291865299713</v>
      </c>
      <c r="X3">
        <f>'[22]2CLI統計表'!B234</f>
        <v>99.304924148044208</v>
      </c>
      <c r="Y3">
        <f>'[23]2CLI統計表'!B234</f>
        <v>99.298787773311233</v>
      </c>
      <c r="Z3">
        <f>'[24]2_2参考統計表'!B234</f>
        <v>99.296550720179624</v>
      </c>
      <c r="AA3" s="15">
        <v>97.936019765086115</v>
      </c>
      <c r="AB3">
        <f>'[25]2_2参考統計表'!B234</f>
        <v>99.293432491841614</v>
      </c>
      <c r="AC3">
        <f>'[26]2_2参考統計表'!B234</f>
        <v>99.290244956170895</v>
      </c>
      <c r="AD3">
        <f>'[27]2_2参考統計表'!B234</f>
        <v>99.276221227390991</v>
      </c>
      <c r="AE3">
        <f>'[28]2_2参考統計表'!B234</f>
        <v>99.285171600419616</v>
      </c>
      <c r="AF3">
        <f>'[29]2_2参考統計表'!B234</f>
        <v>99.283887109065077</v>
      </c>
      <c r="AG3" s="19">
        <v>97.962559870638671</v>
      </c>
      <c r="AH3">
        <f>'[30]2_2参考統計表'!B234</f>
        <v>99.269239629978983</v>
      </c>
      <c r="AI3">
        <f>'[31]2_2参考統計表'!B234</f>
        <v>99.280079793327545</v>
      </c>
      <c r="AJ3">
        <f>'[32]2_2参考統計表'!B234</f>
        <v>99.260570232084362</v>
      </c>
      <c r="AK3">
        <f>'[33]2_2参考統計表'!B234</f>
        <v>99.26716361720581</v>
      </c>
      <c r="AL3">
        <f>'[34]2_2参考統計表'!B234</f>
        <v>99.265536979250484</v>
      </c>
      <c r="AM3">
        <f>'[35]2_2参考統計表'!B234</f>
        <v>99.264182084289459</v>
      </c>
      <c r="AN3">
        <f>'[36]2_2参考統計表'!B234</f>
        <v>99.267352512880819</v>
      </c>
      <c r="AO3">
        <f>'[37]2_2参考統計表'!B234</f>
        <v>99.268352779546902</v>
      </c>
      <c r="AP3">
        <f>'[38]2_2参考統計表'!B234</f>
        <v>99.267255919844089</v>
      </c>
      <c r="AQ3">
        <f>'[39]2_2参考統計表'!B234</f>
        <v>99.266232445125368</v>
      </c>
      <c r="AR3">
        <f>'[40]2_2参考統計表'!B234</f>
        <v>99.263138831674013</v>
      </c>
      <c r="AS3">
        <f>'[41]2_2参考統計表'!B234</f>
        <v>99.263138831674013</v>
      </c>
      <c r="AT3">
        <f>'[42]2_2参考統計表'!B234</f>
        <v>99.269042150407827</v>
      </c>
      <c r="AU3">
        <f>'[43]2_2参考統計表'!B234</f>
        <v>99.273577986716731</v>
      </c>
      <c r="AV3" s="5">
        <v>98.351332266964519</v>
      </c>
      <c r="AW3">
        <f>'[44]2_2参考統計表'!B234</f>
        <v>99.258857889870612</v>
      </c>
      <c r="AX3">
        <f>'[45]2_2参考統計表'!B234</f>
        <v>99.258652337347556</v>
      </c>
      <c r="AY3">
        <f>'[46]2_2参考統計表'!B234</f>
        <v>99.258672294847131</v>
      </c>
      <c r="AZ3">
        <f>'[47]2_2参考統計表'!B234</f>
        <v>99.247785017316517</v>
      </c>
      <c r="BA3">
        <f>'[48]2_2参考統計表'!B234</f>
        <v>98.66998381205326</v>
      </c>
      <c r="BB3">
        <f>'[49]2_2参考統計表'!B234</f>
        <v>99.256228115528131</v>
      </c>
      <c r="BC3">
        <f>'[50]2_2参考統計表'!B234</f>
        <v>99.26350468895339</v>
      </c>
      <c r="BD3" s="5">
        <v>98.283373301438218</v>
      </c>
      <c r="BE3">
        <f>'[51]2_2参考統計表'!B234</f>
        <v>99.245774284747711</v>
      </c>
      <c r="BF3" s="5">
        <v>98.278913152259349</v>
      </c>
      <c r="BG3">
        <f>'[52]2_2参考統計表'!B234</f>
        <v>99.255266534304994</v>
      </c>
      <c r="BH3">
        <f>'[53]2_2参考統計表'!B234</f>
        <v>99.252925221492688</v>
      </c>
      <c r="BI3">
        <f>'[54]2_2参考統計表'!B234</f>
        <v>99.253289357879609</v>
      </c>
      <c r="BJ3">
        <f>'[55]2_2参考統計表'!B234</f>
        <v>99.247087793952673</v>
      </c>
      <c r="BK3">
        <f>'[56]2_2参考統計表'!B234</f>
        <v>99.249485455306967</v>
      </c>
      <c r="BL3">
        <f>'[57]2_2参考統計表'!B234</f>
        <v>99.510600801038862</v>
      </c>
      <c r="BM3">
        <f>'[58]2_2参考統計表'!B234</f>
        <v>99.237543832936169</v>
      </c>
      <c r="BN3">
        <f>'[59]2_2参考統計表'!B234</f>
        <v>99.237766996349833</v>
      </c>
      <c r="BO3">
        <f>'[60]2_2参考統計表'!B234</f>
        <v>99.237977822181662</v>
      </c>
      <c r="BP3">
        <f>'[61]2_2参考統計表'!B234</f>
        <v>99.231989086276315</v>
      </c>
      <c r="BQ3">
        <f>'[62]2_2参考統計表'!B234</f>
        <v>99.186509594184656</v>
      </c>
      <c r="BR3">
        <f>'[63]2_2参考統計表'!B234</f>
        <v>99.226501157978305</v>
      </c>
      <c r="BS3">
        <f>'[64]2_2参考統計表'!B234</f>
        <v>99.226501157978305</v>
      </c>
      <c r="BT3">
        <f>'[65]2_2参考統計表'!B234</f>
        <v>99.22682323310427</v>
      </c>
      <c r="BU3">
        <f>'[66]2_2参考統計表'!B234</f>
        <v>99.22200932039442</v>
      </c>
      <c r="BV3">
        <f>'[67]2_2参考統計表'!B234</f>
        <v>99.223876105357988</v>
      </c>
      <c r="BW3">
        <f>'[68]2_2参考統計表'!B234</f>
        <v>99.220607943769139</v>
      </c>
      <c r="BX3">
        <f>'[69]2_2参考統計表'!B234</f>
        <v>99.21772494717483</v>
      </c>
      <c r="BY3">
        <f>'[70]2_2参考統計表'!B234</f>
        <v>99.221799102768514</v>
      </c>
      <c r="BZ3">
        <f>'[71]2_2参考統計表'!B234</f>
        <v>99.218086417659762</v>
      </c>
      <c r="CA3">
        <f>'[72]2_2参考統計表'!B234</f>
        <v>99.213488502849032</v>
      </c>
      <c r="CB3">
        <f>'[73]2_2参考統計表'!B234</f>
        <v>99.24368895352579</v>
      </c>
      <c r="CC3">
        <f>'[74]2_2参考統計表'!B234</f>
        <v>99.2423659624599</v>
      </c>
      <c r="CD3">
        <f>'[75]2_2参考統計表'!B234</f>
        <v>99.227688966448071</v>
      </c>
      <c r="CE3">
        <f>'[76]2_2参考統計表'!B234</f>
        <v>99.244410681486627</v>
      </c>
      <c r="CF3">
        <f>'[77]2_2参考統計表'!B234</f>
        <v>99.248517672307017</v>
      </c>
      <c r="CG3">
        <f>'[78]2_2参考統計表'!B234</f>
        <v>99.24304631892845</v>
      </c>
      <c r="CH3">
        <f>'[79]2_2参考統計表'!B234</f>
        <v>99.243644014902799</v>
      </c>
      <c r="CI3">
        <f>'[80]2_2参考統計表'!B234</f>
        <v>99.233632044317844</v>
      </c>
      <c r="CJ3">
        <f>'[81]2_2参考統計表'!B234</f>
        <v>99.236713487530636</v>
      </c>
      <c r="CK3">
        <f>'[82]2_2参考統計表'!B234</f>
        <v>99.233304992321891</v>
      </c>
      <c r="CL3">
        <f>'[83]2_2参考統計表'!B234</f>
        <v>99.236230809809214</v>
      </c>
      <c r="CM3">
        <f>'[84]2_2参考統計表'!B234</f>
        <v>99.278602998139732</v>
      </c>
      <c r="CN3">
        <f>'[85]2_2参考統計表'!B234</f>
        <v>99.232109047734156</v>
      </c>
      <c r="CO3">
        <f>'[86]2_2参考統計表'!B234</f>
        <v>99.231133844475124</v>
      </c>
      <c r="CP3">
        <f>'[87]2_2参考統計表'!B234</f>
        <v>99.228894152759111</v>
      </c>
      <c r="CQ3">
        <f>'[88]2_2参考統計表'!B234</f>
        <v>99.223603901080409</v>
      </c>
      <c r="CR3">
        <f>'[89]2_2参考統計表'!B234</f>
        <v>99.226498021317894</v>
      </c>
      <c r="CS3">
        <f>'[90]2_2参考統計表'!B234</f>
        <v>99.225476730070312</v>
      </c>
      <c r="CT3">
        <f>'[91]2_2参考統計表'!B234</f>
        <v>99.225440562424481</v>
      </c>
      <c r="CU3">
        <f>'[92]2_2参考統計表'!B234</f>
        <v>99.218791410522343</v>
      </c>
      <c r="CV3">
        <f>'[93]2_2参考統計表'!B234</f>
        <v>99.219121647651292</v>
      </c>
      <c r="CW3">
        <f>'[94]2_2参考統計表'!B234</f>
        <v>99.219121647651292</v>
      </c>
      <c r="CX3">
        <f>'[95]2_2参考統計表'!B234</f>
        <v>99.214579113459436</v>
      </c>
      <c r="CY3">
        <f>'[96]2_2参考統計表'!B234</f>
        <v>99.214317312895474</v>
      </c>
      <c r="CZ3">
        <f>'[97]2_2参考統計表'!B234</f>
        <v>99.210908147539982</v>
      </c>
      <c r="DA3">
        <f>'[98]2_2参考統計表'!B234</f>
        <v>99.191841868573363</v>
      </c>
      <c r="DB3">
        <f>'[99]2_2参考統計表'!B234</f>
        <v>99.192955866456586</v>
      </c>
      <c r="DC3">
        <f>'[100]2_2参考統計表'!B234</f>
        <v>99.1959184501995</v>
      </c>
      <c r="DD3" s="3">
        <f>'[101]2_2参考統計表'!B234</f>
        <v>99.237751262828482</v>
      </c>
      <c r="DE3" s="51">
        <v>98.457488144536654</v>
      </c>
    </row>
    <row r="4" spans="1:109">
      <c r="A4" s="4">
        <f t="shared" ref="A4:A13" si="82">A3+1</f>
        <v>201303</v>
      </c>
      <c r="B4" s="3">
        <f>'[1]1CLI概況'!$L5</f>
        <v>99.884864879260164</v>
      </c>
      <c r="C4" s="3">
        <f>'[2]1CLI概況'!$L5</f>
        <v>98.982317175297823</v>
      </c>
      <c r="D4" s="3">
        <f>'[3]1CLI概況'!L5</f>
        <v>99.311346253789168</v>
      </c>
      <c r="E4" s="3">
        <f>'[4]1CLI概況'!L5</f>
        <v>99.326452238534912</v>
      </c>
      <c r="F4" s="3">
        <f>'[5]1CLI概況'!L5</f>
        <v>99.332012314037044</v>
      </c>
      <c r="G4" s="3">
        <f>'[6]1CLI概況'!L5</f>
        <v>99.346753266906461</v>
      </c>
      <c r="H4" s="3">
        <f>'[7]1CLI概況'!L5</f>
        <v>99.320454845403347</v>
      </c>
      <c r="I4" s="3">
        <f>'[8]1CLI概況'!L5</f>
        <v>99.320454845403347</v>
      </c>
      <c r="J4" s="3">
        <f>'[9]1CLI概況'!L5</f>
        <v>99.149356296934187</v>
      </c>
      <c r="K4" s="3">
        <f>'[10]1CLI概況'!L5</f>
        <v>99.916994813945394</v>
      </c>
      <c r="L4" s="3">
        <f>'[11]1CLI概況'!L5</f>
        <v>99.896604202342886</v>
      </c>
      <c r="M4">
        <f>'[12]2CLI統計表'!B235</f>
        <v>99.892575774098745</v>
      </c>
      <c r="N4">
        <f>'[13]2CLI統計表'!B235</f>
        <v>99.889599320706196</v>
      </c>
      <c r="O4">
        <f>'[14]2CLI統計表'!B235</f>
        <v>99.885173756698777</v>
      </c>
      <c r="P4" s="5">
        <f>'[15]2CLI統計表'!B235</f>
        <v>99.889733906755851</v>
      </c>
      <c r="Q4">
        <f>'[16]2CLI統計表'!B235</f>
        <v>99.895735855187368</v>
      </c>
      <c r="R4">
        <f>'[17]2CLI統計表'!B235</f>
        <v>99.878601947564903</v>
      </c>
      <c r="S4">
        <f>'[18]2CLI統計表'!B235</f>
        <v>99.89617485399755</v>
      </c>
      <c r="T4">
        <f>'[19]2CLI統計表'!B235</f>
        <v>99.881959561254746</v>
      </c>
      <c r="U4">
        <f>'[20]2CLI統計表'!B235</f>
        <v>99.469900332754804</v>
      </c>
      <c r="V4" s="5">
        <v>98.336865951754362</v>
      </c>
      <c r="W4">
        <f>'[21]2CLI統計表'!B235</f>
        <v>99.458983546457432</v>
      </c>
      <c r="X4">
        <f>'[22]2CLI統計表'!B235</f>
        <v>99.457848252939755</v>
      </c>
      <c r="Y4">
        <f>'[23]2CLI統計表'!B235</f>
        <v>99.451601292980442</v>
      </c>
      <c r="Z4">
        <f>'[24]2_2参考統計表'!B235</f>
        <v>99.449600338240842</v>
      </c>
      <c r="AA4" s="15">
        <v>98.594537172614992</v>
      </c>
      <c r="AB4">
        <f>'[25]2_2参考統計表'!B235</f>
        <v>99.445593110077624</v>
      </c>
      <c r="AC4">
        <f>'[26]2_2参考統計表'!B235</f>
        <v>99.443082844413141</v>
      </c>
      <c r="AD4">
        <f>'[27]2_2参考統計表'!B235</f>
        <v>99.427956143259195</v>
      </c>
      <c r="AE4">
        <f>'[28]2_2参考統計表'!B235</f>
        <v>99.446076381789055</v>
      </c>
      <c r="AF4">
        <f>'[29]2_2参考統計表'!B235</f>
        <v>99.445246144987948</v>
      </c>
      <c r="AG4" s="19">
        <v>98.592890495858484</v>
      </c>
      <c r="AH4">
        <f>'[30]2_2参考統計表'!B235</f>
        <v>99.429831339661774</v>
      </c>
      <c r="AI4">
        <f>'[31]2_2参考統計表'!B235</f>
        <v>99.439284488879636</v>
      </c>
      <c r="AJ4">
        <f>'[32]2_2参考統計表'!B235</f>
        <v>99.416114473042128</v>
      </c>
      <c r="AK4">
        <f>'[33]2_2参考統計表'!B235</f>
        <v>99.423276810426231</v>
      </c>
      <c r="AL4">
        <f>'[34]2_2参考統計表'!B235</f>
        <v>99.421114160050877</v>
      </c>
      <c r="AM4">
        <f>'[35]2_2参考統計表'!B235</f>
        <v>99.418842164603234</v>
      </c>
      <c r="AN4">
        <f>'[36]2_2参考統計表'!B235</f>
        <v>99.42228782199021</v>
      </c>
      <c r="AO4">
        <f>'[37]2_2参考統計表'!B235</f>
        <v>99.424442468600063</v>
      </c>
      <c r="AP4">
        <f>'[38]2_2参考統計表'!B235</f>
        <v>99.423024285736446</v>
      </c>
      <c r="AQ4">
        <f>'[39]2_2参考統計表'!B235</f>
        <v>99.423083448957954</v>
      </c>
      <c r="AR4">
        <f>'[40]2_2参考統計表'!B235</f>
        <v>99.420608337001497</v>
      </c>
      <c r="AS4">
        <f>'[41]2_2参考統計表'!B235</f>
        <v>99.420608337001497</v>
      </c>
      <c r="AT4">
        <f>'[42]2_2参考統計表'!B235</f>
        <v>99.424377383639197</v>
      </c>
      <c r="AU4">
        <f>'[43]2_2参考統計表'!B235</f>
        <v>99.427570972116683</v>
      </c>
      <c r="AV4" s="5">
        <v>98.820269405693452</v>
      </c>
      <c r="AW4">
        <f>'[44]2_2参考統計表'!B235</f>
        <v>99.417086221422792</v>
      </c>
      <c r="AX4">
        <f>'[45]2_2参考統計表'!B235</f>
        <v>99.417991257416062</v>
      </c>
      <c r="AY4">
        <f>'[46]2_2参考統計表'!B235</f>
        <v>99.417946914341783</v>
      </c>
      <c r="AZ4">
        <f>'[47]2_2参考統計表'!B235</f>
        <v>99.408000828697823</v>
      </c>
      <c r="BA4">
        <f>'[48]2_2参考統計表'!B235</f>
        <v>98.592020305244588</v>
      </c>
      <c r="BB4">
        <f>'[49]2_2参考統計表'!B235</f>
        <v>99.418445604446973</v>
      </c>
      <c r="BC4">
        <f>'[50]2_2参考統計表'!B235</f>
        <v>99.428240556379805</v>
      </c>
      <c r="BD4" s="5">
        <v>98.78114768754665</v>
      </c>
      <c r="BE4">
        <f>'[51]2_2参考統計表'!B235</f>
        <v>99.405263841230919</v>
      </c>
      <c r="BF4" s="5">
        <v>98.773778352544284</v>
      </c>
      <c r="BG4">
        <f>'[52]2_2参考統計表'!B235</f>
        <v>99.420598604279789</v>
      </c>
      <c r="BH4">
        <f>'[53]2_2参考統計表'!B235</f>
        <v>99.4184134089586</v>
      </c>
      <c r="BI4">
        <f>'[54]2_2参考統計表'!B235</f>
        <v>99.418996178688872</v>
      </c>
      <c r="BJ4">
        <f>'[55]2_2参考統計表'!B235</f>
        <v>99.413193342541575</v>
      </c>
      <c r="BK4">
        <f>'[56]2_2参考統計表'!B235</f>
        <v>99.416348258738552</v>
      </c>
      <c r="BL4">
        <f>'[57]2_2参考統計表'!B235</f>
        <v>99.573253004642709</v>
      </c>
      <c r="BM4">
        <f>'[58]2_2参考統計表'!B235</f>
        <v>99.404177607490794</v>
      </c>
      <c r="BN4">
        <f>'[59]2_2参考統計表'!B235</f>
        <v>99.405143186177597</v>
      </c>
      <c r="BO4">
        <f>'[60]2_2参考統計表'!B235</f>
        <v>99.402407331918667</v>
      </c>
      <c r="BP4">
        <f>'[61]2_2参考統計表'!B235</f>
        <v>99.395928222419798</v>
      </c>
      <c r="BQ4">
        <f>'[62]2_2参考統計表'!B235</f>
        <v>99.408138475737545</v>
      </c>
      <c r="BR4">
        <f>'[63]2_2参考統計表'!B235</f>
        <v>99.388664746262833</v>
      </c>
      <c r="BS4">
        <f>'[64]2_2参考統計表'!B235</f>
        <v>99.388664746262833</v>
      </c>
      <c r="BT4">
        <f>'[65]2_2参考統計表'!B235</f>
        <v>99.389709191859197</v>
      </c>
      <c r="BU4">
        <f>'[66]2_2参考統計表'!B235</f>
        <v>99.385172022542832</v>
      </c>
      <c r="BV4">
        <f>'[67]2_2参考統計表'!B235</f>
        <v>99.38884956376549</v>
      </c>
      <c r="BW4">
        <f>'[68]2_2参考統計表'!B235</f>
        <v>99.385649755117058</v>
      </c>
      <c r="BX4">
        <f>'[69]2_2参考統計表'!B235</f>
        <v>99.383053404877131</v>
      </c>
      <c r="BY4">
        <f>'[70]2_2参考統計表'!B235</f>
        <v>99.386350496448188</v>
      </c>
      <c r="BZ4">
        <f>'[71]2_2参考統計表'!B235</f>
        <v>99.382769372537226</v>
      </c>
      <c r="CA4">
        <f>'[72]2_2参考統計表'!B235</f>
        <v>99.37770484585954</v>
      </c>
      <c r="CB4">
        <f>'[73]2_2参考統計表'!B235</f>
        <v>99.40324184456199</v>
      </c>
      <c r="CC4">
        <f>'[74]2_2参考統計表'!B235</f>
        <v>99.402014382285316</v>
      </c>
      <c r="CD4">
        <f>'[75]2_2参考統計表'!B235</f>
        <v>99.387447129275415</v>
      </c>
      <c r="CE4">
        <f>'[76]2_2参考統計表'!B235</f>
        <v>99.403021354380982</v>
      </c>
      <c r="CF4">
        <f>'[77]2_2参考統計表'!B235</f>
        <v>99.406676086637688</v>
      </c>
      <c r="CG4">
        <f>'[78]2_2参考統計表'!B235</f>
        <v>99.401962056106854</v>
      </c>
      <c r="CH4">
        <f>'[79]2_2参考統計表'!B235</f>
        <v>99.403289325887172</v>
      </c>
      <c r="CI4">
        <f>'[80]2_2参考統計表'!B235</f>
        <v>99.395688113253854</v>
      </c>
      <c r="CJ4">
        <f>'[81]2_2参考統計表'!B235</f>
        <v>99.398364469944909</v>
      </c>
      <c r="CK4">
        <f>'[82]2_2参考統計表'!B235</f>
        <v>99.396620444615593</v>
      </c>
      <c r="CL4">
        <f>'[83]2_2参考統計表'!B235</f>
        <v>99.400590504340812</v>
      </c>
      <c r="CM4">
        <f>'[84]2_2参考統計表'!B235</f>
        <v>99.443667624995868</v>
      </c>
      <c r="CN4">
        <f>'[85]2_2参考統計表'!B235</f>
        <v>99.395059050060155</v>
      </c>
      <c r="CO4">
        <f>'[86]2_2参考統計表'!B235</f>
        <v>99.394592044596124</v>
      </c>
      <c r="CP4">
        <f>'[87]2_2参考統計表'!B235</f>
        <v>99.39279375261691</v>
      </c>
      <c r="CQ4">
        <f>'[88]2_2参考統計表'!B235</f>
        <v>99.387102501569686</v>
      </c>
      <c r="CR4">
        <f>'[89]2_2参考統計表'!B235</f>
        <v>99.390814933131992</v>
      </c>
      <c r="CS4">
        <f>'[90]2_2参考統計表'!B235</f>
        <v>99.390319719710945</v>
      </c>
      <c r="CT4">
        <f>'[91]2_2参考統計表'!B235</f>
        <v>99.391033749365931</v>
      </c>
      <c r="CU4">
        <f>'[92]2_2参考統計表'!B235</f>
        <v>99.384403415314722</v>
      </c>
      <c r="CV4">
        <f>'[93]2_2参考統計表'!B235</f>
        <v>99.384702872343297</v>
      </c>
      <c r="CW4">
        <f>'[94]2_2参考統計表'!B235</f>
        <v>99.384702872343297</v>
      </c>
      <c r="CX4">
        <f>'[95]2_2参考統計表'!B235</f>
        <v>99.380916446907605</v>
      </c>
      <c r="CY4">
        <f>'[96]2_2参考統計表'!B235</f>
        <v>99.382592239055057</v>
      </c>
      <c r="CZ4">
        <f>'[97]2_2参考統計表'!B235</f>
        <v>99.379689099288143</v>
      </c>
      <c r="DA4">
        <f>'[98]2_2参考統計表'!B235</f>
        <v>99.370761355652732</v>
      </c>
      <c r="DB4">
        <f>'[99]2_2参考統計表'!B235</f>
        <v>99.371116001060855</v>
      </c>
      <c r="DC4">
        <f>'[100]2_2参考統計表'!B235</f>
        <v>99.374008673734835</v>
      </c>
      <c r="DD4" s="3">
        <f>'[101]2_2参考統計表'!B235</f>
        <v>99.417015153510462</v>
      </c>
      <c r="DE4" s="51">
        <v>98.870787536307759</v>
      </c>
    </row>
    <row r="5" spans="1:109">
      <c r="A5" s="4">
        <f t="shared" si="82"/>
        <v>201304</v>
      </c>
      <c r="B5" s="3">
        <f>'[1]1CLI概況'!$L6</f>
        <v>100.02288723436489</v>
      </c>
      <c r="C5" s="3">
        <f>'[2]1CLI概況'!$L6</f>
        <v>99.663641043319004</v>
      </c>
      <c r="D5" s="3">
        <f>'[3]1CLI概況'!L6</f>
        <v>99.64726122680014</v>
      </c>
      <c r="E5" s="3">
        <f>'[4]1CLI概況'!L6</f>
        <v>99.650682658627588</v>
      </c>
      <c r="F5" s="3">
        <f>'[5]1CLI概況'!L6</f>
        <v>99.668451533621749</v>
      </c>
      <c r="G5" s="3">
        <f>'[6]1CLI概況'!L6</f>
        <v>99.682182506065615</v>
      </c>
      <c r="H5" s="3">
        <f>'[7]1CLI概況'!L6</f>
        <v>99.660219083184614</v>
      </c>
      <c r="I5" s="3">
        <f>'[8]1CLI概況'!L6</f>
        <v>99.660219083184614</v>
      </c>
      <c r="J5" s="3">
        <f>'[9]1CLI概況'!L6</f>
        <v>99.791420133828268</v>
      </c>
      <c r="K5" s="3">
        <f>'[10]1CLI概況'!L6</f>
        <v>100.05158645374686</v>
      </c>
      <c r="L5" s="3">
        <f>'[11]1CLI概況'!L6</f>
        <v>100.02982350202605</v>
      </c>
      <c r="M5">
        <f>'[12]2CLI統計表'!B236</f>
        <v>100.04037310624399</v>
      </c>
      <c r="N5">
        <f>'[13]2CLI統計表'!B236</f>
        <v>100.03770067279521</v>
      </c>
      <c r="O5">
        <f>'[14]2CLI統計表'!B236</f>
        <v>100.03386265483843</v>
      </c>
      <c r="P5" s="5">
        <f>'[15]2CLI統計表'!B236</f>
        <v>100.02403919102301</v>
      </c>
      <c r="Q5">
        <f>'[16]2CLI統計表'!B236</f>
        <v>100.03104151377877</v>
      </c>
      <c r="R5">
        <f>'[17]2CLI統計表'!B236</f>
        <v>100.03022344147725</v>
      </c>
      <c r="S5">
        <f>'[18]2CLI統計表'!B236</f>
        <v>100.03300961553454</v>
      </c>
      <c r="T5">
        <f>'[19]2CLI統計表'!B236</f>
        <v>100.01737750142645</v>
      </c>
      <c r="U5">
        <f>'[20]2CLI統計表'!B236</f>
        <v>99.66085054303764</v>
      </c>
      <c r="V5" s="5">
        <v>98.889987215176689</v>
      </c>
      <c r="W5">
        <f>'[21]2CLI統計表'!B236</f>
        <v>99.649507694061469</v>
      </c>
      <c r="X5">
        <f>'[22]2CLI統計表'!B236</f>
        <v>99.648627922241843</v>
      </c>
      <c r="Y5">
        <f>'[23]2CLI統計表'!B236</f>
        <v>99.641979591247008</v>
      </c>
      <c r="Z5">
        <f>'[24]2_2参考統計表'!B236</f>
        <v>99.640384457965567</v>
      </c>
      <c r="AA5" s="15">
        <v>99.158452265784177</v>
      </c>
      <c r="AB5">
        <f>'[25]2_2参考統計表'!B236</f>
        <v>99.636171177511272</v>
      </c>
      <c r="AC5">
        <f>'[26]2_2参考統計表'!B236</f>
        <v>99.634237715590743</v>
      </c>
      <c r="AD5">
        <f>'[27]2_2参考統計表'!B236</f>
        <v>99.617820729037945</v>
      </c>
      <c r="AE5">
        <f>'[28]2_2参考統計表'!B236</f>
        <v>99.637680029737169</v>
      </c>
      <c r="AF5">
        <f>'[29]2_2参考統計表'!B236</f>
        <v>99.63740477039444</v>
      </c>
      <c r="AG5" s="19">
        <v>99.127232694551381</v>
      </c>
      <c r="AH5">
        <f>'[30]2_2参考統計表'!B236</f>
        <v>99.621068915752659</v>
      </c>
      <c r="AI5">
        <f>'[31]2_2参考統計表'!B236</f>
        <v>99.628176834845817</v>
      </c>
      <c r="AJ5">
        <f>'[32]2_2参考統計表'!B236</f>
        <v>99.602076487566123</v>
      </c>
      <c r="AK5">
        <f>'[33]2_2参考統計表'!B236</f>
        <v>99.608929549876734</v>
      </c>
      <c r="AL5">
        <f>'[34]2_2参考統計表'!B236</f>
        <v>99.606662603705459</v>
      </c>
      <c r="AM5">
        <f>'[35]2_2参考統計表'!B236</f>
        <v>99.603605488146698</v>
      </c>
      <c r="AN5">
        <f>'[36]2_2参考統計表'!B236</f>
        <v>99.607574546319441</v>
      </c>
      <c r="AO5">
        <f>'[37]2_2参考統計表'!B236</f>
        <v>99.610735187669604</v>
      </c>
      <c r="AP5">
        <f>'[38]2_2参考統計表'!B236</f>
        <v>99.609241412075249</v>
      </c>
      <c r="AQ5">
        <f>'[39]2_2参考統計表'!B236</f>
        <v>99.610284407794794</v>
      </c>
      <c r="AR5">
        <f>'[40]2_2参考統計表'!B236</f>
        <v>99.608481542634067</v>
      </c>
      <c r="AS5">
        <f>'[41]2_2参考統計表'!B236</f>
        <v>99.608481542634067</v>
      </c>
      <c r="AT5">
        <f>'[42]2_2参考統計表'!B236</f>
        <v>99.61053083317897</v>
      </c>
      <c r="AU5">
        <f>'[43]2_2参考統計表'!B236</f>
        <v>99.612457001821596</v>
      </c>
      <c r="AV5" s="5">
        <v>99.231940479902605</v>
      </c>
      <c r="AW5">
        <f>'[44]2_2参考統計表'!B236</f>
        <v>99.604180933748708</v>
      </c>
      <c r="AX5">
        <f>'[45]2_2参考統計表'!B236</f>
        <v>99.605822577837813</v>
      </c>
      <c r="AY5">
        <f>'[46]2_2参考統計表'!B236</f>
        <v>99.60577334948718</v>
      </c>
      <c r="AZ5">
        <f>'[47]2_2参考統計表'!B236</f>
        <v>99.596761305049895</v>
      </c>
      <c r="BA5">
        <f>'[48]2_2参考統計表'!B236</f>
        <v>98.564907845516061</v>
      </c>
      <c r="BB5">
        <f>'[49]2_2参考統計表'!B236</f>
        <v>99.608023365394203</v>
      </c>
      <c r="BC5">
        <f>'[50]2_2参考統計表'!B236</f>
        <v>99.618744538729899</v>
      </c>
      <c r="BD5" s="5">
        <v>99.214216518894887</v>
      </c>
      <c r="BE5">
        <f>'[51]2_2参考統計表'!B236</f>
        <v>99.596645623904621</v>
      </c>
      <c r="BF5" s="5">
        <v>99.204675425525394</v>
      </c>
      <c r="BG5">
        <f>'[52]2_2参考統計表'!B236</f>
        <v>99.612817567341651</v>
      </c>
      <c r="BH5">
        <f>'[53]2_2参考統計表'!B236</f>
        <v>99.610938858239805</v>
      </c>
      <c r="BI5">
        <f>'[54]2_2参考統計表'!B236</f>
        <v>99.611836535030946</v>
      </c>
      <c r="BJ5">
        <f>'[55]2_2参考統計表'!B236</f>
        <v>99.606923616717708</v>
      </c>
      <c r="BK5">
        <f>'[56]2_2参考統計表'!B236</f>
        <v>99.610447384193193</v>
      </c>
      <c r="BL5">
        <f>'[57]2_2参考統計表'!B236</f>
        <v>99.66627837044858</v>
      </c>
      <c r="BM5">
        <f>'[58]2_2参考統計表'!B236</f>
        <v>99.598876194154911</v>
      </c>
      <c r="BN5">
        <f>'[59]2_2参考統計表'!B236</f>
        <v>99.600480492840774</v>
      </c>
      <c r="BO5">
        <f>'[60]2_2参考統計表'!B236</f>
        <v>99.598583086454354</v>
      </c>
      <c r="BP5">
        <f>'[61]2_2参考統計表'!B236</f>
        <v>99.591859150199824</v>
      </c>
      <c r="BQ5">
        <f>'[62]2_2参考統計表'!B236</f>
        <v>99.656263121383901</v>
      </c>
      <c r="BR5">
        <f>'[63]2_2参考統計表'!B236</f>
        <v>99.582871772200775</v>
      </c>
      <c r="BS5">
        <f>'[64]2_2参考統計表'!B236</f>
        <v>99.582871772200775</v>
      </c>
      <c r="BT5">
        <f>'[65]2_2参考統計表'!B236</f>
        <v>99.584132255871594</v>
      </c>
      <c r="BU5">
        <f>'[66]2_2参考統計表'!B236</f>
        <v>99.580092430439123</v>
      </c>
      <c r="BV5">
        <f>'[67]2_2参考統計表'!B236</f>
        <v>99.584977986477043</v>
      </c>
      <c r="BW5">
        <f>'[68]2_2参考統計表'!B236</f>
        <v>99.581857717828555</v>
      </c>
      <c r="BX5">
        <f>'[69]2_2参考統計表'!B236</f>
        <v>99.579488616097038</v>
      </c>
      <c r="BY5">
        <f>'[70]2_2参考統計表'!B236</f>
        <v>99.58205727507945</v>
      </c>
      <c r="BZ5">
        <f>'[71]2_2参考統計表'!B236</f>
        <v>99.57871018112364</v>
      </c>
      <c r="CA5">
        <f>'[72]2_2参考統計表'!B236</f>
        <v>99.573466972644084</v>
      </c>
      <c r="CB5">
        <f>'[73]2_2参考統計表'!B236</f>
        <v>99.591344939240614</v>
      </c>
      <c r="CC5">
        <f>'[74]2_2参考統計表'!B236</f>
        <v>99.589944133587878</v>
      </c>
      <c r="CD5">
        <f>'[75]2_2参考統計表'!B236</f>
        <v>99.576224689659739</v>
      </c>
      <c r="CE5">
        <f>'[76]2_2参考統計表'!B236</f>
        <v>99.589982724881779</v>
      </c>
      <c r="CF5">
        <f>'[77]2_2参考統計表'!B236</f>
        <v>99.593215595791307</v>
      </c>
      <c r="CG5">
        <f>'[78]2_2参考統計表'!B236</f>
        <v>99.589452254794594</v>
      </c>
      <c r="CH5">
        <f>'[79]2_2参考統計表'!B236</f>
        <v>99.591480141887089</v>
      </c>
      <c r="CI5">
        <f>'[80]2_2参考統計表'!B236</f>
        <v>99.585914592658241</v>
      </c>
      <c r="CJ5">
        <f>'[81]2_2参考統計表'!B236</f>
        <v>99.588143774325985</v>
      </c>
      <c r="CK5">
        <f>'[82]2_2参考統計表'!B236</f>
        <v>99.587844668845975</v>
      </c>
      <c r="CL5">
        <f>'[83]2_2参考統計表'!B236</f>
        <v>99.592274973913817</v>
      </c>
      <c r="CM5">
        <f>'[84]2_2参考統計表'!B236</f>
        <v>99.630908888365695</v>
      </c>
      <c r="CN5">
        <f>'[85]2_2参考統計表'!B236</f>
        <v>99.587179952861717</v>
      </c>
      <c r="CO5">
        <f>'[86]2_2参考統計表'!B236</f>
        <v>99.587176766633547</v>
      </c>
      <c r="CP5">
        <f>'[87]2_2参考統計表'!B236</f>
        <v>99.585916181113333</v>
      </c>
      <c r="CQ5">
        <f>'[88]2_2参考統計表'!B236</f>
        <v>99.580054875540526</v>
      </c>
      <c r="CR5">
        <f>'[89]2_2参考統計表'!B236</f>
        <v>99.584214004665995</v>
      </c>
      <c r="CS5">
        <f>'[90]2_2参考統計表'!B236</f>
        <v>99.584302157488665</v>
      </c>
      <c r="CT5">
        <f>'[91]2_2参考統計表'!B236</f>
        <v>99.585706749829441</v>
      </c>
      <c r="CU5">
        <f>'[92]2_2参考統計表'!B236</f>
        <v>99.579487863248559</v>
      </c>
      <c r="CV5">
        <f>'[93]2_2参考統計表'!B236</f>
        <v>99.579736820892577</v>
      </c>
      <c r="CW5">
        <f>'[94]2_2参考統計表'!B236</f>
        <v>99.579736820892577</v>
      </c>
      <c r="CX5">
        <f>'[95]2_2参考統計表'!B236</f>
        <v>99.576886310992506</v>
      </c>
      <c r="CY5">
        <f>'[96]2_2参考統計表'!B236</f>
        <v>99.580354232126439</v>
      </c>
      <c r="CZ5">
        <f>'[97]2_2参考統計表'!B236</f>
        <v>99.578112802299842</v>
      </c>
      <c r="DA5">
        <f>'[98]2_2参考統計表'!B236</f>
        <v>99.579322807964417</v>
      </c>
      <c r="DB5">
        <f>'[99]2_2参考統計表'!B236</f>
        <v>99.578884987026811</v>
      </c>
      <c r="DC5">
        <f>'[100]2_2参考統計表'!B236</f>
        <v>99.581471378481851</v>
      </c>
      <c r="DD5" s="3">
        <f>'[101]2_2参考統計表'!B236</f>
        <v>99.623650131016944</v>
      </c>
      <c r="DE5" s="51">
        <v>99.231867595339196</v>
      </c>
    </row>
    <row r="6" spans="1:109">
      <c r="A6" s="4">
        <f t="shared" si="82"/>
        <v>201305</v>
      </c>
      <c r="B6" s="3">
        <f>'[1]1CLI概況'!$L7</f>
        <v>100.1576378289415</v>
      </c>
      <c r="C6" s="3">
        <f>'[2]1CLI概況'!$L7</f>
        <v>100.19865810403148</v>
      </c>
      <c r="D6" s="3">
        <f>'[3]1CLI概況'!L7</f>
        <v>99.976106952053982</v>
      </c>
      <c r="E6" s="3">
        <f>'[4]1CLI概況'!L7</f>
        <v>99.966996721242907</v>
      </c>
      <c r="F6" s="3">
        <f>'[5]1CLI概況'!L7</f>
        <v>99.997400837760921</v>
      </c>
      <c r="G6" s="3">
        <f>'[6]1CLI概況'!L7</f>
        <v>100.0101998617459</v>
      </c>
      <c r="H6" s="3">
        <f>'[7]1CLI概況'!L7</f>
        <v>99.99251771698161</v>
      </c>
      <c r="I6" s="3">
        <f>'[8]1CLI概況'!L7</f>
        <v>99.99251771698161</v>
      </c>
      <c r="J6" s="3">
        <f>'[9]1CLI概況'!L7</f>
        <v>100.29586201273915</v>
      </c>
      <c r="K6" s="3">
        <f>'[10]1CLI概況'!L7</f>
        <v>100.19407741071385</v>
      </c>
      <c r="L6" s="3">
        <f>'[11]1CLI概況'!L7</f>
        <v>100.17122388689783</v>
      </c>
      <c r="M6">
        <f>'[12]2CLI統計表'!B237</f>
        <v>100.19701117038498</v>
      </c>
      <c r="N6">
        <f>'[13]2CLI統計表'!B237</f>
        <v>100.19468608714141</v>
      </c>
      <c r="O6">
        <f>'[14]2CLI統計表'!B237</f>
        <v>100.1913275847012</v>
      </c>
      <c r="P6" s="5">
        <f>'[15]2CLI統計表'!B237</f>
        <v>100.16669983676007</v>
      </c>
      <c r="Q6">
        <f>'[16]2CLI統計表'!B237</f>
        <v>100.17458993216893</v>
      </c>
      <c r="R6">
        <f>'[17]2CLI統計表'!B237</f>
        <v>100.19019739510054</v>
      </c>
      <c r="S6">
        <f>'[18]2CLI統計表'!B237</f>
        <v>100.17660433828449</v>
      </c>
      <c r="T6">
        <f>'[19]2CLI統計表'!B237</f>
        <v>100.15983874028751</v>
      </c>
      <c r="U6">
        <f>'[20]2CLI統計表'!B237</f>
        <v>99.873436075701079</v>
      </c>
      <c r="V6" s="5">
        <v>99.354274129221736</v>
      </c>
      <c r="W6">
        <f>'[21]2CLI統計表'!B237</f>
        <v>99.861837443360557</v>
      </c>
      <c r="X6">
        <f>'[22]2CLI統計表'!B237</f>
        <v>99.861214120289816</v>
      </c>
      <c r="Y6">
        <f>'[23]2CLI統計表'!B237</f>
        <v>99.854039308655814</v>
      </c>
      <c r="Z6">
        <f>'[24]2_2参考統計表'!B237</f>
        <v>99.852949197780134</v>
      </c>
      <c r="AA6" s="15">
        <v>99.652144375892519</v>
      </c>
      <c r="AB6">
        <f>'[25]2_2参考統計表'!B237</f>
        <v>99.848883913241849</v>
      </c>
      <c r="AC6">
        <f>'[26]2_2参考統計表'!B237</f>
        <v>99.847536489636525</v>
      </c>
      <c r="AD6">
        <f>'[27]2_2参考統計表'!B237</f>
        <v>99.829600256994524</v>
      </c>
      <c r="AE6">
        <f>'[28]2_2参考統計表'!B237</f>
        <v>99.842744424786346</v>
      </c>
      <c r="AF6">
        <f>'[29]2_2参考統計表'!B237</f>
        <v>99.843110528664695</v>
      </c>
      <c r="AG6" s="19">
        <v>99.584898081649527</v>
      </c>
      <c r="AH6">
        <f>'[30]2_2参考統計表'!B237</f>
        <v>99.825862835871192</v>
      </c>
      <c r="AI6">
        <f>'[31]2_2参考統計表'!B237</f>
        <v>99.829732668498252</v>
      </c>
      <c r="AJ6">
        <f>'[32]2_2参考統計表'!B237</f>
        <v>99.801831244844848</v>
      </c>
      <c r="AK6">
        <f>'[33]2_2参考統計表'!B237</f>
        <v>99.807650847378682</v>
      </c>
      <c r="AL6">
        <f>'[34]2_2参考統計表'!B237</f>
        <v>99.805297899545877</v>
      </c>
      <c r="AM6">
        <f>'[35]2_2参考統計表'!B237</f>
        <v>99.801503682173461</v>
      </c>
      <c r="AN6">
        <f>'[36]2_2参考統計表'!B237</f>
        <v>99.806063276884231</v>
      </c>
      <c r="AO6">
        <f>'[37]2_2参考統計表'!B237</f>
        <v>99.810075581170366</v>
      </c>
      <c r="AP6">
        <f>'[38]2_2参考統計表'!B237</f>
        <v>99.80872388361837</v>
      </c>
      <c r="AQ6">
        <f>'[39]2_2参考統計表'!B237</f>
        <v>99.810647320693619</v>
      </c>
      <c r="AR6">
        <f>'[40]2_2参考統計表'!B237</f>
        <v>99.809493924792534</v>
      </c>
      <c r="AS6">
        <f>'[41]2_2参考統計表'!B237</f>
        <v>99.809493924792534</v>
      </c>
      <c r="AT6">
        <f>'[42]2_2参考統計表'!B237</f>
        <v>99.810265870068562</v>
      </c>
      <c r="AU6">
        <f>'[43]2_2参考統計表'!B237</f>
        <v>99.811129759292768</v>
      </c>
      <c r="AV6" s="5">
        <v>99.598786669343852</v>
      </c>
      <c r="AW6">
        <f>'[44]2_2参考統計表'!B237</f>
        <v>99.802940443481816</v>
      </c>
      <c r="AX6">
        <f>'[45]2_2参考統計表'!B237</f>
        <v>99.804965324557202</v>
      </c>
      <c r="AY6">
        <f>'[46]2_2参考統計表'!B237</f>
        <v>99.804933219993799</v>
      </c>
      <c r="AZ6">
        <f>'[47]2_2参考統計表'!B237</f>
        <v>99.796863372499956</v>
      </c>
      <c r="BA6">
        <f>'[48]2_2参考統計表'!B237</f>
        <v>98.588018098396091</v>
      </c>
      <c r="BB6">
        <f>'[49]2_2参考統計表'!B237</f>
        <v>99.808234271944215</v>
      </c>
      <c r="BC6">
        <f>'[50]2_2参考統計表'!B237</f>
        <v>99.818885354331115</v>
      </c>
      <c r="BD6" s="5">
        <v>99.596205297929529</v>
      </c>
      <c r="BE6">
        <f>'[51]2_2参考統計表'!B237</f>
        <v>99.801197961399822</v>
      </c>
      <c r="BF6" s="5">
        <v>99.587520223740611</v>
      </c>
      <c r="BG6">
        <f>'[52]2_2参考統計表'!B237</f>
        <v>99.815331545291698</v>
      </c>
      <c r="BH6">
        <f>'[53]2_2参考統計表'!B237</f>
        <v>99.813919787400096</v>
      </c>
      <c r="BI6">
        <f>'[54]2_2参考統計表'!B237</f>
        <v>99.815169175284296</v>
      </c>
      <c r="BJ6">
        <f>'[55]2_2参考統計表'!B237</f>
        <v>99.811395952068068</v>
      </c>
      <c r="BK6">
        <f>'[56]2_2参考統計表'!B237</f>
        <v>99.814998892202112</v>
      </c>
      <c r="BL6">
        <f>'[57]2_2参考統計表'!B237</f>
        <v>99.790969308783602</v>
      </c>
      <c r="BM6">
        <f>'[58]2_2参考統計表'!B237</f>
        <v>99.804523658865691</v>
      </c>
      <c r="BN6">
        <f>'[59]2_2参考統計表'!B237</f>
        <v>99.806638097372669</v>
      </c>
      <c r="BO6">
        <f>'[60]2_2参考統計表'!B237</f>
        <v>99.80765278896267</v>
      </c>
      <c r="BP6">
        <f>'[61]2_2参考統計表'!B237</f>
        <v>99.800956671149564</v>
      </c>
      <c r="BQ6">
        <f>'[62]2_2参考統計表'!B237</f>
        <v>99.918477659183864</v>
      </c>
      <c r="BR6">
        <f>'[63]2_2参考統計表'!B237</f>
        <v>99.790852017713789</v>
      </c>
      <c r="BS6">
        <f>'[64]2_2参考統計表'!B237</f>
        <v>99.790852017713789</v>
      </c>
      <c r="BT6">
        <f>'[65]2_2参考統計表'!B237</f>
        <v>99.79248814549382</v>
      </c>
      <c r="BU6">
        <f>'[66]2_2参考統計表'!B237</f>
        <v>99.789067315374425</v>
      </c>
      <c r="BV6">
        <f>'[67]2_2参考統計表'!B237</f>
        <v>99.794681002182827</v>
      </c>
      <c r="BW6">
        <f>'[68]2_2参考統計表'!B237</f>
        <v>99.791788704354232</v>
      </c>
      <c r="BX6">
        <f>'[69]2_2参考統計表'!B237</f>
        <v>99.789681428812813</v>
      </c>
      <c r="BY6">
        <f>'[70]2_2参考統計表'!B237</f>
        <v>99.791727557007334</v>
      </c>
      <c r="BZ6">
        <f>'[71]2_2参考統計表'!B237</f>
        <v>99.788785103175201</v>
      </c>
      <c r="CA6">
        <f>'[72]2_2参考統計表'!B237</f>
        <v>99.783525390982248</v>
      </c>
      <c r="CB6">
        <f>'[73]2_2参考統計表'!B237</f>
        <v>99.793588420063045</v>
      </c>
      <c r="CC6">
        <f>'[74]2_2参考統計表'!B237</f>
        <v>99.791939953556991</v>
      </c>
      <c r="CD6">
        <f>'[75]2_2参考統計表'!B237</f>
        <v>99.779406277293589</v>
      </c>
      <c r="CE6">
        <f>'[76]2_2参考統計表'!B237</f>
        <v>99.791160110683123</v>
      </c>
      <c r="CF6">
        <f>'[77]2_2参考統計表'!B237</f>
        <v>99.794072042843467</v>
      </c>
      <c r="CG6">
        <f>'[78]2_2参考統計表'!B237</f>
        <v>99.791292574775071</v>
      </c>
      <c r="CH6">
        <f>'[79]2_2参考統計表'!B237</f>
        <v>99.793992000777124</v>
      </c>
      <c r="CI6">
        <f>'[80]2_2参考統計表'!B237</f>
        <v>99.789967453998017</v>
      </c>
      <c r="CJ6">
        <f>'[81]2_2参考統計表'!B237</f>
        <v>99.791869938699733</v>
      </c>
      <c r="CK6">
        <f>'[82]2_2参考統計表'!B237</f>
        <v>99.792737572409308</v>
      </c>
      <c r="CL6">
        <f>'[83]2_2参考統計表'!B237</f>
        <v>99.797366048449845</v>
      </c>
      <c r="CM6">
        <f>'[84]2_2参考統計表'!B237</f>
        <v>99.829185166140917</v>
      </c>
      <c r="CN6">
        <f>'[85]2_2参考統計表'!B237</f>
        <v>99.79362084538576</v>
      </c>
      <c r="CO6">
        <f>'[86]2_2参考統計表'!B237</f>
        <v>99.794182833566722</v>
      </c>
      <c r="CP6">
        <f>'[87]2_2参考統計表'!B237</f>
        <v>99.793437297500219</v>
      </c>
      <c r="CQ6">
        <f>'[88]2_2参考統計表'!B237</f>
        <v>99.787825250801134</v>
      </c>
      <c r="CR6">
        <f>'[89]2_2参考統計表'!B237</f>
        <v>99.7922240098017</v>
      </c>
      <c r="CS6">
        <f>'[90]2_2参考統計表'!B237</f>
        <v>99.792891635020013</v>
      </c>
      <c r="CT6">
        <f>'[91]2_2参考統計表'!B237</f>
        <v>99.794879726763824</v>
      </c>
      <c r="CU6">
        <f>'[92]2_2参考統計表'!B237</f>
        <v>99.789298263781092</v>
      </c>
      <c r="CV6">
        <f>'[93]2_2参考統計表'!B237</f>
        <v>99.789632729609636</v>
      </c>
      <c r="CW6">
        <f>'[94]2_2参考統計表'!B237</f>
        <v>99.789632729609636</v>
      </c>
      <c r="CX6">
        <f>'[95]2_2参考統計表'!B237</f>
        <v>99.78788935031713</v>
      </c>
      <c r="CY6">
        <f>'[96]2_2参考統計表'!B237</f>
        <v>99.792739488264189</v>
      </c>
      <c r="CZ6">
        <f>'[97]2_2参考統計表'!B237</f>
        <v>99.791255112021858</v>
      </c>
      <c r="DA6">
        <f>'[98]2_2参考統計表'!B237</f>
        <v>99.80040847071065</v>
      </c>
      <c r="DB6">
        <f>'[99]2_2参考統計表'!B237</f>
        <v>99.799301744644637</v>
      </c>
      <c r="DC6">
        <f>'[100]2_2参考統計表'!B237</f>
        <v>99.80132815381198</v>
      </c>
      <c r="DD6" s="3">
        <f>'[101]2_2参考統計表'!B237</f>
        <v>99.841358485901495</v>
      </c>
      <c r="DE6" s="51">
        <v>99.564817338314299</v>
      </c>
    </row>
    <row r="7" spans="1:109">
      <c r="A7" s="4">
        <f t="shared" si="82"/>
        <v>201306</v>
      </c>
      <c r="B7" s="3">
        <f>'[1]1CLI概況'!$L8</f>
        <v>100.29349058651559</v>
      </c>
      <c r="C7" s="3">
        <f>'[2]1CLI概況'!$L8</f>
        <v>100.58914072069348</v>
      </c>
      <c r="D7" s="3">
        <f>'[3]1CLI概況'!L8</f>
        <v>100.26614041261908</v>
      </c>
      <c r="E7" s="3">
        <f>'[4]1CLI概況'!L8</f>
        <v>100.24808710120305</v>
      </c>
      <c r="F7" s="3">
        <f>'[5]1CLI概況'!L8</f>
        <v>100.28727815532264</v>
      </c>
      <c r="G7" s="3">
        <f>'[6]1CLI概況'!L8</f>
        <v>100.29949434771382</v>
      </c>
      <c r="H7" s="3">
        <f>'[7]1CLI概況'!L8</f>
        <v>100.28542441120825</v>
      </c>
      <c r="I7" s="3">
        <f>'[8]1CLI概況'!L8</f>
        <v>100.28542441120825</v>
      </c>
      <c r="J7" s="3">
        <f>'[9]1CLI概況'!L8</f>
        <v>100.66795608708593</v>
      </c>
      <c r="K7" s="3">
        <f>'[10]1CLI概況'!L8</f>
        <v>100.34414947963927</v>
      </c>
      <c r="L7" s="3">
        <f>'[11]1CLI概況'!L8</f>
        <v>100.32067827453911</v>
      </c>
      <c r="M7">
        <f>'[12]2CLI統計表'!B238</f>
        <v>100.35755303300066</v>
      </c>
      <c r="N7">
        <f>'[13]2CLI統計表'!B238</f>
        <v>100.35565098709125</v>
      </c>
      <c r="O7">
        <f>'[14]2CLI統計表'!B238</f>
        <v>100.35270046016416</v>
      </c>
      <c r="P7" s="5">
        <f>'[15]2CLI統計表'!B238</f>
        <v>100.31752454869159</v>
      </c>
      <c r="Q7">
        <f>'[16]2CLI統計表'!B238</f>
        <v>100.32619329377812</v>
      </c>
      <c r="R7">
        <f>'[17]2CLI統計表'!B238</f>
        <v>100.35368362655298</v>
      </c>
      <c r="S7">
        <f>'[18]2CLI統計表'!B238</f>
        <v>100.3254319266947</v>
      </c>
      <c r="T7">
        <f>'[19]2CLI統計表'!B238</f>
        <v>100.30796276096947</v>
      </c>
      <c r="U7">
        <f>'[20]2CLI統計表'!B238</f>
        <v>100.08837737441627</v>
      </c>
      <c r="V7" s="5">
        <v>99.780439703243601</v>
      </c>
      <c r="W7">
        <f>'[21]2CLI統計表'!B238</f>
        <v>100.07664831794928</v>
      </c>
      <c r="X7">
        <f>'[22]2CLI統計表'!B238</f>
        <v>100.07624649874825</v>
      </c>
      <c r="Y7">
        <f>'[23]2CLI統計表'!B238</f>
        <v>100.06855498371262</v>
      </c>
      <c r="Z7">
        <f>'[24]2_2参考統計表'!B238</f>
        <v>100.06796273958888</v>
      </c>
      <c r="AA7" s="15">
        <v>100.08850122074237</v>
      </c>
      <c r="AB7">
        <f>'[25]2_2参考統計表'!B238</f>
        <v>100.06412490176146</v>
      </c>
      <c r="AC7">
        <f>'[26]2_2参考統計表'!B238</f>
        <v>100.06313767407251</v>
      </c>
      <c r="AD7">
        <f>'[27]2_2参考統計表'!B238</f>
        <v>100.04389698349894</v>
      </c>
      <c r="AE7">
        <f>'[28]2_2参考統計表'!B238</f>
        <v>100.04571579065444</v>
      </c>
      <c r="AF7">
        <f>'[29]2_2参考統計表'!B238</f>
        <v>100.04669154379094</v>
      </c>
      <c r="AG7" s="19">
        <v>99.981075346064557</v>
      </c>
      <c r="AH7">
        <f>'[30]2_2参考統計表'!B238</f>
        <v>100.02849103674762</v>
      </c>
      <c r="AI7">
        <f>'[31]2_2参考統計表'!B238</f>
        <v>100.02854257294241</v>
      </c>
      <c r="AJ7">
        <f>'[32]2_2参考統計表'!B238</f>
        <v>99.999636615194618</v>
      </c>
      <c r="AK7">
        <f>'[33]2_2参考統計表'!B238</f>
        <v>100.00395082761119</v>
      </c>
      <c r="AL7">
        <f>'[34]2_2参考統計表'!B238</f>
        <v>100.00138661989338</v>
      </c>
      <c r="AM7">
        <f>'[35]2_2参考統計表'!B238</f>
        <v>99.996874022241471</v>
      </c>
      <c r="AN7">
        <f>'[36]2_2参考統計表'!B238</f>
        <v>100.00201290970941</v>
      </c>
      <c r="AO7">
        <f>'[37]2_2参考統計表'!B238</f>
        <v>100.00672527387398</v>
      </c>
      <c r="AP7">
        <f>'[38]2_2参考統計表'!B238</f>
        <v>100.00565475166228</v>
      </c>
      <c r="AQ7">
        <f>'[39]2_2参考統計表'!B238</f>
        <v>100.0084234642801</v>
      </c>
      <c r="AR7">
        <f>'[40]2_2参考統計表'!B238</f>
        <v>100.00785851284289</v>
      </c>
      <c r="AS7">
        <f>'[41]2_2参考統計表'!B238</f>
        <v>100.00785851284289</v>
      </c>
      <c r="AT7">
        <f>'[42]2_2参考統計表'!B238</f>
        <v>100.00792815271696</v>
      </c>
      <c r="AU7">
        <f>'[43]2_2参考統計表'!B238</f>
        <v>100.0079563959677</v>
      </c>
      <c r="AV7" s="5">
        <v>99.926994461803801</v>
      </c>
      <c r="AW7">
        <f>'[44]2_2参考統計表'!B238</f>
        <v>99.998829209858087</v>
      </c>
      <c r="AX7">
        <f>'[45]2_2参考統計表'!B238</f>
        <v>100.00099158483754</v>
      </c>
      <c r="AY7">
        <f>'[46]2_2参考統計表'!B238</f>
        <v>100.00102181610339</v>
      </c>
      <c r="AZ7">
        <f>'[47]2_2参考統計表'!B238</f>
        <v>99.993738987090083</v>
      </c>
      <c r="BA7">
        <f>'[48]2_2参考統計表'!B238</f>
        <v>98.666346277134409</v>
      </c>
      <c r="BB7">
        <f>'[49]2_2参考統計表'!B238</f>
        <v>100.00488980294655</v>
      </c>
      <c r="BC7">
        <f>'[50]2_2参考統計表'!B238</f>
        <v>100.01503747703137</v>
      </c>
      <c r="BD7" s="5">
        <v>99.935979619756353</v>
      </c>
      <c r="BE7">
        <f>'[51]2_2参考統計表'!B238</f>
        <v>100.00370871153923</v>
      </c>
      <c r="BF7" s="5">
        <v>99.930981961441049</v>
      </c>
      <c r="BG7">
        <f>'[52]2_2参考統計表'!B238</f>
        <v>100.01415297287541</v>
      </c>
      <c r="BH7">
        <f>'[53]2_2参考統計表'!B238</f>
        <v>100.01330978529339</v>
      </c>
      <c r="BI7">
        <f>'[54]2_2参考統計表'!B238</f>
        <v>100.01489973914207</v>
      </c>
      <c r="BJ7">
        <f>'[55]2_2参考統計表'!B238</f>
        <v>100.01235206280866</v>
      </c>
      <c r="BK7">
        <f>'[56]2_2参考統計表'!B238</f>
        <v>100.01584384544742</v>
      </c>
      <c r="BL7">
        <f>'[57]2_2参考統計表'!B238</f>
        <v>99.937101699422797</v>
      </c>
      <c r="BM7">
        <f>'[58]2_2参考統計表'!B238</f>
        <v>100.00671412917688</v>
      </c>
      <c r="BN7">
        <f>'[59]2_2参考統計表'!B238</f>
        <v>100.00923589671483</v>
      </c>
      <c r="BO7">
        <f>'[60]2_2参考統計表'!B238</f>
        <v>100.014798197959</v>
      </c>
      <c r="BP7">
        <f>'[61]2_2参考統計表'!B238</f>
        <v>100.00828453527173</v>
      </c>
      <c r="BQ7">
        <f>'[62]2_2参考統計表'!B238</f>
        <v>100.18070003581214</v>
      </c>
      <c r="BR7">
        <f>'[63]2_2参考統計表'!B238</f>
        <v>99.997830225392732</v>
      </c>
      <c r="BS7">
        <f>'[64]2_2参考統計表'!B238</f>
        <v>99.997830225392732</v>
      </c>
      <c r="BT7">
        <f>'[65]2_2参考統計表'!B238</f>
        <v>100.00002580330187</v>
      </c>
      <c r="BU7">
        <f>'[66]2_2参考統計表'!B238</f>
        <v>99.997174086373363</v>
      </c>
      <c r="BV7">
        <f>'[67]2_2参考統計表'!B238</f>
        <v>100.00315391900064</v>
      </c>
      <c r="BW7">
        <f>'[68]2_2参考統計表'!B238</f>
        <v>100.00062240477595</v>
      </c>
      <c r="BX7">
        <f>'[69]2_2参考統計表'!B238</f>
        <v>99.998905984504034</v>
      </c>
      <c r="BY7">
        <f>'[70]2_2参考統計表'!B238</f>
        <v>100.00064490363029</v>
      </c>
      <c r="BZ7">
        <f>'[71]2_2参考統計表'!B238</f>
        <v>99.998314102383873</v>
      </c>
      <c r="CA7">
        <f>'[72]2_2参考統計表'!B238</f>
        <v>99.993122923504302</v>
      </c>
      <c r="CB7">
        <f>'[73]2_2参考統計表'!B238</f>
        <v>99.994829358207966</v>
      </c>
      <c r="CC7">
        <f>'[74]2_2参考統計表'!B238</f>
        <v>99.992958989919885</v>
      </c>
      <c r="CD7">
        <f>'[75]2_2参考統計表'!B238</f>
        <v>99.981674922069629</v>
      </c>
      <c r="CE7">
        <f>'[76]2_2参考統計表'!B238</f>
        <v>99.991565965540758</v>
      </c>
      <c r="CF7">
        <f>'[77]2_2参考統計表'!B238</f>
        <v>99.994308204431277</v>
      </c>
      <c r="CG7">
        <f>'[78]2_2参考統計表'!B238</f>
        <v>99.992423126112683</v>
      </c>
      <c r="CH7">
        <f>'[79]2_2参考統計表'!B238</f>
        <v>99.995720794104543</v>
      </c>
      <c r="CI7">
        <f>'[80]2_2参考統計表'!B238</f>
        <v>99.992749031563662</v>
      </c>
      <c r="CJ7">
        <f>'[81]2_2参考統計表'!B238</f>
        <v>99.994500422246375</v>
      </c>
      <c r="CK7">
        <f>'[82]2_2参考統計表'!B238</f>
        <v>99.996210428929558</v>
      </c>
      <c r="CL7">
        <f>'[83]2_2参考統計表'!B238</f>
        <v>100.00095161493881</v>
      </c>
      <c r="CM7">
        <f>'[84]2_2参考統計表'!B238</f>
        <v>100.02619176753728</v>
      </c>
      <c r="CN7">
        <f>'[85]2_2参考統計表'!B238</f>
        <v>99.999487607085243</v>
      </c>
      <c r="CO7">
        <f>'[86]2_2参考統計表'!B238</f>
        <v>100.00072053123019</v>
      </c>
      <c r="CP7">
        <f>'[87]2_2参考統計表'!B238</f>
        <v>100.00042343936626</v>
      </c>
      <c r="CQ7">
        <f>'[88]2_2参考統計表'!B238</f>
        <v>99.99547056906944</v>
      </c>
      <c r="CR7">
        <f>'[89]2_2参考統計表'!B238</f>
        <v>100.00002247734869</v>
      </c>
      <c r="CS7">
        <f>'[90]2_2参考統計表'!B238</f>
        <v>100.00121781803436</v>
      </c>
      <c r="CT7">
        <f>'[91]2_2参考統計表'!B238</f>
        <v>100.00367147307918</v>
      </c>
      <c r="CU7">
        <f>'[92]2_2参考統計表'!B238</f>
        <v>99.998773186470146</v>
      </c>
      <c r="CV7">
        <f>'[93]2_2参考統計表'!B238</f>
        <v>99.999358027342879</v>
      </c>
      <c r="CW7">
        <f>'[94]2_2参考統計表'!B238</f>
        <v>99.999358027342879</v>
      </c>
      <c r="CX7">
        <f>'[95]2_2参考統計表'!B238</f>
        <v>99.99881305255353</v>
      </c>
      <c r="CY7">
        <f>'[96]2_2参考統計表'!B238</f>
        <v>100.00448971257069</v>
      </c>
      <c r="CZ7">
        <f>'[97]2_2参考統計表'!B238</f>
        <v>100.00380505104523</v>
      </c>
      <c r="DA7">
        <f>'[98]2_2参考統計表'!B238</f>
        <v>100.01625029652466</v>
      </c>
      <c r="DB7">
        <f>'[99]2_2参考統計表'!B238</f>
        <v>100.0146349196206</v>
      </c>
      <c r="DC7">
        <f>'[100]2_2参考統計表'!B238</f>
        <v>100.01599098441692</v>
      </c>
      <c r="DD7" s="3">
        <f>'[101]2_2参考統計表'!B238</f>
        <v>100.05319000162487</v>
      </c>
      <c r="DE7" s="51">
        <v>99.874470121520602</v>
      </c>
    </row>
    <row r="8" spans="1:109">
      <c r="A8" s="4">
        <f t="shared" si="82"/>
        <v>201307</v>
      </c>
      <c r="B8" s="3">
        <f>'[1]1CLI概況'!$L9</f>
        <v>100.4256153745506</v>
      </c>
      <c r="C8" s="3">
        <f>'[2]1CLI概況'!$L9</f>
        <v>100.84728050971766</v>
      </c>
      <c r="D8" s="3">
        <f>'[3]1CLI概況'!L9</f>
        <v>100.49461471184833</v>
      </c>
      <c r="E8" s="3">
        <f>'[4]1CLI概況'!L9</f>
        <v>100.48022433271669</v>
      </c>
      <c r="F8" s="3">
        <f>'[5]1CLI概況'!L9</f>
        <v>100.51444471846978</v>
      </c>
      <c r="G8" s="3">
        <f>'[6]1CLI概況'!L9</f>
        <v>100.52672252238497</v>
      </c>
      <c r="H8" s="3">
        <f>'[7]1CLI概況'!L9</f>
        <v>100.51539515990602</v>
      </c>
      <c r="I8" s="3">
        <f>'[8]1CLI概況'!L9</f>
        <v>100.51539515990602</v>
      </c>
      <c r="J8" s="3">
        <f>'[9]1CLI概況'!L9</f>
        <v>100.91663223984719</v>
      </c>
      <c r="K8" s="3">
        <f>'[10]1CLI概況'!L9</f>
        <v>100.49072207070434</v>
      </c>
      <c r="L8" s="3">
        <f>'[11]1CLI概況'!L9</f>
        <v>100.46714651201765</v>
      </c>
      <c r="M8">
        <f>'[12]2CLI統計表'!B239</f>
        <v>100.50094715905851</v>
      </c>
      <c r="N8">
        <f>'[13]2CLI統計表'!B239</f>
        <v>100.49954358876155</v>
      </c>
      <c r="O8">
        <f>'[14]2CLI統計表'!B239</f>
        <v>100.49695832058494</v>
      </c>
      <c r="P8" s="5">
        <f>'[15]2CLI統計表'!B239</f>
        <v>100.46556096020183</v>
      </c>
      <c r="Q8">
        <f>'[16]2CLI統計表'!B239</f>
        <v>100.47454274353207</v>
      </c>
      <c r="R8">
        <f>'[17]2CLI統計表'!B239</f>
        <v>100.49974187551339</v>
      </c>
      <c r="S8">
        <f>'[18]2CLI統計表'!B239</f>
        <v>100.47017562336156</v>
      </c>
      <c r="T8">
        <f>'[19]2CLI統計表'!B239</f>
        <v>100.45313651965948</v>
      </c>
      <c r="U8">
        <f>'[20]2CLI統計表'!B239</f>
        <v>100.29186623375034</v>
      </c>
      <c r="V8" s="5">
        <v>100.25287180013508</v>
      </c>
      <c r="W8">
        <f>'[21]2CLI統計表'!B239</f>
        <v>100.28020822230762</v>
      </c>
      <c r="X8">
        <f>'[22]2CLI統計表'!B239</f>
        <v>100.27986459248993</v>
      </c>
      <c r="Y8">
        <f>'[23]2CLI統計表'!B239</f>
        <v>100.27187494361407</v>
      </c>
      <c r="Z8">
        <f>'[24]2_2参考統計表'!B239</f>
        <v>100.27168718090043</v>
      </c>
      <c r="AA8" s="15">
        <v>100.48739223163433</v>
      </c>
      <c r="AB8">
        <f>'[25]2_2参考統計表'!B239</f>
        <v>100.2678286334265</v>
      </c>
      <c r="AC8">
        <f>'[26]2_2参考統計表'!B239</f>
        <v>100.26661568754527</v>
      </c>
      <c r="AD8">
        <f>'[27]2_2参考統計表'!B239</f>
        <v>100.24691232108636</v>
      </c>
      <c r="AE8">
        <f>'[28]2_2参考統計表'!B239</f>
        <v>100.23700590102129</v>
      </c>
      <c r="AF8">
        <f>'[29]2_2参考統計表'!B239</f>
        <v>100.23847669145982</v>
      </c>
      <c r="AG8" s="19">
        <v>100.34404752970582</v>
      </c>
      <c r="AH8">
        <f>'[30]2_2参考統計表'!B239</f>
        <v>100.21901607467255</v>
      </c>
      <c r="AI8">
        <f>'[31]2_2参考統計表'!B239</f>
        <v>100.21425150184275</v>
      </c>
      <c r="AJ8">
        <f>'[32]2_2参考統計表'!B239</f>
        <v>100.18524115640916</v>
      </c>
      <c r="AK8">
        <f>'[33]2_2参考統計表'!B239</f>
        <v>100.18718553650386</v>
      </c>
      <c r="AL8">
        <f>'[34]2_2参考統計表'!B239</f>
        <v>100.18398305945431</v>
      </c>
      <c r="AM8">
        <f>'[35]2_2参考統計表'!B239</f>
        <v>100.17873804447441</v>
      </c>
      <c r="AN8">
        <f>'[36]2_2参考統計表'!B239</f>
        <v>100.18434605320931</v>
      </c>
      <c r="AO8">
        <f>'[37]2_2参考統計表'!B239</f>
        <v>100.18957541295765</v>
      </c>
      <c r="AP8">
        <f>'[38]2_2参考統計表'!B239</f>
        <v>100.18887985619165</v>
      </c>
      <c r="AQ8">
        <f>'[39]2_2参考統計表'!B239</f>
        <v>100.19268636481422</v>
      </c>
      <c r="AR8">
        <f>'[40]2_2参考統計表'!B239</f>
        <v>100.1925385421418</v>
      </c>
      <c r="AS8">
        <f>'[41]2_2参考統計表'!B239</f>
        <v>100.1925385421418</v>
      </c>
      <c r="AT8">
        <f>'[42]2_2参考統計表'!B239</f>
        <v>100.19334414133421</v>
      </c>
      <c r="AU8">
        <f>'[43]2_2参考統計表'!B239</f>
        <v>100.19286300942728</v>
      </c>
      <c r="AV8" s="5">
        <v>100.23457201120081</v>
      </c>
      <c r="AW8">
        <f>'[44]2_2参考統計表'!B239</f>
        <v>100.18229218015081</v>
      </c>
      <c r="AX8">
        <f>'[45]2_2参考統計表'!B239</f>
        <v>100.18432591731455</v>
      </c>
      <c r="AY8">
        <f>'[46]2_2参考統計表'!B239</f>
        <v>100.1845240384098</v>
      </c>
      <c r="AZ8">
        <f>'[47]2_2参考統計表'!B239</f>
        <v>100.17756319776717</v>
      </c>
      <c r="BA8">
        <f>'[48]2_2参考統計表'!B239</f>
        <v>98.888537537805547</v>
      </c>
      <c r="BB8">
        <f>'[49]2_2参考統計表'!B239</f>
        <v>100.18794634470432</v>
      </c>
      <c r="BC8">
        <f>'[50]2_2参考統計表'!B239</f>
        <v>100.19737388120879</v>
      </c>
      <c r="BD8" s="5">
        <v>100.24143421727139</v>
      </c>
      <c r="BE8">
        <f>'[51]2_2参考統計表'!B239</f>
        <v>100.19190647333625</v>
      </c>
      <c r="BF8" s="5">
        <v>100.24300236755056</v>
      </c>
      <c r="BG8">
        <f>'[52]2_2参考統計表'!B239</f>
        <v>100.19930250405355</v>
      </c>
      <c r="BH8">
        <f>'[53]2_2参考統計表'!B239</f>
        <v>100.19920121918445</v>
      </c>
      <c r="BI8">
        <f>'[54]2_2参考統計表'!B239</f>
        <v>100.20114607571712</v>
      </c>
      <c r="BJ8">
        <f>'[55]2_2参考統計表'!B239</f>
        <v>100.19978347746107</v>
      </c>
      <c r="BK8">
        <f>'[56]2_2参考統計表'!B239</f>
        <v>100.20299802340928</v>
      </c>
      <c r="BL8">
        <f>'[57]2_2参考統計表'!B239</f>
        <v>100.09623309648104</v>
      </c>
      <c r="BM8">
        <f>'[58]2_2参考統計表'!B239</f>
        <v>100.19548319424106</v>
      </c>
      <c r="BN8">
        <f>'[59]2_2参考統計表'!B239</f>
        <v>100.19820742197955</v>
      </c>
      <c r="BO8">
        <f>'[60]2_2参考統計表'!B239</f>
        <v>100.20768217771851</v>
      </c>
      <c r="BP8">
        <f>'[61]2_2参考統計表'!B239</f>
        <v>100.20170212203466</v>
      </c>
      <c r="BQ8">
        <f>'[62]2_2参考統計表'!B239</f>
        <v>100.43246319608562</v>
      </c>
      <c r="BR8">
        <f>'[63]2_2参考統計表'!B239</f>
        <v>100.19286013224739</v>
      </c>
      <c r="BS8">
        <f>'[64]2_2参考統計表'!B239</f>
        <v>100.19286013224739</v>
      </c>
      <c r="BT8">
        <f>'[65]2_2参考統計表'!B239</f>
        <v>100.19618135484478</v>
      </c>
      <c r="BU8">
        <f>'[66]2_2参考統計表'!B239</f>
        <v>100.19368478624348</v>
      </c>
      <c r="BV8">
        <f>'[67]2_2参考統計表'!B239</f>
        <v>100.19948257395991</v>
      </c>
      <c r="BW8">
        <f>'[68]2_2参考統計表'!B239</f>
        <v>100.19765061994644</v>
      </c>
      <c r="BX8">
        <f>'[69]2_2参考統計表'!B239</f>
        <v>100.19672770847342</v>
      </c>
      <c r="BY8">
        <f>'[70]2_2参考統計表'!B239</f>
        <v>100.19844447556585</v>
      </c>
      <c r="BZ8">
        <f>'[71]2_2参考統計表'!B239</f>
        <v>100.19728046768122</v>
      </c>
      <c r="CA8">
        <f>'[72]2_2参考統計表'!B239</f>
        <v>100.19226592844691</v>
      </c>
      <c r="CB8">
        <f>'[73]2_2参考統計表'!B239</f>
        <v>100.18740902886351</v>
      </c>
      <c r="CC8">
        <f>'[74]2_2参考統計表'!B239</f>
        <v>100.18568226477854</v>
      </c>
      <c r="CD8">
        <f>'[75]2_2参考統計表'!B239</f>
        <v>100.17594682216892</v>
      </c>
      <c r="CE8">
        <f>'[76]2_2参考統計表'!B239</f>
        <v>100.18421183915838</v>
      </c>
      <c r="CF8">
        <f>'[77]2_2参考統計表'!B239</f>
        <v>100.18698595306195</v>
      </c>
      <c r="CG8">
        <f>'[78]2_2参考統計表'!B239</f>
        <v>100.18585529705419</v>
      </c>
      <c r="CH8">
        <f>'[79]2_2参考統計表'!B239</f>
        <v>100.18958315032611</v>
      </c>
      <c r="CI8">
        <f>'[80]2_2参考統計表'!B239</f>
        <v>100.18724638121215</v>
      </c>
      <c r="CJ8">
        <f>'[81]2_2参考統計表'!B239</f>
        <v>100.18928254082289</v>
      </c>
      <c r="CK8">
        <f>'[82]2_2参考統計表'!B239</f>
        <v>100.19114085772638</v>
      </c>
      <c r="CL8">
        <f>'[83]2_2参考統計表'!B239</f>
        <v>100.19597102028591</v>
      </c>
      <c r="CM8">
        <f>'[84]2_2参考統計表'!B239</f>
        <v>100.2145143895213</v>
      </c>
      <c r="CN8">
        <f>'[85]2_2参考統計表'!B239</f>
        <v>100.19712260537803</v>
      </c>
      <c r="CO8">
        <f>'[86]2_2参考統計表'!B239</f>
        <v>100.19928091376602</v>
      </c>
      <c r="CP8">
        <f>'[87]2_2参考統計表'!B239</f>
        <v>100.19925775523016</v>
      </c>
      <c r="CQ8">
        <f>'[88]2_2参考統計表'!B239</f>
        <v>100.19591679241324</v>
      </c>
      <c r="CR8">
        <f>'[89]2_2参考統計表'!B239</f>
        <v>100.20052477596911</v>
      </c>
      <c r="CS8">
        <f>'[90]2_2参考統計表'!B239</f>
        <v>100.20211125865806</v>
      </c>
      <c r="CT8">
        <f>'[91]2_2参考統計表'!B239</f>
        <v>100.20476559144907</v>
      </c>
      <c r="CU8">
        <f>'[92]2_2参考統計表'!B239</f>
        <v>100.20055814989726</v>
      </c>
      <c r="CV8">
        <f>'[93]2_2参考統計表'!B239</f>
        <v>100.2018120140212</v>
      </c>
      <c r="CW8">
        <f>'[94]2_2参考統計表'!B239</f>
        <v>100.2018120140212</v>
      </c>
      <c r="CX8">
        <f>'[95]2_2参考統計表'!B239</f>
        <v>100.20261848386136</v>
      </c>
      <c r="CY8">
        <f>'[96]2_2参考統計表'!B239</f>
        <v>100.2076923761899</v>
      </c>
      <c r="CZ8">
        <f>'[97]2_2参考統計表'!B239</f>
        <v>100.20786399624595</v>
      </c>
      <c r="DA8">
        <f>'[98]2_2参考統計表'!B239</f>
        <v>100.22220562257493</v>
      </c>
      <c r="DB8">
        <f>'[99]2_2参考統計表'!B239</f>
        <v>100.22039193136268</v>
      </c>
      <c r="DC8">
        <f>'[100]2_2参考統計表'!B239</f>
        <v>100.22095499513667</v>
      </c>
      <c r="DD8" s="3">
        <f>'[101]2_2参考統計表'!B239</f>
        <v>100.25480905806849</v>
      </c>
      <c r="DE8" s="51">
        <v>100.18519459456417</v>
      </c>
    </row>
    <row r="9" spans="1:109">
      <c r="A9" s="4">
        <f t="shared" si="82"/>
        <v>201308</v>
      </c>
      <c r="B9" s="3">
        <f>'[1]1CLI概況'!$L10</f>
        <v>100.56928535270154</v>
      </c>
      <c r="C9" s="3">
        <f>'[2]1CLI概況'!$L10</f>
        <v>101.02994794939998</v>
      </c>
      <c r="D9" s="3">
        <f>'[3]1CLI概況'!L10</f>
        <v>100.68771181987248</v>
      </c>
      <c r="E9" s="3">
        <f>'[4]1CLI概況'!L10</f>
        <v>100.68351995315685</v>
      </c>
      <c r="F9" s="3">
        <f>'[5]1CLI概況'!L10</f>
        <v>100.70572190699093</v>
      </c>
      <c r="G9" s="3">
        <f>'[6]1CLI概況'!L10</f>
        <v>100.7187514249828</v>
      </c>
      <c r="H9" s="3">
        <f>'[7]1CLI概況'!L10</f>
        <v>100.70941418633576</v>
      </c>
      <c r="I9" s="3">
        <f>'[8]1CLI概況'!L10</f>
        <v>100.70941418633576</v>
      </c>
      <c r="J9" s="3">
        <f>'[9]1CLI概況'!L10</f>
        <v>101.09438909811622</v>
      </c>
      <c r="K9" s="3">
        <f>'[10]1CLI概況'!L10</f>
        <v>100.64529682360704</v>
      </c>
      <c r="L9" s="3">
        <f>'[11]1CLI概況'!L10</f>
        <v>100.62216837780193</v>
      </c>
      <c r="M9">
        <f>'[12]2CLI統計表'!B240</f>
        <v>100.64535876375695</v>
      </c>
      <c r="N9">
        <f>'[13]2CLI統計表'!B240</f>
        <v>100.64461192695964</v>
      </c>
      <c r="O9">
        <f>'[14]2CLI統計表'!B240</f>
        <v>100.64242069663864</v>
      </c>
      <c r="P9" s="5">
        <f>'[15]2CLI統計表'!B240</f>
        <v>100.62233761310388</v>
      </c>
      <c r="Q9">
        <f>'[16]2CLI統計表'!B240</f>
        <v>100.63136440529672</v>
      </c>
      <c r="R9">
        <f>'[17]2CLI統計表'!B240</f>
        <v>100.64695873571755</v>
      </c>
      <c r="S9">
        <f>'[18]2CLI統計表'!B240</f>
        <v>100.62378314704104</v>
      </c>
      <c r="T9">
        <f>'[19]2CLI統計表'!B240</f>
        <v>100.60799282713275</v>
      </c>
      <c r="U9">
        <f>'[20]2CLI統計表'!B240</f>
        <v>100.49979091025784</v>
      </c>
      <c r="V9" s="5">
        <v>100.77892758610513</v>
      </c>
      <c r="W9">
        <f>'[21]2CLI統計表'!B240</f>
        <v>100.48834668969252</v>
      </c>
      <c r="X9">
        <f>'[22]2CLI統計表'!B240</f>
        <v>100.48801079036818</v>
      </c>
      <c r="Y9">
        <f>'[23]2CLI統計表'!B240</f>
        <v>100.47990073725055</v>
      </c>
      <c r="Z9">
        <f>'[24]2_2参考統計表'!B240</f>
        <v>100.48005300735483</v>
      </c>
      <c r="AA9" s="15">
        <v>100.91351077211742</v>
      </c>
      <c r="AB9">
        <f>'[25]2_2参考統計表'!B240</f>
        <v>100.47595680592838</v>
      </c>
      <c r="AC9">
        <f>'[26]2_2参考統計表'!B240</f>
        <v>100.47393940859034</v>
      </c>
      <c r="AD9">
        <f>'[27]2_2参考統計表'!B240</f>
        <v>100.45461399393109</v>
      </c>
      <c r="AE9">
        <f>'[28]2_2参考統計表'!B240</f>
        <v>100.43627872569276</v>
      </c>
      <c r="AF9">
        <f>'[29]2_2参考統計表'!B240</f>
        <v>100.43807826235528</v>
      </c>
      <c r="AG9" s="19">
        <v>100.73916835272802</v>
      </c>
      <c r="AH9">
        <f>'[30]2_2参考統計表'!B240</f>
        <v>100.41702712386738</v>
      </c>
      <c r="AI9">
        <f>'[31]2_2参考統計表'!B240</f>
        <v>100.40693131791782</v>
      </c>
      <c r="AJ9">
        <f>'[32]2_2参考統計表'!B240</f>
        <v>100.37767389204777</v>
      </c>
      <c r="AK9">
        <f>'[33]2_2参考統計表'!B240</f>
        <v>100.37669215694181</v>
      </c>
      <c r="AL9">
        <f>'[34]2_2参考統計表'!B240</f>
        <v>100.37249613341042</v>
      </c>
      <c r="AM9">
        <f>'[35]2_2参考統計表'!B240</f>
        <v>100.36640705367196</v>
      </c>
      <c r="AN9">
        <f>'[36]2_2参考統計表'!B240</f>
        <v>100.37246069158373</v>
      </c>
      <c r="AO9">
        <f>'[37]2_2参考統計表'!B240</f>
        <v>100.37812810847456</v>
      </c>
      <c r="AP9">
        <f>'[38]2_2参考統計表'!B240</f>
        <v>100.37789088023995</v>
      </c>
      <c r="AQ9">
        <f>'[39]2_2参考統計表'!B240</f>
        <v>100.38301374858203</v>
      </c>
      <c r="AR9">
        <f>'[40]2_2参考統計表'!B240</f>
        <v>100.38324819610013</v>
      </c>
      <c r="AS9">
        <f>'[41]2_2参考統計表'!B240</f>
        <v>100.38324819610013</v>
      </c>
      <c r="AT9">
        <f>'[42]2_2参考統計表'!B240</f>
        <v>100.38592201062582</v>
      </c>
      <c r="AU9">
        <f>'[43]2_2参考統計表'!B240</f>
        <v>100.3851285995998</v>
      </c>
      <c r="AV9" s="5">
        <v>100.5706727882209</v>
      </c>
      <c r="AW9">
        <f>'[44]2_2参考統計表'!B240</f>
        <v>100.37428408128011</v>
      </c>
      <c r="AX9">
        <f>'[45]2_2参考統計表'!B240</f>
        <v>100.37610595534591</v>
      </c>
      <c r="AY9">
        <f>'[46]2_2参考統計表'!B240</f>
        <v>100.37661293981948</v>
      </c>
      <c r="AZ9">
        <f>'[47]2_2参考統計表'!B240</f>
        <v>100.36964342033946</v>
      </c>
      <c r="BA9">
        <f>'[48]2_2参考統計表'!B240</f>
        <v>99.242379668340263</v>
      </c>
      <c r="BB9">
        <f>'[49]2_2参考統計表'!B240</f>
        <v>100.37917914694174</v>
      </c>
      <c r="BC9">
        <f>'[50]2_2参考統計表'!B240</f>
        <v>100.38804085375386</v>
      </c>
      <c r="BD9" s="5">
        <v>100.56797906699528</v>
      </c>
      <c r="BE9">
        <f>'[51]2_2参考統計表'!B240</f>
        <v>100.38556699622382</v>
      </c>
      <c r="BF9" s="5">
        <v>100.57922038380545</v>
      </c>
      <c r="BG9">
        <f>'[52]2_2参考統計表'!B240</f>
        <v>100.39307969798584</v>
      </c>
      <c r="BH9">
        <f>'[53]2_2参考統計表'!B240</f>
        <v>100.39386320237054</v>
      </c>
      <c r="BI9">
        <f>'[54]2_2参考統計表'!B240</f>
        <v>100.39615031261893</v>
      </c>
      <c r="BJ9">
        <f>'[55]2_2参考統計表'!B240</f>
        <v>100.39603517774619</v>
      </c>
      <c r="BK9">
        <f>'[56]2_2参考統計表'!B240</f>
        <v>100.39883943719549</v>
      </c>
      <c r="BL9">
        <f>'[57]2_2参考統計表'!B240</f>
        <v>100.26247169567398</v>
      </c>
      <c r="BM9">
        <f>'[58]2_2参考統計表'!B240</f>
        <v>100.39321624294908</v>
      </c>
      <c r="BN9">
        <f>'[59]2_2参考統計表'!B240</f>
        <v>100.39607524466</v>
      </c>
      <c r="BO9">
        <f>'[60]2_2参考統計表'!B240</f>
        <v>100.40706172090819</v>
      </c>
      <c r="BP9">
        <f>'[61]2_2参考統計表'!B240</f>
        <v>100.40176576859989</v>
      </c>
      <c r="BQ9">
        <f>'[62]2_2参考統計表'!B240</f>
        <v>100.70423215461112</v>
      </c>
      <c r="BR9">
        <f>'[63]2_2参考統計表'!B240</f>
        <v>100.3959842677628</v>
      </c>
      <c r="BS9">
        <f>'[64]2_2参考統計表'!B240</f>
        <v>100.3959842677628</v>
      </c>
      <c r="BT9">
        <f>'[65]2_2参考統計表'!B240</f>
        <v>100.40086997687149</v>
      </c>
      <c r="BU9">
        <f>'[66]2_2参考統計表'!B240</f>
        <v>100.39854557118805</v>
      </c>
      <c r="BV9">
        <f>'[67]2_2参考統計表'!B240</f>
        <v>100.40388791172531</v>
      </c>
      <c r="BW9">
        <f>'[68]2_2参考統計表'!B240</f>
        <v>100.40303149726141</v>
      </c>
      <c r="BX9">
        <f>'[69]2_2参考統計表'!B240</f>
        <v>100.40328664860806</v>
      </c>
      <c r="BY9">
        <f>'[70]2_2参考統計表'!B240</f>
        <v>100.4051696616861</v>
      </c>
      <c r="BZ9">
        <f>'[71]2_2参考統計表'!B240</f>
        <v>100.40567705107743</v>
      </c>
      <c r="CA9">
        <f>'[72]2_2参考統計表'!B240</f>
        <v>100.40087491035375</v>
      </c>
      <c r="CB9">
        <f>'[73]2_2参考統計表'!B240</f>
        <v>100.3907287500292</v>
      </c>
      <c r="CC9">
        <f>'[74]2_2参考統計表'!B240</f>
        <v>100.38939445203016</v>
      </c>
      <c r="CD9">
        <f>'[75]2_2参考統計表'!B240</f>
        <v>100.38129596525587</v>
      </c>
      <c r="CE9">
        <f>'[76]2_2参考統計表'!B240</f>
        <v>100.38815713476347</v>
      </c>
      <c r="CF9">
        <f>'[77]2_2参考統計表'!B240</f>
        <v>100.39114374656236</v>
      </c>
      <c r="CG9">
        <f>'[78]2_2参考統計表'!B240</f>
        <v>100.39067639583567</v>
      </c>
      <c r="CH9">
        <f>'[79]2_2参考統計表'!B240</f>
        <v>100.39476752616088</v>
      </c>
      <c r="CI9">
        <f>'[80]2_2参考統計表'!B240</f>
        <v>100.39275196209098</v>
      </c>
      <c r="CJ9">
        <f>'[81]2_2参考統計表'!B240</f>
        <v>100.3953777401005</v>
      </c>
      <c r="CK9">
        <f>'[82]2_2参考統計表'!B240</f>
        <v>100.39694250475257</v>
      </c>
      <c r="CL9">
        <f>'[83]2_2参考統計表'!B240</f>
        <v>100.4019687884862</v>
      </c>
      <c r="CM9">
        <f>'[84]2_2参考統計表'!B240</f>
        <v>100.41367095229582</v>
      </c>
      <c r="CN9">
        <f>'[85]2_2参考統計表'!B240</f>
        <v>100.40554593842467</v>
      </c>
      <c r="CO9">
        <f>'[86]2_2参考統計表'!B240</f>
        <v>100.40890154562405</v>
      </c>
      <c r="CP9">
        <f>'[87]2_2参考統計表'!B240</f>
        <v>100.40904601338035</v>
      </c>
      <c r="CQ9">
        <f>'[88]2_2参考統計表'!B240</f>
        <v>100.40806457845198</v>
      </c>
      <c r="CR9">
        <f>'[89]2_2参考統計表'!B240</f>
        <v>100.41274895002391</v>
      </c>
      <c r="CS9">
        <f>'[90]2_2参考統計表'!B240</f>
        <v>100.41466909896182</v>
      </c>
      <c r="CT9">
        <f>'[91]2_2参考統計表'!B240</f>
        <v>100.41738337336669</v>
      </c>
      <c r="CU9">
        <f>'[92]2_2参考統計表'!B240</f>
        <v>100.41379078462593</v>
      </c>
      <c r="CV9">
        <f>'[93]2_2参考統計表'!B240</f>
        <v>100.41603964131082</v>
      </c>
      <c r="CW9">
        <f>'[94]2_2参考統計表'!B240</f>
        <v>100.41603964131082</v>
      </c>
      <c r="CX9">
        <f>'[95]2_2参考統計表'!B240</f>
        <v>100.41837834047949</v>
      </c>
      <c r="CY9">
        <f>'[96]2_2参考統計表'!B240</f>
        <v>100.4218746512956</v>
      </c>
      <c r="CZ9">
        <f>'[97]2_2参考統計表'!B240</f>
        <v>100.42303979063605</v>
      </c>
      <c r="DA9">
        <f>'[98]2_2参考統計表'!B240</f>
        <v>100.43632552704271</v>
      </c>
      <c r="DB9">
        <f>'[99]2_2参考統計表'!B240</f>
        <v>100.4344994928005</v>
      </c>
      <c r="DC9">
        <f>'[100]2_2参考統計表'!B240</f>
        <v>100.43429787686946</v>
      </c>
      <c r="DD9" s="3">
        <f>'[101]2_2参考統計表'!B240</f>
        <v>100.46459708999062</v>
      </c>
      <c r="DE9" s="51">
        <v>100.53683974717968</v>
      </c>
    </row>
    <row r="10" spans="1:109">
      <c r="A10" s="4">
        <f t="shared" si="82"/>
        <v>201309</v>
      </c>
      <c r="B10" s="3">
        <f>'[1]1CLI概況'!$L11</f>
        <v>100.7572323822798</v>
      </c>
      <c r="C10" s="3">
        <f>'[2]1CLI概況'!$L11</f>
        <v>101.20726542859637</v>
      </c>
      <c r="D10" s="3">
        <f>'[3]1CLI概況'!L11</f>
        <v>100.89524425381758</v>
      </c>
      <c r="E10" s="3">
        <f>'[4]1CLI概況'!L11</f>
        <v>100.9000751147051</v>
      </c>
      <c r="F10" s="3">
        <f>'[5]1CLI概況'!L11</f>
        <v>100.91190382610947</v>
      </c>
      <c r="G10" s="3">
        <f>'[6]1CLI概況'!L11</f>
        <v>100.92626222675941</v>
      </c>
      <c r="H10" s="3">
        <f>'[7]1CLI概況'!L11</f>
        <v>100.91850862746546</v>
      </c>
      <c r="I10" s="3">
        <f>'[8]1CLI概況'!L11</f>
        <v>100.91850862746546</v>
      </c>
      <c r="J10" s="3">
        <f>'[9]1CLI概況'!L11</f>
        <v>101.26843244904786</v>
      </c>
      <c r="K10" s="3">
        <f>'[10]1CLI概況'!L11</f>
        <v>100.83971636369806</v>
      </c>
      <c r="L10" s="3">
        <f>'[11]1CLI概況'!L11</f>
        <v>100.81737066555272</v>
      </c>
      <c r="M10">
        <f>'[12]2CLI統計表'!B241</f>
        <v>100.83123616184915</v>
      </c>
      <c r="N10">
        <f>'[13]2CLI統計表'!B241</f>
        <v>100.83134520877692</v>
      </c>
      <c r="O10">
        <f>'[14]2CLI統計表'!B241</f>
        <v>100.82959776303831</v>
      </c>
      <c r="P10" s="5">
        <f>'[15]2CLI統計表'!B241</f>
        <v>100.81956156455003</v>
      </c>
      <c r="Q10">
        <f>'[16]2CLI統計表'!B241</f>
        <v>100.82889250181891</v>
      </c>
      <c r="R10">
        <f>'[17]2CLI統計表'!B241</f>
        <v>100.83635796174039</v>
      </c>
      <c r="S10">
        <f>'[18]2CLI統計表'!B241</f>
        <v>100.82024180879635</v>
      </c>
      <c r="T10">
        <f>'[19]2CLI統計表'!B241</f>
        <v>100.805775200084</v>
      </c>
      <c r="U10">
        <f>'[20]2CLI統計表'!B241</f>
        <v>100.73593694188602</v>
      </c>
      <c r="V10" s="5">
        <v>101.35400633260011</v>
      </c>
      <c r="W10">
        <f>'[21]2CLI統計表'!B241</f>
        <v>100.72465859191446</v>
      </c>
      <c r="X10">
        <f>'[22]2CLI統計表'!B241</f>
        <v>100.72452336500683</v>
      </c>
      <c r="Y10">
        <f>'[23]2CLI統計表'!B241</f>
        <v>100.71632750414533</v>
      </c>
      <c r="Z10">
        <f>'[24]2_2参考統計表'!B241</f>
        <v>100.71686652555626</v>
      </c>
      <c r="AA10" s="15">
        <v>101.43526449311861</v>
      </c>
      <c r="AB10">
        <f>'[25]2_2参考統計表'!B241</f>
        <v>100.71253902174398</v>
      </c>
      <c r="AC10">
        <f>'[26]2_2参考統計表'!B241</f>
        <v>100.70958564795832</v>
      </c>
      <c r="AD10">
        <f>'[27]2_2参考統計表'!B241</f>
        <v>100.69080942043868</v>
      </c>
      <c r="AE10">
        <f>'[28]2_2参考統計表'!B241</f>
        <v>100.6679241536259</v>
      </c>
      <c r="AF10">
        <f>'[29]2_2参考統計表'!B241</f>
        <v>100.66990435626413</v>
      </c>
      <c r="AG10" s="19">
        <v>101.23032880044448</v>
      </c>
      <c r="AH10">
        <f>'[30]2_2参考統計表'!B241</f>
        <v>100.64717900790671</v>
      </c>
      <c r="AI10">
        <f>'[31]2_2参考統計表'!B241</f>
        <v>100.63211299920012</v>
      </c>
      <c r="AJ10">
        <f>'[32]2_2参考統計表'!B241</f>
        <v>100.60138194344933</v>
      </c>
      <c r="AK10">
        <f>'[33]2_2参考統計表'!B241</f>
        <v>100.59751193405403</v>
      </c>
      <c r="AL10">
        <f>'[34]2_2参考統計表'!B241</f>
        <v>100.59208968493427</v>
      </c>
      <c r="AM10">
        <f>'[35]2_2参考統計表'!B241</f>
        <v>100.58491153753408</v>
      </c>
      <c r="AN10">
        <f>'[36]2_2参考統計表'!B241</f>
        <v>100.5914875229841</v>
      </c>
      <c r="AO10">
        <f>'[37]2_2参考統計表'!B241</f>
        <v>100.59765368079802</v>
      </c>
      <c r="AP10">
        <f>'[38]2_2参考統計表'!B241</f>
        <v>100.59797812078665</v>
      </c>
      <c r="AQ10">
        <f>'[39]2_2参考統計表'!B241</f>
        <v>100.6046336787997</v>
      </c>
      <c r="AR10">
        <f>'[40]2_2参考統計表'!B241</f>
        <v>100.60542542576589</v>
      </c>
      <c r="AS10">
        <f>'[41]2_2参考統計表'!B241</f>
        <v>100.60542542576589</v>
      </c>
      <c r="AT10">
        <f>'[42]2_2参考統計表'!B241</f>
        <v>100.61026653425608</v>
      </c>
      <c r="AU10">
        <f>'[43]2_2参考統計表'!B241</f>
        <v>100.60925372034704</v>
      </c>
      <c r="AV10" s="5">
        <v>100.98555153287001</v>
      </c>
      <c r="AW10">
        <f>'[44]2_2参考統計表'!B241</f>
        <v>100.59834496934498</v>
      </c>
      <c r="AX10">
        <f>'[45]2_2参考統計表'!B241</f>
        <v>100.60009661718232</v>
      </c>
      <c r="AY10">
        <f>'[46]2_2参考統計表'!B241</f>
        <v>100.60104084940076</v>
      </c>
      <c r="AZ10">
        <f>'[47]2_2参考統計表'!B241</f>
        <v>100.59417967115284</v>
      </c>
      <c r="BA10">
        <f>'[48]2_2参考統計表'!B241</f>
        <v>99.660574722217007</v>
      </c>
      <c r="BB10">
        <f>'[49]2_2参考統計表'!B241</f>
        <v>100.60351294089138</v>
      </c>
      <c r="BC10">
        <f>'[50]2_2参考統計表'!B241</f>
        <v>100.61231676246739</v>
      </c>
      <c r="BD10" s="5">
        <v>100.98017824006914</v>
      </c>
      <c r="BE10">
        <f>'[51]2_2参考統計表'!B241</f>
        <v>100.61104749602291</v>
      </c>
      <c r="BF10" s="5">
        <v>101.0058481922002</v>
      </c>
      <c r="BG10">
        <f>'[52]2_2参考統計表'!B241</f>
        <v>100.62089132352754</v>
      </c>
      <c r="BH10">
        <f>'[53]2_2参考統計表'!B241</f>
        <v>100.62265449506739</v>
      </c>
      <c r="BI10">
        <f>'[54]2_2参考統計表'!B241</f>
        <v>100.62523530880817</v>
      </c>
      <c r="BJ10">
        <f>'[55]2_2参考統計表'!B241</f>
        <v>100.62653417677033</v>
      </c>
      <c r="BK10">
        <f>'[56]2_2参考統計表'!B241</f>
        <v>100.62884168361821</v>
      </c>
      <c r="BL10">
        <f>'[57]2_2参考統計表'!B241</f>
        <v>100.42653286212186</v>
      </c>
      <c r="BM10">
        <f>'[58]2_2参考統計表'!B241</f>
        <v>100.62527667899698</v>
      </c>
      <c r="BN10">
        <f>'[59]2_2参考統計表'!B241</f>
        <v>100.62838628926605</v>
      </c>
      <c r="BO10">
        <f>'[60]2_2参考統計表'!B241</f>
        <v>100.63976094288462</v>
      </c>
      <c r="BP10">
        <f>'[61]2_2参考統計表'!B241</f>
        <v>100.63499862251311</v>
      </c>
      <c r="BQ10">
        <f>'[62]2_2参考統計表'!B241</f>
        <v>101.03773223170862</v>
      </c>
      <c r="BR10">
        <f>'[63]2_2参考統計表'!B241</f>
        <v>100.63264336090781</v>
      </c>
      <c r="BS10">
        <f>'[64]2_2参考統計表'!B241</f>
        <v>100.63264336090781</v>
      </c>
      <c r="BT10">
        <f>'[65]2_2参考統計表'!B241</f>
        <v>100.63949717508076</v>
      </c>
      <c r="BU10">
        <f>'[66]2_2参考統計表'!B241</f>
        <v>100.63732545645897</v>
      </c>
      <c r="BV10">
        <f>'[67]2_2参考統計表'!B241</f>
        <v>100.6424124537684</v>
      </c>
      <c r="BW10">
        <f>'[68]2_2参考統計表'!B241</f>
        <v>100.64270126265419</v>
      </c>
      <c r="BX10">
        <f>'[69]2_2参考統計表'!B241</f>
        <v>100.64433288639022</v>
      </c>
      <c r="BY10">
        <f>'[70]2_2参考統計表'!B241</f>
        <v>100.64646329210078</v>
      </c>
      <c r="BZ10">
        <f>'[71]2_2参考統計表'!B241</f>
        <v>100.64890936702466</v>
      </c>
      <c r="CA10">
        <f>'[72]2_2参考統計表'!B241</f>
        <v>100.64422083023399</v>
      </c>
      <c r="CB10">
        <f>'[73]2_2参考統計表'!B241</f>
        <v>100.62859142420113</v>
      </c>
      <c r="CC10">
        <f>'[74]2_2参考統計表'!B241</f>
        <v>100.62764921368772</v>
      </c>
      <c r="CD10">
        <f>'[75]2_2参考統計表'!B241</f>
        <v>100.62084892115507</v>
      </c>
      <c r="CE10">
        <f>'[76]2_2参考統計表'!B241</f>
        <v>100.62650253519756</v>
      </c>
      <c r="CF10">
        <f>'[77]2_2参考統計表'!B241</f>
        <v>100.62979836192233</v>
      </c>
      <c r="CG10">
        <f>'[78]2_2参考統計表'!B241</f>
        <v>100.62997618214015</v>
      </c>
      <c r="CH10">
        <f>'[79]2_2参考統計表'!B241</f>
        <v>100.634575586407</v>
      </c>
      <c r="CI10">
        <f>'[80]2_2参考統計表'!B241</f>
        <v>100.63262817511168</v>
      </c>
      <c r="CJ10">
        <f>'[81]2_2参考統計表'!B241</f>
        <v>100.63589616163527</v>
      </c>
      <c r="CK10">
        <f>'[82]2_2参考統計表'!B241</f>
        <v>100.63721540403739</v>
      </c>
      <c r="CL10">
        <f>'[83]2_2参考統計表'!B241</f>
        <v>100.64274396686056</v>
      </c>
      <c r="CM10">
        <f>'[84]2_2参考統計表'!B241</f>
        <v>100.64779758058938</v>
      </c>
      <c r="CN10">
        <f>'[85]2_2参考統計表'!B241</f>
        <v>100.64773346896197</v>
      </c>
      <c r="CO10">
        <f>'[86]2_2参考統計表'!B241</f>
        <v>100.65257372564946</v>
      </c>
      <c r="CP10">
        <f>'[87]2_2参考統計表'!B241</f>
        <v>100.65285547728101</v>
      </c>
      <c r="CQ10">
        <f>'[88]2_2参考統計表'!B241</f>
        <v>100.65452388600565</v>
      </c>
      <c r="CR10">
        <f>'[89]2_2参考統計表'!B241</f>
        <v>100.65945787300835</v>
      </c>
      <c r="CS10">
        <f>'[90]2_2参考統計表'!B241</f>
        <v>100.66178628176617</v>
      </c>
      <c r="CT10">
        <f>'[91]2_2参考統計表'!B241</f>
        <v>100.66461585819148</v>
      </c>
      <c r="CU10">
        <f>'[92]2_2参考統計表'!B241</f>
        <v>100.66147008866314</v>
      </c>
      <c r="CV10">
        <f>'[93]2_2参考統計表'!B241</f>
        <v>100.66484307192749</v>
      </c>
      <c r="CW10">
        <f>'[94]2_2参考統計表'!B241</f>
        <v>100.66484307192749</v>
      </c>
      <c r="CX10">
        <f>'[95]2_2参考統計表'!B241</f>
        <v>100.66888636876055</v>
      </c>
      <c r="CY10">
        <f>'[96]2_2参考統計表'!B241</f>
        <v>100.67082131567095</v>
      </c>
      <c r="CZ10">
        <f>'[97]2_2参考統計表'!B241</f>
        <v>100.67319601266671</v>
      </c>
      <c r="DA10">
        <f>'[98]2_2参考統計表'!B241</f>
        <v>100.6830535895316</v>
      </c>
      <c r="DB10">
        <f>'[99]2_2参考統計表'!B241</f>
        <v>100.68123533579765</v>
      </c>
      <c r="DC10">
        <f>'[100]2_2参考統計表'!B241</f>
        <v>100.68045754957079</v>
      </c>
      <c r="DD10" s="3">
        <f>'[101]2_2参考統計表'!B241</f>
        <v>100.70741503828009</v>
      </c>
      <c r="DE10" s="51">
        <v>100.97475228868991</v>
      </c>
    </row>
    <row r="11" spans="1:109">
      <c r="A11" s="4">
        <f t="shared" si="82"/>
        <v>201310</v>
      </c>
      <c r="B11" s="3">
        <f>'[1]1CLI概況'!$L12</f>
        <v>100.97712337687582</v>
      </c>
      <c r="C11" s="3">
        <f>'[2]1CLI概況'!$L12</f>
        <v>101.39146753700818</v>
      </c>
      <c r="D11" s="3">
        <f>'[3]1CLI概況'!L12</f>
        <v>101.11775962307711</v>
      </c>
      <c r="E11" s="3">
        <f>'[4]1CLI概況'!L12</f>
        <v>101.12678701831791</v>
      </c>
      <c r="F11" s="3">
        <f>'[5]1CLI概況'!L12</f>
        <v>101.1339167824291</v>
      </c>
      <c r="G11" s="3">
        <f>'[6]1CLI概況'!L12</f>
        <v>101.14957314088903</v>
      </c>
      <c r="H11" s="3">
        <f>'[7]1CLI概況'!L12</f>
        <v>101.1433312985572</v>
      </c>
      <c r="I11" s="3">
        <f>'[8]1CLI概況'!L12</f>
        <v>101.1433312985572</v>
      </c>
      <c r="J11" s="3">
        <f>'[9]1CLI概況'!L12</f>
        <v>101.44718231584022</v>
      </c>
      <c r="K11" s="3">
        <f>'[10]1CLI概況'!L12</f>
        <v>101.05952277332828</v>
      </c>
      <c r="L11" s="3">
        <f>'[11]1CLI概況'!L12</f>
        <v>101.03799472291455</v>
      </c>
      <c r="M11">
        <f>'[12]2CLI統計表'!B242</f>
        <v>101.04786431490717</v>
      </c>
      <c r="N11">
        <f>'[13]2CLI統計表'!B242</f>
        <v>101.04884592572967</v>
      </c>
      <c r="O11">
        <f>'[14]2CLI統計表'!B242</f>
        <v>101.04750265215002</v>
      </c>
      <c r="P11" s="5">
        <f>'[15]2CLI統計表'!B242</f>
        <v>101.04229400534221</v>
      </c>
      <c r="Q11">
        <f>'[16]2CLI統計表'!B242</f>
        <v>101.05233492635624</v>
      </c>
      <c r="R11">
        <f>'[17]2CLI統計表'!B242</f>
        <v>101.05699226377759</v>
      </c>
      <c r="S11">
        <f>'[18]2CLI統計表'!B242</f>
        <v>101.04628389113466</v>
      </c>
      <c r="T11">
        <f>'[19]2CLI統計表'!B242</f>
        <v>101.03274100755547</v>
      </c>
      <c r="U11">
        <f>'[20]2CLI統計表'!B242</f>
        <v>100.9814284397461</v>
      </c>
      <c r="V11" s="5">
        <v>101.94021435856864</v>
      </c>
      <c r="W11">
        <f>'[21]2CLI統計表'!B242</f>
        <v>100.97015922108274</v>
      </c>
      <c r="X11">
        <f>'[22]2CLI統計表'!B242</f>
        <v>100.97035619046063</v>
      </c>
      <c r="Y11">
        <f>'[23]2CLI統計表'!B242</f>
        <v>100.9620131875661</v>
      </c>
      <c r="Z11">
        <f>'[24]2_2参考統計表'!B242</f>
        <v>100.96300098023134</v>
      </c>
      <c r="AA11" s="15">
        <v>101.99948024023146</v>
      </c>
      <c r="AB11">
        <f>'[25]2_2参考統計表'!B242</f>
        <v>100.95850079856396</v>
      </c>
      <c r="AC11">
        <f>'[26]2_2参考統計表'!B242</f>
        <v>100.95482692426826</v>
      </c>
      <c r="AD11">
        <f>'[27]2_2参考統計表'!B242</f>
        <v>100.93622243466592</v>
      </c>
      <c r="AE11">
        <f>'[28]2_2参考統計表'!B242</f>
        <v>100.91223716229662</v>
      </c>
      <c r="AF11">
        <f>'[29]2_2参考統計表'!B242</f>
        <v>100.91437623155608</v>
      </c>
      <c r="AG11" s="19">
        <v>101.76421566335128</v>
      </c>
      <c r="AH11">
        <f>'[30]2_2参考統計表'!B242</f>
        <v>100.89003744273201</v>
      </c>
      <c r="AI11">
        <f>'[31]2_2参考統計表'!B242</f>
        <v>100.87098961279942</v>
      </c>
      <c r="AJ11">
        <f>'[32]2_2参考統計表'!B242</f>
        <v>100.837192637782</v>
      </c>
      <c r="AK11">
        <f>'[33]2_2参考統計表'!B242</f>
        <v>100.83080744297069</v>
      </c>
      <c r="AL11">
        <f>'[34]2_2参考統計表'!B242</f>
        <v>100.82416633465655</v>
      </c>
      <c r="AM11">
        <f>'[35]2_2参考統計表'!B242</f>
        <v>100.81578578798648</v>
      </c>
      <c r="AN11">
        <f>'[36]2_2参考統計表'!B242</f>
        <v>100.82290680100203</v>
      </c>
      <c r="AO11">
        <f>'[37]2_2参考統計表'!B242</f>
        <v>100.82962476093459</v>
      </c>
      <c r="AP11">
        <f>'[38]2_2参考統計表'!B242</f>
        <v>100.83053455913641</v>
      </c>
      <c r="AQ11">
        <f>'[39]2_2参考統計表'!B242</f>
        <v>100.83868564768277</v>
      </c>
      <c r="AR11">
        <f>'[40]2_2参考統計表'!B242</f>
        <v>100.84019984610207</v>
      </c>
      <c r="AS11">
        <f>'[41]2_2参考統計表'!B242</f>
        <v>100.84019984610207</v>
      </c>
      <c r="AT11">
        <f>'[42]2_2参考統計表'!B242</f>
        <v>100.8468031277495</v>
      </c>
      <c r="AU11">
        <f>'[43]2_2参考統計表'!B242</f>
        <v>100.84562488709611</v>
      </c>
      <c r="AV11" s="5">
        <v>101.42572403026502</v>
      </c>
      <c r="AW11">
        <f>'[44]2_2参考統計表'!B242</f>
        <v>100.83358561204349</v>
      </c>
      <c r="AX11">
        <f>'[45]2_2参考統計表'!B242</f>
        <v>100.83545374858147</v>
      </c>
      <c r="AY11">
        <f>'[46]2_2参考統計表'!B242</f>
        <v>100.83688229019484</v>
      </c>
      <c r="AZ11">
        <f>'[47]2_2参考統計表'!B242</f>
        <v>100.83038598153369</v>
      </c>
      <c r="BA11">
        <f>'[48]2_2参考統計表'!B242</f>
        <v>100.04919805279189</v>
      </c>
      <c r="BB11">
        <f>'[49]2_2参考統計表'!B242</f>
        <v>100.84016747801263</v>
      </c>
      <c r="BC11">
        <f>'[50]2_2参考統計表'!B242</f>
        <v>100.84920728290645</v>
      </c>
      <c r="BD11" s="5">
        <v>101.42787078565681</v>
      </c>
      <c r="BE11">
        <f>'[51]2_2参考統計表'!B242</f>
        <v>100.84970211217349</v>
      </c>
      <c r="BF11" s="5">
        <v>101.46868429774895</v>
      </c>
      <c r="BG11">
        <f>'[52]2_2参考統計表'!B242</f>
        <v>100.86141010421488</v>
      </c>
      <c r="BH11">
        <f>'[53]2_2参考統計表'!B242</f>
        <v>100.86406379373105</v>
      </c>
      <c r="BI11">
        <f>'[54]2_2参考統計表'!B242</f>
        <v>100.86685051760278</v>
      </c>
      <c r="BJ11">
        <f>'[55]2_2参考統計表'!B242</f>
        <v>100.869608708649</v>
      </c>
      <c r="BK11">
        <f>'[56]2_2参考統計表'!B242</f>
        <v>100.87147100126217</v>
      </c>
      <c r="BL11">
        <f>'[57]2_2参考統計表'!B242</f>
        <v>100.58071804815319</v>
      </c>
      <c r="BM11">
        <f>'[58]2_2参考統計表'!B242</f>
        <v>100.86989879225079</v>
      </c>
      <c r="BN11">
        <f>'[59]2_2参考統計表'!B242</f>
        <v>100.87339894109478</v>
      </c>
      <c r="BO11">
        <f>'[60]2_2参考統計表'!B242</f>
        <v>100.88655516791394</v>
      </c>
      <c r="BP11">
        <f>'[61]2_2参考統計表'!B242</f>
        <v>100.88212687804339</v>
      </c>
      <c r="BQ11">
        <f>'[62]2_2参考統計表'!B242</f>
        <v>101.39243802232606</v>
      </c>
      <c r="BR11">
        <f>'[63]2_2参考統計表'!B242</f>
        <v>100.88236615652421</v>
      </c>
      <c r="BS11">
        <f>'[64]2_2参考統計表'!B242</f>
        <v>100.88236615652421</v>
      </c>
      <c r="BT11">
        <f>'[65]2_2参考統計表'!B242</f>
        <v>100.89116702163511</v>
      </c>
      <c r="BU11">
        <f>'[66]2_2参考統計表'!B242</f>
        <v>100.88925398070722</v>
      </c>
      <c r="BV11">
        <f>'[67]2_2参考統計表'!B242</f>
        <v>100.89444336082437</v>
      </c>
      <c r="BW11">
        <f>'[68]2_2参考統計表'!B242</f>
        <v>100.89577413792854</v>
      </c>
      <c r="BX11">
        <f>'[69]2_2参考統計表'!B242</f>
        <v>100.89866243647431</v>
      </c>
      <c r="BY11">
        <f>'[70]2_2参考統計表'!B242</f>
        <v>100.9010216912084</v>
      </c>
      <c r="BZ11">
        <f>'[71]2_2参考統計表'!B242</f>
        <v>100.90517642894639</v>
      </c>
      <c r="CA11">
        <f>'[72]2_2参考統計表'!B242</f>
        <v>100.90051965459371</v>
      </c>
      <c r="CB11">
        <f>'[73]2_2参考統計表'!B242</f>
        <v>100.88040736892822</v>
      </c>
      <c r="CC11">
        <f>'[74]2_2参考統計表'!B242</f>
        <v>100.87962726856296</v>
      </c>
      <c r="CD11">
        <f>'[75]2_2参考統計表'!B242</f>
        <v>100.87367865135757</v>
      </c>
      <c r="CE11">
        <f>'[76]2_2参考統計表'!B242</f>
        <v>100.87824472053401</v>
      </c>
      <c r="CF11">
        <f>'[77]2_2参考統計表'!B242</f>
        <v>100.88185940815069</v>
      </c>
      <c r="CG11">
        <f>'[78]2_2参考統計表'!B242</f>
        <v>100.88267719961799</v>
      </c>
      <c r="CH11">
        <f>'[79]2_2参考統計表'!B242</f>
        <v>100.88790569689219</v>
      </c>
      <c r="CI11">
        <f>'[80]2_2参考統計表'!B242</f>
        <v>100.88598424563519</v>
      </c>
      <c r="CJ11">
        <f>'[81]2_2参考統計表'!B242</f>
        <v>100.88969782701095</v>
      </c>
      <c r="CK11">
        <f>'[82]2_2参考統計表'!B242</f>
        <v>100.89113598844975</v>
      </c>
      <c r="CL11">
        <f>'[83]2_2参考統計表'!B242</f>
        <v>100.89732191860915</v>
      </c>
      <c r="CM11">
        <f>'[84]2_2参考統計表'!B242</f>
        <v>100.89434102447545</v>
      </c>
      <c r="CN11">
        <f>'[85]2_2参考統計表'!B242</f>
        <v>100.90100765823578</v>
      </c>
      <c r="CO11">
        <f>'[86]2_2参考統計表'!B242</f>
        <v>100.90728901204734</v>
      </c>
      <c r="CP11">
        <f>'[87]2_2参考統計表'!B242</f>
        <v>100.90778923488638</v>
      </c>
      <c r="CQ11">
        <f>'[88]2_2参考統計表'!B242</f>
        <v>100.91171139196673</v>
      </c>
      <c r="CR11">
        <f>'[89]2_2参考統計表'!B242</f>
        <v>100.9170351315032</v>
      </c>
      <c r="CS11">
        <f>'[90]2_2参考統計表'!B242</f>
        <v>100.91984100933036</v>
      </c>
      <c r="CT11">
        <f>'[91]2_2参考統計表'!B242</f>
        <v>100.92292966525063</v>
      </c>
      <c r="CU11">
        <f>'[92]2_2参考統計表'!B242</f>
        <v>100.92013715717877</v>
      </c>
      <c r="CV11">
        <f>'[93]2_2参考統計表'!B242</f>
        <v>100.92446112860959</v>
      </c>
      <c r="CW11">
        <f>'[94]2_2参考統計表'!B242</f>
        <v>100.92446112860959</v>
      </c>
      <c r="CX11">
        <f>'[95]2_2参考統計表'!B242</f>
        <v>100.9301305415978</v>
      </c>
      <c r="CY11">
        <f>'[96]2_2参考統計表'!B242</f>
        <v>100.93119292731861</v>
      </c>
      <c r="CZ11">
        <f>'[97]2_2参考統計表'!B242</f>
        <v>100.93481135897284</v>
      </c>
      <c r="DA11">
        <f>'[98]2_2参考統計表'!B242</f>
        <v>100.94252718015589</v>
      </c>
      <c r="DB11">
        <f>'[99]2_2参考統計表'!B242</f>
        <v>100.94060693458535</v>
      </c>
      <c r="DC11">
        <f>'[100]2_2参考統計表'!B242</f>
        <v>100.93949330351332</v>
      </c>
      <c r="DD11" s="3">
        <f>'[101]2_2参考統計表'!B242</f>
        <v>100.96348714887911</v>
      </c>
      <c r="DE11" s="51">
        <v>101.44065659006039</v>
      </c>
    </row>
    <row r="12" spans="1:109">
      <c r="A12" s="4">
        <f t="shared" si="82"/>
        <v>201311</v>
      </c>
      <c r="B12" s="3">
        <f>'[1]1CLI概況'!$L13</f>
        <v>101.17827001490136</v>
      </c>
      <c r="C12" s="3">
        <f>'[2]1CLI概況'!$L13</f>
        <v>101.54501001802166</v>
      </c>
      <c r="D12" s="3">
        <f>'[3]1CLI概況'!L13</f>
        <v>101.31196171998312</v>
      </c>
      <c r="E12" s="3">
        <f>'[4]1CLI概況'!L13</f>
        <v>101.32060588316435</v>
      </c>
      <c r="F12" s="3">
        <f>'[5]1CLI概況'!L13</f>
        <v>101.32808221754684</v>
      </c>
      <c r="G12" s="3">
        <f>'[6]1CLI概況'!L13</f>
        <v>101.34426496214579</v>
      </c>
      <c r="H12" s="3">
        <f>'[7]1CLI概況'!L13</f>
        <v>101.3396576651481</v>
      </c>
      <c r="I12" s="3">
        <f>'[8]1CLI概況'!L13</f>
        <v>101.3396576651481</v>
      </c>
      <c r="J12" s="3">
        <f>'[9]1CLI概況'!L13</f>
        <v>101.58974490522078</v>
      </c>
      <c r="K12" s="3">
        <f>'[10]1CLI概況'!L13</f>
        <v>101.25179418911456</v>
      </c>
      <c r="L12" s="3">
        <f>'[11]1CLI概況'!L13</f>
        <v>101.23080060304676</v>
      </c>
      <c r="M12">
        <f>'[12]2CLI統計表'!B243</f>
        <v>101.24144135117895</v>
      </c>
      <c r="N12">
        <f>'[13]2CLI統計表'!B243</f>
        <v>101.24300194275411</v>
      </c>
      <c r="O12">
        <f>'[14]2CLI統計表'!B243</f>
        <v>101.24188715646363</v>
      </c>
      <c r="P12" s="5">
        <f>'[15]2CLI統計表'!B243</f>
        <v>101.23694264535287</v>
      </c>
      <c r="Q12">
        <f>'[16]2CLI統計表'!B243</f>
        <v>101.24782808700961</v>
      </c>
      <c r="R12">
        <f>'[17]2CLI統計表'!B243</f>
        <v>101.2542088052889</v>
      </c>
      <c r="S12">
        <f>'[18]2CLI統計表'!B243</f>
        <v>101.24682017696925</v>
      </c>
      <c r="T12">
        <f>'[19]2CLI統計表'!B243</f>
        <v>101.23383175767117</v>
      </c>
      <c r="U12">
        <f>'[20]2CLI統計表'!B243</f>
        <v>101.17361728566105</v>
      </c>
      <c r="V12" s="5">
        <v>102.48983274021653</v>
      </c>
      <c r="W12">
        <f>'[21]2CLI統計表'!B243</f>
        <v>101.16224437834974</v>
      </c>
      <c r="X12">
        <f>'[22]2CLI統計表'!B243</f>
        <v>101.16265291417109</v>
      </c>
      <c r="Y12">
        <f>'[23]2CLI統計表'!B243</f>
        <v>101.1541178312835</v>
      </c>
      <c r="Z12">
        <f>'[24]2_2参考統計表'!B243</f>
        <v>101.15549575617737</v>
      </c>
      <c r="AA12" s="15">
        <v>102.45251494247313</v>
      </c>
      <c r="AB12">
        <f>'[25]2_2参考統計表'!B243</f>
        <v>101.1508505998865</v>
      </c>
      <c r="AC12">
        <f>'[26]2_2参考統計表'!B243</f>
        <v>101.14668692376424</v>
      </c>
      <c r="AD12">
        <f>'[27]2_2参考統計表'!B243</f>
        <v>101.12789339394905</v>
      </c>
      <c r="AE12">
        <f>'[28]2_2参考統計表'!B243</f>
        <v>101.10712819828109</v>
      </c>
      <c r="AF12">
        <f>'[29]2_2参考統計表'!B243</f>
        <v>101.10943834602134</v>
      </c>
      <c r="AG12" s="19">
        <v>102.19648331359018</v>
      </c>
      <c r="AH12">
        <f>'[30]2_2参考統計表'!B243</f>
        <v>101.08354272353995</v>
      </c>
      <c r="AI12">
        <f>'[31]2_2参考統計表'!B243</f>
        <v>101.06208088604599</v>
      </c>
      <c r="AJ12">
        <f>'[32]2_2参考統計表'!B243</f>
        <v>101.02399494759067</v>
      </c>
      <c r="AK12">
        <f>'[33]2_2参考統計表'!B243</f>
        <v>101.01571094586987</v>
      </c>
      <c r="AL12">
        <f>'[34]2_2参考統計表'!B243</f>
        <v>101.00816828794565</v>
      </c>
      <c r="AM12">
        <f>'[35]2_2参考統計表'!B243</f>
        <v>100.9987837442942</v>
      </c>
      <c r="AN12">
        <f>'[36]2_2参考統計表'!B243</f>
        <v>101.00631989472451</v>
      </c>
      <c r="AO12">
        <f>'[37]2_2参考統計表'!B243</f>
        <v>101.01347056749675</v>
      </c>
      <c r="AP12">
        <f>'[38]2_2参考統計表'!B243</f>
        <v>101.01480123563584</v>
      </c>
      <c r="AQ12">
        <f>'[39]2_2参考統計表'!B243</f>
        <v>101.0240539346387</v>
      </c>
      <c r="AR12">
        <f>'[40]2_2参考統計表'!B243</f>
        <v>101.0262237478652</v>
      </c>
      <c r="AS12">
        <f>'[41]2_2参考統計表'!B243</f>
        <v>101.0262237478652</v>
      </c>
      <c r="AT12">
        <f>'[42]2_2参考統計表'!B243</f>
        <v>101.03398125505618</v>
      </c>
      <c r="AU12">
        <f>'[43]2_2参考統計表'!B243</f>
        <v>101.03276497802162</v>
      </c>
      <c r="AV12" s="5">
        <v>101.75811578547928</v>
      </c>
      <c r="AW12">
        <f>'[44]2_2参考統計表'!B243</f>
        <v>101.01940085570131</v>
      </c>
      <c r="AX12">
        <f>'[45]2_2参考統計表'!B243</f>
        <v>101.02151341919819</v>
      </c>
      <c r="AY12">
        <f>'[46]2_2参考統計表'!B243</f>
        <v>101.0233805399902</v>
      </c>
      <c r="AZ12">
        <f>'[47]2_2参考統計表'!B243</f>
        <v>101.0172500264253</v>
      </c>
      <c r="BA12">
        <f>'[48]2_2参考統計表'!B243</f>
        <v>100.32526976506779</v>
      </c>
      <c r="BB12">
        <f>'[49]2_2参考統計表'!B243</f>
        <v>101.02759726021463</v>
      </c>
      <c r="BC12">
        <f>'[50]2_2参考統計表'!B243</f>
        <v>101.03669827259</v>
      </c>
      <c r="BD12" s="5">
        <v>101.76954187101191</v>
      </c>
      <c r="BE12">
        <f>'[51]2_2参考統計表'!B243</f>
        <v>101.03896191885963</v>
      </c>
      <c r="BF12" s="5">
        <v>101.81928352701121</v>
      </c>
      <c r="BG12">
        <f>'[52]2_2参考統計表'!B243</f>
        <v>101.05181696455224</v>
      </c>
      <c r="BH12">
        <f>'[53]2_2参考統計表'!B243</f>
        <v>101.05498645914281</v>
      </c>
      <c r="BI12">
        <f>'[54]2_2参考統計表'!B243</f>
        <v>101.05785428817263</v>
      </c>
      <c r="BJ12">
        <f>'[55]2_2参考統計表'!B243</f>
        <v>101.06176271441457</v>
      </c>
      <c r="BK12">
        <f>'[56]2_2参考統計表'!B243</f>
        <v>101.06339374009247</v>
      </c>
      <c r="BL12">
        <f>'[57]2_2参考統計表'!B243</f>
        <v>100.70266569866934</v>
      </c>
      <c r="BM12">
        <f>'[58]2_2参考統計表'!B243</f>
        <v>101.06340638057145</v>
      </c>
      <c r="BN12">
        <f>'[59]2_2参考統計表'!B243</f>
        <v>101.06729559544853</v>
      </c>
      <c r="BO12">
        <f>'[60]2_2参考統計表'!B243</f>
        <v>101.08257807808803</v>
      </c>
      <c r="BP12">
        <f>'[61]2_2参考統計表'!B243</f>
        <v>101.07840213376132</v>
      </c>
      <c r="BQ12">
        <f>'[62]2_2参考統計表'!B243</f>
        <v>101.66019708706132</v>
      </c>
      <c r="BR12">
        <f>'[63]2_2参考統計表'!B243</f>
        <v>101.07969875759224</v>
      </c>
      <c r="BS12">
        <f>'[64]2_2参考統計表'!B243</f>
        <v>101.07969875759224</v>
      </c>
      <c r="BT12">
        <f>'[65]2_2参考統計表'!B243</f>
        <v>101.08975716296793</v>
      </c>
      <c r="BU12">
        <f>'[66]2_2参考統計表'!B243</f>
        <v>101.08817813418948</v>
      </c>
      <c r="BV12">
        <f>'[67]2_2参考統計表'!B243</f>
        <v>101.09364432041093</v>
      </c>
      <c r="BW12">
        <f>'[68]2_2参考統計表'!B243</f>
        <v>101.09558813999651</v>
      </c>
      <c r="BX12">
        <f>'[69]2_2参考統計表'!B243</f>
        <v>101.09929476219973</v>
      </c>
      <c r="BY12">
        <f>'[70]2_2参考統計表'!B243</f>
        <v>101.10181037064018</v>
      </c>
      <c r="BZ12">
        <f>'[71]2_2参考統計表'!B243</f>
        <v>101.10695582394946</v>
      </c>
      <c r="CA12">
        <f>'[72]2_2参考統計表'!B243</f>
        <v>101.10233696707979</v>
      </c>
      <c r="CB12">
        <f>'[73]2_2参考統計表'!B243</f>
        <v>101.08225627340043</v>
      </c>
      <c r="CC12">
        <f>'[74]2_2参考統計表'!B243</f>
        <v>101.0813368913026</v>
      </c>
      <c r="CD12">
        <f>'[75]2_2参考統計表'!B243</f>
        <v>101.07592622839577</v>
      </c>
      <c r="CE12">
        <f>'[76]2_2参考統計表'!B243</f>
        <v>101.07955861925102</v>
      </c>
      <c r="CF12">
        <f>'[77]2_2参考統計表'!B243</f>
        <v>101.08343857099763</v>
      </c>
      <c r="CG12">
        <f>'[78]2_2参考統計表'!B243</f>
        <v>101.08478004212625</v>
      </c>
      <c r="CH12">
        <f>'[79]2_2参考統計表'!B243</f>
        <v>101.09052442938817</v>
      </c>
      <c r="CI12">
        <f>'[80]2_2参考統計表'!B243</f>
        <v>101.08876608597458</v>
      </c>
      <c r="CJ12">
        <f>'[81]2_2参考統計表'!B243</f>
        <v>101.0926188468177</v>
      </c>
      <c r="CK12">
        <f>'[82]2_2参考統計表'!B243</f>
        <v>101.09448501238646</v>
      </c>
      <c r="CL12">
        <f>'[83]2_2参考統計表'!B243</f>
        <v>101.10110792477766</v>
      </c>
      <c r="CM12">
        <f>'[84]2_2参考統計表'!B243</f>
        <v>101.09045197241028</v>
      </c>
      <c r="CN12">
        <f>'[85]2_2参考統計表'!B243</f>
        <v>101.10232637555019</v>
      </c>
      <c r="CO12">
        <f>'[86]2_2参考統計表'!B243</f>
        <v>101.10950949388278</v>
      </c>
      <c r="CP12">
        <f>'[87]2_2参考統計表'!B243</f>
        <v>101.11035336571221</v>
      </c>
      <c r="CQ12">
        <f>'[88]2_2参考統計表'!B243</f>
        <v>101.11550616082425</v>
      </c>
      <c r="CR12">
        <f>'[89]2_2参考統計表'!B243</f>
        <v>101.12118336904075</v>
      </c>
      <c r="CS12">
        <f>'[90]2_2参考統計表'!B243</f>
        <v>101.12440068266444</v>
      </c>
      <c r="CT12">
        <f>'[91]2_2参考統計表'!B243</f>
        <v>101.12782841680685</v>
      </c>
      <c r="CU12">
        <f>'[92]2_2参考統計表'!B243</f>
        <v>101.12537495673213</v>
      </c>
      <c r="CV12">
        <f>'[93]2_2参考統計表'!B243</f>
        <v>101.13018836499822</v>
      </c>
      <c r="CW12">
        <f>'[94]2_2参考統計表'!B243</f>
        <v>101.13018836499822</v>
      </c>
      <c r="CX12">
        <f>'[95]2_2参考統計表'!B243</f>
        <v>101.13694880234021</v>
      </c>
      <c r="CY12">
        <f>'[96]2_2参考統計表'!B243</f>
        <v>101.13794840707361</v>
      </c>
      <c r="CZ12">
        <f>'[97]2_2参考統計表'!B243</f>
        <v>101.14249556193479</v>
      </c>
      <c r="DA12">
        <f>'[98]2_2参考統計表'!B243</f>
        <v>101.14845824204247</v>
      </c>
      <c r="DB12">
        <f>'[99]2_2参考統計表'!B243</f>
        <v>101.14633244184218</v>
      </c>
      <c r="DC12">
        <f>'[100]2_2参考統計表'!B243</f>
        <v>101.14514458202974</v>
      </c>
      <c r="DD12" s="3">
        <f>'[101]2_2参考統計表'!B243</f>
        <v>101.16664693803013</v>
      </c>
      <c r="DE12" s="51">
        <v>101.79402172135498</v>
      </c>
    </row>
    <row r="13" spans="1:109">
      <c r="A13" s="4">
        <f t="shared" si="82"/>
        <v>201312</v>
      </c>
      <c r="B13" s="3">
        <f>'[1]1CLI概況'!$L14</f>
        <v>101.29266500111636</v>
      </c>
      <c r="C13" s="3">
        <f>'[2]1CLI概況'!$L14</f>
        <v>101.61347023285877</v>
      </c>
      <c r="D13" s="3">
        <f>'[3]1CLI概況'!L14</f>
        <v>101.41493074276561</v>
      </c>
      <c r="E13" s="3">
        <f>'[4]1CLI概況'!L14</f>
        <v>101.42173134897176</v>
      </c>
      <c r="F13" s="3">
        <f>'[5]1CLI概況'!L14</f>
        <v>101.4309528847192</v>
      </c>
      <c r="G13" s="3">
        <f>'[6]1CLI概況'!L14</f>
        <v>101.44656252112325</v>
      </c>
      <c r="H13" s="3">
        <f>'[7]1CLI概況'!L14</f>
        <v>101.44341676618879</v>
      </c>
      <c r="I13" s="3">
        <f>'[8]1CLI概況'!L14</f>
        <v>101.44341676618879</v>
      </c>
      <c r="J13" s="3">
        <f>'[9]1CLI概況'!L14</f>
        <v>101.64143184846459</v>
      </c>
      <c r="K13" s="3">
        <f>'[10]1CLI概況'!L14</f>
        <v>101.34926208212502</v>
      </c>
      <c r="L13" s="3">
        <f>'[11]1CLI概況'!L14</f>
        <v>101.3288698334226</v>
      </c>
      <c r="M13">
        <f>'[12]2CLI統計表'!B244</f>
        <v>101.34112444860692</v>
      </c>
      <c r="N13">
        <f>'[13]2CLI統計表'!B244</f>
        <v>101.34286602762658</v>
      </c>
      <c r="O13">
        <f>'[14]2CLI統計表'!B244</f>
        <v>101.34178912544611</v>
      </c>
      <c r="P13" s="5">
        <f>'[15]2CLI統計表'!B244</f>
        <v>101.33602036374617</v>
      </c>
      <c r="Q13">
        <f>'[16]2CLI統計表'!B244</f>
        <v>101.34746892250256</v>
      </c>
      <c r="R13">
        <f>'[17]2CLI統計表'!B244</f>
        <v>101.35615834275836</v>
      </c>
      <c r="S13">
        <f>'[18]2CLI統計表'!B244</f>
        <v>101.35237070533179</v>
      </c>
      <c r="T13">
        <f>'[19]2CLI統計表'!B244</f>
        <v>101.33962742230044</v>
      </c>
      <c r="U13">
        <f>'[20]2CLI統計表'!B244</f>
        <v>101.25583298433554</v>
      </c>
      <c r="V13" s="11">
        <v>102.96053166827434</v>
      </c>
      <c r="W13">
        <f>'[21]2CLI統計表'!B244</f>
        <v>101.24433188659285</v>
      </c>
      <c r="X13">
        <f>'[22]2CLI統計表'!B244</f>
        <v>101.24465088066314</v>
      </c>
      <c r="Y13">
        <f>'[23]2CLI統計表'!B244</f>
        <v>101.23593399945042</v>
      </c>
      <c r="Z13">
        <f>'[24]2_2参考統計表'!B244</f>
        <v>101.23752603333668</v>
      </c>
      <c r="AA13" s="15">
        <v>102.6504913295859</v>
      </c>
      <c r="AB13">
        <f>'[25]2_2参考統計表'!B244</f>
        <v>101.23273470967408</v>
      </c>
      <c r="AC13">
        <f>'[26]2_2参考統計表'!B244</f>
        <v>101.22833689407261</v>
      </c>
      <c r="AD13">
        <f>'[27]2_2参考統計表'!B244</f>
        <v>101.20906599603404</v>
      </c>
      <c r="AE13">
        <f>'[28]2_2参考統計表'!B244</f>
        <v>101.19716911152352</v>
      </c>
      <c r="AF13">
        <f>'[29]2_2参考統計表'!B244</f>
        <v>101.19966711393066</v>
      </c>
      <c r="AG13" s="20">
        <v>102.39602376193639</v>
      </c>
      <c r="AH13">
        <f>'[30]2_2参考統計表'!B244</f>
        <v>101.17240052338302</v>
      </c>
      <c r="AI13">
        <f>'[31]2_2参考統計表'!B244</f>
        <v>101.15036339528507</v>
      </c>
      <c r="AJ13">
        <f>'[32]2_2参考統計表'!B244</f>
        <v>101.10778256669579</v>
      </c>
      <c r="AK13">
        <f>'[33]2_2参考統計表'!B244</f>
        <v>101.09836744122489</v>
      </c>
      <c r="AL13">
        <f>'[34]2_2参考統計表'!B244</f>
        <v>101.0904541536525</v>
      </c>
      <c r="AM13">
        <f>'[35]2_2参考統計表'!B244</f>
        <v>101.08053723450385</v>
      </c>
      <c r="AN13">
        <f>'[36]2_2参考統計表'!B244</f>
        <v>101.08823669974446</v>
      </c>
      <c r="AO13">
        <f>'[37]2_2参考統計表'!B244</f>
        <v>101.09555880214498</v>
      </c>
      <c r="AP13">
        <f>'[38]2_2参考統計表'!B244</f>
        <v>101.09701453516769</v>
      </c>
      <c r="AQ13">
        <f>'[39]2_2参考統計表'!B244</f>
        <v>101.10671392705116</v>
      </c>
      <c r="AR13">
        <f>'[40]2_2参考統計表'!B244</f>
        <v>101.10924330579522</v>
      </c>
      <c r="AS13">
        <f>'[41]2_2参考統計表'!B244</f>
        <v>101.10924330579522</v>
      </c>
      <c r="AT13">
        <f>'[42]2_2参考統計表'!B244</f>
        <v>101.11756206498852</v>
      </c>
      <c r="AU13">
        <f>'[43]2_2参考統計表'!B244</f>
        <v>101.1165171154769</v>
      </c>
      <c r="AV13" s="32">
        <v>101.87600506190303</v>
      </c>
      <c r="AW13">
        <f>'[44]2_2参考統計表'!B244</f>
        <v>101.10319997258208</v>
      </c>
      <c r="AX13">
        <f>'[45]2_2参考統計表'!B244</f>
        <v>101.10558191057289</v>
      </c>
      <c r="AY13">
        <f>'[46]2_2参考統計表'!B244</f>
        <v>101.10776053863911</v>
      </c>
      <c r="AZ13">
        <f>'[47]2_2参考統計表'!B244</f>
        <v>101.10171361140311</v>
      </c>
      <c r="BA13">
        <f>'[48]2_2参考統計表'!B244</f>
        <v>100.4353715040873</v>
      </c>
      <c r="BB13">
        <f>'[49]2_2参考統計表'!B244</f>
        <v>101.11222192960429</v>
      </c>
      <c r="BC13">
        <f>'[50]2_2参考統計表'!B244</f>
        <v>101.12088228563323</v>
      </c>
      <c r="BD13" s="32">
        <v>101.88740174569975</v>
      </c>
      <c r="BE13">
        <f>'[51]2_2参考統計表'!B244</f>
        <v>101.12182146317497</v>
      </c>
      <c r="BF13" s="32">
        <v>101.93590831351202</v>
      </c>
      <c r="BG13">
        <f>'[52]2_2参考統計表'!B244</f>
        <v>101.13752385574861</v>
      </c>
      <c r="BH13">
        <f>'[53]2_2参考統計表'!B244</f>
        <v>101.14069073039232</v>
      </c>
      <c r="BI13">
        <f>'[54]2_2参考統計表'!B244</f>
        <v>101.14353070345415</v>
      </c>
      <c r="BJ13">
        <f>'[55]2_2参考統計表'!B244</f>
        <v>101.14798456593606</v>
      </c>
      <c r="BK13">
        <f>'[56]2_2参考統計表'!B244</f>
        <v>101.14968355283675</v>
      </c>
      <c r="BL13">
        <f>'[57]2_2参考統計表'!B244</f>
        <v>100.77496746920781</v>
      </c>
      <c r="BM13">
        <f>'[58]2_2参考統計表'!B244</f>
        <v>101.15055922321864</v>
      </c>
      <c r="BN13">
        <f>'[59]2_2参考統計表'!B244</f>
        <v>101.15468994872884</v>
      </c>
      <c r="BO13">
        <f>'[60]2_2参考統計表'!B244</f>
        <v>101.16906488838563</v>
      </c>
      <c r="BP13">
        <f>'[61]2_2参考統計表'!B244</f>
        <v>101.16515759024736</v>
      </c>
      <c r="BQ13">
        <f>'[62]2_2参考統計表'!B244</f>
        <v>101.75251806216343</v>
      </c>
      <c r="BR13">
        <f>'[63]2_2参考統計表'!B244</f>
        <v>101.16589745362991</v>
      </c>
      <c r="BS13">
        <f>'[64]2_2参考統計表'!B244</f>
        <v>101.16589745362991</v>
      </c>
      <c r="BT13">
        <f>'[65]2_2参考統計表'!B244</f>
        <v>101.17612752804533</v>
      </c>
      <c r="BU13">
        <f>'[66]2_2参考統計表'!B244</f>
        <v>101.17485345323443</v>
      </c>
      <c r="BV13">
        <f>'[67]2_2参考統計表'!B244</f>
        <v>101.18051769012703</v>
      </c>
      <c r="BW13">
        <f>'[68]2_2参考統計表'!B244</f>
        <v>101.18248216744114</v>
      </c>
      <c r="BX13">
        <f>'[69]2_2参考統計表'!B244</f>
        <v>101.18638501767219</v>
      </c>
      <c r="BY13">
        <f>'[70]2_2参考統計表'!B244</f>
        <v>101.18896805708495</v>
      </c>
      <c r="BZ13">
        <f>'[71]2_2参考統計表'!B244</f>
        <v>101.19414643834499</v>
      </c>
      <c r="CA13">
        <f>'[72]2_2参考統計表'!B244</f>
        <v>101.18963776934773</v>
      </c>
      <c r="CB13">
        <f>'[73]2_2参考統計表'!B244</f>
        <v>101.17422530559161</v>
      </c>
      <c r="CC13">
        <f>'[74]2_2参考統計表'!B244</f>
        <v>101.17294809295072</v>
      </c>
      <c r="CD13">
        <f>'[75]2_2参考統計表'!B244</f>
        <v>101.16792989376185</v>
      </c>
      <c r="CE13">
        <f>'[76]2_2参考統計表'!B244</f>
        <v>101.17086406162279</v>
      </c>
      <c r="CF13">
        <f>'[77]2_2参考統計表'!B244</f>
        <v>101.17488945911296</v>
      </c>
      <c r="CG13">
        <f>'[78]2_2参考統計表'!B244</f>
        <v>101.17652576549978</v>
      </c>
      <c r="CH13">
        <f>'[79]2_2参考統計表'!B244</f>
        <v>101.1824616480642</v>
      </c>
      <c r="CI13">
        <f>'[80]2_2参考統計表'!B244</f>
        <v>101.18103430333034</v>
      </c>
      <c r="CJ13">
        <f>'[81]2_2参考統計表'!B244</f>
        <v>101.1847463983578</v>
      </c>
      <c r="CK13">
        <f>'[82]2_2参考統計表'!B244</f>
        <v>101.18709288561764</v>
      </c>
      <c r="CL13">
        <f>'[83]2_2参考統計表'!B244</f>
        <v>101.19365216864929</v>
      </c>
      <c r="CM13">
        <f>'[84]2_2参考統計表'!B244</f>
        <v>101.17835532939378</v>
      </c>
      <c r="CN13">
        <f>'[85]2_2参考統計表'!B244</f>
        <v>101.19343900178517</v>
      </c>
      <c r="CO13">
        <f>'[86]2_2参考統計表'!B244</f>
        <v>101.20068637115276</v>
      </c>
      <c r="CP13">
        <f>'[87]2_2参考統計表'!B244</f>
        <v>101.20193156883859</v>
      </c>
      <c r="CQ13">
        <f>'[88]2_2参考統計表'!B244</f>
        <v>101.20703943746729</v>
      </c>
      <c r="CR13">
        <f>'[89]2_2参考統計表'!B244</f>
        <v>101.21285055319971</v>
      </c>
      <c r="CS13">
        <f>'[90]2_2参考統計表'!B244</f>
        <v>101.21627073304604</v>
      </c>
      <c r="CT13">
        <f>'[91]2_2参考統計表'!B244</f>
        <v>101.21997902141914</v>
      </c>
      <c r="CU13">
        <f>'[92]2_2参考統計表'!B244</f>
        <v>101.217872745859</v>
      </c>
      <c r="CV13">
        <f>'[93]2_2参考統計表'!B244</f>
        <v>101.22260545343052</v>
      </c>
      <c r="CW13">
        <f>'[94]2_2参考統計表'!B244</f>
        <v>101.22260545343052</v>
      </c>
      <c r="CX13">
        <f>'[95]2_2参考統計表'!B244</f>
        <v>101.22961643291457</v>
      </c>
      <c r="CY13">
        <f>'[96]2_2参考統計表'!B244</f>
        <v>101.23112110691676</v>
      </c>
      <c r="CZ13">
        <f>'[97]2_2参考統計表'!B244</f>
        <v>101.23600238396583</v>
      </c>
      <c r="DA13">
        <f>'[98]2_2参考統計表'!B244</f>
        <v>101.23904827882218</v>
      </c>
      <c r="DB13">
        <f>'[99]2_2参考統計表'!B244</f>
        <v>101.23671195639585</v>
      </c>
      <c r="DC13">
        <f>'[100]2_2参考統計表'!B244</f>
        <v>101.23564648230369</v>
      </c>
      <c r="DD13" s="3">
        <f>'[101]2_2参考統計表'!B244</f>
        <v>101.25518837872252</v>
      </c>
      <c r="DE13" s="51">
        <v>101.9186243880871</v>
      </c>
    </row>
    <row r="14" spans="1:109" s="7" customFormat="1">
      <c r="A14" s="12">
        <f>A2+100</f>
        <v>201401</v>
      </c>
      <c r="B14" s="8">
        <f>'[1]1CLI概況'!$L15</f>
        <v>101.25969744630456</v>
      </c>
      <c r="C14" s="8">
        <f>'[2]1CLI概況'!$L15</f>
        <v>101.53643722793686</v>
      </c>
      <c r="D14" s="8">
        <f>'[3]1CLI概況'!L15</f>
        <v>101.36390493890988</v>
      </c>
      <c r="E14" s="8">
        <f>'[4]1CLI概況'!L15</f>
        <v>101.37411273122515</v>
      </c>
      <c r="F14" s="8">
        <f>'[5]1CLI概況'!L15</f>
        <v>101.37863891059361</v>
      </c>
      <c r="G14" s="8">
        <f>'[6]1CLI概況'!L15</f>
        <v>101.39253631208858</v>
      </c>
      <c r="H14" s="8">
        <f>'[7]1CLI概況'!L15</f>
        <v>101.39039191303237</v>
      </c>
      <c r="I14" s="8">
        <f>'[8]1CLI概況'!L15</f>
        <v>101.36642089348737</v>
      </c>
      <c r="J14" s="8">
        <f>'[9]1CLI概況'!L15</f>
        <v>101.54246503993461</v>
      </c>
      <c r="K14" s="8">
        <f>'[10]1CLI概況'!L15</f>
        <v>101.29192393784368</v>
      </c>
      <c r="L14" s="8">
        <f>'[11]1CLI概況'!L15</f>
        <v>101.27215884569412</v>
      </c>
      <c r="M14" s="7">
        <f>'[12]2CLI統計表'!B245</f>
        <v>101.27919500800557</v>
      </c>
      <c r="N14" s="7">
        <f>'[13]2CLI統計表'!B245</f>
        <v>101.28051920575854</v>
      </c>
      <c r="O14" s="7">
        <f>'[14]2CLI統計表'!B245</f>
        <v>101.27920843266153</v>
      </c>
      <c r="P14" s="13">
        <f>'[15]2CLI統計表'!B245</f>
        <v>101.27910085544217</v>
      </c>
      <c r="Q14" s="7">
        <f>'[16]2CLI統計表'!B245</f>
        <v>101.29024869807502</v>
      </c>
      <c r="R14" s="7">
        <f>'[17]2CLI統計表'!B245</f>
        <v>101.29387715313518</v>
      </c>
      <c r="S14" s="7">
        <f>'[18]2CLI統計表'!B245</f>
        <v>101.30026298066956</v>
      </c>
      <c r="T14" s="7">
        <f>'[19]2CLI統計表'!B245</f>
        <v>101.28788529749424</v>
      </c>
      <c r="U14" s="7">
        <f>'[20]2CLI統計表'!B245</f>
        <v>101.17988586729817</v>
      </c>
      <c r="V14" s="9">
        <v>103.19424729667688</v>
      </c>
      <c r="W14" s="7">
        <f>'[21]2CLI統計表'!B245</f>
        <v>101.16835098556636</v>
      </c>
      <c r="X14" s="7">
        <f>'[22]2CLI統計表'!B245</f>
        <v>101.16812930727406</v>
      </c>
      <c r="Y14" s="7">
        <f>'[23]2CLI統計表'!B245</f>
        <v>101.15937619517067</v>
      </c>
      <c r="Z14" s="7">
        <f>'[24]2_2参考統計表'!B245</f>
        <v>101.16091308991338</v>
      </c>
      <c r="AA14" s="6">
        <v>102.47237179663789</v>
      </c>
      <c r="AB14" s="7">
        <f>'[25]2_2参考統計表'!B245</f>
        <v>101.15587616143603</v>
      </c>
      <c r="AC14" s="7">
        <f>'[26]2_2参考統計表'!B245</f>
        <v>101.15156201754719</v>
      </c>
      <c r="AD14" s="7">
        <f>'[27]2_2参考統計表'!B245</f>
        <v>101.1315938443322</v>
      </c>
      <c r="AE14" s="7">
        <f>'[28]2_2参考統計表'!B245</f>
        <v>101.13253389650328</v>
      </c>
      <c r="AF14" s="7">
        <f>'[29]2_2参考統計表'!B245</f>
        <v>101.13525047038576</v>
      </c>
      <c r="AG14" s="19">
        <v>102.25226552356732</v>
      </c>
      <c r="AH14" s="7">
        <f>'[30]2_2参考統計表'!B245</f>
        <v>101.10696996353894</v>
      </c>
      <c r="AI14" s="7">
        <f>'[31]2_2参考統計表'!B245</f>
        <v>101.08589984484622</v>
      </c>
      <c r="AJ14" s="7">
        <f>'[32]2_2参考統計表'!B245</f>
        <v>101.04035009990903</v>
      </c>
      <c r="AK14" s="7">
        <f>'[33]2_2参考統計表'!B245</f>
        <v>101.03032874592915</v>
      </c>
      <c r="AL14" s="7">
        <f>'[34]2_2参考統計表'!B245</f>
        <v>101.02252699234772</v>
      </c>
      <c r="AM14" s="7">
        <f>'[35]2_2参考統計表'!B245</f>
        <v>101.0127626198104</v>
      </c>
      <c r="AN14" s="7">
        <f>'[36]2_2参考統計表'!B245</f>
        <v>101.02021891508379</v>
      </c>
      <c r="AO14" s="7">
        <f>'[37]2_2参考統計表'!B245</f>
        <v>101.027312574799</v>
      </c>
      <c r="AP14" s="7">
        <f>'[38]2_2参考統計表'!B245</f>
        <v>101.0285347516061</v>
      </c>
      <c r="AQ14" s="7">
        <f>'[39]2_2参考統計表'!B245</f>
        <v>101.03791118274007</v>
      </c>
      <c r="AR14" s="7">
        <f>'[40]2_2参考統計表'!B245</f>
        <v>101.04023882317279</v>
      </c>
      <c r="AS14" s="7">
        <f>'[41]2_2参考統計表'!B245</f>
        <v>101.04023882317279</v>
      </c>
      <c r="AT14" s="7">
        <f>'[42]2_2参考統計表'!B245</f>
        <v>101.04909268447486</v>
      </c>
      <c r="AU14" s="7">
        <f>'[43]2_2参考統計表'!B245</f>
        <v>101.04862315246143</v>
      </c>
      <c r="AV14" s="5">
        <v>101.70119191796697</v>
      </c>
      <c r="AW14" s="7">
        <f>'[44]2_2参考統計表'!B245</f>
        <v>101.03612695730148</v>
      </c>
      <c r="AX14" s="7">
        <f>'[45]2_2参考統計表'!B245</f>
        <v>101.0386052923396</v>
      </c>
      <c r="AY14" s="7">
        <f>'[46]2_2参考統計表'!B245</f>
        <v>101.04090659025482</v>
      </c>
      <c r="AZ14" s="7">
        <f>'[47]2_2参考統計表'!B245</f>
        <v>101.03435512714803</v>
      </c>
      <c r="BA14" s="7">
        <f>'[48]2_2参考統計表'!B245</f>
        <v>100.39031276477172</v>
      </c>
      <c r="BB14" s="7">
        <f>'[49]2_2参考統計表'!B245</f>
        <v>101.04389567060427</v>
      </c>
      <c r="BC14" s="7">
        <f>'[50]2_2参考統計表'!B245</f>
        <v>101.05128160164588</v>
      </c>
      <c r="BD14" s="5">
        <v>101.69362277579323</v>
      </c>
      <c r="BE14" s="7">
        <f>'[51]2_2参考統計表'!B245</f>
        <v>101.04877993282439</v>
      </c>
      <c r="BF14" s="5">
        <v>101.7301237118411</v>
      </c>
      <c r="BG14" s="7">
        <f>'[52]2_2参考統計表'!B245</f>
        <v>101.06747533215952</v>
      </c>
      <c r="BH14" s="7">
        <f>'[53]2_2参考統計表'!B245</f>
        <v>101.0701589097168</v>
      </c>
      <c r="BI14" s="7">
        <f>'[54]2_2参考統計表'!B245</f>
        <v>101.07294300577641</v>
      </c>
      <c r="BJ14" s="7">
        <f>'[55]2_2参考統計表'!B245</f>
        <v>101.07704103085604</v>
      </c>
      <c r="BK14" s="7">
        <f>'[56]2_2参考統計表'!B245</f>
        <v>101.07911577607543</v>
      </c>
      <c r="BL14" s="7">
        <f>'[57]2_2参考統計表'!B245</f>
        <v>100.79584620973782</v>
      </c>
      <c r="BM14" s="7">
        <f>'[58]2_2参考統計表'!B245</f>
        <v>101.07990034138923</v>
      </c>
      <c r="BN14" s="7">
        <f>'[59]2_2参考統計表'!B245</f>
        <v>101.08389320978942</v>
      </c>
      <c r="BO14" s="7">
        <f>'[60]2_2参考統計表'!B245</f>
        <v>101.09428764364306</v>
      </c>
      <c r="BP14" s="7">
        <f>'[61]2_2参考統計表'!B245</f>
        <v>101.090892228413</v>
      </c>
      <c r="BQ14" s="7">
        <f>'[62]2_2参考統計表'!B245</f>
        <v>101.60267687743041</v>
      </c>
      <c r="BR14" s="7">
        <f>'[63]2_2参考統計表'!B245</f>
        <v>101.09031295986215</v>
      </c>
      <c r="BS14" s="7">
        <f>'[64]2_2参考統計表'!B245</f>
        <v>101.09031295986215</v>
      </c>
      <c r="BT14" s="7">
        <f>'[65]2_2参考統計表'!B245</f>
        <v>101.09980475505964</v>
      </c>
      <c r="BU14" s="7">
        <f>'[66]2_2参考統計表'!B245</f>
        <v>101.09869104232261</v>
      </c>
      <c r="BV14" s="7">
        <f>'[67]2_2参考統計表'!B245</f>
        <v>101.10411114931806</v>
      </c>
      <c r="BW14" s="7">
        <f>'[68]2_2参考統計表'!B245</f>
        <v>101.10560044948966</v>
      </c>
      <c r="BX14" s="7">
        <f>'[69]2_2参考統計表'!B245</f>
        <v>101.10905868685681</v>
      </c>
      <c r="BY14" s="7">
        <f>'[70]2_2参考統計表'!B245</f>
        <v>101.11168904645035</v>
      </c>
      <c r="BZ14" s="7">
        <f>'[71]2_2参考統計表'!B245</f>
        <v>101.11600706965363</v>
      </c>
      <c r="CA14" s="7">
        <f>'[72]2_2参考統計表'!B245</f>
        <v>101.11174607701741</v>
      </c>
      <c r="CB14" s="7">
        <f>'[73]2_2参考統計表'!B245</f>
        <v>101.10720866429243</v>
      </c>
      <c r="CC14" s="7">
        <f>'[74]2_2参考統計表'!B245</f>
        <v>101.10565656902631</v>
      </c>
      <c r="CD14" s="7">
        <f>'[75]2_2参考統計表'!B245</f>
        <v>101.10119400200489</v>
      </c>
      <c r="CE14" s="7">
        <f>'[76]2_2参考統計表'!B245</f>
        <v>101.10374000774395</v>
      </c>
      <c r="CF14" s="7">
        <f>'[77]2_2参考統計表'!B245</f>
        <v>101.10773235204279</v>
      </c>
      <c r="CG14" s="7">
        <f>'[78]2_2参考統計表'!B245</f>
        <v>101.10934428237555</v>
      </c>
      <c r="CH14" s="7">
        <f>'[79]2_2参考統計表'!B245</f>
        <v>101.11496685089826</v>
      </c>
      <c r="CI14" s="7">
        <f>'[80]2_2参考統計表'!B245</f>
        <v>101.11395814942331</v>
      </c>
      <c r="CJ14" s="7">
        <f>'[81]2_2参考統計表'!B245</f>
        <v>101.11746698420997</v>
      </c>
      <c r="CK14" s="7">
        <f>'[82]2_2参考統計表'!B245</f>
        <v>101.11985113132891</v>
      </c>
      <c r="CL14" s="7">
        <f>'[83]2_2参考統計表'!B245</f>
        <v>101.12567096158584</v>
      </c>
      <c r="CM14" s="7">
        <f>'[84]2_2参考統計表'!B245</f>
        <v>101.10772307233192</v>
      </c>
      <c r="CN14" s="7">
        <f>'[85]2_2参考統計表'!B245</f>
        <v>101.1237230414835</v>
      </c>
      <c r="CO14" s="7">
        <f>'[86]2_2参考統計表'!B245</f>
        <v>101.13015915657357</v>
      </c>
      <c r="CP14" s="7">
        <f>'[87]2_2参考統計表'!B245</f>
        <v>101.1316628032277</v>
      </c>
      <c r="CQ14" s="7">
        <f>'[88]2_2参考統計表'!B245</f>
        <v>101.13576627265708</v>
      </c>
      <c r="CR14" s="7">
        <f>'[89]2_2参考統計表'!B245</f>
        <v>101.14127997873284</v>
      </c>
      <c r="CS14" s="7">
        <f>'[90]2_2参考統計表'!B245</f>
        <v>101.14452917057534</v>
      </c>
      <c r="CT14" s="7">
        <f>'[91]2_2参考統計表'!B245</f>
        <v>101.14820264255765</v>
      </c>
      <c r="CU14" s="7">
        <f>'[92]2_2参考統計表'!B245</f>
        <v>101.14647068464134</v>
      </c>
      <c r="CV14" s="7">
        <f>'[93]2_2参考統計表'!B245</f>
        <v>101.15070936782743</v>
      </c>
      <c r="CW14" s="7">
        <f>'[94]2_2参考統計表'!B245</f>
        <v>101.15070936782743</v>
      </c>
      <c r="CX14" s="7">
        <f>'[95]2_2参考統計表'!B245</f>
        <v>101.15701387180673</v>
      </c>
      <c r="CY14" s="7">
        <f>'[96]2_2参考統計表'!B245</f>
        <v>101.15874871381691</v>
      </c>
      <c r="CZ14" s="7">
        <f>'[97]2_2参考統計表'!B245</f>
        <v>101.16317871056538</v>
      </c>
      <c r="DA14" s="7">
        <f>'[98]2_2参考統計表'!B245</f>
        <v>101.16700624094349</v>
      </c>
      <c r="DB14" s="7">
        <f>'[99]2_2参考統計表'!B245</f>
        <v>101.16467830759019</v>
      </c>
      <c r="DC14" s="7">
        <f>'[100]2_2参考統計表'!B245</f>
        <v>101.16375397591351</v>
      </c>
      <c r="DD14" s="8">
        <f>'[101]2_2参考統計表'!B245</f>
        <v>101.18177298753963</v>
      </c>
      <c r="DE14" s="51">
        <v>101.74228854437976</v>
      </c>
    </row>
    <row r="15" spans="1:109">
      <c r="A15" s="4">
        <f t="shared" ref="A15:A78" si="83">A3+100</f>
        <v>201402</v>
      </c>
      <c r="B15" s="3">
        <f>'[1]1CLI概況'!$L16</f>
        <v>101.10257441705419</v>
      </c>
      <c r="C15" s="3">
        <f>'[2]1CLI概況'!$L16</f>
        <v>101.34237895125715</v>
      </c>
      <c r="D15" s="3">
        <f>'[3]1CLI概況'!L16</f>
        <v>101.18830273065397</v>
      </c>
      <c r="E15" s="3">
        <f>'[4]1CLI概況'!L16</f>
        <v>101.20404789258959</v>
      </c>
      <c r="F15" s="3">
        <f>'[5]1CLI概況'!L16</f>
        <v>101.20078880053698</v>
      </c>
      <c r="G15" s="3">
        <f>'[6]1CLI概況'!L16</f>
        <v>101.21207476832996</v>
      </c>
      <c r="H15" s="3">
        <f>'[7]1CLI概況'!L16</f>
        <v>101.21048601783968</v>
      </c>
      <c r="I15" s="3">
        <f>'[8]1CLI概況'!L16</f>
        <v>101.16949851567722</v>
      </c>
      <c r="J15" s="3">
        <f>'[9]1CLI概況'!L16</f>
        <v>101.32937382980575</v>
      </c>
      <c r="K15" s="3">
        <f>'[10]1CLI概況'!L16</f>
        <v>101.1111375047041</v>
      </c>
      <c r="L15" s="3">
        <f>'[11]1CLI概況'!L16</f>
        <v>101.09160352734408</v>
      </c>
      <c r="M15">
        <f>'[12]2CLI統計表'!B246</f>
        <v>101.09058144594171</v>
      </c>
      <c r="N15">
        <f>'[13]2CLI統計表'!B246</f>
        <v>101.09092938557806</v>
      </c>
      <c r="O15">
        <f>'[14]2CLI統計表'!B246</f>
        <v>101.089220763472</v>
      </c>
      <c r="P15" s="5">
        <f>'[15]2CLI統計表'!B246</f>
        <v>101.09734358535067</v>
      </c>
      <c r="Q15">
        <f>'[16]2CLI統計表'!B246</f>
        <v>101.10753975793219</v>
      </c>
      <c r="R15">
        <f>'[17]2CLI統計表'!B246</f>
        <v>101.10210922608086</v>
      </c>
      <c r="S15">
        <f>'[18]2CLI統計表'!B246</f>
        <v>101.11890668684816</v>
      </c>
      <c r="T15">
        <f>'[19]2CLI統計表'!B246</f>
        <v>101.10662820464142</v>
      </c>
      <c r="U15">
        <f>'[20]2CLI統計表'!B246</f>
        <v>100.97082922022024</v>
      </c>
      <c r="V15" s="5">
        <v>103.11935282456297</v>
      </c>
      <c r="W15">
        <f>'[21]2CLI統計表'!B246</f>
        <v>100.95926321317047</v>
      </c>
      <c r="X15">
        <f>'[22]2CLI統計表'!B246</f>
        <v>100.95830748441925</v>
      </c>
      <c r="Y15">
        <f>'[23]2CLI統計表'!B246</f>
        <v>100.94962264073376</v>
      </c>
      <c r="Z15">
        <f>'[24]2_2参考統計表'!B246</f>
        <v>100.95093165237554</v>
      </c>
      <c r="AA15" s="15">
        <v>101.9764900490711</v>
      </c>
      <c r="AB15">
        <f>'[25]2_2参考統計表'!B246</f>
        <v>100.94579292262335</v>
      </c>
      <c r="AC15">
        <f>'[26]2_2参考統計表'!B246</f>
        <v>100.94229764615072</v>
      </c>
      <c r="AD15">
        <f>'[27]2_2参考統計表'!B246</f>
        <v>100.92089486988409</v>
      </c>
      <c r="AE15">
        <f>'[28]2_2参考統計表'!B246</f>
        <v>100.93458698463637</v>
      </c>
      <c r="AF15">
        <f>'[29]2_2参考統計表'!B246</f>
        <v>100.93752592610093</v>
      </c>
      <c r="AG15" s="19">
        <v>101.81547398290164</v>
      </c>
      <c r="AH15">
        <f>'[30]2_2参考統計表'!B246</f>
        <v>100.90889437050851</v>
      </c>
      <c r="AI15">
        <f>'[31]2_2参考統計表'!B246</f>
        <v>100.89003751258232</v>
      </c>
      <c r="AJ15">
        <f>'[32]2_2参考統計表'!B246</f>
        <v>100.84390836033852</v>
      </c>
      <c r="AK15">
        <f>'[33]2_2参考統計表'!B246</f>
        <v>100.83397716348627</v>
      </c>
      <c r="AL15">
        <f>'[34]2_2参考統計表'!B246</f>
        <v>100.82663199714028</v>
      </c>
      <c r="AM15">
        <f>'[35]2_2参考統計表'!B246</f>
        <v>100.81755354505684</v>
      </c>
      <c r="AN15">
        <f>'[36]2_2参考統計表'!B246</f>
        <v>100.82442995942752</v>
      </c>
      <c r="AO15">
        <f>'[37]2_2参考統計表'!B246</f>
        <v>100.83097837997781</v>
      </c>
      <c r="AP15">
        <f>'[38]2_2参考統計表'!B246</f>
        <v>100.83169112674902</v>
      </c>
      <c r="AQ15">
        <f>'[39]2_2参考統計表'!B246</f>
        <v>100.84001915570633</v>
      </c>
      <c r="AR15">
        <f>'[40]2_2参考統計表'!B246</f>
        <v>100.84166146750562</v>
      </c>
      <c r="AS15">
        <f>'[41]2_2参考統計表'!B246</f>
        <v>100.84166146750562</v>
      </c>
      <c r="AT15">
        <f>'[42]2_2参考統計表'!B246</f>
        <v>100.8508774834056</v>
      </c>
      <c r="AU15">
        <f>'[43]2_2参考統計表'!B246</f>
        <v>100.85137729847641</v>
      </c>
      <c r="AV15" s="5">
        <v>101.29130969003052</v>
      </c>
      <c r="AW15">
        <f>'[44]2_2参考統計表'!B246</f>
        <v>100.84110202236974</v>
      </c>
      <c r="AX15">
        <f>'[45]2_2参考統計表'!B246</f>
        <v>100.84352820309903</v>
      </c>
      <c r="AY15">
        <f>'[46]2_2参考統計表'!B246</f>
        <v>100.84574727695636</v>
      </c>
      <c r="AZ15">
        <f>'[47]2_2参考統計表'!B246</f>
        <v>100.83835933202407</v>
      </c>
      <c r="BA15">
        <f>'[48]2_2参考統計表'!B246</f>
        <v>100.19423872129191</v>
      </c>
      <c r="BB15">
        <f>'[49]2_2参考統計表'!B246</f>
        <v>100.84616109254382</v>
      </c>
      <c r="BC15">
        <f>'[50]2_2参考統計表'!B246</f>
        <v>100.85176639465095</v>
      </c>
      <c r="BD15" s="5">
        <v>101.2596416576831</v>
      </c>
      <c r="BE15">
        <f>'[51]2_2参考統計表'!B246</f>
        <v>100.8453251920358</v>
      </c>
      <c r="BF15" s="5">
        <v>101.27928974312317</v>
      </c>
      <c r="BG15">
        <f>'[52]2_2参考統計表'!B246</f>
        <v>100.86573279514201</v>
      </c>
      <c r="BH15">
        <f>'[53]2_2参考統計表'!B246</f>
        <v>100.86762906640783</v>
      </c>
      <c r="BI15">
        <f>'[54]2_2参考統計表'!B246</f>
        <v>100.87038542767405</v>
      </c>
      <c r="BJ15">
        <f>'[55]2_2参考統計表'!B246</f>
        <v>100.87332588122379</v>
      </c>
      <c r="BK15">
        <f>'[56]2_2参考統計表'!B246</f>
        <v>100.87598938203946</v>
      </c>
      <c r="BL15">
        <f>'[57]2_2参考統計表'!B246</f>
        <v>100.77665572209769</v>
      </c>
      <c r="BM15">
        <f>'[58]2_2参考統計表'!B246</f>
        <v>100.8757094990813</v>
      </c>
      <c r="BN15">
        <f>'[59]2_2参考統計表'!B246</f>
        <v>100.8792346364711</v>
      </c>
      <c r="BO15">
        <f>'[60]2_2参考統計表'!B246</f>
        <v>100.88409591492747</v>
      </c>
      <c r="BP15">
        <f>'[61]2_2参考統計表'!B246</f>
        <v>100.88130515983019</v>
      </c>
      <c r="BQ15">
        <f>'[62]2_2参考統計表'!B246</f>
        <v>101.26575913012226</v>
      </c>
      <c r="BR15">
        <f>'[63]2_2参考統計表'!B246</f>
        <v>100.87897495367115</v>
      </c>
      <c r="BS15">
        <f>'[64]2_2参考統計表'!B246</f>
        <v>100.87897495367115</v>
      </c>
      <c r="BT15">
        <f>'[65]2_2参考統計表'!B246</f>
        <v>100.88732248432798</v>
      </c>
      <c r="BU15">
        <f>'[66]2_2参考統計表'!B246</f>
        <v>100.88625733347838</v>
      </c>
      <c r="BV15">
        <f>'[67]2_2参考統計表'!B246</f>
        <v>100.89115633828672</v>
      </c>
      <c r="BW15">
        <f>'[68]2_2参考統計表'!B246</f>
        <v>100.89186965019515</v>
      </c>
      <c r="BX15">
        <f>'[69]2_2参考統計表'!B246</f>
        <v>100.89430697482082</v>
      </c>
      <c r="BY15">
        <f>'[70]2_2参考統計表'!B246</f>
        <v>100.89699806570547</v>
      </c>
      <c r="BZ15">
        <f>'[71]2_2参考統計表'!B246</f>
        <v>100.8997903819855</v>
      </c>
      <c r="CA15">
        <f>'[72]2_2参考統計表'!B246</f>
        <v>100.89578104657315</v>
      </c>
      <c r="CB15">
        <f>'[73]2_2参考統計表'!B246</f>
        <v>100.9023197272239</v>
      </c>
      <c r="CC15">
        <f>'[74]2_2参考統計表'!B246</f>
        <v>100.90065158272726</v>
      </c>
      <c r="CD15">
        <f>'[75]2_2参考統計表'!B246</f>
        <v>100.8967068534463</v>
      </c>
      <c r="CE15">
        <f>'[76]2_2参考統計表'!B246</f>
        <v>100.89923052009956</v>
      </c>
      <c r="CF15">
        <f>'[77]2_2参考統計表'!B246</f>
        <v>100.90295912975489</v>
      </c>
      <c r="CG15">
        <f>'[78]2_2参考統計表'!B246</f>
        <v>100.90425997337289</v>
      </c>
      <c r="CH15">
        <f>'[79]2_2参考統計表'!B246</f>
        <v>100.90924712567171</v>
      </c>
      <c r="CI15">
        <f>'[80]2_2参考統計表'!B246</f>
        <v>100.90854904035115</v>
      </c>
      <c r="CJ15">
        <f>'[81]2_2参考統計表'!B246</f>
        <v>100.91186417436458</v>
      </c>
      <c r="CK15">
        <f>'[82]2_2参考統計表'!B246</f>
        <v>100.91386879297755</v>
      </c>
      <c r="CL15">
        <f>'[83]2_2参考統計表'!B246</f>
        <v>100.91853462173817</v>
      </c>
      <c r="CM15">
        <f>'[84]2_2参考統計表'!B246</f>
        <v>100.90061466259192</v>
      </c>
      <c r="CN15">
        <f>'[85]2_2参考統計表'!B246</f>
        <v>100.91410530538587</v>
      </c>
      <c r="CO15">
        <f>'[86]2_2参考統計表'!B246</f>
        <v>100.91917249511337</v>
      </c>
      <c r="CP15">
        <f>'[87]2_2参考統計表'!B246</f>
        <v>100.9206631349706</v>
      </c>
      <c r="CQ15">
        <f>'[88]2_2参考統計表'!B246</f>
        <v>100.92311173606807</v>
      </c>
      <c r="CR15">
        <f>'[89]2_2参考統計表'!B246</f>
        <v>100.9279718385573</v>
      </c>
      <c r="CS15">
        <f>'[90]2_2参考統計表'!B246</f>
        <v>100.93074549318007</v>
      </c>
      <c r="CT15">
        <f>'[91]2_2参考統計表'!B246</f>
        <v>100.93406862329229</v>
      </c>
      <c r="CU15">
        <f>'[92]2_2参考統計表'!B246</f>
        <v>100.93262947087541</v>
      </c>
      <c r="CV15">
        <f>'[93]2_2参考統計表'!B246</f>
        <v>100.93612082519182</v>
      </c>
      <c r="CW15">
        <f>'[94]2_2参考統計表'!B246</f>
        <v>100.93612082519182</v>
      </c>
      <c r="CX15">
        <f>'[95]2_2参考統計表'!B246</f>
        <v>100.94095665451859</v>
      </c>
      <c r="CY15">
        <f>'[96]2_2参考統計表'!B246</f>
        <v>100.94271131320582</v>
      </c>
      <c r="CZ15">
        <f>'[97]2_2参考統計表'!B246</f>
        <v>100.94604626038443</v>
      </c>
      <c r="DA15">
        <f>'[98]2_2参考統計表'!B246</f>
        <v>100.95203020423028</v>
      </c>
      <c r="DB15">
        <f>'[99]2_2参考統計表'!B246</f>
        <v>100.95001277670369</v>
      </c>
      <c r="DC15">
        <f>'[100]2_2参考統計表'!B246</f>
        <v>100.94915271424524</v>
      </c>
      <c r="DD15" s="3">
        <f>'[101]2_2参考統計表'!B246</f>
        <v>100.96623513563176</v>
      </c>
      <c r="DE15" s="51">
        <v>101.32345921439679</v>
      </c>
    </row>
    <row r="16" spans="1:109">
      <c r="A16" s="4">
        <f t="shared" si="83"/>
        <v>201403</v>
      </c>
      <c r="B16" s="3">
        <f>'[1]1CLI概況'!$L17</f>
        <v>100.86670225730209</v>
      </c>
      <c r="C16" s="3">
        <f>'[2]1CLI概況'!$L17</f>
        <v>101.08051142550262</v>
      </c>
      <c r="D16" s="3">
        <f>'[3]1CLI概況'!L17</f>
        <v>100.93776844173668</v>
      </c>
      <c r="E16" s="3">
        <f>'[4]1CLI概況'!L17</f>
        <v>100.95819168603094</v>
      </c>
      <c r="F16" s="3">
        <f>'[5]1CLI概況'!L17</f>
        <v>100.94751366201319</v>
      </c>
      <c r="G16" s="3">
        <f>'[6]1CLI概況'!L17</f>
        <v>100.95571496825693</v>
      </c>
      <c r="H16" s="3">
        <f>'[7]1CLI概況'!L17</f>
        <v>100.95429918650004</v>
      </c>
      <c r="I16" s="3">
        <f>'[8]1CLI概況'!L17</f>
        <v>100.90575985122673</v>
      </c>
      <c r="J16" s="3">
        <f>'[9]1CLI概況'!L17</f>
        <v>101.05643645339933</v>
      </c>
      <c r="K16" s="3">
        <f>'[10]1CLI概況'!L17</f>
        <v>100.85895127754439</v>
      </c>
      <c r="L16" s="3">
        <f>'[11]1CLI概況'!L17</f>
        <v>100.83965179111198</v>
      </c>
      <c r="M16">
        <f>'[12]2CLI統計表'!B247</f>
        <v>100.83130025660361</v>
      </c>
      <c r="N16">
        <f>'[13]2CLI統計表'!B247</f>
        <v>100.83042693001335</v>
      </c>
      <c r="O16">
        <f>'[14]2CLI統計表'!B247</f>
        <v>100.82818135251789</v>
      </c>
      <c r="P16" s="5">
        <f>'[15]2CLI統計表'!B247</f>
        <v>100.84350777454772</v>
      </c>
      <c r="Q16">
        <f>'[16]2CLI統計表'!B247</f>
        <v>100.85247179016251</v>
      </c>
      <c r="R16">
        <f>'[17]2CLI統計表'!B247</f>
        <v>100.83826685050481</v>
      </c>
      <c r="S16">
        <f>'[18]2CLI統計表'!B247</f>
        <v>100.86267265360547</v>
      </c>
      <c r="T16">
        <f>'[19]2CLI統計表'!B247</f>
        <v>100.85024664239991</v>
      </c>
      <c r="U16">
        <f>'[20]2CLI統計表'!B247</f>
        <v>100.68614817007821</v>
      </c>
      <c r="V16" s="5">
        <v>102.67500890582178</v>
      </c>
      <c r="W16">
        <f>'[21]2CLI統計表'!B247</f>
        <v>100.67439928426583</v>
      </c>
      <c r="X16">
        <f>'[22]2CLI統計表'!B247</f>
        <v>100.6727513126891</v>
      </c>
      <c r="Y16">
        <f>'[23]2CLI統計表'!B247</f>
        <v>100.66419595070883</v>
      </c>
      <c r="Z16">
        <f>'[24]2_2参考統計表'!B247</f>
        <v>100.66523610815145</v>
      </c>
      <c r="AA16" s="15">
        <v>101.29727228311555</v>
      </c>
      <c r="AB16">
        <f>'[25]2_2参考統計表'!B247</f>
        <v>100.66015287930304</v>
      </c>
      <c r="AC16">
        <f>'[26]2_2参考統計表'!B247</f>
        <v>100.65840057544186</v>
      </c>
      <c r="AD16">
        <f>'[27]2_2参考統計表'!B247</f>
        <v>100.63447543207765</v>
      </c>
      <c r="AE16">
        <f>'[28]2_2参考統計表'!B247</f>
        <v>100.65759659892549</v>
      </c>
      <c r="AF16">
        <f>'[29]2_2参考統計表'!B247</f>
        <v>100.66081359793161</v>
      </c>
      <c r="AG16" s="19">
        <v>101.20490817195243</v>
      </c>
      <c r="AH16">
        <f>'[30]2_2参考統計表'!B247</f>
        <v>100.6326326984111</v>
      </c>
      <c r="AI16">
        <f>'[31]2_2参考統計表'!B247</f>
        <v>100.61687503458941</v>
      </c>
      <c r="AJ16">
        <f>'[32]2_2参考統計表'!B247</f>
        <v>100.57219006672663</v>
      </c>
      <c r="AK16">
        <f>'[33]2_2参考統計表'!B247</f>
        <v>100.56297054533552</v>
      </c>
      <c r="AL16">
        <f>'[34]2_2参考統計表'!B247</f>
        <v>100.55610098685241</v>
      </c>
      <c r="AM16">
        <f>'[35]2_2参考統計表'!B247</f>
        <v>100.54794359333096</v>
      </c>
      <c r="AN16">
        <f>'[36]2_2参考統計表'!B247</f>
        <v>100.55398972395051</v>
      </c>
      <c r="AO16">
        <f>'[37]2_2参考統計表'!B247</f>
        <v>100.55984794561753</v>
      </c>
      <c r="AP16">
        <f>'[38]2_2参考統計表'!B247</f>
        <v>100.5599415295676</v>
      </c>
      <c r="AQ16">
        <f>'[39]2_2参考統計表'!B247</f>
        <v>100.56671377719788</v>
      </c>
      <c r="AR16">
        <f>'[40]2_2参考統計表'!B247</f>
        <v>100.56741626254538</v>
      </c>
      <c r="AS16">
        <f>'[41]2_2参考統計表'!B247</f>
        <v>100.56741626254538</v>
      </c>
      <c r="AT16">
        <f>'[42]2_2参考統計表'!B247</f>
        <v>100.57662570562665</v>
      </c>
      <c r="AU16">
        <f>'[43]2_2参考統計表'!B247</f>
        <v>100.57844055815715</v>
      </c>
      <c r="AV16" s="5">
        <v>100.75415070748205</v>
      </c>
      <c r="AW16">
        <f>'[44]2_2参考統計表'!B247</f>
        <v>100.57075762390522</v>
      </c>
      <c r="AX16">
        <f>'[45]2_2参考統計表'!B247</f>
        <v>100.57304707997733</v>
      </c>
      <c r="AY16">
        <f>'[46]2_2参考統計表'!B247</f>
        <v>100.57501900480437</v>
      </c>
      <c r="AZ16">
        <f>'[47]2_2参考統計表'!B247</f>
        <v>100.56688447146492</v>
      </c>
      <c r="BA16">
        <f>'[48]2_2参考統計表'!B247</f>
        <v>99.88512069434195</v>
      </c>
      <c r="BB16">
        <f>'[49]2_2参考統計表'!B247</f>
        <v>100.5728816345823</v>
      </c>
      <c r="BC16">
        <f>'[50]2_2参考統計表'!B247</f>
        <v>100.57667138381058</v>
      </c>
      <c r="BD16" s="5">
        <v>100.70798903405908</v>
      </c>
      <c r="BE16">
        <f>'[51]2_2参考統計表'!B247</f>
        <v>100.56834641105407</v>
      </c>
      <c r="BF16" s="5">
        <v>100.71237084542788</v>
      </c>
      <c r="BG16">
        <f>'[52]2_2参考統計表'!B247</f>
        <v>100.58724561498916</v>
      </c>
      <c r="BH16">
        <f>'[53]2_2参考統計表'!B247</f>
        <v>100.5882665578693</v>
      </c>
      <c r="BI16">
        <f>'[54]2_2参考統計表'!B247</f>
        <v>100.59103286579206</v>
      </c>
      <c r="BJ16">
        <f>'[55]2_2参考統計表'!B247</f>
        <v>100.59227026637809</v>
      </c>
      <c r="BK16">
        <f>'[56]2_2参考統計表'!B247</f>
        <v>100.59566007283821</v>
      </c>
      <c r="BL16">
        <f>'[57]2_2参考統計表'!B247</f>
        <v>100.72691253435293</v>
      </c>
      <c r="BM16">
        <f>'[58]2_2参考統計表'!B247</f>
        <v>100.59351947704154</v>
      </c>
      <c r="BN16">
        <f>'[59]2_2参考統計表'!B247</f>
        <v>100.59639775261036</v>
      </c>
      <c r="BO16">
        <f>'[60]2_2参考統計表'!B247</f>
        <v>100.59795259567518</v>
      </c>
      <c r="BP16">
        <f>'[61]2_2参考統計表'!B247</f>
        <v>100.59573787402613</v>
      </c>
      <c r="BQ16">
        <f>'[62]2_2参考統計表'!B247</f>
        <v>100.84021232205583</v>
      </c>
      <c r="BR16">
        <f>'[63]2_2参考統計表'!B247</f>
        <v>100.59156285706618</v>
      </c>
      <c r="BS16">
        <f>'[64]2_2参考統計表'!B247</f>
        <v>100.59156285706618</v>
      </c>
      <c r="BT16">
        <f>'[65]2_2参考統計表'!B247</f>
        <v>100.59909954017697</v>
      </c>
      <c r="BU16">
        <f>'[66]2_2参考統計表'!B247</f>
        <v>100.59806131133728</v>
      </c>
      <c r="BV16">
        <f>'[67]2_2参考統計表'!B247</f>
        <v>100.60246414980706</v>
      </c>
      <c r="BW16">
        <f>'[68]2_2参考統計表'!B247</f>
        <v>100.60236736773039</v>
      </c>
      <c r="BX16">
        <f>'[69]2_2参考統計表'!B247</f>
        <v>100.60342319706885</v>
      </c>
      <c r="BY16">
        <f>'[70]2_2参考統計表'!B247</f>
        <v>100.60625699158815</v>
      </c>
      <c r="BZ16">
        <f>'[71]2_2参考統計表'!B247</f>
        <v>100.60717228958929</v>
      </c>
      <c r="CA16">
        <f>'[72]2_2参考統計表'!B247</f>
        <v>100.60329960057101</v>
      </c>
      <c r="CB16">
        <f>'[73]2_2参考統計表'!B247</f>
        <v>100.61610741135165</v>
      </c>
      <c r="CC16">
        <f>'[74]2_2参考統計表'!B247</f>
        <v>100.61447715923076</v>
      </c>
      <c r="CD16">
        <f>'[75]2_2参考統計表'!B247</f>
        <v>100.61074339168844</v>
      </c>
      <c r="CE16">
        <f>'[76]2_2参考統計表'!B247</f>
        <v>100.61362626828995</v>
      </c>
      <c r="CF16">
        <f>'[77]2_2参考統計表'!B247</f>
        <v>100.61691671294939</v>
      </c>
      <c r="CG16">
        <f>'[78]2_2参考統計表'!B247</f>
        <v>100.6176953907036</v>
      </c>
      <c r="CH16">
        <f>'[79]2_2参考統計表'!B247</f>
        <v>100.62197781882936</v>
      </c>
      <c r="CI16">
        <f>'[80]2_2参考統計表'!B247</f>
        <v>100.62137882720046</v>
      </c>
      <c r="CJ16">
        <f>'[81]2_2参考統計表'!B247</f>
        <v>100.62455144598104</v>
      </c>
      <c r="CK16">
        <f>'[82]2_2参考統計表'!B247</f>
        <v>100.62598294239875</v>
      </c>
      <c r="CL16">
        <f>'[83]2_2参考統計表'!B247</f>
        <v>100.62948671230032</v>
      </c>
      <c r="CM16">
        <f>'[84]2_2参考統計表'!B247</f>
        <v>100.61480319697023</v>
      </c>
      <c r="CN16">
        <f>'[85]2_2参考統計表'!B247</f>
        <v>100.62165206398993</v>
      </c>
      <c r="CO16">
        <f>'[86]2_2参考統計表'!B247</f>
        <v>100.62520626539452</v>
      </c>
      <c r="CP16">
        <f>'[87]2_2参考統計表'!B247</f>
        <v>100.6264043390845</v>
      </c>
      <c r="CQ16">
        <f>'[88]2_2参考統計表'!B247</f>
        <v>100.62690799182309</v>
      </c>
      <c r="CR16">
        <f>'[89]2_2参考統計表'!B247</f>
        <v>100.63098160982906</v>
      </c>
      <c r="CS16">
        <f>'[90]2_2参考統計表'!B247</f>
        <v>100.63311693838692</v>
      </c>
      <c r="CT16">
        <f>'[91]2_2参考統計表'!B247</f>
        <v>100.63589256669354</v>
      </c>
      <c r="CU16">
        <f>'[92]2_2参考統計表'!B247</f>
        <v>100.63459673912025</v>
      </c>
      <c r="CV16">
        <f>'[93]2_2参考統計表'!B247</f>
        <v>100.63727475770494</v>
      </c>
      <c r="CW16">
        <f>'[94]2_2参考統計表'!B247</f>
        <v>100.63727475770494</v>
      </c>
      <c r="CX16">
        <f>'[95]2_2参考統計表'!B247</f>
        <v>100.64024388452906</v>
      </c>
      <c r="CY16">
        <f>'[96]2_2参考統計表'!B247</f>
        <v>100.642032272207</v>
      </c>
      <c r="CZ16">
        <f>'[97]2_2参考統計表'!B247</f>
        <v>100.64390942249938</v>
      </c>
      <c r="DA16">
        <f>'[98]2_2参考統計表'!B247</f>
        <v>100.65299798983249</v>
      </c>
      <c r="DB16">
        <f>'[99]2_2参考統計表'!B247</f>
        <v>100.65157361209576</v>
      </c>
      <c r="DC16">
        <f>'[100]2_2参考統計表'!B247</f>
        <v>100.65067585594427</v>
      </c>
      <c r="DD16" s="3">
        <f>'[101]2_2参考統計表'!B247</f>
        <v>100.66751515737718</v>
      </c>
      <c r="DE16" s="51">
        <v>100.781621008602</v>
      </c>
    </row>
    <row r="17" spans="1:109">
      <c r="A17" s="4">
        <f t="shared" si="83"/>
        <v>201404</v>
      </c>
      <c r="B17" s="3">
        <f>'[1]1CLI概況'!$L18</f>
        <v>100.60596158884768</v>
      </c>
      <c r="C17" s="3">
        <f>'[2]1CLI概況'!$L18</f>
        <v>100.80790188257825</v>
      </c>
      <c r="D17" s="3">
        <f>'[3]1CLI概況'!L18</f>
        <v>100.66875428614196</v>
      </c>
      <c r="E17" s="3">
        <f>'[4]1CLI概況'!L18</f>
        <v>100.69178917070167</v>
      </c>
      <c r="F17" s="3">
        <f>'[5]1CLI概況'!L18</f>
        <v>100.67568679059978</v>
      </c>
      <c r="G17" s="3">
        <f>'[6]1CLI概況'!L18</f>
        <v>100.6809741463444</v>
      </c>
      <c r="H17" s="3">
        <f>'[7]1CLI概況'!L18</f>
        <v>100.67937285501145</v>
      </c>
      <c r="I17" s="3">
        <f>'[8]1CLI概況'!L18</f>
        <v>100.6361845332236</v>
      </c>
      <c r="J17" s="3">
        <f>'[9]1CLI概況'!L18</f>
        <v>100.78488483329748</v>
      </c>
      <c r="K17" s="3">
        <f>'[10]1CLI概況'!L18</f>
        <v>100.59486722102498</v>
      </c>
      <c r="L17" s="3">
        <f>'[11]1CLI概況'!L18</f>
        <v>100.5760894500885</v>
      </c>
      <c r="M17">
        <f>'[12]2CLI統計表'!B248</f>
        <v>100.56298519178804</v>
      </c>
      <c r="N17">
        <f>'[13]2CLI統計表'!B248</f>
        <v>100.56102310145238</v>
      </c>
      <c r="O17">
        <f>'[14]2CLI統計表'!B248</f>
        <v>100.55824828295709</v>
      </c>
      <c r="P17" s="5">
        <f>'[15]2CLI統計表'!B248</f>
        <v>100.57778345889776</v>
      </c>
      <c r="Q17">
        <f>'[16]2CLI統計表'!B248</f>
        <v>100.58556779464195</v>
      </c>
      <c r="R17">
        <f>'[17]2CLI統計表'!B248</f>
        <v>100.56531886051151</v>
      </c>
      <c r="S17">
        <f>'[18]2CLI統計表'!B248</f>
        <v>100.59294379444974</v>
      </c>
      <c r="T17">
        <f>'[19]2CLI統計表'!B248</f>
        <v>100.58016386070689</v>
      </c>
      <c r="U17">
        <f>'[20]2CLI統計表'!B248</f>
        <v>100.39930920372521</v>
      </c>
      <c r="V17" s="5">
        <v>101.96412593681794</v>
      </c>
      <c r="W17">
        <f>'[21]2CLI統計表'!B248</f>
        <v>100.38722209089065</v>
      </c>
      <c r="X17">
        <f>'[22]2CLI統計表'!B248</f>
        <v>100.38515310364468</v>
      </c>
      <c r="Y17">
        <f>'[23]2CLI統計表'!B248</f>
        <v>100.37674203891297</v>
      </c>
      <c r="Z17">
        <f>'[24]2_2参考統計表'!B248</f>
        <v>100.37760389120986</v>
      </c>
      <c r="AA17" s="15">
        <v>100.61401824500787</v>
      </c>
      <c r="AB17">
        <f>'[25]2_2参考統計表'!B248</f>
        <v>100.3727806979127</v>
      </c>
      <c r="AC17">
        <f>'[26]2_2参考統計表'!B248</f>
        <v>100.37353825033405</v>
      </c>
      <c r="AD17">
        <f>'[27]2_2参考統計表'!B248</f>
        <v>100.34615326691939</v>
      </c>
      <c r="AE17">
        <f>'[28]2_2参考統計表'!B248</f>
        <v>100.37134314628175</v>
      </c>
      <c r="AF17">
        <f>'[29]2_2参考統計表'!B248</f>
        <v>100.37488211638387</v>
      </c>
      <c r="AG17" s="19">
        <v>100.58024608200914</v>
      </c>
      <c r="AH17">
        <f>'[30]2_2参考統計表'!B248</f>
        <v>100.34784570532776</v>
      </c>
      <c r="AI17">
        <f>'[31]2_2参考統計表'!B248</f>
        <v>100.33551881388561</v>
      </c>
      <c r="AJ17">
        <f>'[32]2_2参考統計表'!B248</f>
        <v>100.29351120469971</v>
      </c>
      <c r="AK17">
        <f>'[33]2_2参考統計表'!B248</f>
        <v>100.28535055913386</v>
      </c>
      <c r="AL17">
        <f>'[34]2_2参考統計表'!B248</f>
        <v>100.27877156937798</v>
      </c>
      <c r="AM17">
        <f>'[35]2_2参考統計表'!B248</f>
        <v>100.27146890408183</v>
      </c>
      <c r="AN17">
        <f>'[36]2_2参考統計表'!B248</f>
        <v>100.27662580272995</v>
      </c>
      <c r="AO17">
        <f>'[37]2_2参考統計表'!B248</f>
        <v>100.28183731280933</v>
      </c>
      <c r="AP17">
        <f>'[38]2_2参考統計表'!B248</f>
        <v>100.28137760899625</v>
      </c>
      <c r="AQ17">
        <f>'[39]2_2参考統計表'!B248</f>
        <v>100.2864539286564</v>
      </c>
      <c r="AR17">
        <f>'[40]2_2参考統計表'!B248</f>
        <v>100.28622739826974</v>
      </c>
      <c r="AS17">
        <f>'[41]2_2参考統計表'!B248</f>
        <v>100.28622739826974</v>
      </c>
      <c r="AT17">
        <f>'[42]2_2参考統計表'!B248</f>
        <v>100.29516808203951</v>
      </c>
      <c r="AU17">
        <f>'[43]2_2参考統計表'!B248</f>
        <v>100.29849765907493</v>
      </c>
      <c r="AV17" s="5">
        <v>100.22908940690762</v>
      </c>
      <c r="AW17">
        <f>'[44]2_2参考統計表'!B248</f>
        <v>100.29266020718794</v>
      </c>
      <c r="AX17">
        <f>'[45]2_2参考統計表'!B248</f>
        <v>100.29481814363839</v>
      </c>
      <c r="AY17">
        <f>'[46]2_2参考統計表'!B248</f>
        <v>100.2964780781913</v>
      </c>
      <c r="AZ17">
        <f>'[47]2_2参考統計表'!B248</f>
        <v>100.28795018225523</v>
      </c>
      <c r="BA17">
        <f>'[48]2_2参考統計表'!B248</f>
        <v>99.541068538310711</v>
      </c>
      <c r="BB17">
        <f>'[49]2_2参考統計表'!B248</f>
        <v>100.29252257876591</v>
      </c>
      <c r="BC17">
        <f>'[50]2_2参考統計表'!B248</f>
        <v>100.29479281263045</v>
      </c>
      <c r="BD17" s="5">
        <v>100.18328976189953</v>
      </c>
      <c r="BE17">
        <f>'[51]2_2参考統計表'!B248</f>
        <v>100.28816915459699</v>
      </c>
      <c r="BF17" s="5">
        <v>100.17879627009566</v>
      </c>
      <c r="BG17">
        <f>'[52]2_2参考統計表'!B248</f>
        <v>100.30173008040698</v>
      </c>
      <c r="BH17">
        <f>'[53]2_2参考統計表'!B248</f>
        <v>100.30202253604067</v>
      </c>
      <c r="BI17">
        <f>'[54]2_2参考統計表'!B248</f>
        <v>100.30486177491568</v>
      </c>
      <c r="BJ17">
        <f>'[55]2_2参考統計表'!B248</f>
        <v>100.3042689366526</v>
      </c>
      <c r="BK17">
        <f>'[56]2_2参考統計表'!B248</f>
        <v>100.30837240228367</v>
      </c>
      <c r="BL17">
        <f>'[57]2_2参考統計表'!B248</f>
        <v>100.65915993902939</v>
      </c>
      <c r="BM17">
        <f>'[58]2_2参考統計表'!B248</f>
        <v>100.30402572373333</v>
      </c>
      <c r="BN17">
        <f>'[59]2_2参考統計表'!B248</f>
        <v>100.30624393286732</v>
      </c>
      <c r="BO17">
        <f>'[60]2_2参考統計表'!B248</f>
        <v>100.3089445539958</v>
      </c>
      <c r="BP17">
        <f>'[61]2_2参考統計表'!B248</f>
        <v>100.30717100439816</v>
      </c>
      <c r="BQ17">
        <f>'[62]2_2参考統計表'!B248</f>
        <v>100.43667838202512</v>
      </c>
      <c r="BR17">
        <f>'[63]2_2参考統計表'!B248</f>
        <v>100.3014686288753</v>
      </c>
      <c r="BS17">
        <f>'[64]2_2参考統計表'!B248</f>
        <v>100.3014686288753</v>
      </c>
      <c r="BT17">
        <f>'[65]2_2参考統計表'!B248</f>
        <v>100.30893904188289</v>
      </c>
      <c r="BU17">
        <f>'[66]2_2参考統計表'!B248</f>
        <v>100.30796906187807</v>
      </c>
      <c r="BV17">
        <f>'[67]2_2参考統計表'!B248</f>
        <v>100.31208457990898</v>
      </c>
      <c r="BW17">
        <f>'[68]2_2参考統計表'!B248</f>
        <v>100.31138764082519</v>
      </c>
      <c r="BX17">
        <f>'[69]2_2参考統計表'!B248</f>
        <v>100.31100435054599</v>
      </c>
      <c r="BY17">
        <f>'[70]2_2参考統計表'!B248</f>
        <v>100.31405929452424</v>
      </c>
      <c r="BZ17">
        <f>'[71]2_2参考統計表'!B248</f>
        <v>100.31317437756982</v>
      </c>
      <c r="CA17">
        <f>'[72]2_2参考統計表'!B248</f>
        <v>100.30927687247839</v>
      </c>
      <c r="CB17">
        <f>'[73]2_2参考統計表'!B248</f>
        <v>100.32246352402213</v>
      </c>
      <c r="CC17">
        <f>'[74]2_2参考統計表'!B248</f>
        <v>100.3210153531798</v>
      </c>
      <c r="CD17">
        <f>'[75]2_2参考統計表'!B248</f>
        <v>100.31714981937095</v>
      </c>
      <c r="CE17">
        <f>'[76]2_2参考統計表'!B248</f>
        <v>100.3206038858543</v>
      </c>
      <c r="CF17">
        <f>'[77]2_2参考統計表'!B248</f>
        <v>100.32334879458618</v>
      </c>
      <c r="CG17">
        <f>'[78]2_2参考統計表'!B248</f>
        <v>100.32355956616902</v>
      </c>
      <c r="CH17">
        <f>'[79]2_2参考統計表'!B248</f>
        <v>100.32730060513597</v>
      </c>
      <c r="CI17">
        <f>'[80]2_2参考統計表'!B248</f>
        <v>100.32653526970273</v>
      </c>
      <c r="CJ17">
        <f>'[81]2_2参考統計表'!B248</f>
        <v>100.32965836186989</v>
      </c>
      <c r="CK17">
        <f>'[82]2_2参考統計表'!B248</f>
        <v>100.33047588851989</v>
      </c>
      <c r="CL17">
        <f>'[83]2_2参考統計表'!B248</f>
        <v>100.3331096974151</v>
      </c>
      <c r="CM17">
        <f>'[84]2_2参考統計表'!B248</f>
        <v>100.32414090071443</v>
      </c>
      <c r="CN17">
        <f>'[85]2_2参考統計表'!B248</f>
        <v>100.32146169369008</v>
      </c>
      <c r="CO17">
        <f>'[86]2_2参考統計表'!B248</f>
        <v>100.32378603299263</v>
      </c>
      <c r="CP17">
        <f>'[87]2_2参考統計表'!B248</f>
        <v>100.32446252136266</v>
      </c>
      <c r="CQ17">
        <f>'[88]2_2参考統計表'!B248</f>
        <v>100.32322195234815</v>
      </c>
      <c r="CR17">
        <f>'[89]2_2参考統計表'!B248</f>
        <v>100.32655575808306</v>
      </c>
      <c r="CS17">
        <f>'[90]2_2参考統計表'!B248</f>
        <v>100.32806341882308</v>
      </c>
      <c r="CT17">
        <f>'[91]2_2参考統計表'!B248</f>
        <v>100.33022483800188</v>
      </c>
      <c r="CU17">
        <f>'[92]2_2参考統計表'!B248</f>
        <v>100.32890649465713</v>
      </c>
      <c r="CV17">
        <f>'[93]2_2参考統計表'!B248</f>
        <v>100.33091329116056</v>
      </c>
      <c r="CW17">
        <f>'[94]2_2参考統計表'!B248</f>
        <v>100.33091329116056</v>
      </c>
      <c r="CX17">
        <f>'[95]2_2参考統計表'!B248</f>
        <v>100.33207674832714</v>
      </c>
      <c r="CY17">
        <f>'[96]2_2参考統計表'!B248</f>
        <v>100.33398960901235</v>
      </c>
      <c r="CZ17">
        <f>'[97]2_2参考統計表'!B248</f>
        <v>100.33442640501639</v>
      </c>
      <c r="DA17">
        <f>'[98]2_2参考統計表'!B248</f>
        <v>100.34634660801198</v>
      </c>
      <c r="DB17">
        <f>'[99]2_2参考統計表'!B248</f>
        <v>100.345710596826</v>
      </c>
      <c r="DC17">
        <f>'[100]2_2参考統計表'!B248</f>
        <v>100.34467966010915</v>
      </c>
      <c r="DD17" s="3">
        <f>'[101]2_2参考統計表'!B248</f>
        <v>100.36166600176884</v>
      </c>
      <c r="DE17" s="51">
        <v>100.26220032344717</v>
      </c>
    </row>
    <row r="18" spans="1:109">
      <c r="A18" s="4">
        <f t="shared" si="83"/>
        <v>201405</v>
      </c>
      <c r="B18" s="3">
        <f>'[1]1CLI概況'!$L19</f>
        <v>100.38668291685127</v>
      </c>
      <c r="C18" s="3">
        <f>'[2]1CLI概況'!$L19</f>
        <v>100.58393221624536</v>
      </c>
      <c r="D18" s="3">
        <f>'[3]1CLI概況'!L19</f>
        <v>100.44650762881977</v>
      </c>
      <c r="E18" s="3">
        <f>'[4]1CLI概況'!L19</f>
        <v>100.46968103077468</v>
      </c>
      <c r="F18" s="3">
        <f>'[5]1CLI概況'!L19</f>
        <v>100.45098135028802</v>
      </c>
      <c r="G18" s="3">
        <f>'[6]1CLI概況'!L19</f>
        <v>100.4538412263954</v>
      </c>
      <c r="H18" s="3">
        <f>'[7]1CLI概況'!L19</f>
        <v>100.45218735285177</v>
      </c>
      <c r="I18" s="3">
        <f>'[8]1CLI概況'!L19</f>
        <v>100.42827706782063</v>
      </c>
      <c r="J18" s="3">
        <f>'[9]1CLI概況'!L19</f>
        <v>100.5762881081215</v>
      </c>
      <c r="K18" s="3">
        <f>'[10]1CLI概況'!L19</f>
        <v>100.38833069628905</v>
      </c>
      <c r="L18" s="3">
        <f>'[11]1CLI概況'!L19</f>
        <v>100.37034447794157</v>
      </c>
      <c r="M18">
        <f>'[12]2CLI統計表'!B249</f>
        <v>100.35571367713689</v>
      </c>
      <c r="N18">
        <f>'[13]2CLI統計表'!B249</f>
        <v>100.35298743275179</v>
      </c>
      <c r="O18">
        <f>'[14]2CLI統計表'!B249</f>
        <v>100.34985557619947</v>
      </c>
      <c r="P18" s="5">
        <f>'[15]2CLI統計表'!B249</f>
        <v>100.3702630863053</v>
      </c>
      <c r="Q18">
        <f>'[16]2CLI統計表'!B249</f>
        <v>100.37717454749868</v>
      </c>
      <c r="R18">
        <f>'[17]2CLI統計表'!B249</f>
        <v>100.35448850733606</v>
      </c>
      <c r="S18">
        <f>'[18]2CLI統計表'!B249</f>
        <v>100.37994504244114</v>
      </c>
      <c r="T18">
        <f>'[19]2CLI統計表'!B249</f>
        <v>100.36680671742464</v>
      </c>
      <c r="U18">
        <f>'[20]2CLI統計表'!B249</f>
        <v>100.17329076646259</v>
      </c>
      <c r="V18" s="5">
        <v>101.16977928997858</v>
      </c>
      <c r="W18">
        <f>'[21]2CLI統計表'!B249</f>
        <v>100.16094097349016</v>
      </c>
      <c r="X18">
        <f>'[22]2CLI統計表'!B249</f>
        <v>100.15866992428249</v>
      </c>
      <c r="Y18">
        <f>'[23]2CLI統計表'!B249</f>
        <v>100.15040291088047</v>
      </c>
      <c r="Z18">
        <f>'[24]2_2参考統計表'!B249</f>
        <v>100.15111262589622</v>
      </c>
      <c r="AA18" s="15">
        <v>100.07401978338964</v>
      </c>
      <c r="AB18">
        <f>'[25]2_2参考統計表'!B249</f>
        <v>100.1464821302809</v>
      </c>
      <c r="AC18">
        <f>'[26]2_2参考統計表'!B249</f>
        <v>100.14926674663577</v>
      </c>
      <c r="AD18">
        <f>'[27]2_2参考統計表'!B249</f>
        <v>100.11911086270898</v>
      </c>
      <c r="AE18">
        <f>'[28]2_2参考統計表'!B249</f>
        <v>100.13853515568888</v>
      </c>
      <c r="AF18">
        <f>'[29]2_2参考統計表'!B249</f>
        <v>100.14231063877364</v>
      </c>
      <c r="AG18" s="19">
        <v>100.06840484177511</v>
      </c>
      <c r="AH18">
        <f>'[30]2_2参考統計表'!B249</f>
        <v>100.11646578470578</v>
      </c>
      <c r="AI18">
        <f>'[31]2_2参考統計表'!B249</f>
        <v>100.10728004528411</v>
      </c>
      <c r="AJ18">
        <f>'[32]2_2参考統計表'!B249</f>
        <v>100.06744057802381</v>
      </c>
      <c r="AK18">
        <f>'[33]2_2参考統計表'!B249</f>
        <v>100.06034772482435</v>
      </c>
      <c r="AL18">
        <f>'[34]2_2参考統計表'!B249</f>
        <v>100.05393829781687</v>
      </c>
      <c r="AM18">
        <f>'[35]2_2参考統計表'!B249</f>
        <v>100.04726533644575</v>
      </c>
      <c r="AN18">
        <f>'[36]2_2参考統計表'!B249</f>
        <v>100.0517174697966</v>
      </c>
      <c r="AO18">
        <f>'[37]2_2参考統計表'!B249</f>
        <v>100.056462948206</v>
      </c>
      <c r="AP18">
        <f>'[38]2_2参考統計表'!B249</f>
        <v>100.05559431293598</v>
      </c>
      <c r="AQ18">
        <f>'[39]2_2参考統計表'!B249</f>
        <v>100.05931002400447</v>
      </c>
      <c r="AR18">
        <f>'[40]2_2参考統計表'!B249</f>
        <v>100.05838451261296</v>
      </c>
      <c r="AS18">
        <f>'[41]2_2参考統計表'!B249</f>
        <v>100.05838451261296</v>
      </c>
      <c r="AT18">
        <f>'[42]2_2参考統計表'!B249</f>
        <v>100.06704654391245</v>
      </c>
      <c r="AU18">
        <f>'[43]2_2参考統計表'!B249</f>
        <v>100.07169468351908</v>
      </c>
      <c r="AV18" s="5">
        <v>99.814107060357074</v>
      </c>
      <c r="AW18">
        <f>'[44]2_2参考統計表'!B249</f>
        <v>100.06735682428196</v>
      </c>
      <c r="AX18">
        <f>'[45]2_2参考統計表'!B249</f>
        <v>100.06947024072281</v>
      </c>
      <c r="AY18">
        <f>'[46]2_2参考統計表'!B249</f>
        <v>100.07090239226268</v>
      </c>
      <c r="AZ18">
        <f>'[47]2_2参考統計表'!B249</f>
        <v>100.06211406702104</v>
      </c>
      <c r="BA18">
        <f>'[48]2_2参考統計表'!B249</f>
        <v>99.245906688684059</v>
      </c>
      <c r="BB18">
        <f>'[49]2_2参考統計表'!B249</f>
        <v>100.06589651335103</v>
      </c>
      <c r="BC18">
        <f>'[50]2_2参考統計表'!B249</f>
        <v>100.06722673786415</v>
      </c>
      <c r="BD18" s="5">
        <v>99.7807510785793</v>
      </c>
      <c r="BE18">
        <f>'[51]2_2参考統計表'!B249</f>
        <v>100.06428883808827</v>
      </c>
      <c r="BF18" s="5">
        <v>99.772477842084612</v>
      </c>
      <c r="BG18">
        <f>'[52]2_2参考統計表'!B249</f>
        <v>100.07121165085465</v>
      </c>
      <c r="BH18">
        <f>'[53]2_2参考統計表'!B249</f>
        <v>100.07098698405403</v>
      </c>
      <c r="BI18">
        <f>'[54]2_2参考統計表'!B249</f>
        <v>100.07392877477724</v>
      </c>
      <c r="BJ18">
        <f>'[55]2_2参考統計表'!B249</f>
        <v>100.07184219383505</v>
      </c>
      <c r="BK18">
        <f>'[56]2_2参考統計表'!B249</f>
        <v>100.07654947072747</v>
      </c>
      <c r="BL18">
        <f>'[57]2_2参考統計表'!B249</f>
        <v>100.5917294972501</v>
      </c>
      <c r="BM18">
        <f>'[58]2_2参考統計表'!B249</f>
        <v>100.07021705477136</v>
      </c>
      <c r="BN18">
        <f>'[59]2_2参考統計表'!B249</f>
        <v>100.07197168158571</v>
      </c>
      <c r="BO18">
        <f>'[60]2_2参考統計表'!B249</f>
        <v>100.07874363169661</v>
      </c>
      <c r="BP18">
        <f>'[61]2_2参考統計表'!B249</f>
        <v>100.07711356353036</v>
      </c>
      <c r="BQ18">
        <f>'[62]2_2参考統計表'!B249</f>
        <v>100.12787070269755</v>
      </c>
      <c r="BR18">
        <f>'[63]2_2参考統計表'!B249</f>
        <v>100.07010743576042</v>
      </c>
      <c r="BS18">
        <f>'[64]2_2参考統計表'!B249</f>
        <v>100.07010743576042</v>
      </c>
      <c r="BT18">
        <f>'[65]2_2参考統計表'!B249</f>
        <v>100.07768826380229</v>
      </c>
      <c r="BU18">
        <f>'[66]2_2参考統計表'!B249</f>
        <v>100.07671384429912</v>
      </c>
      <c r="BV18">
        <f>'[67]2_2参考統計表'!B249</f>
        <v>100.08077508293466</v>
      </c>
      <c r="BW18">
        <f>'[68]2_2参考統計表'!B249</f>
        <v>100.07963601214445</v>
      </c>
      <c r="BX18">
        <f>'[69]2_2参考統計表'!B249</f>
        <v>100.0780925064583</v>
      </c>
      <c r="BY18">
        <f>'[70]2_2参考統計表'!B249</f>
        <v>100.0813390499949</v>
      </c>
      <c r="BZ18">
        <f>'[71]2_2参考統計表'!B249</f>
        <v>100.07901657779601</v>
      </c>
      <c r="CA18">
        <f>'[72]2_2参考統計表'!B249</f>
        <v>100.07500695165139</v>
      </c>
      <c r="CB18">
        <f>'[73]2_2参考統計表'!B249</f>
        <v>100.08544386217562</v>
      </c>
      <c r="CC18">
        <f>'[74]2_2参考統計表'!B249</f>
        <v>100.08413129253205</v>
      </c>
      <c r="CD18">
        <f>'[75]2_2参考統計表'!B249</f>
        <v>100.07987618742804</v>
      </c>
      <c r="CE18">
        <f>'[76]2_2参考統計表'!B249</f>
        <v>100.08394985832649</v>
      </c>
      <c r="CF18">
        <f>'[77]2_2参考統計表'!B249</f>
        <v>100.08625148182098</v>
      </c>
      <c r="CG18">
        <f>'[78]2_2参考統計表'!B249</f>
        <v>100.08595900614783</v>
      </c>
      <c r="CH18">
        <f>'[79]2_2参考統計表'!B249</f>
        <v>100.08933855826163</v>
      </c>
      <c r="CI18">
        <f>'[80]2_2参考統計表'!B249</f>
        <v>100.08826752546622</v>
      </c>
      <c r="CJ18">
        <f>'[81]2_2参考統計表'!B249</f>
        <v>100.09136472386812</v>
      </c>
      <c r="CK18">
        <f>'[82]2_2参考統計表'!B249</f>
        <v>100.09167605338207</v>
      </c>
      <c r="CL18">
        <f>'[83]2_2参考統計表'!B249</f>
        <v>100.09378613229983</v>
      </c>
      <c r="CM18">
        <f>'[84]2_2参考統計表'!B249</f>
        <v>100.0915157418536</v>
      </c>
      <c r="CN18">
        <f>'[85]2_2参考統計表'!B249</f>
        <v>100.07887201833908</v>
      </c>
      <c r="CO18">
        <f>'[86]2_2参考統計表'!B249</f>
        <v>100.08032687952677</v>
      </c>
      <c r="CP18">
        <f>'[87]2_2参考統計表'!B249</f>
        <v>100.08050508504944</v>
      </c>
      <c r="CQ18">
        <f>'[88]2_2参考統計表'!B249</f>
        <v>100.07786347229727</v>
      </c>
      <c r="CR18">
        <f>'[89]2_2参考統計表'!B249</f>
        <v>100.08067703559718</v>
      </c>
      <c r="CS18">
        <f>'[90]2_2参考統計表'!B249</f>
        <v>100.08169538617436</v>
      </c>
      <c r="CT18">
        <f>'[91]2_2参考統計表'!B249</f>
        <v>100.08337100184697</v>
      </c>
      <c r="CU18">
        <f>'[92]2_2参考統計表'!B249</f>
        <v>100.08187649033448</v>
      </c>
      <c r="CV18">
        <f>'[93]2_2参考統計表'!B249</f>
        <v>100.08337785663973</v>
      </c>
      <c r="CW18">
        <f>'[94]2_2参考統計表'!B249</f>
        <v>100.08337785663973</v>
      </c>
      <c r="CX18">
        <f>'[95]2_2参考統計表'!B249</f>
        <v>100.08313701846934</v>
      </c>
      <c r="CY18">
        <f>'[96]2_2参考統計表'!B249</f>
        <v>100.08526660952646</v>
      </c>
      <c r="CZ18">
        <f>'[97]2_2参考統計表'!B249</f>
        <v>100.0845718577764</v>
      </c>
      <c r="DA18">
        <f>'[98]2_2参考統計表'!B249</f>
        <v>100.09702225974077</v>
      </c>
      <c r="DB18">
        <f>'[99]2_2参考統計表'!B249</f>
        <v>100.09705059378108</v>
      </c>
      <c r="DC18">
        <f>'[100]2_2参考統計表'!B249</f>
        <v>100.09597106431123</v>
      </c>
      <c r="DD18" s="3">
        <f>'[101]2_2参考統計表'!B249</f>
        <v>100.11310910543286</v>
      </c>
      <c r="DE18" s="51">
        <v>99.857248349562653</v>
      </c>
    </row>
    <row r="19" spans="1:109">
      <c r="A19" s="4">
        <f t="shared" si="83"/>
        <v>201406</v>
      </c>
      <c r="B19" s="3">
        <f>'[1]1CLI概況'!$L20</f>
        <v>100.23765325631867</v>
      </c>
      <c r="C19" s="3">
        <f>'[2]1CLI概況'!$L20</f>
        <v>100.42860792299544</v>
      </c>
      <c r="D19" s="3">
        <f>'[3]1CLI概況'!L20</f>
        <v>100.29610771023388</v>
      </c>
      <c r="E19" s="3">
        <f>'[4]1CLI概況'!L20</f>
        <v>100.31914464886275</v>
      </c>
      <c r="F19" s="3">
        <f>'[5]1CLI概況'!L20</f>
        <v>100.29819651463609</v>
      </c>
      <c r="G19" s="3">
        <f>'[6]1CLI概況'!L20</f>
        <v>100.29933808127512</v>
      </c>
      <c r="H19" s="3">
        <f>'[7]1CLI概況'!L20</f>
        <v>100.29802888522691</v>
      </c>
      <c r="I19" s="3">
        <f>'[8]1CLI概況'!L20</f>
        <v>100.29950541397331</v>
      </c>
      <c r="J19" s="3">
        <f>'[9]1CLI概況'!L20</f>
        <v>100.44330132729063</v>
      </c>
      <c r="K19" s="3">
        <f>'[10]1CLI概況'!L20</f>
        <v>100.26132115357264</v>
      </c>
      <c r="L19" s="3">
        <f>'[11]1CLI概況'!L20</f>
        <v>100.24421308551766</v>
      </c>
      <c r="M19">
        <f>'[12]2CLI統計表'!B250</f>
        <v>100.22868013898106</v>
      </c>
      <c r="N19">
        <f>'[13]2CLI統計表'!B250</f>
        <v>100.22550140474942</v>
      </c>
      <c r="O19">
        <f>'[14]2CLI統計表'!B250</f>
        <v>100.22217887099475</v>
      </c>
      <c r="P19" s="5">
        <f>'[15]2CLI統計表'!B250</f>
        <v>100.24307338977547</v>
      </c>
      <c r="Q19">
        <f>'[16]2CLI統計表'!B250</f>
        <v>100.24936178622293</v>
      </c>
      <c r="R19">
        <f>'[17]2CLI統計表'!B250</f>
        <v>100.22530325482307</v>
      </c>
      <c r="S19">
        <f>'[18]2CLI統計表'!B250</f>
        <v>100.24368804687386</v>
      </c>
      <c r="T19">
        <f>'[19]2CLI統計表'!B250</f>
        <v>100.23064332702876</v>
      </c>
      <c r="U19">
        <f>'[20]2CLI統計表'!B250</f>
        <v>100.02384118092058</v>
      </c>
      <c r="V19" s="5">
        <v>100.40244776100863</v>
      </c>
      <c r="W19">
        <f>'[21]2CLI統計表'!B250</f>
        <v>100.01146754661613</v>
      </c>
      <c r="X19">
        <f>'[22]2CLI統計表'!B250</f>
        <v>100.00915199938308</v>
      </c>
      <c r="Y19">
        <f>'[23]2CLI統計表'!B250</f>
        <v>100.00108983614746</v>
      </c>
      <c r="Z19">
        <f>'[24]2_2参考統計表'!B250</f>
        <v>100.00166407427881</v>
      </c>
      <c r="AA19" s="15">
        <v>99.721255414537353</v>
      </c>
      <c r="AB19">
        <f>'[25]2_2参考統計表'!B250</f>
        <v>99.997045394054183</v>
      </c>
      <c r="AC19">
        <f>'[26]2_2参考統計表'!B250</f>
        <v>100.00095196499203</v>
      </c>
      <c r="AD19">
        <f>'[27]2_2参考統計表'!B250</f>
        <v>99.969312325013334</v>
      </c>
      <c r="AE19">
        <f>'[28]2_2参考統計表'!B250</f>
        <v>99.979708935644112</v>
      </c>
      <c r="AF19">
        <f>'[29]2_2参考統計表'!B250</f>
        <v>99.98359482401743</v>
      </c>
      <c r="AG19" s="19">
        <v>99.721271092417581</v>
      </c>
      <c r="AH19">
        <f>'[30]2_2参考統計表'!B250</f>
        <v>99.95869085313555</v>
      </c>
      <c r="AI19">
        <f>'[31]2_2参考統計表'!B250</f>
        <v>99.951846319122822</v>
      </c>
      <c r="AJ19">
        <f>'[32]2_2参考統計表'!B250</f>
        <v>99.913296151287412</v>
      </c>
      <c r="AK19">
        <f>'[33]2_2参考統計表'!B250</f>
        <v>99.906829353308808</v>
      </c>
      <c r="AL19">
        <f>'[34]2_2参考統計表'!B250</f>
        <v>99.900432933114914</v>
      </c>
      <c r="AM19">
        <f>'[35]2_2参考統計表'!B250</f>
        <v>99.894125854304662</v>
      </c>
      <c r="AN19">
        <f>'[36]2_2参考統計表'!B250</f>
        <v>99.89813137126599</v>
      </c>
      <c r="AO19">
        <f>'[37]2_2参考統計表'!B250</f>
        <v>99.902614061178724</v>
      </c>
      <c r="AP19">
        <f>'[38]2_2参考統計表'!B250</f>
        <v>99.901526629189959</v>
      </c>
      <c r="AQ19">
        <f>'[39]2_2参考統計表'!B250</f>
        <v>99.904463664487182</v>
      </c>
      <c r="AR19">
        <f>'[40]2_2参考統計表'!B250</f>
        <v>99.903105084875548</v>
      </c>
      <c r="AS19">
        <f>'[41]2_2参考統計表'!B250</f>
        <v>99.903105084875548</v>
      </c>
      <c r="AT19">
        <f>'[42]2_2参考統計表'!B250</f>
        <v>99.912048773556066</v>
      </c>
      <c r="AU19">
        <f>'[43]2_2参考統計表'!B250</f>
        <v>99.917772213998248</v>
      </c>
      <c r="AV19" s="5">
        <v>99.552426481309666</v>
      </c>
      <c r="AW19">
        <f>'[44]2_2参考統計表'!B250</f>
        <v>99.914467028330435</v>
      </c>
      <c r="AX19">
        <f>'[45]2_2参考統計表'!B250</f>
        <v>99.916604792547588</v>
      </c>
      <c r="AY19">
        <f>'[46]2_2参考統計表'!B250</f>
        <v>99.917979667547371</v>
      </c>
      <c r="AZ19">
        <f>'[47]2_2参考統計表'!B250</f>
        <v>99.908879293650543</v>
      </c>
      <c r="BA19">
        <f>'[48]2_2参考統計表'!B250</f>
        <v>99.077742341526644</v>
      </c>
      <c r="BB19">
        <f>'[49]2_2参考統計表'!B250</f>
        <v>99.912217885999198</v>
      </c>
      <c r="BC19">
        <f>'[50]2_2参考統計表'!B250</f>
        <v>99.913083971291627</v>
      </c>
      <c r="BD19" s="5">
        <v>99.534418683265187</v>
      </c>
      <c r="BE19">
        <f>'[51]2_2参考統計表'!B250</f>
        <v>99.914552112967087</v>
      </c>
      <c r="BF19" s="5">
        <v>99.527065679809553</v>
      </c>
      <c r="BG19">
        <f>'[52]2_2参考統計表'!B250</f>
        <v>99.91521708265708</v>
      </c>
      <c r="BH19">
        <f>'[53]2_2参考統計表'!B250</f>
        <v>99.914787953689824</v>
      </c>
      <c r="BI19">
        <f>'[54]2_2参考統計表'!B250</f>
        <v>99.917894953665495</v>
      </c>
      <c r="BJ19">
        <f>'[55]2_2参考統計表'!B250</f>
        <v>99.914832669675349</v>
      </c>
      <c r="BK19">
        <f>'[56]2_2参考統計表'!B250</f>
        <v>99.919940820465285</v>
      </c>
      <c r="BL19">
        <f>'[57]2_2参考統計表'!B250</f>
        <v>100.5259461589761</v>
      </c>
      <c r="BM19">
        <f>'[58]2_2参考統計表'!B250</f>
        <v>99.912177503985987</v>
      </c>
      <c r="BN19">
        <f>'[59]2_2参考統計表'!B250</f>
        <v>99.913662932216113</v>
      </c>
      <c r="BO19">
        <f>'[60]2_2参考統計表'!B250</f>
        <v>99.925758809690365</v>
      </c>
      <c r="BP19">
        <f>'[61]2_2参考統計表'!B250</f>
        <v>99.924068631400615</v>
      </c>
      <c r="BQ19">
        <f>'[62]2_2参考統計表'!B250</f>
        <v>99.936636396183275</v>
      </c>
      <c r="BR19">
        <f>'[63]2_2参考統計表'!B250</f>
        <v>99.916546546536182</v>
      </c>
      <c r="BS19">
        <f>'[64]2_2参考統計表'!B250</f>
        <v>99.916546546536182</v>
      </c>
      <c r="BT19">
        <f>'[65]2_2参考統計表'!B250</f>
        <v>99.924363454092102</v>
      </c>
      <c r="BU19">
        <f>'[66]2_2参考統計表'!B250</f>
        <v>99.923258892456047</v>
      </c>
      <c r="BV19">
        <f>'[67]2_2参考統計表'!B250</f>
        <v>99.927323076261459</v>
      </c>
      <c r="BW19">
        <f>'[68]2_2参考統計表'!B250</f>
        <v>99.926005013910924</v>
      </c>
      <c r="BX19">
        <f>'[69]2_2参考統計表'!B250</f>
        <v>99.923790808011034</v>
      </c>
      <c r="BY19">
        <f>'[70]2_2参考統計表'!B250</f>
        <v>99.92717784696373</v>
      </c>
      <c r="BZ19">
        <f>'[71]2_2参考統計表'!B250</f>
        <v>99.924052706370347</v>
      </c>
      <c r="CA19">
        <f>'[72]2_2参考統計表'!B250</f>
        <v>99.919935560289517</v>
      </c>
      <c r="CB19">
        <f>'[73]2_2参考統計表'!B250</f>
        <v>99.926442930039428</v>
      </c>
      <c r="CC19">
        <f>'[74]2_2参考統計表'!B250</f>
        <v>99.925312497229797</v>
      </c>
      <c r="CD19">
        <f>'[75]2_2参考統計表'!B250</f>
        <v>99.920724838459918</v>
      </c>
      <c r="CE19">
        <f>'[76]2_2参考統計表'!B250</f>
        <v>99.925290590222176</v>
      </c>
      <c r="CF19">
        <f>'[77]2_2参考統計表'!B250</f>
        <v>99.927298238247019</v>
      </c>
      <c r="CG19">
        <f>'[78]2_2参考統計表'!B250</f>
        <v>99.926652578714155</v>
      </c>
      <c r="CH19">
        <f>'[79]2_2参考統計表'!B250</f>
        <v>99.92981368593037</v>
      </c>
      <c r="CI19">
        <f>'[80]2_2参考統計表'!B250</f>
        <v>99.928330847268043</v>
      </c>
      <c r="CJ19">
        <f>'[81]2_2参考統計表'!B250</f>
        <v>99.931515499556454</v>
      </c>
      <c r="CK19">
        <f>'[82]2_2参考統計表'!B250</f>
        <v>99.931241326713376</v>
      </c>
      <c r="CL19">
        <f>'[83]2_2参考統計表'!B250</f>
        <v>99.933108002370403</v>
      </c>
      <c r="CM19">
        <f>'[84]2_2参考統計表'!B250</f>
        <v>99.937863677460712</v>
      </c>
      <c r="CN19">
        <f>'[85]2_2参考統計表'!B250</f>
        <v>99.917198203684407</v>
      </c>
      <c r="CO19">
        <f>'[86]2_2参考統計表'!B250</f>
        <v>99.918247157116213</v>
      </c>
      <c r="CP19">
        <f>'[87]2_2参考統計表'!B250</f>
        <v>99.917983296813574</v>
      </c>
      <c r="CQ19">
        <f>'[88]2_2参考統計表'!B250</f>
        <v>99.914631755996524</v>
      </c>
      <c r="CR19">
        <f>'[89]2_2参考統計表'!B250</f>
        <v>99.917110064490331</v>
      </c>
      <c r="CS19">
        <f>'[90]2_2参考統計表'!B250</f>
        <v>99.917797051870295</v>
      </c>
      <c r="CT19">
        <f>'[91]2_2参考統計表'!B250</f>
        <v>99.919092857520454</v>
      </c>
      <c r="CU19">
        <f>'[92]2_2参考統計表'!B250</f>
        <v>99.917330565484093</v>
      </c>
      <c r="CV19">
        <f>'[93]2_2参考統計表'!B250</f>
        <v>99.91861795995824</v>
      </c>
      <c r="CW19">
        <f>'[94]2_2参考統計表'!B250</f>
        <v>99.91861795995824</v>
      </c>
      <c r="CX19">
        <f>'[95]2_2参考統計表'!B250</f>
        <v>99.917559117719193</v>
      </c>
      <c r="CY19">
        <f>'[96]2_2参考統計表'!B250</f>
        <v>99.919590915213874</v>
      </c>
      <c r="CZ19">
        <f>'[97]2_2参考統計表'!B250</f>
        <v>99.918210430176472</v>
      </c>
      <c r="DA19">
        <f>'[98]2_2参考統計表'!B250</f>
        <v>99.92913790496938</v>
      </c>
      <c r="DB19">
        <f>'[99]2_2参考統計表'!B250</f>
        <v>99.929685135146215</v>
      </c>
      <c r="DC19">
        <f>'[100]2_2参考統計表'!B250</f>
        <v>99.928641008137362</v>
      </c>
      <c r="DD19" s="3">
        <f>'[101]2_2参考統計表'!B250</f>
        <v>99.945705010711762</v>
      </c>
      <c r="DE19" s="51">
        <v>99.608728676963267</v>
      </c>
    </row>
    <row r="20" spans="1:109">
      <c r="A20" s="4">
        <f t="shared" si="83"/>
        <v>201407</v>
      </c>
      <c r="B20" s="3">
        <f>'[1]1CLI概況'!$L21</f>
        <v>100.18055848123721</v>
      </c>
      <c r="C20" s="3">
        <f>'[2]1CLI概況'!$L21</f>
        <v>100.36010007996829</v>
      </c>
      <c r="D20" s="3">
        <f>'[3]1CLI概況'!L21</f>
        <v>100.23971061134874</v>
      </c>
      <c r="E20" s="3">
        <f>'[4]1CLI概況'!L21</f>
        <v>100.26071731462409</v>
      </c>
      <c r="F20" s="3">
        <f>'[5]1CLI概況'!L21</f>
        <v>100.23967552235042</v>
      </c>
      <c r="G20" s="3">
        <f>'[6]1CLI概況'!L21</f>
        <v>100.23982043082029</v>
      </c>
      <c r="H20" s="3">
        <f>'[7]1CLI概況'!L21</f>
        <v>100.23945945366007</v>
      </c>
      <c r="I20" s="3">
        <f>'[8]1CLI概況'!L21</f>
        <v>100.26286366696776</v>
      </c>
      <c r="J20" s="3">
        <f>'[9]1CLI概況'!L21</f>
        <v>100.39510365286237</v>
      </c>
      <c r="K20" s="3">
        <f>'[10]1CLI概況'!L21</f>
        <v>100.22687241013891</v>
      </c>
      <c r="L20" s="3">
        <f>'[11]1CLI概況'!L21</f>
        <v>100.21045034319989</v>
      </c>
      <c r="M20">
        <f>'[12]2CLI統計表'!B251</f>
        <v>100.19634033152964</v>
      </c>
      <c r="N20">
        <f>'[13]2CLI統計表'!B251</f>
        <v>100.19294868753578</v>
      </c>
      <c r="O20">
        <f>'[14]2CLI統計表'!B251</f>
        <v>100.18955753008815</v>
      </c>
      <c r="P20" s="5">
        <f>'[15]2CLI統計表'!B251</f>
        <v>100.20907944393964</v>
      </c>
      <c r="Q20">
        <f>'[16]2CLI統計表'!B251</f>
        <v>100.21517717399723</v>
      </c>
      <c r="R20">
        <f>'[17]2CLI統計表'!B251</f>
        <v>100.19236041749591</v>
      </c>
      <c r="S20">
        <f>'[18]2CLI統計表'!B251</f>
        <v>100.19904026117993</v>
      </c>
      <c r="T20">
        <f>'[19]2CLI統計表'!B251</f>
        <v>100.18639207011113</v>
      </c>
      <c r="U20">
        <f>'[20]2CLI統計表'!B251</f>
        <v>99.958193851239344</v>
      </c>
      <c r="V20" s="5">
        <v>99.743842033118113</v>
      </c>
      <c r="W20">
        <f>'[21]2CLI統計表'!B251</f>
        <v>99.946019518227175</v>
      </c>
      <c r="X20">
        <f>'[22]2CLI統計表'!B251</f>
        <v>99.943872688590659</v>
      </c>
      <c r="Y20">
        <f>'[23]2CLI統計表'!B251</f>
        <v>99.936037498583246</v>
      </c>
      <c r="Z20">
        <f>'[24]2_2参考統計表'!B251</f>
        <v>99.936568114458382</v>
      </c>
      <c r="AA20" s="15">
        <v>99.579250165349663</v>
      </c>
      <c r="AB20">
        <f>'[25]2_2参考統計表'!B251</f>
        <v>99.931861353865344</v>
      </c>
      <c r="AC20">
        <f>'[26]2_2参考統計表'!B251</f>
        <v>99.936169719079871</v>
      </c>
      <c r="AD20">
        <f>'[27]2_2参考統計表'!B251</f>
        <v>99.904038490879117</v>
      </c>
      <c r="AE20">
        <f>'[28]2_2参考統計表'!B251</f>
        <v>99.905328999324837</v>
      </c>
      <c r="AF20">
        <f>'[29]2_2参考統計表'!B251</f>
        <v>99.909240069734565</v>
      </c>
      <c r="AG20" s="19">
        <v>99.569215028637728</v>
      </c>
      <c r="AH20">
        <f>'[30]2_2参考統計表'!B251</f>
        <v>99.885047960155816</v>
      </c>
      <c r="AI20">
        <f>'[31]2_2参考統計表'!B251</f>
        <v>99.880008618604307</v>
      </c>
      <c r="AJ20">
        <f>'[32]2_2参考統計表'!B251</f>
        <v>99.841189167663927</v>
      </c>
      <c r="AK20">
        <f>'[33]2_2参考統計表'!B251</f>
        <v>99.834879164003937</v>
      </c>
      <c r="AL20">
        <f>'[34]2_2参考統計表'!B251</f>
        <v>99.828420641913098</v>
      </c>
      <c r="AM20">
        <f>'[35]2_2参考統計表'!B251</f>
        <v>99.822193358764395</v>
      </c>
      <c r="AN20">
        <f>'[36]2_2参考統計表'!B251</f>
        <v>99.826053670529888</v>
      </c>
      <c r="AO20">
        <f>'[37]2_2参考統計表'!B251</f>
        <v>99.830513362883991</v>
      </c>
      <c r="AP20">
        <f>'[38]2_2参考統計表'!B251</f>
        <v>99.829431234404353</v>
      </c>
      <c r="AQ20">
        <f>'[39]2_2参考統計表'!B251</f>
        <v>99.832183104984395</v>
      </c>
      <c r="AR20">
        <f>'[40]2_2参考統計表'!B251</f>
        <v>99.830752267156782</v>
      </c>
      <c r="AS20">
        <f>'[41]2_2参考統計表'!B251</f>
        <v>99.830752267156782</v>
      </c>
      <c r="AT20">
        <f>'[42]2_2参考統計表'!B251</f>
        <v>99.840500073693946</v>
      </c>
      <c r="AU20">
        <f>'[43]2_2参考統計表'!B251</f>
        <v>99.847106226262838</v>
      </c>
      <c r="AV20" s="5">
        <v>99.467120826639558</v>
      </c>
      <c r="AW20">
        <f>'[44]2_2参考統計表'!B251</f>
        <v>99.844573448352335</v>
      </c>
      <c r="AX20">
        <f>'[45]2_2参考統計表'!B251</f>
        <v>99.846889567732475</v>
      </c>
      <c r="AY20">
        <f>'[46]2_2参考統計表'!B251</f>
        <v>99.84841947811438</v>
      </c>
      <c r="AZ20">
        <f>'[47]2_2参考統計表'!B251</f>
        <v>99.839098359492425</v>
      </c>
      <c r="BA20">
        <f>'[48]2_2参考統計表'!B251</f>
        <v>99.042543259635821</v>
      </c>
      <c r="BB20">
        <f>'[49]2_2参考統計表'!B251</f>
        <v>99.842339636911007</v>
      </c>
      <c r="BC20">
        <f>'[50]2_2参考統計表'!B251</f>
        <v>99.843085637641281</v>
      </c>
      <c r="BD20" s="5">
        <v>99.463701581314169</v>
      </c>
      <c r="BE20">
        <f>'[51]2_2参考統計表'!B251</f>
        <v>99.847136852272612</v>
      </c>
      <c r="BF20" s="5">
        <v>99.461604816419765</v>
      </c>
      <c r="BG20">
        <f>'[52]2_2参考統計表'!B251</f>
        <v>99.844684061574924</v>
      </c>
      <c r="BH20">
        <f>'[53]2_2参考統計表'!B251</f>
        <v>99.844365827977896</v>
      </c>
      <c r="BI20">
        <f>'[54]2_2参考統計表'!B251</f>
        <v>99.847696403535679</v>
      </c>
      <c r="BJ20">
        <f>'[55]2_2参考統計表'!B251</f>
        <v>99.844277800264464</v>
      </c>
      <c r="BK20">
        <f>'[56]2_2参考統計表'!B251</f>
        <v>99.849557781471631</v>
      </c>
      <c r="BL20">
        <f>'[57]2_2参考統計表'!B251</f>
        <v>100.47830247980795</v>
      </c>
      <c r="BM20">
        <f>'[58]2_2参考統計表'!B251</f>
        <v>99.841042099185429</v>
      </c>
      <c r="BN20">
        <f>'[59]2_2参考統計表'!B251</f>
        <v>99.842493033913655</v>
      </c>
      <c r="BO20">
        <f>'[60]2_2参考統計表'!B251</f>
        <v>99.858527134678198</v>
      </c>
      <c r="BP20">
        <f>'[61]2_2参考統計表'!B251</f>
        <v>99.856579903467377</v>
      </c>
      <c r="BQ20">
        <f>'[62]2_2参考統計表'!B251</f>
        <v>99.873415265663837</v>
      </c>
      <c r="BR20">
        <f>'[63]2_2参考統計表'!B251</f>
        <v>99.849097516806168</v>
      </c>
      <c r="BS20">
        <f>'[64]2_2参考統計表'!B251</f>
        <v>99.849097516806168</v>
      </c>
      <c r="BT20">
        <f>'[65]2_2参考統計表'!B251</f>
        <v>99.857251195345867</v>
      </c>
      <c r="BU20">
        <f>'[66]2_2参考統計表'!B251</f>
        <v>99.855994454129515</v>
      </c>
      <c r="BV20">
        <f>'[67]2_2参考統計表'!B251</f>
        <v>99.860177385654424</v>
      </c>
      <c r="BW20">
        <f>'[68]2_2参考統計表'!B251</f>
        <v>99.8589426560291</v>
      </c>
      <c r="BX20">
        <f>'[69]2_2参考統計表'!B251</f>
        <v>99.856492089657849</v>
      </c>
      <c r="BY20">
        <f>'[70]2_2参考統計表'!B251</f>
        <v>99.859918412036365</v>
      </c>
      <c r="BZ20">
        <f>'[71]2_2参考統計表'!B251</f>
        <v>99.856563848167596</v>
      </c>
      <c r="CA20">
        <f>'[72]2_2参考統計表'!B251</f>
        <v>99.852378140936523</v>
      </c>
      <c r="CB20">
        <f>'[73]2_2参考統計表'!B251</f>
        <v>99.85558568577359</v>
      </c>
      <c r="CC20">
        <f>'[74]2_2参考統計表'!B251</f>
        <v>99.854627685828859</v>
      </c>
      <c r="CD20">
        <f>'[75]2_2参考統計表'!B251</f>
        <v>99.84982269102008</v>
      </c>
      <c r="CE20">
        <f>'[76]2_2参考統計表'!B251</f>
        <v>99.854597177189575</v>
      </c>
      <c r="CF20">
        <f>'[77]2_2参考統計表'!B251</f>
        <v>99.856408233394021</v>
      </c>
      <c r="CG20">
        <f>'[78]2_2参考統計表'!B251</f>
        <v>99.855646804804294</v>
      </c>
      <c r="CH20">
        <f>'[79]2_2参考統計表'!B251</f>
        <v>99.858771647062937</v>
      </c>
      <c r="CI20">
        <f>'[80]2_2参考統計表'!B251</f>
        <v>99.856804586211311</v>
      </c>
      <c r="CJ20">
        <f>'[81]2_2参考統計表'!B251</f>
        <v>99.860105342361308</v>
      </c>
      <c r="CK20">
        <f>'[82]2_2参考統計表'!B251</f>
        <v>99.859240228079855</v>
      </c>
      <c r="CL20">
        <f>'[83]2_2参考統計表'!B251</f>
        <v>99.8610940165416</v>
      </c>
      <c r="CM20">
        <f>'[84]2_2参考統計表'!B251</f>
        <v>99.873967599491749</v>
      </c>
      <c r="CN20">
        <f>'[85]2_2参考統計表'!B251</f>
        <v>99.848537643073996</v>
      </c>
      <c r="CO20">
        <f>'[86]2_2参考統計表'!B251</f>
        <v>99.849628616757201</v>
      </c>
      <c r="CP20">
        <f>'[87]2_2参考統計表'!B251</f>
        <v>99.849026377606094</v>
      </c>
      <c r="CQ20">
        <f>'[88]2_2参考統計表'!B251</f>
        <v>99.84553436838533</v>
      </c>
      <c r="CR20">
        <f>'[89]2_2参考統計表'!B251</f>
        <v>99.847841377846137</v>
      </c>
      <c r="CS20">
        <f>'[90]2_2参考統計表'!B251</f>
        <v>99.848404688687637</v>
      </c>
      <c r="CT20">
        <f>'[91]2_2参考統計表'!B251</f>
        <v>99.84947657318628</v>
      </c>
      <c r="CU20">
        <f>'[92]2_2参考統計表'!B251</f>
        <v>99.847393330914883</v>
      </c>
      <c r="CV20">
        <f>'[93]2_2参考統計表'!B251</f>
        <v>99.84868184763873</v>
      </c>
      <c r="CW20">
        <f>'[94]2_2参考統計表'!B251</f>
        <v>99.84868184763873</v>
      </c>
      <c r="CX20">
        <f>'[95]2_2参考統計表'!B251</f>
        <v>99.847408291105623</v>
      </c>
      <c r="CY20">
        <f>'[96]2_2参考統計表'!B251</f>
        <v>99.84930868886984</v>
      </c>
      <c r="CZ20">
        <f>'[97]2_2参考統計表'!B251</f>
        <v>99.847746268506953</v>
      </c>
      <c r="DA20">
        <f>'[98]2_2参考統計表'!B251</f>
        <v>99.854308346036206</v>
      </c>
      <c r="DB20">
        <f>'[99]2_2参考統計表'!B251</f>
        <v>99.855191115452925</v>
      </c>
      <c r="DC20">
        <f>'[100]2_2参考統計表'!B251</f>
        <v>99.854337145854686</v>
      </c>
      <c r="DD20" s="3">
        <f>'[101]2_2参考統計表'!B251</f>
        <v>99.871134457379966</v>
      </c>
      <c r="DE20" s="51">
        <v>99.53557878767532</v>
      </c>
    </row>
    <row r="21" spans="1:109">
      <c r="A21" s="4">
        <f t="shared" si="83"/>
        <v>201408</v>
      </c>
      <c r="B21" s="3">
        <f>'[1]1CLI概況'!$L22</f>
        <v>100.19169943822556</v>
      </c>
      <c r="C21" s="3">
        <f>'[2]1CLI概況'!$L22</f>
        <v>100.35830366405787</v>
      </c>
      <c r="D21" s="3">
        <f>'[3]1CLI概況'!L22</f>
        <v>100.25413143711158</v>
      </c>
      <c r="E21" s="3">
        <f>'[4]1CLI概況'!L22</f>
        <v>100.27169856313925</v>
      </c>
      <c r="F21" s="3">
        <f>'[5]1CLI概況'!L22</f>
        <v>100.25218016230073</v>
      </c>
      <c r="G21" s="3">
        <f>'[6]1CLI概況'!L22</f>
        <v>100.25196256951567</v>
      </c>
      <c r="H21" s="3">
        <f>'[7]1CLI概況'!L22</f>
        <v>100.25293101637926</v>
      </c>
      <c r="I21" s="3">
        <f>'[8]1CLI概況'!L22</f>
        <v>100.28835809201387</v>
      </c>
      <c r="J21" s="3">
        <f>'[9]1CLI概況'!L22</f>
        <v>100.40495461139446</v>
      </c>
      <c r="K21" s="3">
        <f>'[10]1CLI概況'!L22</f>
        <v>100.25481727334937</v>
      </c>
      <c r="L21" s="3">
        <f>'[11]1CLI概況'!L22</f>
        <v>100.23915853079274</v>
      </c>
      <c r="M21">
        <f>'[12]2CLI統計表'!B252</f>
        <v>100.22774424440671</v>
      </c>
      <c r="N21">
        <f>'[13]2CLI統計表'!B252</f>
        <v>100.22435856692162</v>
      </c>
      <c r="O21">
        <f>'[14]2CLI統計表'!B252</f>
        <v>100.22100166969813</v>
      </c>
      <c r="P21" s="5">
        <f>'[15]2CLI統計表'!B252</f>
        <v>100.23809422585293</v>
      </c>
      <c r="Q21">
        <f>'[16]2CLI統計表'!B252</f>
        <v>100.24432890437363</v>
      </c>
      <c r="R21">
        <f>'[17]2CLI統計表'!B252</f>
        <v>100.22434912668804</v>
      </c>
      <c r="S21">
        <f>'[18]2CLI統計表'!B252</f>
        <v>100.22004620033783</v>
      </c>
      <c r="T21">
        <f>'[19]2CLI統計表'!B252</f>
        <v>100.20794854572674</v>
      </c>
      <c r="U21">
        <f>'[20]2CLI統計表'!B252</f>
        <v>99.961256660632472</v>
      </c>
      <c r="V21" s="5">
        <v>99.266677511234462</v>
      </c>
      <c r="W21">
        <f>'[21]2CLI統計表'!B252</f>
        <v>99.949429288923895</v>
      </c>
      <c r="X21">
        <f>'[22]2CLI統計表'!B252</f>
        <v>99.947688473772288</v>
      </c>
      <c r="Y21">
        <f>'[23]2CLI統計表'!B252</f>
        <v>99.940086084582504</v>
      </c>
      <c r="Z21">
        <f>'[24]2_2参考統計表'!B252</f>
        <v>99.940728427908169</v>
      </c>
      <c r="AA21" s="15">
        <v>99.619329816079158</v>
      </c>
      <c r="AB21">
        <f>'[25]2_2参考統計表'!B252</f>
        <v>99.935973817519809</v>
      </c>
      <c r="AC21">
        <f>'[26]2_2参考統計表'!B252</f>
        <v>99.940422421586604</v>
      </c>
      <c r="AD21">
        <f>'[27]2_2参考統計表'!B252</f>
        <v>99.908158085611802</v>
      </c>
      <c r="AE21">
        <f>'[28]2_2参考統計表'!B252</f>
        <v>99.902310906550682</v>
      </c>
      <c r="AF21">
        <f>'[29]2_2参考統計表'!B252</f>
        <v>99.906215703242239</v>
      </c>
      <c r="AG21" s="19">
        <v>99.594414904170847</v>
      </c>
      <c r="AH21">
        <f>'[30]2_2参考統計表'!B252</f>
        <v>99.882621395790252</v>
      </c>
      <c r="AI21">
        <f>'[31]2_2参考統計表'!B252</f>
        <v>99.878982832901215</v>
      </c>
      <c r="AJ21">
        <f>'[32]2_2参考統計表'!B252</f>
        <v>99.838545195290152</v>
      </c>
      <c r="AK21">
        <f>'[33]2_2参考統計表'!B252</f>
        <v>99.831951926659357</v>
      </c>
      <c r="AL21">
        <f>'[34]2_2参考統計表'!B252</f>
        <v>99.825366737487286</v>
      </c>
      <c r="AM21">
        <f>'[35]2_2参考統計表'!B252</f>
        <v>99.818962620724591</v>
      </c>
      <c r="AN21">
        <f>'[36]2_2参考統計表'!B252</f>
        <v>99.822919959626091</v>
      </c>
      <c r="AO21">
        <f>'[37]2_2参考統計表'!B252</f>
        <v>99.827555227767647</v>
      </c>
      <c r="AP21">
        <f>'[38]2_2参考統計表'!B252</f>
        <v>99.826684737243042</v>
      </c>
      <c r="AQ21">
        <f>'[39]2_2参考統計表'!B252</f>
        <v>99.829709631165841</v>
      </c>
      <c r="AR21">
        <f>'[40]2_2参考統計表'!B252</f>
        <v>99.828539241130485</v>
      </c>
      <c r="AS21">
        <f>'[41]2_2参考統計表'!B252</f>
        <v>99.828539241130485</v>
      </c>
      <c r="AT21">
        <f>'[42]2_2参考統計表'!B252</f>
        <v>99.83959414187072</v>
      </c>
      <c r="AU21">
        <f>'[43]2_2参考統計表'!B252</f>
        <v>99.847049713523589</v>
      </c>
      <c r="AV21" s="5">
        <v>99.53929498504921</v>
      </c>
      <c r="AW21">
        <f>'[44]2_2参考統計表'!B252</f>
        <v>99.844392371242364</v>
      </c>
      <c r="AX21">
        <f>'[45]2_2参考統計表'!B252</f>
        <v>99.847061229158584</v>
      </c>
      <c r="AY21">
        <f>'[46]2_2参考統計表'!B252</f>
        <v>99.848940786343874</v>
      </c>
      <c r="AZ21">
        <f>'[47]2_2参考統計表'!B252</f>
        <v>99.839620138467836</v>
      </c>
      <c r="BA21">
        <f>'[48]2_2参考統計表'!B252</f>
        <v>99.12568041622896</v>
      </c>
      <c r="BB21">
        <f>'[49]2_2参考統計表'!B252</f>
        <v>99.842960939205199</v>
      </c>
      <c r="BC21">
        <f>'[50]2_2参考統計表'!B252</f>
        <v>99.843704653540939</v>
      </c>
      <c r="BD21" s="5">
        <v>99.541917177434684</v>
      </c>
      <c r="BE21">
        <f>'[51]2_2参考統計表'!B252</f>
        <v>99.845391033948246</v>
      </c>
      <c r="BF21" s="5">
        <v>99.54900334692006</v>
      </c>
      <c r="BG21">
        <f>'[52]2_2参考統計表'!B252</f>
        <v>99.845914474276555</v>
      </c>
      <c r="BH21">
        <f>'[53]2_2参考統計表'!B252</f>
        <v>99.845980529097318</v>
      </c>
      <c r="BI21">
        <f>'[54]2_2参考統計表'!B252</f>
        <v>99.849590550989063</v>
      </c>
      <c r="BJ21">
        <f>'[55]2_2参考統計表'!B252</f>
        <v>99.846335292318102</v>
      </c>
      <c r="BK21">
        <f>'[56]2_2参考統計表'!B252</f>
        <v>99.851577088290753</v>
      </c>
      <c r="BL21">
        <f>'[57]2_2参考統計表'!B252</f>
        <v>100.46022195397688</v>
      </c>
      <c r="BM21">
        <f>'[58]2_2参考統計表'!B252</f>
        <v>99.842924945243794</v>
      </c>
      <c r="BN21">
        <f>'[59]2_2参考統計表'!B252</f>
        <v>99.844512495165461</v>
      </c>
      <c r="BO21">
        <f>'[60]2_2参考統計表'!B252</f>
        <v>99.859697004332091</v>
      </c>
      <c r="BP21">
        <f>'[61]2_2参考統計表'!B252</f>
        <v>99.857419907704767</v>
      </c>
      <c r="BQ21">
        <f>'[62]2_2参考統計表'!B252</f>
        <v>99.915339881091924</v>
      </c>
      <c r="BR21">
        <f>'[63]2_2参考統計表'!B252</f>
        <v>99.850513091686651</v>
      </c>
      <c r="BS21">
        <f>'[64]2_2参考統計表'!B252</f>
        <v>99.850513091686651</v>
      </c>
      <c r="BT21">
        <f>'[65]2_2参考統計表'!B252</f>
        <v>99.859289312148462</v>
      </c>
      <c r="BU21">
        <f>'[66]2_2参考統計表'!B252</f>
        <v>99.857965127941725</v>
      </c>
      <c r="BV21">
        <f>'[67]2_2参考統計表'!B252</f>
        <v>99.862362388443714</v>
      </c>
      <c r="BW21">
        <f>'[68]2_2参考統計表'!B252</f>
        <v>99.861493706161482</v>
      </c>
      <c r="BX21">
        <f>'[69]2_2参考統計表'!B252</f>
        <v>99.859107326753431</v>
      </c>
      <c r="BY21">
        <f>'[70]2_2参考統計表'!B252</f>
        <v>99.862493540526614</v>
      </c>
      <c r="BZ21">
        <f>'[71]2_2参考統計表'!B252</f>
        <v>99.859364619736994</v>
      </c>
      <c r="CA21">
        <f>'[72]2_2参考統計表'!B252</f>
        <v>99.855159229531523</v>
      </c>
      <c r="CB21">
        <f>'[73]2_2参考統計表'!B252</f>
        <v>99.85728963203303</v>
      </c>
      <c r="CC21">
        <f>'[74]2_2参考統計表'!B252</f>
        <v>99.856541625755455</v>
      </c>
      <c r="CD21">
        <f>'[75]2_2参考統計表'!B252</f>
        <v>99.85170914879869</v>
      </c>
      <c r="CE21">
        <f>'[76]2_2参考統計表'!B252</f>
        <v>99.856346900112882</v>
      </c>
      <c r="CF21">
        <f>'[77]2_2参考統計表'!B252</f>
        <v>99.857967801190384</v>
      </c>
      <c r="CG21">
        <f>'[78]2_2参考統計表'!B252</f>
        <v>99.857342966303847</v>
      </c>
      <c r="CH21">
        <f>'[79]2_2参考統計表'!B252</f>
        <v>99.860616602125759</v>
      </c>
      <c r="CI21">
        <f>'[80]2_2参考統計表'!B252</f>
        <v>99.858101725599468</v>
      </c>
      <c r="CJ21">
        <f>'[81]2_2参考統計表'!B252</f>
        <v>99.861541616367447</v>
      </c>
      <c r="CK21">
        <f>'[82]2_2参考統計表'!B252</f>
        <v>99.860055211078148</v>
      </c>
      <c r="CL21">
        <f>'[83]2_2参考統計表'!B252</f>
        <v>99.8620459010762</v>
      </c>
      <c r="CM21">
        <f>'[84]2_2参考統計表'!B252</f>
        <v>99.883266765308633</v>
      </c>
      <c r="CN21">
        <f>'[85]2_2参考統計表'!B252</f>
        <v>99.856618586181014</v>
      </c>
      <c r="CO21">
        <f>'[86]2_2参考統計表'!B252</f>
        <v>99.858152160821277</v>
      </c>
      <c r="CP21">
        <f>'[87]2_2参考統計表'!B252</f>
        <v>99.857263601144624</v>
      </c>
      <c r="CQ21">
        <f>'[88]2_2参考統計表'!B252</f>
        <v>99.854132891620552</v>
      </c>
      <c r="CR21">
        <f>'[89]2_2参考統計表'!B252</f>
        <v>99.85634224033025</v>
      </c>
      <c r="CS21">
        <f>'[90]2_2参考統計表'!B252</f>
        <v>99.85696163432614</v>
      </c>
      <c r="CT21">
        <f>'[91]2_2参考統計表'!B252</f>
        <v>99.857909617379022</v>
      </c>
      <c r="CU21">
        <f>'[92]2_2参考統計表'!B252</f>
        <v>99.855504420342413</v>
      </c>
      <c r="CV21">
        <f>'[93]2_2参考統計表'!B252</f>
        <v>99.856972653259376</v>
      </c>
      <c r="CW21">
        <f>'[94]2_2参考統計表'!B252</f>
        <v>99.856972653259376</v>
      </c>
      <c r="CX21">
        <f>'[95]2_2参考統計表'!B252</f>
        <v>99.855960653318505</v>
      </c>
      <c r="CY21">
        <f>'[96]2_2参考統計表'!B252</f>
        <v>99.857745882445315</v>
      </c>
      <c r="CZ21">
        <f>'[97]2_2参考統計表'!B252</f>
        <v>99.856432322636621</v>
      </c>
      <c r="DA21">
        <f>'[98]2_2参考統計表'!B252</f>
        <v>99.857414190918959</v>
      </c>
      <c r="DB21">
        <f>'[99]2_2参考統計表'!B252</f>
        <v>99.85854763799405</v>
      </c>
      <c r="DC21">
        <f>'[100]2_2参考統計表'!B252</f>
        <v>99.858011813382205</v>
      </c>
      <c r="DD21" s="3">
        <f>'[101]2_2参考統計表'!B252</f>
        <v>99.874438304348743</v>
      </c>
      <c r="DE21" s="51">
        <v>99.615382622405846</v>
      </c>
    </row>
    <row r="22" spans="1:109">
      <c r="A22" s="4">
        <f t="shared" si="83"/>
        <v>201409</v>
      </c>
      <c r="B22" s="3">
        <f>'[1]1CLI概況'!$L23</f>
        <v>100.18713021769618</v>
      </c>
      <c r="C22" s="3">
        <f>'[2]1CLI概況'!$L23</f>
        <v>100.34128914844359</v>
      </c>
      <c r="D22" s="3">
        <f>'[3]1CLI概況'!L23</f>
        <v>100.25286356543816</v>
      </c>
      <c r="E22" s="3">
        <f>'[4]1CLI概況'!L23</f>
        <v>100.26860678968585</v>
      </c>
      <c r="F22" s="3">
        <f>'[5]1CLI概況'!L23</f>
        <v>100.24885267239866</v>
      </c>
      <c r="G22" s="3">
        <f>'[6]1CLI概況'!L23</f>
        <v>100.24782597456708</v>
      </c>
      <c r="H22" s="3">
        <f>'[7]1CLI概況'!L23</f>
        <v>100.25033547116891</v>
      </c>
      <c r="I22" s="3">
        <f>'[8]1CLI概況'!L23</f>
        <v>100.28719346756219</v>
      </c>
      <c r="J22" s="3">
        <f>'[9]1CLI概況'!L23</f>
        <v>100.38863127667076</v>
      </c>
      <c r="K22" s="3">
        <f>'[10]1CLI概況'!L23</f>
        <v>100.25778535496703</v>
      </c>
      <c r="L22" s="3">
        <f>'[11]1CLI概況'!L23</f>
        <v>100.24337140822227</v>
      </c>
      <c r="M22">
        <f>'[12]2CLI統計表'!B253</f>
        <v>100.23186554442496</v>
      </c>
      <c r="N22">
        <f>'[13]2CLI統計表'!B253</f>
        <v>100.2284874594549</v>
      </c>
      <c r="O22">
        <f>'[14]2CLI統計表'!B253</f>
        <v>100.22526451415217</v>
      </c>
      <c r="P22" s="5">
        <f>'[15]2CLI統計表'!B253</f>
        <v>100.24254615158976</v>
      </c>
      <c r="Q22">
        <f>'[16]2CLI統計表'!B253</f>
        <v>100.24870165339175</v>
      </c>
      <c r="R22">
        <f>'[17]2CLI統計表'!B253</f>
        <v>100.22907791760788</v>
      </c>
      <c r="S22">
        <f>'[18]2CLI統計表'!B253</f>
        <v>100.21920002082562</v>
      </c>
      <c r="T22">
        <f>'[19]2CLI統計表'!B253</f>
        <v>100.20788289337194</v>
      </c>
      <c r="U22">
        <f>'[20]2CLI統計表'!B253</f>
        <v>99.95888034059918</v>
      </c>
      <c r="V22" s="5">
        <v>99.041832087380556</v>
      </c>
      <c r="W22">
        <f>'[21]2CLI統計表'!B253</f>
        <v>99.947525828865324</v>
      </c>
      <c r="X22">
        <f>'[22]2CLI統計表'!B253</f>
        <v>99.945831789404494</v>
      </c>
      <c r="Y22">
        <f>'[23]2CLI統計表'!B253</f>
        <v>99.938524670987803</v>
      </c>
      <c r="Z22">
        <f>'[24]2_2参考統計表'!B253</f>
        <v>99.939231587232541</v>
      </c>
      <c r="AA22" s="15">
        <v>99.650614598988696</v>
      </c>
      <c r="AB22">
        <f>'[25]2_2参考統計表'!B253</f>
        <v>99.934062192800383</v>
      </c>
      <c r="AC22">
        <f>'[26]2_2参考統計表'!B253</f>
        <v>99.938074691681905</v>
      </c>
      <c r="AD22">
        <f>'[27]2_2参考統計表'!B253</f>
        <v>99.906328629642175</v>
      </c>
      <c r="AE22">
        <f>'[28]2_2参考統計表'!B253</f>
        <v>99.895464326726525</v>
      </c>
      <c r="AF22">
        <f>'[29]2_2参考統計表'!B253</f>
        <v>99.89948970504777</v>
      </c>
      <c r="AG22" s="19">
        <v>99.607842159516281</v>
      </c>
      <c r="AH22">
        <f>'[30]2_2参考統計表'!B253</f>
        <v>99.87593858775476</v>
      </c>
      <c r="AI22">
        <f>'[31]2_2参考統計表'!B253</f>
        <v>99.872995334283615</v>
      </c>
      <c r="AJ22">
        <f>'[32]2_2参考統計表'!B253</f>
        <v>99.829913636387218</v>
      </c>
      <c r="AK22">
        <f>'[33]2_2参考統計表'!B253</f>
        <v>99.822441115008004</v>
      </c>
      <c r="AL22">
        <f>'[34]2_2参考統計表'!B253</f>
        <v>99.815798340573068</v>
      </c>
      <c r="AM22">
        <f>'[35]2_2参考統計表'!B253</f>
        <v>99.809340903834268</v>
      </c>
      <c r="AN22">
        <f>'[36]2_2参考統計表'!B253</f>
        <v>99.813306598788188</v>
      </c>
      <c r="AO22">
        <f>'[37]2_2参考統計表'!B253</f>
        <v>99.818046516324884</v>
      </c>
      <c r="AP22">
        <f>'[38]2_2参考統計表'!B253</f>
        <v>99.817340593296734</v>
      </c>
      <c r="AQ22">
        <f>'[39]2_2参考統計表'!B253</f>
        <v>99.820701302942965</v>
      </c>
      <c r="AR22">
        <f>'[40]2_2参考統計表'!B253</f>
        <v>99.819778533437542</v>
      </c>
      <c r="AS22">
        <f>'[41]2_2参考統計表'!B253</f>
        <v>99.819778533437542</v>
      </c>
      <c r="AT22">
        <f>'[42]2_2参考統計表'!B253</f>
        <v>99.832464819760958</v>
      </c>
      <c r="AU22">
        <f>'[43]2_2参考統計表'!B253</f>
        <v>99.840798047274717</v>
      </c>
      <c r="AV22" s="5">
        <v>99.572344583130075</v>
      </c>
      <c r="AW22">
        <f>'[44]2_2参考統計表'!B253</f>
        <v>99.837155424528575</v>
      </c>
      <c r="AX22">
        <f>'[45]2_2参考統計表'!B253</f>
        <v>99.840148277549218</v>
      </c>
      <c r="AY22">
        <f>'[46]2_2参考統計表'!B253</f>
        <v>99.84245310002963</v>
      </c>
      <c r="AZ22">
        <f>'[47]2_2参考統計表'!B253</f>
        <v>99.832884002818901</v>
      </c>
      <c r="BA22">
        <f>'[48]2_2参考統計表'!B253</f>
        <v>99.247375270192819</v>
      </c>
      <c r="BB22">
        <f>'[49]2_2参考統計表'!B253</f>
        <v>99.835814454146472</v>
      </c>
      <c r="BC22">
        <f>'[50]2_2参考統計表'!B253</f>
        <v>99.835996500491333</v>
      </c>
      <c r="BD22" s="5">
        <v>99.560851874545392</v>
      </c>
      <c r="BE22">
        <f>'[51]2_2参考統計表'!B253</f>
        <v>99.832877869981601</v>
      </c>
      <c r="BF22" s="5">
        <v>99.56894205094197</v>
      </c>
      <c r="BG22">
        <f>'[52]2_2参考統計表'!B253</f>
        <v>99.838990339422196</v>
      </c>
      <c r="BH22">
        <f>'[53]2_2参考統計表'!B253</f>
        <v>99.839272653553365</v>
      </c>
      <c r="BI22">
        <f>'[54]2_2参考統計表'!B253</f>
        <v>99.843087355687643</v>
      </c>
      <c r="BJ22">
        <f>'[55]2_2参考統計表'!B253</f>
        <v>99.840026483402909</v>
      </c>
      <c r="BK22">
        <f>'[56]2_2参考統計表'!B253</f>
        <v>99.845333722087801</v>
      </c>
      <c r="BL22">
        <f>'[57]2_2参考統計表'!B253</f>
        <v>100.47131993556299</v>
      </c>
      <c r="BM22">
        <f>'[58]2_2参考統計表'!B253</f>
        <v>99.836832133195884</v>
      </c>
      <c r="BN22">
        <f>'[59]2_2参考統計表'!B253</f>
        <v>99.838532125223551</v>
      </c>
      <c r="BO22">
        <f>'[60]2_2参考統計表'!B253</f>
        <v>99.850340719011029</v>
      </c>
      <c r="BP22">
        <f>'[61]2_2参考統計表'!B253</f>
        <v>99.848048897149226</v>
      </c>
      <c r="BQ22">
        <f>'[62]2_2参考統計表'!B253</f>
        <v>99.911254906392784</v>
      </c>
      <c r="BR22">
        <f>'[63]2_2参考統計表'!B253</f>
        <v>99.841380568452976</v>
      </c>
      <c r="BS22">
        <f>'[64]2_2参考統計表'!B253</f>
        <v>99.841380568452976</v>
      </c>
      <c r="BT22">
        <f>'[65]2_2参考統計表'!B253</f>
        <v>99.85024384818729</v>
      </c>
      <c r="BU22">
        <f>'[66]2_2参考統計表'!B253</f>
        <v>99.848885815005218</v>
      </c>
      <c r="BV22">
        <f>'[67]2_2参考統計表'!B253</f>
        <v>99.853276015677707</v>
      </c>
      <c r="BW22">
        <f>'[68]2_2参考統計表'!B253</f>
        <v>99.852586403503722</v>
      </c>
      <c r="BX22">
        <f>'[69]2_2参考統計表'!B253</f>
        <v>99.850282972364624</v>
      </c>
      <c r="BY22">
        <f>'[70]2_2参考統計表'!B253</f>
        <v>99.85358974323421</v>
      </c>
      <c r="BZ22">
        <f>'[71]2_2参考統計表'!B253</f>
        <v>99.850461050643233</v>
      </c>
      <c r="CA22">
        <f>'[72]2_2参考統計表'!B253</f>
        <v>99.846483928809874</v>
      </c>
      <c r="CB22">
        <f>'[73]2_2参考統計表'!B253</f>
        <v>99.852044093392834</v>
      </c>
      <c r="CC22">
        <f>'[74]2_2参考統計表'!B253</f>
        <v>99.851392237768053</v>
      </c>
      <c r="CD22">
        <f>'[75]2_2参考統計表'!B253</f>
        <v>99.846971571927057</v>
      </c>
      <c r="CE22">
        <f>'[76]2_2参考統計表'!B253</f>
        <v>99.851207495755546</v>
      </c>
      <c r="CF22">
        <f>'[77]2_2参考統計表'!B253</f>
        <v>99.852722164377539</v>
      </c>
      <c r="CG22">
        <f>'[78]2_2参考統計表'!B253</f>
        <v>99.852286542551724</v>
      </c>
      <c r="CH22">
        <f>'[79]2_2参考統計表'!B253</f>
        <v>99.855493950790446</v>
      </c>
      <c r="CI22">
        <f>'[80]2_2参考統計表'!B253</f>
        <v>99.852797774901632</v>
      </c>
      <c r="CJ22">
        <f>'[81]2_2参考統計表'!B253</f>
        <v>99.856275227220706</v>
      </c>
      <c r="CK22">
        <f>'[82]2_2参考統計表'!B253</f>
        <v>99.85418093994268</v>
      </c>
      <c r="CL22">
        <f>'[83]2_2参考統計表'!B253</f>
        <v>99.855929422955739</v>
      </c>
      <c r="CM22">
        <f>'[84]2_2参考統計表'!B253</f>
        <v>99.882378705766783</v>
      </c>
      <c r="CN22">
        <f>'[85]2_2参考統計表'!B253</f>
        <v>99.858133208060963</v>
      </c>
      <c r="CO22">
        <f>'[86]2_2参考統計表'!B253</f>
        <v>99.859735155913697</v>
      </c>
      <c r="CP22">
        <f>'[87]2_2参考統計表'!B253</f>
        <v>99.858801026513419</v>
      </c>
      <c r="CQ22">
        <f>'[88]2_2参考統計表'!B253</f>
        <v>99.855722970484379</v>
      </c>
      <c r="CR22">
        <f>'[89]2_2参考統計表'!B253</f>
        <v>99.85773216096635</v>
      </c>
      <c r="CS22">
        <f>'[90]2_2参考統計表'!B253</f>
        <v>99.858350805281788</v>
      </c>
      <c r="CT22">
        <f>'[91]2_2参考統計表'!B253</f>
        <v>99.859205970379207</v>
      </c>
      <c r="CU22">
        <f>'[92]2_2参考統計表'!B253</f>
        <v>99.856743032849721</v>
      </c>
      <c r="CV22">
        <f>'[93]2_2参考統計表'!B253</f>
        <v>99.858214626066371</v>
      </c>
      <c r="CW22">
        <f>'[94]2_2参考統計表'!B253</f>
        <v>99.858214626066371</v>
      </c>
      <c r="CX22">
        <f>'[95]2_2参考統計表'!B253</f>
        <v>99.857321723727239</v>
      </c>
      <c r="CY22">
        <f>'[96]2_2参考統計表'!B253</f>
        <v>99.858877435243883</v>
      </c>
      <c r="CZ22">
        <f>'[97]2_2参考統計表'!B253</f>
        <v>99.857707490337532</v>
      </c>
      <c r="DA22">
        <f>'[98]2_2参考統計表'!B253</f>
        <v>99.852740997311329</v>
      </c>
      <c r="DB22">
        <f>'[99]2_2参考統計表'!B253</f>
        <v>99.854034711985719</v>
      </c>
      <c r="DC22">
        <f>'[100]2_2参考統計表'!B253</f>
        <v>99.853900018982372</v>
      </c>
      <c r="DD22" s="3">
        <f>'[101]2_2参考統計表'!B253</f>
        <v>99.869775658858799</v>
      </c>
      <c r="DE22" s="51">
        <v>99.643315622049016</v>
      </c>
    </row>
    <row r="23" spans="1:109">
      <c r="A23" s="4">
        <f t="shared" si="83"/>
        <v>201410</v>
      </c>
      <c r="B23" s="3">
        <f>'[1]1CLI概況'!$L24</f>
        <v>100.14577827076772</v>
      </c>
      <c r="C23" s="3">
        <f>'[2]1CLI概況'!$L24</f>
        <v>100.29199328945086</v>
      </c>
      <c r="D23" s="3">
        <f>'[3]1CLI概況'!L24</f>
        <v>100.21546657997898</v>
      </c>
      <c r="E23" s="3">
        <f>'[4]1CLI概況'!L24</f>
        <v>100.22967375451709</v>
      </c>
      <c r="F23" s="3">
        <f>'[5]1CLI概況'!L24</f>
        <v>100.20940276199006</v>
      </c>
      <c r="G23" s="3">
        <f>'[6]1CLI概況'!L24</f>
        <v>100.20697030867578</v>
      </c>
      <c r="H23" s="3">
        <f>'[7]1CLI概況'!L24</f>
        <v>100.21102716709086</v>
      </c>
      <c r="I23" s="3">
        <f>'[8]1CLI概況'!L24</f>
        <v>100.23855039958251</v>
      </c>
      <c r="J23" s="3">
        <f>'[9]1CLI概況'!L24</f>
        <v>100.32867256654281</v>
      </c>
      <c r="K23" s="3">
        <f>'[10]1CLI概況'!L24</f>
        <v>100.21255982876272</v>
      </c>
      <c r="L23" s="3">
        <f>'[11]1CLI概況'!L24</f>
        <v>100.20008500121202</v>
      </c>
      <c r="M23">
        <f>'[12]2CLI統計表'!B254</f>
        <v>100.18688957228825</v>
      </c>
      <c r="N23">
        <f>'[13]2CLI統計表'!B254</f>
        <v>100.18351763431536</v>
      </c>
      <c r="O23">
        <f>'[14]2CLI統計表'!B254</f>
        <v>100.18051978865832</v>
      </c>
      <c r="P23" s="5">
        <f>'[15]2CLI統計表'!B254</f>
        <v>100.19915873963485</v>
      </c>
      <c r="Q23">
        <f>'[16]2CLI統計表'!B254</f>
        <v>100.20496863632438</v>
      </c>
      <c r="R23">
        <f>'[17]2CLI統計表'!B254</f>
        <v>100.18439720383429</v>
      </c>
      <c r="S23">
        <f>'[18]2CLI統計表'!B254</f>
        <v>100.17496242532421</v>
      </c>
      <c r="T23">
        <f>'[19]2CLI統計表'!B254</f>
        <v>100.16442451719416</v>
      </c>
      <c r="U23">
        <f>'[20]2CLI統計表'!B254</f>
        <v>99.93597270592474</v>
      </c>
      <c r="V23" s="5">
        <v>99.020309291872451</v>
      </c>
      <c r="W23">
        <f>'[21]2CLI統計表'!B254</f>
        <v>99.925166943600644</v>
      </c>
      <c r="X23">
        <f>'[22]2CLI統計表'!B254</f>
        <v>99.92320335020986</v>
      </c>
      <c r="Y23">
        <f>'[23]2CLI統計表'!B254</f>
        <v>99.916210898264339</v>
      </c>
      <c r="Z23">
        <f>'[24]2_2参考統計表'!B254</f>
        <v>99.916951721382489</v>
      </c>
      <c r="AA23" s="15">
        <v>99.637276114786545</v>
      </c>
      <c r="AB23">
        <f>'[25]2_2参考統計表'!B254</f>
        <v>99.91118143472174</v>
      </c>
      <c r="AC23">
        <f>'[26]2_2参考統計表'!B254</f>
        <v>99.914498054752514</v>
      </c>
      <c r="AD23">
        <f>'[27]2_2参考統計表'!B254</f>
        <v>99.883520411433622</v>
      </c>
      <c r="AE23">
        <f>'[28]2_2参考統計表'!B254</f>
        <v>99.869789238352524</v>
      </c>
      <c r="AF23">
        <f>'[29]2_2参考統計表'!B254</f>
        <v>99.874053994849277</v>
      </c>
      <c r="AG23" s="19">
        <v>99.579439236749181</v>
      </c>
      <c r="AH23">
        <f>'[30]2_2参考統計表'!B254</f>
        <v>99.850135454381785</v>
      </c>
      <c r="AI23">
        <f>'[31]2_2参考統計表'!B254</f>
        <v>99.847306614127845</v>
      </c>
      <c r="AJ23">
        <f>'[32]2_2参考統計表'!B254</f>
        <v>99.801087220935131</v>
      </c>
      <c r="AK23">
        <f>'[33]2_2参考統計表'!B254</f>
        <v>99.79239650788945</v>
      </c>
      <c r="AL23">
        <f>'[34]2_2参考統計表'!B254</f>
        <v>99.785860912785409</v>
      </c>
      <c r="AM23">
        <f>'[35]2_2参考統計表'!B254</f>
        <v>99.779520579914447</v>
      </c>
      <c r="AN23">
        <f>'[36]2_2参考統計表'!B254</f>
        <v>99.783384522989635</v>
      </c>
      <c r="AO23">
        <f>'[37]2_2参考統計表'!B254</f>
        <v>99.788120335887882</v>
      </c>
      <c r="AP23">
        <f>'[38]2_2参考統計表'!B254</f>
        <v>99.78748693212637</v>
      </c>
      <c r="AQ23">
        <f>'[39]2_2参考統計表'!B254</f>
        <v>99.791083743209114</v>
      </c>
      <c r="AR23">
        <f>'[40]2_2参考統計表'!B254</f>
        <v>99.790349741706578</v>
      </c>
      <c r="AS23">
        <f>'[41]2_2参考統計表'!B254</f>
        <v>99.790349741706578</v>
      </c>
      <c r="AT23">
        <f>'[42]2_2参考統計表'!B254</f>
        <v>99.804769631154059</v>
      </c>
      <c r="AU23">
        <f>'[43]2_2参考統計表'!B254</f>
        <v>99.814048026303837</v>
      </c>
      <c r="AV23" s="5">
        <v>99.540191620733623</v>
      </c>
      <c r="AW23">
        <f>'[44]2_2参考統計表'!B254</f>
        <v>99.808316134051054</v>
      </c>
      <c r="AX23">
        <f>'[45]2_2参考統計表'!B254</f>
        <v>99.811622158842397</v>
      </c>
      <c r="AY23">
        <f>'[46]2_2参考統計表'!B254</f>
        <v>99.814379910068723</v>
      </c>
      <c r="AZ23">
        <f>'[47]2_2参考統計表'!B254</f>
        <v>99.804387133136188</v>
      </c>
      <c r="BA23">
        <f>'[48]2_2参考統計表'!B254</f>
        <v>99.36735708305244</v>
      </c>
      <c r="BB23">
        <f>'[49]2_2参考統計表'!B254</f>
        <v>99.806365085307576</v>
      </c>
      <c r="BC23">
        <f>'[50]2_2参考統計表'!B254</f>
        <v>99.805346165335663</v>
      </c>
      <c r="BD23" s="5">
        <v>99.50028057009078</v>
      </c>
      <c r="BE23">
        <f>'[51]2_2参考統計表'!B254</f>
        <v>99.797818794474139</v>
      </c>
      <c r="BF23" s="5">
        <v>99.500997463356171</v>
      </c>
      <c r="BG23">
        <f>'[52]2_2参考統計表'!B254</f>
        <v>99.809031058915551</v>
      </c>
      <c r="BH23">
        <f>'[53]2_2参考統計表'!B254</f>
        <v>99.809292663802765</v>
      </c>
      <c r="BI23">
        <f>'[54]2_2参考統計表'!B254</f>
        <v>99.813232133198227</v>
      </c>
      <c r="BJ23">
        <f>'[55]2_2参考統計表'!B254</f>
        <v>99.810286545126914</v>
      </c>
      <c r="BK23">
        <f>'[56]2_2参考統計表'!B254</f>
        <v>99.815785693753639</v>
      </c>
      <c r="BL23">
        <f>'[57]2_2参考統計表'!B254</f>
        <v>100.4927641790719</v>
      </c>
      <c r="BM23">
        <f>'[58]2_2参考統計表'!B254</f>
        <v>99.807576575858363</v>
      </c>
      <c r="BN23">
        <f>'[59]2_2参考統計表'!B254</f>
        <v>99.809326362426219</v>
      </c>
      <c r="BO23">
        <f>'[60]2_2参考統計表'!B254</f>
        <v>99.817881032370124</v>
      </c>
      <c r="BP23">
        <f>'[61]2_2参考統計表'!B254</f>
        <v>99.815862643595949</v>
      </c>
      <c r="BQ23">
        <f>'[62]2_2参考統計表'!B254</f>
        <v>99.844658257727673</v>
      </c>
      <c r="BR23">
        <f>'[63]2_2参考統計表'!B254</f>
        <v>99.808776032367248</v>
      </c>
      <c r="BS23">
        <f>'[64]2_2参考統計表'!B254</f>
        <v>99.808776032367248</v>
      </c>
      <c r="BT23">
        <f>'[65]2_2参考統計表'!B254</f>
        <v>99.817149656711294</v>
      </c>
      <c r="BU23">
        <f>'[66]2_2参考統計表'!B254</f>
        <v>99.815848963704255</v>
      </c>
      <c r="BV23">
        <f>'[67]2_2参考統計表'!B254</f>
        <v>99.820064884974059</v>
      </c>
      <c r="BW23">
        <f>'[68]2_2参考統計表'!B254</f>
        <v>99.819299394427659</v>
      </c>
      <c r="BX23">
        <f>'[69]2_2参考統計表'!B254</f>
        <v>99.816940946508694</v>
      </c>
      <c r="BY23">
        <f>'[70]2_2参考統計表'!B254</f>
        <v>99.82012046343435</v>
      </c>
      <c r="BZ23">
        <f>'[71]2_2参考統計表'!B254</f>
        <v>99.816614460988561</v>
      </c>
      <c r="CA23">
        <f>'[72]2_2参考統計表'!B254</f>
        <v>99.813068606936511</v>
      </c>
      <c r="CB23">
        <f>'[73]2_2参考統計表'!B254</f>
        <v>99.825844294692402</v>
      </c>
      <c r="CC23">
        <f>'[74]2_2参考統計表'!B254</f>
        <v>99.825132683580648</v>
      </c>
      <c r="CD23">
        <f>'[75]2_2参考統計表'!B254</f>
        <v>99.821477670990589</v>
      </c>
      <c r="CE23">
        <f>'[76]2_2参考統計表'!B254</f>
        <v>99.825063213715069</v>
      </c>
      <c r="CF23">
        <f>'[77]2_2参考統計表'!B254</f>
        <v>99.82648037506722</v>
      </c>
      <c r="CG23">
        <f>'[78]2_2参考統計表'!B254</f>
        <v>99.826273419895244</v>
      </c>
      <c r="CH23">
        <f>'[79]2_2参考統計表'!B254</f>
        <v>99.829224289115473</v>
      </c>
      <c r="CI23">
        <f>'[80]2_2参考統計表'!B254</f>
        <v>99.826694718643736</v>
      </c>
      <c r="CJ23">
        <f>'[81]2_2参考統計表'!B254</f>
        <v>99.830051628200081</v>
      </c>
      <c r="CK23">
        <f>'[82]2_2参考統計表'!B254</f>
        <v>99.827437400834768</v>
      </c>
      <c r="CL23">
        <f>'[83]2_2参考統計表'!B254</f>
        <v>99.828528496473012</v>
      </c>
      <c r="CM23">
        <f>'[84]2_2参考統計表'!B254</f>
        <v>99.854227305464548</v>
      </c>
      <c r="CN23">
        <f>'[85]2_2参考統計表'!B254</f>
        <v>99.83543228847752</v>
      </c>
      <c r="CO23">
        <f>'[86]2_2参考統計表'!B254</f>
        <v>99.836650176419866</v>
      </c>
      <c r="CP23">
        <f>'[87]2_2参考統計表'!B254</f>
        <v>99.835873961416908</v>
      </c>
      <c r="CQ23">
        <f>'[88]2_2参考統計表'!B254</f>
        <v>99.832365502739563</v>
      </c>
      <c r="CR23">
        <f>'[89]2_2参考統計表'!B254</f>
        <v>99.834023865451542</v>
      </c>
      <c r="CS23">
        <f>'[90]2_2参考統計表'!B254</f>
        <v>99.834566310933937</v>
      </c>
      <c r="CT23">
        <f>'[91]2_2参考統計表'!B254</f>
        <v>99.835339388853924</v>
      </c>
      <c r="CU23">
        <f>'[92]2_2参考統計表'!B254</f>
        <v>99.833076730523715</v>
      </c>
      <c r="CV23">
        <f>'[93]2_2参考統計表'!B254</f>
        <v>99.834297692038561</v>
      </c>
      <c r="CW23">
        <f>'[94]2_2参考統計表'!B254</f>
        <v>99.834297692038561</v>
      </c>
      <c r="CX23">
        <f>'[95]2_2参考統計表'!B254</f>
        <v>99.833235677744568</v>
      </c>
      <c r="CY23">
        <f>'[96]2_2参考統計表'!B254</f>
        <v>99.834621649091929</v>
      </c>
      <c r="CZ23">
        <f>'[97]2_2参考統計表'!B254</f>
        <v>99.833401912353551</v>
      </c>
      <c r="DA23">
        <f>'[98]2_2参考統計表'!B254</f>
        <v>99.823084041719028</v>
      </c>
      <c r="DB23">
        <f>'[99]2_2参考統計表'!B254</f>
        <v>99.824478219355981</v>
      </c>
      <c r="DC23">
        <f>'[100]2_2参考統計表'!B254</f>
        <v>99.824815698048539</v>
      </c>
      <c r="DD23" s="3">
        <f>'[101]2_2参考統計表'!B254</f>
        <v>99.840068286262024</v>
      </c>
      <c r="DE23" s="51">
        <v>99.58973813515567</v>
      </c>
    </row>
    <row r="24" spans="1:109">
      <c r="A24" s="4">
        <f t="shared" si="83"/>
        <v>201411</v>
      </c>
      <c r="B24" s="3">
        <f>'[1]1CLI概況'!$L25</f>
        <v>100.06046257505722</v>
      </c>
      <c r="C24" s="3">
        <f>'[2]1CLI概況'!$L25</f>
        <v>100.20215364710153</v>
      </c>
      <c r="D24" s="3">
        <f>'[3]1CLI概況'!L25</f>
        <v>100.13058498202481</v>
      </c>
      <c r="E24" s="3">
        <f>'[4]1CLI概況'!L25</f>
        <v>100.14504210940262</v>
      </c>
      <c r="F24" s="3">
        <f>'[5]1CLI概況'!L25</f>
        <v>100.12218939421888</v>
      </c>
      <c r="G24" s="3">
        <f>'[6]1CLI概況'!L25</f>
        <v>100.11805129978428</v>
      </c>
      <c r="H24" s="3">
        <f>'[7]1CLI概況'!L25</f>
        <v>100.1234056372986</v>
      </c>
      <c r="I24" s="3">
        <f>'[8]1CLI概況'!L25</f>
        <v>100.13058567065771</v>
      </c>
      <c r="J24" s="3">
        <f>'[9]1CLI概況'!L25</f>
        <v>100.21645156643584</v>
      </c>
      <c r="K24" s="3">
        <f>'[10]1CLI概況'!L25</f>
        <v>100.10767614588694</v>
      </c>
      <c r="L24" s="3">
        <f>'[11]1CLI概況'!L25</f>
        <v>100.09801548276093</v>
      </c>
      <c r="M24">
        <f>'[12]2CLI統計表'!B255</f>
        <v>100.08004435317402</v>
      </c>
      <c r="N24">
        <f>'[13]2CLI統計表'!B255</f>
        <v>100.07674550517443</v>
      </c>
      <c r="O24">
        <f>'[14]2CLI統計表'!B255</f>
        <v>100.074082401788</v>
      </c>
      <c r="P24" s="5">
        <f>'[15]2CLI統計表'!B255</f>
        <v>100.09652807272241</v>
      </c>
      <c r="Q24">
        <f>'[16]2CLI統計表'!B255</f>
        <v>100.1015871816376</v>
      </c>
      <c r="R24">
        <f>'[17]2CLI統計表'!B255</f>
        <v>100.07739738382769</v>
      </c>
      <c r="S24">
        <f>'[18]2CLI統計表'!B255</f>
        <v>100.07723063554188</v>
      </c>
      <c r="T24">
        <f>'[19]2CLI統計表'!B255</f>
        <v>100.06758685049157</v>
      </c>
      <c r="U24">
        <f>'[20]2CLI統計表'!B255</f>
        <v>99.881496259696164</v>
      </c>
      <c r="V24" s="5">
        <v>99.101675857407713</v>
      </c>
      <c r="W24">
        <f>'[21]2CLI統計表'!B255</f>
        <v>99.871360039191856</v>
      </c>
      <c r="X24">
        <f>'[22]2CLI統計表'!B255</f>
        <v>99.868912847441422</v>
      </c>
      <c r="Y24">
        <f>'[23]2CLI統計表'!B255</f>
        <v>99.862294220965339</v>
      </c>
      <c r="Z24">
        <f>'[24]2_2参考統計表'!B255</f>
        <v>99.86299976788753</v>
      </c>
      <c r="AA24" s="15">
        <v>99.557092672315918</v>
      </c>
      <c r="AB24">
        <f>'[25]2_2参考統計表'!B255</f>
        <v>99.856566206526153</v>
      </c>
      <c r="AC24">
        <f>'[26]2_2参考統計表'!B255</f>
        <v>99.858955706845975</v>
      </c>
      <c r="AD24">
        <f>'[27]2_2参考統計表'!B255</f>
        <v>99.829103708646485</v>
      </c>
      <c r="AE24">
        <f>'[28]2_2参考統計表'!B255</f>
        <v>99.816055382337254</v>
      </c>
      <c r="AF24">
        <f>'[29]2_2参考統計表'!B255</f>
        <v>99.820552123768508</v>
      </c>
      <c r="AG24" s="19">
        <v>99.494714715570538</v>
      </c>
      <c r="AH24">
        <f>'[30]2_2参考統計表'!B255</f>
        <v>99.796015702062505</v>
      </c>
      <c r="AI24">
        <f>'[31]2_2参考統計表'!B255</f>
        <v>99.79274592332122</v>
      </c>
      <c r="AJ24">
        <f>'[32]2_2参考統計表'!B255</f>
        <v>99.743753200882637</v>
      </c>
      <c r="AK24">
        <f>'[33]2_2参考統計表'!B255</f>
        <v>99.733742278577409</v>
      </c>
      <c r="AL24">
        <f>'[34]2_2参考統計表'!B255</f>
        <v>99.727472154755063</v>
      </c>
      <c r="AM24">
        <f>'[35]2_2参考統計表'!B255</f>
        <v>99.721410794743917</v>
      </c>
      <c r="AN24">
        <f>'[36]2_2参考統計表'!B255</f>
        <v>99.725085585741226</v>
      </c>
      <c r="AO24">
        <f>'[37]2_2参考統計表'!B255</f>
        <v>99.729687724268331</v>
      </c>
      <c r="AP24">
        <f>'[38]2_2参考統計表'!B255</f>
        <v>99.729019374411365</v>
      </c>
      <c r="AQ24">
        <f>'[39]2_2参考統計表'!B255</f>
        <v>99.732733546135776</v>
      </c>
      <c r="AR24">
        <f>'[40]2_2参考統計表'!B255</f>
        <v>99.732073103391272</v>
      </c>
      <c r="AS24">
        <f>'[41]2_2参考統計表'!B255</f>
        <v>99.732073103391272</v>
      </c>
      <c r="AT24">
        <f>'[42]2_2参考統計表'!B255</f>
        <v>99.748436815550917</v>
      </c>
      <c r="AU24">
        <f>'[43]2_2参考統計表'!B255</f>
        <v>99.758739695485659</v>
      </c>
      <c r="AV24" s="5">
        <v>99.442022238347008</v>
      </c>
      <c r="AW24">
        <f>'[44]2_2参考統計表'!B255</f>
        <v>99.750909938058683</v>
      </c>
      <c r="AX24">
        <f>'[45]2_2参考統計表'!B255</f>
        <v>99.754512108509559</v>
      </c>
      <c r="AY24">
        <f>'[46]2_2参考統計表'!B255</f>
        <v>99.757735809036078</v>
      </c>
      <c r="AZ24">
        <f>'[47]2_2参考統計表'!B255</f>
        <v>99.747070195868929</v>
      </c>
      <c r="BA24">
        <f>'[48]2_2参考統計表'!B255</f>
        <v>99.48625174059373</v>
      </c>
      <c r="BB24">
        <f>'[49]2_2参考統計表'!B255</f>
        <v>99.747627597367625</v>
      </c>
      <c r="BC24">
        <f>'[50]2_2参考統計表'!B255</f>
        <v>99.74499558056462</v>
      </c>
      <c r="BD24" s="5">
        <v>99.363117508618842</v>
      </c>
      <c r="BE24">
        <f>'[51]2_2参考統計表'!B255</f>
        <v>99.733300445071166</v>
      </c>
      <c r="BF24" s="5">
        <v>99.350768243017498</v>
      </c>
      <c r="BG24">
        <f>'[52]2_2参考統計表'!B255</f>
        <v>99.749092487583312</v>
      </c>
      <c r="BH24">
        <f>'[53]2_2参考統計表'!B255</f>
        <v>99.749140990347342</v>
      </c>
      <c r="BI24">
        <f>'[54]2_2参考統計表'!B255</f>
        <v>99.753157433713554</v>
      </c>
      <c r="BJ24">
        <f>'[55]2_2参考統計表'!B255</f>
        <v>99.750176854146247</v>
      </c>
      <c r="BK24">
        <f>'[56]2_2参考統計表'!B255</f>
        <v>99.755949415649809</v>
      </c>
      <c r="BL24">
        <f>'[57]2_2参考統計表'!B255</f>
        <v>100.49175300423327</v>
      </c>
      <c r="BM24">
        <f>'[58]2_2参考統計表'!B255</f>
        <v>99.748046295215531</v>
      </c>
      <c r="BN24">
        <f>'[59]2_2参考統計表'!B255</f>
        <v>99.749749607902572</v>
      </c>
      <c r="BO24">
        <f>'[60]2_2参考統計表'!B255</f>
        <v>99.754586659224955</v>
      </c>
      <c r="BP24">
        <f>'[61]2_2参考統計表'!B255</f>
        <v>99.753031336383302</v>
      </c>
      <c r="BQ24">
        <f>'[62]2_2参考統計表'!B255</f>
        <v>99.717827167771262</v>
      </c>
      <c r="BR24">
        <f>'[63]2_2参考統計表'!B255</f>
        <v>99.745284135220047</v>
      </c>
      <c r="BS24">
        <f>'[64]2_2参考統計表'!B255</f>
        <v>99.745284135220047</v>
      </c>
      <c r="BT24">
        <f>'[65]2_2参考統計表'!B255</f>
        <v>99.752716870330119</v>
      </c>
      <c r="BU24">
        <f>'[66]2_2参考統計表'!B255</f>
        <v>99.751461718582789</v>
      </c>
      <c r="BV24">
        <f>'[67]2_2参考統計表'!B255</f>
        <v>99.755310359076191</v>
      </c>
      <c r="BW24">
        <f>'[68]2_2参考統計表'!B255</f>
        <v>99.754288976376586</v>
      </c>
      <c r="BX24">
        <f>'[69]2_2参考統計表'!B255</f>
        <v>99.751780381725737</v>
      </c>
      <c r="BY24">
        <f>'[70]2_2参考統計表'!B255</f>
        <v>99.754816847780589</v>
      </c>
      <c r="BZ24">
        <f>'[71]2_2参考統計表'!B255</f>
        <v>99.750718182742517</v>
      </c>
      <c r="CA24">
        <f>'[72]2_2参考統計表'!B255</f>
        <v>99.747719582383752</v>
      </c>
      <c r="CB24">
        <f>'[73]2_2参考統計表'!B255</f>
        <v>99.770807557653526</v>
      </c>
      <c r="CC24">
        <f>'[74]2_2参考統計表'!B255</f>
        <v>99.769992611601808</v>
      </c>
      <c r="CD24">
        <f>'[75]2_2参考統計表'!B255</f>
        <v>99.767342127204415</v>
      </c>
      <c r="CE24">
        <f>'[76]2_2参考統計表'!B255</f>
        <v>99.770195416857931</v>
      </c>
      <c r="CF24">
        <f>'[77]2_2参考統計表'!B255</f>
        <v>99.771513615801993</v>
      </c>
      <c r="CG24">
        <f>'[78]2_2参考統計表'!B255</f>
        <v>99.771506605546961</v>
      </c>
      <c r="CH24">
        <f>'[79]2_2参考統計表'!B255</f>
        <v>99.774036147387363</v>
      </c>
      <c r="CI24">
        <f>'[80]2_2参考統計表'!B255</f>
        <v>99.771842560340147</v>
      </c>
      <c r="CJ24">
        <f>'[81]2_2参考統計表'!B255</f>
        <v>99.775029817753506</v>
      </c>
      <c r="CK24">
        <f>'[82]2_2参考統計表'!B255</f>
        <v>99.771828521250157</v>
      </c>
      <c r="CL24">
        <f>'[83]2_2参考統計表'!B255</f>
        <v>99.771955446988869</v>
      </c>
      <c r="CM24">
        <f>'[84]2_2参考統計表'!B255</f>
        <v>99.793279528492548</v>
      </c>
      <c r="CN24">
        <f>'[85]2_2参考統計表'!B255</f>
        <v>99.781358971540897</v>
      </c>
      <c r="CO24">
        <f>'[86]2_2参考統計表'!B255</f>
        <v>99.781875856174437</v>
      </c>
      <c r="CP24">
        <f>'[87]2_2参考統計表'!B255</f>
        <v>99.781333371471902</v>
      </c>
      <c r="CQ24">
        <f>'[88]2_2参考統計表'!B255</f>
        <v>99.777125047342281</v>
      </c>
      <c r="CR24">
        <f>'[89]2_2参考統計表'!B255</f>
        <v>99.778292970440503</v>
      </c>
      <c r="CS24">
        <f>'[90]2_2参考統計表'!B255</f>
        <v>99.778667711723358</v>
      </c>
      <c r="CT24">
        <f>'[91]2_2参考統計表'!B255</f>
        <v>99.779304212149839</v>
      </c>
      <c r="CU24">
        <f>'[92]2_2参考統計表'!B255</f>
        <v>99.777363697617801</v>
      </c>
      <c r="CV24">
        <f>'[93]2_2参考統計表'!B255</f>
        <v>99.778185528057392</v>
      </c>
      <c r="CW24">
        <f>'[94]2_2参考統計表'!B255</f>
        <v>99.778185528057392</v>
      </c>
      <c r="CX24">
        <f>'[95]2_2参考統計表'!B255</f>
        <v>99.776679276213912</v>
      </c>
      <c r="CY24">
        <f>'[96]2_2参考統計表'!B255</f>
        <v>99.77774869669571</v>
      </c>
      <c r="CZ24">
        <f>'[97]2_2参考統計表'!B255</f>
        <v>99.776301771213596</v>
      </c>
      <c r="DA24">
        <f>'[98]2_2参考統計表'!B255</f>
        <v>99.759131946972687</v>
      </c>
      <c r="DB24">
        <f>'[99]2_2参考統計表'!B255</f>
        <v>99.760651269791921</v>
      </c>
      <c r="DC24">
        <f>'[100]2_2参考統計表'!B255</f>
        <v>99.761515926363188</v>
      </c>
      <c r="DD24" s="3">
        <f>'[101]2_2参考統計表'!B255</f>
        <v>99.776119842540922</v>
      </c>
      <c r="DE24" s="51">
        <v>99.457047622297964</v>
      </c>
    </row>
    <row r="25" spans="1:109">
      <c r="A25" s="4">
        <f t="shared" si="83"/>
        <v>201412</v>
      </c>
      <c r="B25" s="3">
        <f>'[1]1CLI概況'!$L26</f>
        <v>99.945616646171999</v>
      </c>
      <c r="C25" s="3">
        <f>'[2]1CLI概況'!$L26</f>
        <v>100.08146254708372</v>
      </c>
      <c r="D25" s="3">
        <f>'[3]1CLI概況'!L26</f>
        <v>100.00647934701131</v>
      </c>
      <c r="E25" s="3">
        <f>'[4]1CLI概況'!L26</f>
        <v>100.02363235753575</v>
      </c>
      <c r="F25" s="3">
        <f>'[5]1CLI概況'!L26</f>
        <v>99.99535678171776</v>
      </c>
      <c r="G25" s="3">
        <f>'[6]1CLI概況'!L26</f>
        <v>99.989567349957056</v>
      </c>
      <c r="H25" s="3">
        <f>'[7]1CLI概況'!L26</f>
        <v>99.995818647302727</v>
      </c>
      <c r="I25" s="3">
        <f>'[8]1CLI概況'!L26</f>
        <v>99.974446974121165</v>
      </c>
      <c r="J25" s="3">
        <f>'[9]1CLI概況'!L26</f>
        <v>100.06463452116239</v>
      </c>
      <c r="K25" s="3">
        <f>'[10]1CLI概況'!L26</f>
        <v>99.9543333973145</v>
      </c>
      <c r="L25" s="3">
        <f>'[11]1CLI概況'!L26</f>
        <v>99.948410191471382</v>
      </c>
      <c r="M25">
        <f>'[12]2CLI統計表'!B256</f>
        <v>99.922302484407993</v>
      </c>
      <c r="N25">
        <f>'[13]2CLI統計表'!B256</f>
        <v>99.919234330227766</v>
      </c>
      <c r="O25">
        <f>'[14]2CLI統計表'!B256</f>
        <v>99.917029151619531</v>
      </c>
      <c r="P25" s="5">
        <f>'[15]2CLI統計表'!B256</f>
        <v>99.945950028208614</v>
      </c>
      <c r="Q25">
        <f>'[16]2CLI統計表'!B256</f>
        <v>99.949882170577595</v>
      </c>
      <c r="R25">
        <f>'[17]2CLI統計表'!B256</f>
        <v>99.919176320061212</v>
      </c>
      <c r="S25">
        <f>'[18]2CLI統計表'!B256</f>
        <v>99.935939166557446</v>
      </c>
      <c r="T25">
        <f>'[19]2CLI統計表'!B256</f>
        <v>99.927350546804433</v>
      </c>
      <c r="U25">
        <f>'[20]2CLI統計表'!B256</f>
        <v>99.802187436863051</v>
      </c>
      <c r="V25" s="11">
        <v>99.189065234912377</v>
      </c>
      <c r="W25">
        <f>'[21]2CLI統計表'!B256</f>
        <v>99.792850903870956</v>
      </c>
      <c r="X25">
        <f>'[22]2CLI統計表'!B256</f>
        <v>99.789878299505204</v>
      </c>
      <c r="Y25">
        <f>'[23]2CLI統計表'!B256</f>
        <v>99.783702080273898</v>
      </c>
      <c r="Z25">
        <f>'[24]2_2参考統計表'!B256</f>
        <v>99.784322008972524</v>
      </c>
      <c r="AA25" s="16">
        <v>99.42755762775711</v>
      </c>
      <c r="AB25">
        <f>'[25]2_2参考統計表'!B256</f>
        <v>99.777331073466527</v>
      </c>
      <c r="AC25">
        <f>'[26]2_2参考統計表'!B256</f>
        <v>99.778731668299272</v>
      </c>
      <c r="AD25">
        <f>'[27]2_2参考統計表'!B256</f>
        <v>99.750251340005292</v>
      </c>
      <c r="AE25">
        <f>'[28]2_2参考統計表'!B256</f>
        <v>99.74360436437135</v>
      </c>
      <c r="AF25">
        <f>'[29]2_2参考統計表'!B256</f>
        <v>99.748238591812992</v>
      </c>
      <c r="AG25" s="21">
        <v>99.380533346542748</v>
      </c>
      <c r="AH25">
        <f>'[30]2_2参考統計表'!B256</f>
        <v>99.723038667460017</v>
      </c>
      <c r="AI25">
        <f>'[31]2_2参考統計表'!B256</f>
        <v>99.718872200039328</v>
      </c>
      <c r="AJ25">
        <f>'[32]2_2参考統計表'!B256</f>
        <v>99.668030556874768</v>
      </c>
      <c r="AK25">
        <f>'[33]2_2参考統計表'!B256</f>
        <v>99.656781877674817</v>
      </c>
      <c r="AL25">
        <f>'[34]2_2参考統計表'!B256</f>
        <v>99.650870759976286</v>
      </c>
      <c r="AM25">
        <f>'[35]2_2参考統計表'!B256</f>
        <v>99.645163084866581</v>
      </c>
      <c r="AN25">
        <f>'[36]2_2参考統計表'!B256</f>
        <v>99.648624157863367</v>
      </c>
      <c r="AO25">
        <f>'[37]2_2参考統計表'!B256</f>
        <v>99.653000744419771</v>
      </c>
      <c r="AP25">
        <f>'[38]2_2参考統計表'!B256</f>
        <v>99.652226424782256</v>
      </c>
      <c r="AQ25">
        <f>'[39]2_2参考統計表'!B256</f>
        <v>99.655977183466717</v>
      </c>
      <c r="AR25">
        <f>'[40]2_2参考統計表'!B256</f>
        <v>99.655291176730316</v>
      </c>
      <c r="AS25">
        <f>'[41]2_2参考統計表'!B256</f>
        <v>99.655291176730316</v>
      </c>
      <c r="AT25">
        <f>'[42]2_2参考統計表'!B256</f>
        <v>99.673815736470445</v>
      </c>
      <c r="AU25">
        <f>'[43]2_2参考統計表'!B256</f>
        <v>99.685197903760482</v>
      </c>
      <c r="AV25" s="11">
        <v>99.313409402227634</v>
      </c>
      <c r="AW25">
        <f>'[44]2_2参考統計表'!B256</f>
        <v>99.675015950832119</v>
      </c>
      <c r="AX25">
        <f>'[45]2_2参考統計表'!B256</f>
        <v>99.678904530815728</v>
      </c>
      <c r="AY25">
        <f>'[46]2_2参考統計表'!B256</f>
        <v>99.682594793505075</v>
      </c>
      <c r="AZ25">
        <f>'[47]2_2参考統計表'!B256</f>
        <v>99.671084667163313</v>
      </c>
      <c r="BA25">
        <f>'[48]2_2参考統計表'!B256</f>
        <v>99.61314669454454</v>
      </c>
      <c r="BB25">
        <f>'[49]2_2参考統計表'!B256</f>
        <v>99.669936008191499</v>
      </c>
      <c r="BC25">
        <f>'[50]2_2参考統計表'!B256</f>
        <v>99.665545241327195</v>
      </c>
      <c r="BD25" s="11">
        <v>99.191110927924441</v>
      </c>
      <c r="BE25">
        <f>'[51]2_2参考統計表'!B256</f>
        <v>99.650703060100994</v>
      </c>
      <c r="BF25" s="11">
        <v>99.164270964577454</v>
      </c>
      <c r="BG25">
        <f>'[52]2_2参考統計表'!B256</f>
        <v>99.669803009545234</v>
      </c>
      <c r="BH25">
        <f>'[53]2_2参考統計表'!B256</f>
        <v>99.669560375731791</v>
      </c>
      <c r="BI25">
        <f>'[54]2_2参考統計表'!B256</f>
        <v>99.673651069365022</v>
      </c>
      <c r="BJ25">
        <f>'[55]2_2参考統計表'!B256</f>
        <v>99.670509909980566</v>
      </c>
      <c r="BK25">
        <f>'[56]2_2参考統計表'!B256</f>
        <v>99.676558626238574</v>
      </c>
      <c r="BL25">
        <f>'[57]2_2参考統計表'!B256</f>
        <v>100.46376787727465</v>
      </c>
      <c r="BM25">
        <f>'[58]2_2参考統計表'!B256</f>
        <v>99.668936280953091</v>
      </c>
      <c r="BN25">
        <f>'[59]2_2参考統計表'!B256</f>
        <v>99.670498378728453</v>
      </c>
      <c r="BO25">
        <f>'[60]2_2参考統計表'!B256</f>
        <v>99.670547171228066</v>
      </c>
      <c r="BP25">
        <f>'[61]2_2参考統計表'!B256</f>
        <v>99.669549174818471</v>
      </c>
      <c r="BQ25">
        <f>'[62]2_2参考統計表'!B256</f>
        <v>99.560753179696988</v>
      </c>
      <c r="BR25">
        <f>'[63]2_2参考統計表'!B256</f>
        <v>99.66136828347058</v>
      </c>
      <c r="BS25">
        <f>'[64]2_2参考統計表'!B256</f>
        <v>99.66136828347058</v>
      </c>
      <c r="BT25">
        <f>'[65]2_2参考統計表'!B256</f>
        <v>99.667752751227042</v>
      </c>
      <c r="BU25">
        <f>'[66]2_2参考統計表'!B256</f>
        <v>99.666496487218708</v>
      </c>
      <c r="BV25">
        <f>'[67]2_2参考統計表'!B256</f>
        <v>99.6698286697507</v>
      </c>
      <c r="BW25">
        <f>'[68]2_2参考統計表'!B256</f>
        <v>99.668523895404221</v>
      </c>
      <c r="BX25">
        <f>'[69]2_2参考統計表'!B256</f>
        <v>99.665842799377259</v>
      </c>
      <c r="BY25">
        <f>'[70]2_2参考統計表'!B256</f>
        <v>99.668761108078172</v>
      </c>
      <c r="BZ25">
        <f>'[71]2_2参考統計表'!B256</f>
        <v>99.664084756794765</v>
      </c>
      <c r="CA25">
        <f>'[72]2_2参考統計表'!B256</f>
        <v>99.661641229750401</v>
      </c>
      <c r="CB25">
        <f>'[73]2_2参考統計表'!B256</f>
        <v>99.697850979165537</v>
      </c>
      <c r="CC25">
        <f>'[74]2_2参考統計表'!B256</f>
        <v>99.696992331150682</v>
      </c>
      <c r="CD25">
        <f>'[75]2_2参考統計表'!B256</f>
        <v>99.695455472275256</v>
      </c>
      <c r="CE25">
        <f>'[76]2_2参考統計表'!B256</f>
        <v>99.697588300031683</v>
      </c>
      <c r="CF25">
        <f>'[77]2_2参考統計表'!B256</f>
        <v>99.698783128903443</v>
      </c>
      <c r="CG25">
        <f>'[78]2_2参考統計表'!B256</f>
        <v>99.6989387581865</v>
      </c>
      <c r="CH25">
        <f>'[79]2_2参考統計表'!B256</f>
        <v>99.700993094783811</v>
      </c>
      <c r="CI25">
        <f>'[80]2_2参考統計表'!B256</f>
        <v>99.699128771971729</v>
      </c>
      <c r="CJ25">
        <f>'[81]2_2参考統計表'!B256</f>
        <v>99.702202720504104</v>
      </c>
      <c r="CK25">
        <f>'[82]2_2参考統計表'!B256</f>
        <v>99.698281091559792</v>
      </c>
      <c r="CL25">
        <f>'[83]2_2参考統計表'!B256</f>
        <v>99.697325516842142</v>
      </c>
      <c r="CM25">
        <f>'[84]2_2参考統計表'!B256</f>
        <v>99.711875232607341</v>
      </c>
      <c r="CN25">
        <f>'[85]2_2参考統計表'!B256</f>
        <v>99.707069031828638</v>
      </c>
      <c r="CO25">
        <f>'[86]2_2参考統計表'!B256</f>
        <v>99.706815362347925</v>
      </c>
      <c r="CP25">
        <f>'[87]2_2参考統計表'!B256</f>
        <v>99.70646055109647</v>
      </c>
      <c r="CQ25">
        <f>'[88]2_2参考統計表'!B256</f>
        <v>99.701592637457395</v>
      </c>
      <c r="CR25">
        <f>'[89]2_2参考統計表'!B256</f>
        <v>99.702177725269408</v>
      </c>
      <c r="CS25">
        <f>'[90]2_2参考統計表'!B256</f>
        <v>99.702326333638368</v>
      </c>
      <c r="CT25">
        <f>'[91]2_2参考統計表'!B256</f>
        <v>99.702741191030412</v>
      </c>
      <c r="CU25">
        <f>'[92]2_2参考統計表'!B256</f>
        <v>99.701134007926768</v>
      </c>
      <c r="CV25">
        <f>'[93]2_2参考統計表'!B256</f>
        <v>99.70155892773694</v>
      </c>
      <c r="CW25">
        <f>'[94]2_2参考統計表'!B256</f>
        <v>99.70155892773694</v>
      </c>
      <c r="CX25">
        <f>'[95]2_2参考統計表'!B256</f>
        <v>99.699455215784454</v>
      </c>
      <c r="CY25">
        <f>'[96]2_2参考統計表'!B256</f>
        <v>99.69995469642312</v>
      </c>
      <c r="CZ25">
        <f>'[97]2_2参考統計表'!B256</f>
        <v>99.6982018058428</v>
      </c>
      <c r="DA25">
        <f>'[98]2_2参考統計表'!B256</f>
        <v>99.678074646447513</v>
      </c>
      <c r="DB25">
        <f>'[99]2_2参考統計表'!B256</f>
        <v>99.6797747113025</v>
      </c>
      <c r="DC25">
        <f>'[100]2_2参考統計表'!B256</f>
        <v>99.681188259029099</v>
      </c>
      <c r="DD25" s="3">
        <f>'[101]2_2参考統計表'!B256</f>
        <v>99.695186562418399</v>
      </c>
      <c r="DE25" s="51">
        <v>99.294571309691648</v>
      </c>
    </row>
    <row r="26" spans="1:109">
      <c r="A26" s="4">
        <f t="shared" si="83"/>
        <v>201501</v>
      </c>
      <c r="B26" s="3">
        <f>'[1]1CLI概況'!$L27</f>
        <v>99.831776170738536</v>
      </c>
      <c r="C26" s="3">
        <f>'[2]1CLI概況'!$L27</f>
        <v>99.95429497008864</v>
      </c>
      <c r="D26" s="3">
        <f>'[3]1CLI概況'!L27</f>
        <v>99.866458515835191</v>
      </c>
      <c r="E26" s="3">
        <f>'[4]1CLI概況'!L27</f>
        <v>99.887597192847039</v>
      </c>
      <c r="F26" s="3">
        <f>'[5]1CLI概況'!L27</f>
        <v>99.852402633393083</v>
      </c>
      <c r="G26" s="3">
        <f>'[6]1CLI概況'!L27</f>
        <v>99.84543546727916</v>
      </c>
      <c r="H26" s="3">
        <f>'[7]1CLI概況'!L27</f>
        <v>99.852060474665876</v>
      </c>
      <c r="I26" s="3">
        <f>'[8]1CLI概況'!L27</f>
        <v>99.799863403804537</v>
      </c>
      <c r="J26" s="3">
        <f>'[9]1CLI概況'!L27</f>
        <v>99.903953830688849</v>
      </c>
      <c r="K26" s="3">
        <f>'[10]1CLI概況'!L27</f>
        <v>99.780477948817676</v>
      </c>
      <c r="L26" s="3">
        <f>'[11]1CLI概況'!L27</f>
        <v>99.779136206440285</v>
      </c>
      <c r="M26">
        <f>'[12]2CLI統計表'!B257</f>
        <v>99.743597462190735</v>
      </c>
      <c r="N26">
        <f>'[13]2CLI統計表'!B257</f>
        <v>99.741045675982178</v>
      </c>
      <c r="O26">
        <f>'[14]2CLI統計表'!B257</f>
        <v>99.739426455688928</v>
      </c>
      <c r="P26" s="5">
        <f>'[15]2CLI統計表'!B257</f>
        <v>99.775399017633589</v>
      </c>
      <c r="Q26">
        <f>'[16]2CLI統計表'!B257</f>
        <v>99.77801144907248</v>
      </c>
      <c r="R26">
        <f>'[17]2CLI統計表'!B257</f>
        <v>99.739936592234045</v>
      </c>
      <c r="S26">
        <f>'[18]2CLI統計表'!B257</f>
        <v>99.774589179380712</v>
      </c>
      <c r="T26">
        <f>'[19]2CLI統計表'!B257</f>
        <v>99.767107754436594</v>
      </c>
      <c r="U26">
        <f>'[20]2CLI統計表'!B257</f>
        <v>99.71858383862299</v>
      </c>
      <c r="V26" s="5">
        <v>99.221170711691656</v>
      </c>
      <c r="W26">
        <f>'[21]2CLI統計表'!B257</f>
        <v>99.710202845207107</v>
      </c>
      <c r="X26">
        <f>'[22]2CLI統計表'!B257</f>
        <v>99.706951462692757</v>
      </c>
      <c r="Y26">
        <f>'[23]2CLI統計表'!B257</f>
        <v>99.701235097287054</v>
      </c>
      <c r="Z26">
        <f>'[24]2_2参考統計表'!B257</f>
        <v>99.701780585766883</v>
      </c>
      <c r="AA26" s="15">
        <v>99.292110571075426</v>
      </c>
      <c r="AB26">
        <f>'[25]2_2参考統計表'!B257</f>
        <v>99.694668253588446</v>
      </c>
      <c r="AC26">
        <f>'[26]2_2参考統計表'!B257</f>
        <v>99.695341876294918</v>
      </c>
      <c r="AD26">
        <f>'[27]2_2参考統計表'!B257</f>
        <v>99.668195032077293</v>
      </c>
      <c r="AE26">
        <f>'[28]2_2参考統計表'!B257</f>
        <v>99.67269944556142</v>
      </c>
      <c r="AF26">
        <f>'[29]2_2参考統計表'!B257</f>
        <v>99.677278440554232</v>
      </c>
      <c r="AG26" s="19">
        <v>99.284249085778356</v>
      </c>
      <c r="AH26">
        <f>'[30]2_2参考統計表'!B257</f>
        <v>99.651697928845593</v>
      </c>
      <c r="AI26">
        <f>'[31]2_2参考統計表'!B257</f>
        <v>99.646538653897863</v>
      </c>
      <c r="AJ26">
        <f>'[32]2_2参考統計表'!B257</f>
        <v>99.59533600479773</v>
      </c>
      <c r="AK26">
        <f>'[33]2_2参考統計表'!B257</f>
        <v>99.583210370146659</v>
      </c>
      <c r="AL26">
        <f>'[34]2_2参考統計表'!B257</f>
        <v>99.577771679080215</v>
      </c>
      <c r="AM26">
        <f>'[35]2_2参考統計表'!B257</f>
        <v>99.572391937419695</v>
      </c>
      <c r="AN26">
        <f>'[36]2_2参考統計表'!B257</f>
        <v>99.57575975644373</v>
      </c>
      <c r="AO26">
        <f>'[37]2_2参考統計表'!B257</f>
        <v>99.579907919928274</v>
      </c>
      <c r="AP26">
        <f>'[38]2_2参考統計表'!B257</f>
        <v>99.579021628956681</v>
      </c>
      <c r="AQ26">
        <f>'[39]2_2参考統計表'!B257</f>
        <v>99.582791140705041</v>
      </c>
      <c r="AR26">
        <f>'[40]2_2参考統計表'!B257</f>
        <v>99.582033438719208</v>
      </c>
      <c r="AS26">
        <f>'[41]2_2参考統計表'!B257</f>
        <v>99.582033438719208</v>
      </c>
      <c r="AT26">
        <f>'[42]2_2参考統計表'!B257</f>
        <v>99.602790393527911</v>
      </c>
      <c r="AU26">
        <f>'[43]2_2参考統計表'!B257</f>
        <v>99.615176860482023</v>
      </c>
      <c r="AV26" s="5">
        <v>99.216108318049024</v>
      </c>
      <c r="AW26">
        <f>'[44]2_2参考統計表'!B257</f>
        <v>99.605536580634251</v>
      </c>
      <c r="AX26">
        <f>'[45]2_2参考統計表'!B257</f>
        <v>99.609733894631418</v>
      </c>
      <c r="AY26">
        <f>'[46]2_2参考統計表'!B257</f>
        <v>99.613861156421621</v>
      </c>
      <c r="AZ26">
        <f>'[47]2_2参考統計表'!B257</f>
        <v>99.601513344103452</v>
      </c>
      <c r="BA26">
        <f>'[48]2_2参考統計表'!B257</f>
        <v>99.742839655608634</v>
      </c>
      <c r="BB26">
        <f>'[49]2_2参考統計表'!B257</f>
        <v>99.598628767474509</v>
      </c>
      <c r="BC26">
        <f>'[50]2_2参考統計表'!B257</f>
        <v>99.592652543119442</v>
      </c>
      <c r="BD26" s="5">
        <v>99.063140893481119</v>
      </c>
      <c r="BE26">
        <f>'[51]2_2参考統計表'!B257</f>
        <v>99.577658648705778</v>
      </c>
      <c r="BF26" s="5">
        <v>99.026052161360383</v>
      </c>
      <c r="BG26">
        <f>'[52]2_2参考統計表'!B257</f>
        <v>99.597012310685471</v>
      </c>
      <c r="BH26">
        <f>'[53]2_2参考統計表'!B257</f>
        <v>99.596574067685594</v>
      </c>
      <c r="BI26">
        <f>'[54]2_2参考統計表'!B257</f>
        <v>99.600812500989676</v>
      </c>
      <c r="BJ26">
        <f>'[55]2_2参考統計表'!B257</f>
        <v>99.597525113351367</v>
      </c>
      <c r="BK26">
        <f>'[56]2_2参考統計表'!B257</f>
        <v>99.60371541942628</v>
      </c>
      <c r="BL26">
        <f>'[57]2_2参考統計表'!B257</f>
        <v>100.39176408755787</v>
      </c>
      <c r="BM26">
        <f>'[58]2_2参考統計表'!B257</f>
        <v>99.596360019484536</v>
      </c>
      <c r="BN26">
        <f>'[59]2_2参考統計表'!B257</f>
        <v>99.597736830829874</v>
      </c>
      <c r="BO26">
        <f>'[60]2_2参考統計表'!B257</f>
        <v>99.595238303237551</v>
      </c>
      <c r="BP26">
        <f>'[61]2_2参考統計表'!B257</f>
        <v>99.594648268715687</v>
      </c>
      <c r="BQ26">
        <f>'[62]2_2参考統計表'!B257</f>
        <v>99.433445638848184</v>
      </c>
      <c r="BR26">
        <f>'[63]2_2参考統計表'!B257</f>
        <v>99.586431062182484</v>
      </c>
      <c r="BS26">
        <f>'[64]2_2参考統計表'!B257</f>
        <v>99.586431062182484</v>
      </c>
      <c r="BT26">
        <f>'[65]2_2参考統計表'!B257</f>
        <v>99.591923633323944</v>
      </c>
      <c r="BU26">
        <f>'[66]2_2参考統計表'!B257</f>
        <v>99.590634118300528</v>
      </c>
      <c r="BV26">
        <f>'[67]2_2参考統計表'!B257</f>
        <v>99.593456619334148</v>
      </c>
      <c r="BW26">
        <f>'[68]2_2参考統計表'!B257</f>
        <v>99.591982782089531</v>
      </c>
      <c r="BX26">
        <f>'[69]2_2参考統計表'!B257</f>
        <v>99.589136977530742</v>
      </c>
      <c r="BY26">
        <f>'[70]2_2参考統計表'!B257</f>
        <v>99.591936610950967</v>
      </c>
      <c r="BZ26">
        <f>'[71]2_2参考統計表'!B257</f>
        <v>99.586933520122457</v>
      </c>
      <c r="CA26">
        <f>'[72]2_2参考統計表'!B257</f>
        <v>99.584900084284072</v>
      </c>
      <c r="CB26">
        <f>'[73]2_2参考統計表'!B257</f>
        <v>99.632033409285668</v>
      </c>
      <c r="CC26">
        <f>'[74]2_2参考統計表'!B257</f>
        <v>99.631237564118592</v>
      </c>
      <c r="CD26">
        <f>'[75]2_2参考統計表'!B257</f>
        <v>99.630738482036463</v>
      </c>
      <c r="CE26">
        <f>'[76]2_2参考統計表'!B257</f>
        <v>99.632185866854712</v>
      </c>
      <c r="CF26">
        <f>'[77]2_2参考統計表'!B257</f>
        <v>99.633164144613545</v>
      </c>
      <c r="CG26">
        <f>'[78]2_2参考統計表'!B257</f>
        <v>99.633503032828912</v>
      </c>
      <c r="CH26">
        <f>'[79]2_2参考統計表'!B257</f>
        <v>99.635216215009407</v>
      </c>
      <c r="CI26">
        <f>'[80]2_2参考統計表'!B257</f>
        <v>99.633454834479778</v>
      </c>
      <c r="CJ26">
        <f>'[81]2_2参考統計表'!B257</f>
        <v>99.636526423747</v>
      </c>
      <c r="CK26">
        <f>'[82]2_2参考統計表'!B257</f>
        <v>99.631765546010087</v>
      </c>
      <c r="CL26">
        <f>'[83]2_2参考統計表'!B257</f>
        <v>99.62983965757067</v>
      </c>
      <c r="CM26">
        <f>'[84]2_2参考統計表'!B257</f>
        <v>99.635383487991575</v>
      </c>
      <c r="CN26">
        <f>'[85]2_2参考統計表'!B257</f>
        <v>99.637138569388654</v>
      </c>
      <c r="CO26">
        <f>'[86]2_2参考統計表'!B257</f>
        <v>99.636363404847302</v>
      </c>
      <c r="CP26">
        <f>'[87]2_2参考統計表'!B257</f>
        <v>99.636024722071127</v>
      </c>
      <c r="CQ26">
        <f>'[88]2_2参考統計表'!B257</f>
        <v>99.630850610562192</v>
      </c>
      <c r="CR26">
        <f>'[89]2_2参考統計表'!B257</f>
        <v>99.630818957996496</v>
      </c>
      <c r="CS26">
        <f>'[90]2_2参考統計表'!B257</f>
        <v>99.630770680191915</v>
      </c>
      <c r="CT26">
        <f>'[91]2_2参考統計表'!B257</f>
        <v>99.630888567583412</v>
      </c>
      <c r="CU26">
        <f>'[92]2_2参考統計表'!B257</f>
        <v>99.629493081163886</v>
      </c>
      <c r="CV26">
        <f>'[93]2_2参考統計表'!B257</f>
        <v>99.629674114890818</v>
      </c>
      <c r="CW26">
        <f>'[94]2_2参考統計表'!B257</f>
        <v>99.629674114890818</v>
      </c>
      <c r="CX26">
        <f>'[95]2_2参考統計表'!B257</f>
        <v>99.62704220064154</v>
      </c>
      <c r="CY26">
        <f>'[96]2_2参考統計表'!B257</f>
        <v>99.62679592155439</v>
      </c>
      <c r="CZ26">
        <f>'[97]2_2参考統計表'!B257</f>
        <v>99.624825885756124</v>
      </c>
      <c r="DA26">
        <f>'[98]2_2参考統計表'!B257</f>
        <v>99.608651755171039</v>
      </c>
      <c r="DB26">
        <f>'[99]2_2参考統計表'!B257</f>
        <v>99.610570539055729</v>
      </c>
      <c r="DC26">
        <f>'[100]2_2参考統計表'!B257</f>
        <v>99.612478110325355</v>
      </c>
      <c r="DD26" s="3">
        <f>'[101]2_2参考統計表'!B257</f>
        <v>99.625981975470609</v>
      </c>
      <c r="DE26" s="51">
        <v>99.174553092763432</v>
      </c>
    </row>
    <row r="27" spans="1:109">
      <c r="A27" s="4">
        <f t="shared" si="83"/>
        <v>201502</v>
      </c>
      <c r="B27" s="3">
        <f>'[1]1CLI概況'!$L28</f>
        <v>99.721190672395139</v>
      </c>
      <c r="C27" s="3">
        <f>'[2]1CLI概況'!$L28</f>
        <v>99.813092395889925</v>
      </c>
      <c r="D27" s="3">
        <f>'[3]1CLI概況'!L28</f>
        <v>99.701220011079457</v>
      </c>
      <c r="E27" s="3">
        <f>'[4]1CLI概況'!L28</f>
        <v>99.728777853209735</v>
      </c>
      <c r="F27" s="3">
        <f>'[5]1CLI概況'!L28</f>
        <v>99.683878812280227</v>
      </c>
      <c r="G27" s="3">
        <f>'[6]1CLI概況'!L28</f>
        <v>99.676357980010721</v>
      </c>
      <c r="H27" s="3">
        <f>'[7]1CLI概況'!L28</f>
        <v>99.682669485773303</v>
      </c>
      <c r="I27" s="3">
        <f>'[8]1CLI概況'!L28</f>
        <v>99.611494376336566</v>
      </c>
      <c r="J27" s="3">
        <f>'[9]1CLI概況'!L28</f>
        <v>99.740703608084274</v>
      </c>
      <c r="K27" s="3">
        <f>'[10]1CLI概況'!L28</f>
        <v>99.590995380490071</v>
      </c>
      <c r="L27" s="3">
        <f>'[11]1CLI概況'!L28</f>
        <v>99.594902962492313</v>
      </c>
      <c r="M27">
        <f>'[12]2CLI統計表'!B258</f>
        <v>99.548205531599052</v>
      </c>
      <c r="N27">
        <f>'[13]2CLI統計表'!B258</f>
        <v>99.546529304789999</v>
      </c>
      <c r="O27">
        <f>'[14]2CLI統計表'!B258</f>
        <v>99.545615973835197</v>
      </c>
      <c r="P27" s="5">
        <f>'[15]2CLI統計表'!B258</f>
        <v>99.589556816361764</v>
      </c>
      <c r="Q27">
        <f>'[16]2CLI統計表'!B258</f>
        <v>99.590630461684299</v>
      </c>
      <c r="R27">
        <f>'[17]2CLI統計表'!B258</f>
        <v>99.543943870763599</v>
      </c>
      <c r="S27">
        <f>'[18]2CLI統計表'!B258</f>
        <v>99.592436234990274</v>
      </c>
      <c r="T27">
        <f>'[19]2CLI統計表'!B258</f>
        <v>99.586175808400611</v>
      </c>
      <c r="U27">
        <f>'[20]2CLI統計表'!B258</f>
        <v>99.627768217419558</v>
      </c>
      <c r="V27" s="5">
        <v>99.161083682309311</v>
      </c>
      <c r="W27">
        <f>'[21]2CLI統計表'!B258</f>
        <v>99.620576454783986</v>
      </c>
      <c r="X27">
        <f>'[22]2CLI統計表'!B258</f>
        <v>99.617434144383537</v>
      </c>
      <c r="Y27">
        <f>'[23]2CLI統計表'!B258</f>
        <v>99.612205663844676</v>
      </c>
      <c r="Z27">
        <f>'[24]2_2参考統計表'!B258</f>
        <v>99.612658517202405</v>
      </c>
      <c r="AA27" s="15">
        <v>99.136073621887121</v>
      </c>
      <c r="AB27">
        <f>'[25]2_2参考統計表'!B258</f>
        <v>99.606005351519627</v>
      </c>
      <c r="AC27">
        <f>'[26]2_2参考統計表'!B258</f>
        <v>99.606284885768318</v>
      </c>
      <c r="AD27">
        <f>'[27]2_2参考統計表'!B258</f>
        <v>99.58050640465477</v>
      </c>
      <c r="AE27">
        <f>'[28]2_2参考統計表'!B258</f>
        <v>99.59606224344553</v>
      </c>
      <c r="AF27">
        <f>'[29]2_2参考統計表'!B258</f>
        <v>99.600301624537991</v>
      </c>
      <c r="AG27" s="19">
        <v>99.181813937401458</v>
      </c>
      <c r="AH27">
        <f>'[30]2_2参考統計表'!B258</f>
        <v>99.574968514875025</v>
      </c>
      <c r="AI27">
        <f>'[31]2_2参考統計表'!B258</f>
        <v>99.569249895782207</v>
      </c>
      <c r="AJ27">
        <f>'[32]2_2参考統計表'!B258</f>
        <v>99.519894524405515</v>
      </c>
      <c r="AK27">
        <f>'[33]2_2参考統計表'!B258</f>
        <v>99.507493559142958</v>
      </c>
      <c r="AL27">
        <f>'[34]2_2参考統計表'!B258</f>
        <v>99.502731426875073</v>
      </c>
      <c r="AM27">
        <f>'[35]2_2参考統計表'!B258</f>
        <v>99.497707517372689</v>
      </c>
      <c r="AN27">
        <f>'[36]2_2参考統計表'!B258</f>
        <v>99.501175907855043</v>
      </c>
      <c r="AO27">
        <f>'[37]2_2参考統計表'!B258</f>
        <v>99.505124076067432</v>
      </c>
      <c r="AP27">
        <f>'[38]2_2参考統計表'!B258</f>
        <v>99.504138257711318</v>
      </c>
      <c r="AQ27">
        <f>'[39]2_2参考統計表'!B258</f>
        <v>99.507924127709799</v>
      </c>
      <c r="AR27">
        <f>'[40]2_2参考統計表'!B258</f>
        <v>99.507000895669691</v>
      </c>
      <c r="AS27">
        <f>'[41]2_2参考統計表'!B258</f>
        <v>99.507000895669691</v>
      </c>
      <c r="AT27">
        <f>'[42]2_2参考統計表'!B258</f>
        <v>99.530045584718394</v>
      </c>
      <c r="AU27">
        <f>'[43]2_2参考統計表'!B258</f>
        <v>99.543261227770714</v>
      </c>
      <c r="AV27" s="5">
        <v>99.156505558749387</v>
      </c>
      <c r="AW27">
        <f>'[44]2_2参考統計表'!B258</f>
        <v>99.536270163927355</v>
      </c>
      <c r="AX27">
        <f>'[45]2_2参考統計表'!B258</f>
        <v>99.540742338184387</v>
      </c>
      <c r="AY27">
        <f>'[46]2_2参考統計表'!B258</f>
        <v>99.545228259503972</v>
      </c>
      <c r="AZ27">
        <f>'[47]2_2参考統計表'!B258</f>
        <v>99.531953277385327</v>
      </c>
      <c r="BA27">
        <f>'[48]2_2参考統計表'!B258</f>
        <v>99.853816894506437</v>
      </c>
      <c r="BB27">
        <f>'[49]2_2参考統計表'!B258</f>
        <v>99.527290368156784</v>
      </c>
      <c r="BC27">
        <f>'[50]2_2参考統計表'!B258</f>
        <v>99.520124122222157</v>
      </c>
      <c r="BD27" s="5">
        <v>98.988438582980947</v>
      </c>
      <c r="BE27">
        <f>'[51]2_2参考統計表'!B258</f>
        <v>99.507378720291541</v>
      </c>
      <c r="BF27" s="5">
        <v>98.94873500432108</v>
      </c>
      <c r="BG27">
        <f>'[52]2_2参考統計表'!B258</f>
        <v>99.524405986239458</v>
      </c>
      <c r="BH27">
        <f>'[53]2_2参考統計表'!B258</f>
        <v>99.524010991163721</v>
      </c>
      <c r="BI27">
        <f>'[54]2_2参考統計表'!B258</f>
        <v>99.528567828425267</v>
      </c>
      <c r="BJ27">
        <f>'[55]2_2参考統計表'!B258</f>
        <v>99.525158837827178</v>
      </c>
      <c r="BK27">
        <f>'[56]2_2参考統計表'!B258</f>
        <v>99.531268655111546</v>
      </c>
      <c r="BL27">
        <f>'[57]2_2参考統計表'!B258</f>
        <v>100.27155414133404</v>
      </c>
      <c r="BM27">
        <f>'[58]2_2参考統計表'!B258</f>
        <v>99.523983934337807</v>
      </c>
      <c r="BN27">
        <f>'[59]2_2参考統計表'!B258</f>
        <v>99.525132541206389</v>
      </c>
      <c r="BO27">
        <f>'[60]2_2参考統計表'!B258</f>
        <v>99.521417192675031</v>
      </c>
      <c r="BP27">
        <f>'[61]2_2参考統計表'!B258</f>
        <v>99.520863468665695</v>
      </c>
      <c r="BQ27">
        <f>'[62]2_2参考統計表'!B258</f>
        <v>99.341133449410549</v>
      </c>
      <c r="BR27">
        <f>'[63]2_2参考統計表'!B258</f>
        <v>99.513239019029896</v>
      </c>
      <c r="BS27">
        <f>'[64]2_2参考統計表'!B258</f>
        <v>99.513239019029896</v>
      </c>
      <c r="BT27">
        <f>'[65]2_2参考統計表'!B258</f>
        <v>99.517966564502714</v>
      </c>
      <c r="BU27">
        <f>'[66]2_2参考統計表'!B258</f>
        <v>99.516488351560724</v>
      </c>
      <c r="BV27">
        <f>'[67]2_2参考統計表'!B258</f>
        <v>99.518782784396109</v>
      </c>
      <c r="BW27">
        <f>'[68]2_2参考統計表'!B258</f>
        <v>99.517311352390365</v>
      </c>
      <c r="BX27">
        <f>'[69]2_2参考統計表'!B258</f>
        <v>99.514300444123023</v>
      </c>
      <c r="BY27">
        <f>'[70]2_2参考統計表'!B258</f>
        <v>99.516934472012352</v>
      </c>
      <c r="BZ27">
        <f>'[71]2_2参考統計表'!B258</f>
        <v>99.511979121580637</v>
      </c>
      <c r="CA27">
        <f>'[72]2_2参考統計表'!B258</f>
        <v>99.510140372092565</v>
      </c>
      <c r="CB27">
        <f>'[73]2_2参考統計表'!B258</f>
        <v>99.564267106542303</v>
      </c>
      <c r="CC27">
        <f>'[74]2_2参考統計表'!B258</f>
        <v>99.563739687806773</v>
      </c>
      <c r="CD27">
        <f>'[75]2_2参考統計表'!B258</f>
        <v>99.564093974156833</v>
      </c>
      <c r="CE27">
        <f>'[76]2_2参考統計表'!B258</f>
        <v>99.565023630689183</v>
      </c>
      <c r="CF27">
        <f>'[77]2_2参考統計表'!B258</f>
        <v>99.565644033177591</v>
      </c>
      <c r="CG27">
        <f>'[78]2_2参考統計表'!B258</f>
        <v>99.566157839187042</v>
      </c>
      <c r="CH27">
        <f>'[79]2_2参考統計表'!B258</f>
        <v>99.567673118097801</v>
      </c>
      <c r="CI27">
        <f>'[80]2_2参考統計表'!B258</f>
        <v>99.565558945251993</v>
      </c>
      <c r="CJ27">
        <f>'[81]2_2参考統計表'!B258</f>
        <v>99.568815880001168</v>
      </c>
      <c r="CK27">
        <f>'[82]2_2参考統計表'!B258</f>
        <v>99.562885510523017</v>
      </c>
      <c r="CL27">
        <f>'[83]2_2参考統計表'!B258</f>
        <v>99.560190899871614</v>
      </c>
      <c r="CM27">
        <f>'[84]2_2参考統計表'!B258</f>
        <v>99.557374498247015</v>
      </c>
      <c r="CN27">
        <f>'[85]2_2参考統計表'!B258</f>
        <v>99.563816962621175</v>
      </c>
      <c r="CO27">
        <f>'[86]2_2参考統計表'!B258</f>
        <v>99.562908654936905</v>
      </c>
      <c r="CP27">
        <f>'[87]2_2参考統計表'!B258</f>
        <v>99.562268111879803</v>
      </c>
      <c r="CQ27">
        <f>'[88]2_2参考統計表'!B258</f>
        <v>99.557325904696981</v>
      </c>
      <c r="CR27">
        <f>'[89]2_2参考統計表'!B258</f>
        <v>99.556626227293535</v>
      </c>
      <c r="CS27">
        <f>'[90]2_2参考統計表'!B258</f>
        <v>99.55640494647038</v>
      </c>
      <c r="CT27">
        <f>'[91]2_2参考統計表'!B258</f>
        <v>99.556087494967429</v>
      </c>
      <c r="CU27">
        <f>'[92]2_2参考統計表'!B258</f>
        <v>99.554619242171924</v>
      </c>
      <c r="CV27">
        <f>'[93]2_2参考統計表'!B258</f>
        <v>99.554815048366336</v>
      </c>
      <c r="CW27">
        <f>'[94]2_2参考統計表'!B258</f>
        <v>99.554815048366336</v>
      </c>
      <c r="CX27">
        <f>'[95]2_2参考統計表'!B258</f>
        <v>99.55184482124254</v>
      </c>
      <c r="CY27">
        <f>'[96]2_2参考統計表'!B258</f>
        <v>99.550507738585566</v>
      </c>
      <c r="CZ27">
        <f>'[97]2_2参考統計表'!B258</f>
        <v>99.548430100718519</v>
      </c>
      <c r="DA27">
        <f>'[98]2_2参考統計表'!B258</f>
        <v>99.540586345001188</v>
      </c>
      <c r="DB27">
        <f>'[99]2_2参考統計表'!B258</f>
        <v>99.542790689766605</v>
      </c>
      <c r="DC27">
        <f>'[100]2_2参考統計表'!B258</f>
        <v>99.545053785387509</v>
      </c>
      <c r="DD27" s="3">
        <f>'[101]2_2参考統計表'!B258</f>
        <v>99.558199013826268</v>
      </c>
      <c r="DE27" s="51">
        <v>99.097992745692423</v>
      </c>
    </row>
    <row r="28" spans="1:109">
      <c r="A28" s="4">
        <f t="shared" si="83"/>
        <v>201503</v>
      </c>
      <c r="B28" s="3">
        <f>'[1]1CLI概況'!$L29</f>
        <v>99.638833434147429</v>
      </c>
      <c r="C28" s="3">
        <f>'[2]1CLI概況'!$L29</f>
        <v>99.681587643785178</v>
      </c>
      <c r="D28" s="3">
        <f>'[3]1CLI概況'!L29</f>
        <v>99.545366650980483</v>
      </c>
      <c r="E28" s="3">
        <f>'[4]1CLI概況'!L29</f>
        <v>99.57961207438251</v>
      </c>
      <c r="F28" s="3">
        <f>'[5]1CLI概況'!L29</f>
        <v>99.524583856681261</v>
      </c>
      <c r="G28" s="3">
        <f>'[6]1CLI概況'!L29</f>
        <v>99.516650992608518</v>
      </c>
      <c r="H28" s="3">
        <f>'[7]1CLI概況'!L29</f>
        <v>99.522625913477512</v>
      </c>
      <c r="I28" s="3">
        <f>'[8]1CLI概況'!L29</f>
        <v>99.451080263849761</v>
      </c>
      <c r="J28" s="3">
        <f>'[9]1CLI概況'!L29</f>
        <v>99.605715184347403</v>
      </c>
      <c r="K28" s="3">
        <f>'[10]1CLI概況'!L29</f>
        <v>99.428605766633297</v>
      </c>
      <c r="L28" s="3">
        <f>'[11]1CLI概況'!L29</f>
        <v>99.437880573542358</v>
      </c>
      <c r="M28">
        <f>'[12]2CLI統計表'!B259</f>
        <v>99.38130986336084</v>
      </c>
      <c r="N28">
        <f>'[13]2CLI統計表'!B259</f>
        <v>99.380617456482341</v>
      </c>
      <c r="O28">
        <f>'[14]2CLI統計表'!B259</f>
        <v>99.380404021230262</v>
      </c>
      <c r="P28" s="5">
        <f>'[15]2CLI統計表'!B259</f>
        <v>99.431093974182687</v>
      </c>
      <c r="Q28">
        <f>'[16]2CLI統計表'!B259</f>
        <v>99.430721936756427</v>
      </c>
      <c r="R28">
        <f>'[17]2CLI統計表'!B259</f>
        <v>99.376668358483542</v>
      </c>
      <c r="S28">
        <f>'[18]2CLI統計表'!B259</f>
        <v>99.434275009434813</v>
      </c>
      <c r="T28">
        <f>'[19]2CLI統計表'!B259</f>
        <v>99.429244054302245</v>
      </c>
      <c r="U28">
        <f>'[20]2CLI統計表'!B259</f>
        <v>99.553210682637953</v>
      </c>
      <c r="V28" s="5">
        <v>99.129769288836059</v>
      </c>
      <c r="W28">
        <f>'[21]2CLI統計表'!B259</f>
        <v>99.54729817589066</v>
      </c>
      <c r="X28">
        <f>'[22]2CLI統計表'!B259</f>
        <v>99.54460524293512</v>
      </c>
      <c r="Y28">
        <f>'[23]2CLI統計表'!B259</f>
        <v>99.539833295997411</v>
      </c>
      <c r="Z28">
        <f>'[24]2_2参考統計表'!B259</f>
        <v>99.540249675235188</v>
      </c>
      <c r="AA28" s="15">
        <v>99.014382012844621</v>
      </c>
      <c r="AB28">
        <f>'[25]2_2参考統計表'!B259</f>
        <v>99.534554316688144</v>
      </c>
      <c r="AC28">
        <f>'[26]2_2参考統計表'!B259</f>
        <v>99.534857627000065</v>
      </c>
      <c r="AD28">
        <f>'[27]2_2参考統計表'!B259</f>
        <v>99.510180796890054</v>
      </c>
      <c r="AE28">
        <f>'[28]2_2参考統計表'!B259</f>
        <v>99.533667892126914</v>
      </c>
      <c r="AF28">
        <f>'[29]2_2参考統計表'!B259</f>
        <v>99.537419561759364</v>
      </c>
      <c r="AG28" s="19">
        <v>99.113475762474295</v>
      </c>
      <c r="AH28">
        <f>'[30]2_2参考統計表'!B259</f>
        <v>99.512803517707312</v>
      </c>
      <c r="AI28">
        <f>'[31]2_2参考統計表'!B259</f>
        <v>99.506859342790065</v>
      </c>
      <c r="AJ28">
        <f>'[32]2_2参考統計表'!B259</f>
        <v>99.460606862640873</v>
      </c>
      <c r="AK28">
        <f>'[33]2_2参考統計表'!B259</f>
        <v>99.448385144397889</v>
      </c>
      <c r="AL28">
        <f>'[34]2_2参考統計表'!B259</f>
        <v>99.444396581196443</v>
      </c>
      <c r="AM28">
        <f>'[35]2_2参考統計表'!B259</f>
        <v>99.439667854558806</v>
      </c>
      <c r="AN28">
        <f>'[36]2_2参考統計表'!B259</f>
        <v>99.443395389309558</v>
      </c>
      <c r="AO28">
        <f>'[37]2_2参考統計表'!B259</f>
        <v>99.447210681978916</v>
      </c>
      <c r="AP28">
        <f>'[38]2_2参考統計表'!B259</f>
        <v>99.446165891535813</v>
      </c>
      <c r="AQ28">
        <f>'[39]2_2参考統計表'!B259</f>
        <v>99.449967240681431</v>
      </c>
      <c r="AR28">
        <f>'[40]2_2参考統計表'!B259</f>
        <v>99.448885161543856</v>
      </c>
      <c r="AS28">
        <f>'[41]2_2参考統計表'!B259</f>
        <v>99.448885161543856</v>
      </c>
      <c r="AT28">
        <f>'[42]2_2参考統計表'!B259</f>
        <v>99.473974925210413</v>
      </c>
      <c r="AU28">
        <f>'[43]2_2参考統計表'!B259</f>
        <v>99.487838657310647</v>
      </c>
      <c r="AV28" s="5">
        <v>99.151218364295275</v>
      </c>
      <c r="AW28">
        <f>'[44]2_2参考統計表'!B259</f>
        <v>99.484484759581022</v>
      </c>
      <c r="AX28">
        <f>'[45]2_2参考統計表'!B259</f>
        <v>99.489237567279048</v>
      </c>
      <c r="AY28">
        <f>'[46]2_2参考統計表'!B259</f>
        <v>99.494010542211569</v>
      </c>
      <c r="AZ28">
        <f>'[47]2_2参考統計表'!B259</f>
        <v>99.479962292801034</v>
      </c>
      <c r="BA28">
        <f>'[48]2_2参考統計表'!B259</f>
        <v>99.940697010302628</v>
      </c>
      <c r="BB28">
        <f>'[49]2_2参考統計表'!B259</f>
        <v>99.47369094595679</v>
      </c>
      <c r="BC28">
        <f>'[50]2_2参考統計表'!B259</f>
        <v>99.465647884915668</v>
      </c>
      <c r="BD28" s="5">
        <v>98.98336864263274</v>
      </c>
      <c r="BE28">
        <f>'[51]2_2参考統計表'!B259</f>
        <v>99.457241897246234</v>
      </c>
      <c r="BF28" s="5">
        <v>98.947292523703837</v>
      </c>
      <c r="BG28">
        <f>'[52]2_2参考統計表'!B259</f>
        <v>99.469898642153282</v>
      </c>
      <c r="BH28">
        <f>'[53]2_2参考統計表'!B259</f>
        <v>99.469728720361047</v>
      </c>
      <c r="BI28">
        <f>'[54]2_2参考統計表'!B259</f>
        <v>99.474709181100522</v>
      </c>
      <c r="BJ28">
        <f>'[55]2_2参考統計表'!B259</f>
        <v>99.471273126843528</v>
      </c>
      <c r="BK28">
        <f>'[56]2_2参考統計表'!B259</f>
        <v>99.477146438433351</v>
      </c>
      <c r="BL28">
        <f>'[57]2_2参考統計表'!B259</f>
        <v>100.12522706881252</v>
      </c>
      <c r="BM28">
        <f>'[58]2_2参考統計表'!B259</f>
        <v>99.469859978865202</v>
      </c>
      <c r="BN28">
        <f>'[59]2_2参考統計表'!B259</f>
        <v>99.470800353804535</v>
      </c>
      <c r="BO28">
        <f>'[60]2_2参考統計表'!B259</f>
        <v>99.468081790298584</v>
      </c>
      <c r="BP28">
        <f>'[61]2_2参考統計表'!B259</f>
        <v>99.467302144838072</v>
      </c>
      <c r="BQ28">
        <f>'[62]2_2参考統計表'!B259</f>
        <v>99.300207236689502</v>
      </c>
      <c r="BR28">
        <f>'[63]2_2参考統計表'!B259</f>
        <v>99.460532335251344</v>
      </c>
      <c r="BS28">
        <f>'[64]2_2参考統計表'!B259</f>
        <v>99.460532335251344</v>
      </c>
      <c r="BT28">
        <f>'[65]2_2参考統計表'!B259</f>
        <v>99.464766644147531</v>
      </c>
      <c r="BU28">
        <f>'[66]2_2参考統計表'!B259</f>
        <v>99.463090705887197</v>
      </c>
      <c r="BV28">
        <f>'[67]2_2参考統計表'!B259</f>
        <v>99.464970571439466</v>
      </c>
      <c r="BW28">
        <f>'[68]2_2参考統計表'!B259</f>
        <v>99.463649071021649</v>
      </c>
      <c r="BX28">
        <f>'[69]2_2参考統計表'!B259</f>
        <v>99.460460378824919</v>
      </c>
      <c r="BY28">
        <f>'[70]2_2参考統計表'!B259</f>
        <v>99.462909550104413</v>
      </c>
      <c r="BZ28">
        <f>'[71]2_2参考統計表'!B259</f>
        <v>99.45825332575366</v>
      </c>
      <c r="CA28">
        <f>'[72]2_2参考統計表'!B259</f>
        <v>99.456420438559974</v>
      </c>
      <c r="CB28">
        <f>'[73]2_2参考統計表'!B259</f>
        <v>99.512888931410572</v>
      </c>
      <c r="CC28">
        <f>'[74]2_2参考統計表'!B259</f>
        <v>99.512702973626105</v>
      </c>
      <c r="CD28">
        <f>'[75]2_2参考統計表'!B259</f>
        <v>99.513711017280912</v>
      </c>
      <c r="CE28">
        <f>'[76]2_2参考統計表'!B259</f>
        <v>99.514183341402529</v>
      </c>
      <c r="CF28">
        <f>'[77]2_2参考統計表'!B259</f>
        <v>99.514345546402026</v>
      </c>
      <c r="CG28">
        <f>'[78]2_2参考統計表'!B259</f>
        <v>99.515074203393908</v>
      </c>
      <c r="CH28">
        <f>'[79]2_2参考統計表'!B259</f>
        <v>99.516580470617797</v>
      </c>
      <c r="CI28">
        <f>'[80]2_2参考統計表'!B259</f>
        <v>99.513840405132385</v>
      </c>
      <c r="CJ28">
        <f>'[81]2_2参考統計表'!B259</f>
        <v>99.517371103790765</v>
      </c>
      <c r="CK28">
        <f>'[82]2_2参考統計表'!B259</f>
        <v>99.510222954524224</v>
      </c>
      <c r="CL28">
        <f>'[83]2_2参考統計表'!B259</f>
        <v>99.506973777005499</v>
      </c>
      <c r="CM28">
        <f>'[84]2_2参考統計表'!B259</f>
        <v>99.496744882087015</v>
      </c>
      <c r="CN28">
        <f>'[85]2_2参考統計表'!B259</f>
        <v>99.506771735957912</v>
      </c>
      <c r="CO28">
        <f>'[86]2_2参考統計表'!B259</f>
        <v>99.506058751807075</v>
      </c>
      <c r="CP28">
        <f>'[87]2_2参考統計表'!B259</f>
        <v>99.504942434051017</v>
      </c>
      <c r="CQ28">
        <f>'[88]2_2参考統計表'!B259</f>
        <v>99.500558542658212</v>
      </c>
      <c r="CR28">
        <f>'[89]2_2参考統計表'!B259</f>
        <v>99.499218289312921</v>
      </c>
      <c r="CS28">
        <f>'[90]2_2参考統計表'!B259</f>
        <v>99.498900348714713</v>
      </c>
      <c r="CT28">
        <f>'[91]2_2参考統計表'!B259</f>
        <v>99.498126878928602</v>
      </c>
      <c r="CU28">
        <f>'[92]2_2参考統計表'!B259</f>
        <v>99.496426328893591</v>
      </c>
      <c r="CV28">
        <f>'[93]2_2参考統計表'!B259</f>
        <v>99.496800626410376</v>
      </c>
      <c r="CW28">
        <f>'[94]2_2参考統計表'!B259</f>
        <v>99.496800626410376</v>
      </c>
      <c r="CX28">
        <f>'[95]2_2参考統計表'!B259</f>
        <v>99.493686697505083</v>
      </c>
      <c r="CY28">
        <f>'[96]2_2参考統計表'!B259</f>
        <v>99.491299656749192</v>
      </c>
      <c r="CZ28">
        <f>'[97]2_2参考統計表'!B259</f>
        <v>99.489251040930483</v>
      </c>
      <c r="DA28">
        <f>'[98]2_2参考統計表'!B259</f>
        <v>99.491321457260824</v>
      </c>
      <c r="DB28">
        <f>'[99]2_2参考統計表'!B259</f>
        <v>99.493823439373173</v>
      </c>
      <c r="DC28">
        <f>'[100]2_2参考統計表'!B259</f>
        <v>99.496310831946928</v>
      </c>
      <c r="DD28" s="3">
        <f>'[101]2_2参考統計表'!B259</f>
        <v>99.509197098927487</v>
      </c>
      <c r="DE28" s="51">
        <v>99.079724648522273</v>
      </c>
    </row>
    <row r="29" spans="1:109">
      <c r="A29" s="4">
        <f t="shared" si="83"/>
        <v>201504</v>
      </c>
      <c r="B29" s="3">
        <f>'[1]1CLI概況'!$L30</f>
        <v>99.596097144948629</v>
      </c>
      <c r="C29" s="3">
        <f>'[2]1CLI概況'!$L30</f>
        <v>99.586303787644241</v>
      </c>
      <c r="D29" s="3">
        <f>'[3]1CLI概況'!L30</f>
        <v>99.434382867680796</v>
      </c>
      <c r="E29" s="3">
        <f>'[4]1CLI概況'!L30</f>
        <v>99.472571995000663</v>
      </c>
      <c r="F29" s="3">
        <f>'[5]1CLI概況'!L30</f>
        <v>99.41044887641111</v>
      </c>
      <c r="G29" s="3">
        <f>'[6]1CLI概況'!L30</f>
        <v>99.401832788764182</v>
      </c>
      <c r="H29" s="3">
        <f>'[7]1CLI概況'!L30</f>
        <v>99.408054122828844</v>
      </c>
      <c r="I29" s="3">
        <f>'[8]1CLI概況'!L30</f>
        <v>99.353742912094361</v>
      </c>
      <c r="J29" s="3">
        <f>'[9]1CLI概況'!L30</f>
        <v>99.525053506675462</v>
      </c>
      <c r="K29" s="3">
        <f>'[10]1CLI概況'!L30</f>
        <v>99.328496587428091</v>
      </c>
      <c r="L29" s="3">
        <f>'[11]1CLI概況'!L30</f>
        <v>99.342673414609848</v>
      </c>
      <c r="M29">
        <f>'[12]2CLI統計表'!B260</f>
        <v>99.280837977425193</v>
      </c>
      <c r="N29">
        <f>'[13]2CLI統計表'!B260</f>
        <v>99.281043324331421</v>
      </c>
      <c r="O29">
        <f>'[14]2CLI統計表'!B260</f>
        <v>99.281468349354057</v>
      </c>
      <c r="P29" s="5">
        <f>'[15]2CLI統計表'!B260</f>
        <v>99.334997553585751</v>
      </c>
      <c r="Q29">
        <f>'[16]2CLI統計表'!B260</f>
        <v>99.333592144647383</v>
      </c>
      <c r="R29">
        <f>'[17]2CLI統計表'!B260</f>
        <v>99.276323677674739</v>
      </c>
      <c r="S29">
        <f>'[18]2CLI統計表'!B260</f>
        <v>99.337659429213915</v>
      </c>
      <c r="T29">
        <f>'[19]2CLI統計表'!B260</f>
        <v>99.33364052282873</v>
      </c>
      <c r="U29">
        <f>'[20]2CLI統計表'!B260</f>
        <v>99.51230533493306</v>
      </c>
      <c r="V29" s="5">
        <v>99.110170317191432</v>
      </c>
      <c r="W29">
        <f>'[21]2CLI統計表'!B260</f>
        <v>99.507684684501385</v>
      </c>
      <c r="X29">
        <f>'[22]2CLI統計表'!B260</f>
        <v>99.505680287560665</v>
      </c>
      <c r="Y29">
        <f>'[23]2CLI統計表'!B260</f>
        <v>99.501276345470075</v>
      </c>
      <c r="Z29">
        <f>'[24]2_2参考統計表'!B260</f>
        <v>99.50171474105089</v>
      </c>
      <c r="AA29" s="15">
        <v>98.964742551450314</v>
      </c>
      <c r="AB29">
        <f>'[25]2_2参考統計表'!B260</f>
        <v>99.497277240642319</v>
      </c>
      <c r="AC29">
        <f>'[26]2_2参考統計表'!B260</f>
        <v>99.497741927516813</v>
      </c>
      <c r="AD29">
        <f>'[27]2_2参考統計表'!B260</f>
        <v>99.47409290421021</v>
      </c>
      <c r="AE29">
        <f>'[28]2_2参考統計表'!B260</f>
        <v>99.497186452047586</v>
      </c>
      <c r="AF29">
        <f>'[29]2_2参考統計表'!B260</f>
        <v>99.500395876360329</v>
      </c>
      <c r="AG29" s="19">
        <v>99.091497895534488</v>
      </c>
      <c r="AH29">
        <f>'[30]2_2参考統計表'!B260</f>
        <v>99.476751383488278</v>
      </c>
      <c r="AI29">
        <f>'[31]2_2参考統計表'!B260</f>
        <v>99.470841865788543</v>
      </c>
      <c r="AJ29">
        <f>'[32]2_2参考統計表'!B260</f>
        <v>99.427789038829559</v>
      </c>
      <c r="AK29">
        <f>'[33]2_2参考統計表'!B260</f>
        <v>99.416194102350886</v>
      </c>
      <c r="AL29">
        <f>'[34]2_2参考統計表'!B260</f>
        <v>99.413131576553226</v>
      </c>
      <c r="AM29">
        <f>'[35]2_2参考統計表'!B260</f>
        <v>99.408628485994925</v>
      </c>
      <c r="AN29">
        <f>'[36]2_2参考統計表'!B260</f>
        <v>99.412760923111591</v>
      </c>
      <c r="AO29">
        <f>'[37]2_2参考統計表'!B260</f>
        <v>99.416544985161352</v>
      </c>
      <c r="AP29">
        <f>'[38]2_2参考統計表'!B260</f>
        <v>99.415478453379066</v>
      </c>
      <c r="AQ29">
        <f>'[39]2_2参考統計表'!B260</f>
        <v>99.419295540355279</v>
      </c>
      <c r="AR29">
        <f>'[40]2_2参考統計表'!B260</f>
        <v>99.41817105990603</v>
      </c>
      <c r="AS29">
        <f>'[41]2_2参考統計表'!B260</f>
        <v>99.41817105990603</v>
      </c>
      <c r="AT29">
        <f>'[42]2_2参考統計表'!B260</f>
        <v>99.444679032307405</v>
      </c>
      <c r="AU29">
        <f>'[43]2_2参考統計表'!B260</f>
        <v>99.458933851232331</v>
      </c>
      <c r="AV29" s="5">
        <v>99.193292654795741</v>
      </c>
      <c r="AW29">
        <f>'[44]2_2参考統計表'!B260</f>
        <v>99.458028154011672</v>
      </c>
      <c r="AX29">
        <f>'[45]2_2参考統計表'!B260</f>
        <v>99.46313254897251</v>
      </c>
      <c r="AY29">
        <f>'[46]2_2参考統計表'!B260</f>
        <v>99.468144087787053</v>
      </c>
      <c r="AZ29">
        <f>'[47]2_2参考統計表'!B260</f>
        <v>99.453559902364759</v>
      </c>
      <c r="BA29">
        <f>'[48]2_2参考統計表'!B260</f>
        <v>99.977796009838727</v>
      </c>
      <c r="BB29">
        <f>'[49]2_2参考統計表'!B260</f>
        <v>99.446108752400917</v>
      </c>
      <c r="BC29">
        <f>'[50]2_2参考統計表'!B260</f>
        <v>99.437464101628521</v>
      </c>
      <c r="BD29" s="5">
        <v>99.036676141282882</v>
      </c>
      <c r="BE29">
        <f>'[51]2_2参考統計表'!B260</f>
        <v>99.43498875722085</v>
      </c>
      <c r="BF29" s="5">
        <v>99.006685302336919</v>
      </c>
      <c r="BG29">
        <f>'[52]2_2参考統計表'!B260</f>
        <v>99.441877441301131</v>
      </c>
      <c r="BH29">
        <f>'[53]2_2参考統計表'!B260</f>
        <v>99.441972732536584</v>
      </c>
      <c r="BI29">
        <f>'[54]2_2参考統計表'!B260</f>
        <v>99.447389655967356</v>
      </c>
      <c r="BJ29">
        <f>'[55]2_2参考統計表'!B260</f>
        <v>99.444083931900877</v>
      </c>
      <c r="BK29">
        <f>'[56]2_2参考統計表'!B260</f>
        <v>99.449673131947733</v>
      </c>
      <c r="BL29">
        <f>'[57]2_2参考統計表'!B260</f>
        <v>99.962707888596583</v>
      </c>
      <c r="BM29">
        <f>'[58]2_2参考統計表'!B260</f>
        <v>99.442368309571734</v>
      </c>
      <c r="BN29">
        <f>'[59]2_2参考統計表'!B260</f>
        <v>99.4432298633306</v>
      </c>
      <c r="BO29">
        <f>'[60]2_2参考統計表'!B260</f>
        <v>99.443922064630755</v>
      </c>
      <c r="BP29">
        <f>'[61]2_2参考統計表'!B260</f>
        <v>99.442640211319471</v>
      </c>
      <c r="BQ29">
        <f>'[62]2_2参考統計表'!B260</f>
        <v>99.305322754324081</v>
      </c>
      <c r="BR29">
        <f>'[63]2_2参考統計表'!B260</f>
        <v>99.436139190293318</v>
      </c>
      <c r="BS29">
        <f>'[64]2_2参考統計表'!B260</f>
        <v>99.436139190293318</v>
      </c>
      <c r="BT29">
        <f>'[65]2_2参考統計表'!B260</f>
        <v>99.439793773661691</v>
      </c>
      <c r="BU29">
        <f>'[66]2_2参考統計表'!B260</f>
        <v>99.437975849303982</v>
      </c>
      <c r="BV29">
        <f>'[67]2_2参考統計表'!B260</f>
        <v>99.439697465442009</v>
      </c>
      <c r="BW29">
        <f>'[68]2_2参考統計表'!B260</f>
        <v>99.438475571110715</v>
      </c>
      <c r="BX29">
        <f>'[69]2_2参考統計表'!B260</f>
        <v>99.435034190913427</v>
      </c>
      <c r="BY29">
        <f>'[70]2_2参考統計表'!B260</f>
        <v>99.437233838060052</v>
      </c>
      <c r="BZ29">
        <f>'[71]2_2参考統計表'!B260</f>
        <v>99.432844136937049</v>
      </c>
      <c r="CA29">
        <f>'[72]2_2参考統計表'!B260</f>
        <v>99.430893078690474</v>
      </c>
      <c r="CB29">
        <f>'[73]2_2参考統計表'!B260</f>
        <v>99.487769126431417</v>
      </c>
      <c r="CC29">
        <f>'[74]2_2参考統計表'!B260</f>
        <v>99.487747339357654</v>
      </c>
      <c r="CD29">
        <f>'[75]2_2参考統計表'!B260</f>
        <v>99.489104543825988</v>
      </c>
      <c r="CE29">
        <f>'[76]2_2参考統計表'!B260</f>
        <v>99.489135559284875</v>
      </c>
      <c r="CF29">
        <f>'[77]2_2参考統計表'!B260</f>
        <v>99.488821038822579</v>
      </c>
      <c r="CG29">
        <f>'[78]2_2参考統計表'!B260</f>
        <v>99.489813744278067</v>
      </c>
      <c r="CH29">
        <f>'[79]2_2参考統計表'!B260</f>
        <v>99.491471495133183</v>
      </c>
      <c r="CI29">
        <f>'[80]2_2参考統計表'!B260</f>
        <v>99.488037153541669</v>
      </c>
      <c r="CJ29">
        <f>'[81]2_2参考統計表'!B260</f>
        <v>99.491730760358436</v>
      </c>
      <c r="CK29">
        <f>'[82]2_2参考統計表'!B260</f>
        <v>99.483638535365756</v>
      </c>
      <c r="CL29">
        <f>'[83]2_2参考統計表'!B260</f>
        <v>99.479999487235659</v>
      </c>
      <c r="CM29">
        <f>'[84]2_2参考統計表'!B260</f>
        <v>99.463645061049874</v>
      </c>
      <c r="CN29">
        <f>'[85]2_2参考統計表'!B260</f>
        <v>99.476573685084617</v>
      </c>
      <c r="CO29">
        <f>'[86]2_2参考統計表'!B260</f>
        <v>99.476162891687579</v>
      </c>
      <c r="CP29">
        <f>'[87]2_2参考統計表'!B260</f>
        <v>99.474608507408732</v>
      </c>
      <c r="CQ29">
        <f>'[88]2_2参考統計表'!B260</f>
        <v>99.470636130430833</v>
      </c>
      <c r="CR29">
        <f>'[89]2_2参考統計表'!B260</f>
        <v>99.468776808567341</v>
      </c>
      <c r="CS29">
        <f>'[90]2_2参考統計表'!B260</f>
        <v>99.468475336118999</v>
      </c>
      <c r="CT29">
        <f>'[91]2_2参考統計表'!B260</f>
        <v>99.46738402295523</v>
      </c>
      <c r="CU29">
        <f>'[92]2_2参考統計表'!B260</f>
        <v>99.465364851876998</v>
      </c>
      <c r="CV29">
        <f>'[93]2_2参考統計表'!B260</f>
        <v>99.46586525685575</v>
      </c>
      <c r="CW29">
        <f>'[94]2_2参考統計表'!B260</f>
        <v>99.46586525685575</v>
      </c>
      <c r="CX29">
        <f>'[95]2_2参考統計表'!B260</f>
        <v>99.462733374728245</v>
      </c>
      <c r="CY29">
        <f>'[96]2_2参考統計表'!B260</f>
        <v>99.459848953372685</v>
      </c>
      <c r="CZ29">
        <f>'[97]2_2参考統計表'!B260</f>
        <v>99.45794129515248</v>
      </c>
      <c r="DA29">
        <f>'[98]2_2参考統計表'!B260</f>
        <v>99.469265173757094</v>
      </c>
      <c r="DB29">
        <f>'[99]2_2参考統計表'!B260</f>
        <v>99.471909035665377</v>
      </c>
      <c r="DC29">
        <f>'[100]2_2参考統計表'!B260</f>
        <v>99.474630864887587</v>
      </c>
      <c r="DD29" s="3">
        <f>'[101]2_2参考統計表'!B260</f>
        <v>99.487357280648965</v>
      </c>
      <c r="DE29" s="51">
        <v>99.108130951297539</v>
      </c>
    </row>
    <row r="30" spans="1:109">
      <c r="A30" s="4">
        <f t="shared" si="83"/>
        <v>201505</v>
      </c>
      <c r="B30" s="3">
        <f>'[1]1CLI概況'!$L31</f>
        <v>99.594432852983431</v>
      </c>
      <c r="C30" s="3">
        <f>'[2]1CLI概況'!$L31</f>
        <v>99.533310304258691</v>
      </c>
      <c r="D30" s="3">
        <f>'[3]1CLI概況'!L31</f>
        <v>99.380514754260602</v>
      </c>
      <c r="E30" s="3">
        <f>'[4]1CLI概況'!L31</f>
        <v>99.419250789324238</v>
      </c>
      <c r="F30" s="3">
        <f>'[5]1CLI概況'!L31</f>
        <v>99.353582700578372</v>
      </c>
      <c r="G30" s="3">
        <f>'[6]1CLI概況'!L31</f>
        <v>99.343862983427329</v>
      </c>
      <c r="H30" s="3">
        <f>'[7]1CLI概況'!L31</f>
        <v>99.351277072042137</v>
      </c>
      <c r="I30" s="3">
        <f>'[8]1CLI概況'!L31</f>
        <v>99.331139980467995</v>
      </c>
      <c r="J30" s="3">
        <f>'[9]1CLI概況'!L31</f>
        <v>99.50427806381758</v>
      </c>
      <c r="K30" s="3">
        <f>'[10]1CLI概況'!L31</f>
        <v>99.304063533977413</v>
      </c>
      <c r="L30" s="3">
        <f>'[11]1CLI概況'!L31</f>
        <v>99.322210233298478</v>
      </c>
      <c r="M30">
        <f>'[12]2CLI統計表'!B261</f>
        <v>99.26008221544059</v>
      </c>
      <c r="N30">
        <f>'[13]2CLI統計表'!B261</f>
        <v>99.260969258484224</v>
      </c>
      <c r="O30">
        <f>'[14]2CLI統計表'!B261</f>
        <v>99.261932662687087</v>
      </c>
      <c r="P30" s="5">
        <f>'[15]2CLI統計表'!B261</f>
        <v>99.314449529486708</v>
      </c>
      <c r="Q30">
        <f>'[16]2CLI統計表'!B261</f>
        <v>99.312453189917122</v>
      </c>
      <c r="R30">
        <f>'[17]2CLI統計表'!B261</f>
        <v>99.256371830268975</v>
      </c>
      <c r="S30">
        <f>'[18]2CLI統計表'!B261</f>
        <v>99.315434242586107</v>
      </c>
      <c r="T30">
        <f>'[19]2CLI統計表'!B261</f>
        <v>99.31241463416869</v>
      </c>
      <c r="U30">
        <f>'[20]2CLI統計表'!B261</f>
        <v>99.506859415053526</v>
      </c>
      <c r="V30" s="5">
        <v>99.11469064864184</v>
      </c>
      <c r="W30">
        <f>'[21]2CLI統計表'!B261</f>
        <v>99.503504227467843</v>
      </c>
      <c r="X30">
        <f>'[22]2CLI統計表'!B261</f>
        <v>99.502248488497955</v>
      </c>
      <c r="Y30">
        <f>'[23]2CLI統計表'!B261</f>
        <v>99.498205414518793</v>
      </c>
      <c r="Z30">
        <f>'[24]2_2参考統計表'!B261</f>
        <v>99.498681859974994</v>
      </c>
      <c r="AA30" s="15">
        <v>98.994160788516851</v>
      </c>
      <c r="AB30">
        <f>'[25]2_2参考統計表'!B261</f>
        <v>99.495377008480361</v>
      </c>
      <c r="AC30">
        <f>'[26]2_2参考統計表'!B261</f>
        <v>99.495748063891909</v>
      </c>
      <c r="AD30">
        <f>'[27]2_2参考統計表'!B261</f>
        <v>99.473445726262568</v>
      </c>
      <c r="AE30">
        <f>'[28]2_2参考統計表'!B261</f>
        <v>99.488522426939994</v>
      </c>
      <c r="AF30">
        <f>'[29]2_2参考統計表'!B261</f>
        <v>99.491216870496189</v>
      </c>
      <c r="AG30" s="19">
        <v>99.118150042162966</v>
      </c>
      <c r="AH30">
        <f>'[30]2_2参考統計表'!B261</f>
        <v>99.468567104717039</v>
      </c>
      <c r="AI30">
        <f>'[31]2_2参考統計表'!B261</f>
        <v>99.462312181006823</v>
      </c>
      <c r="AJ30">
        <f>'[32]2_2参考統計表'!B261</f>
        <v>99.422074041636151</v>
      </c>
      <c r="AK30">
        <f>'[33]2_2参考統計表'!B261</f>
        <v>99.411186997658859</v>
      </c>
      <c r="AL30">
        <f>'[34]2_2参考統計表'!B261</f>
        <v>99.408968570143458</v>
      </c>
      <c r="AM30">
        <f>'[35]2_2参考統計表'!B261</f>
        <v>99.40458680132221</v>
      </c>
      <c r="AN30">
        <f>'[36]2_2参考統計表'!B261</f>
        <v>99.409157378502272</v>
      </c>
      <c r="AO30">
        <f>'[37]2_2参考統計表'!B261</f>
        <v>99.413002042495435</v>
      </c>
      <c r="AP30">
        <f>'[38]2_2参考統計表'!B261</f>
        <v>99.41197667598189</v>
      </c>
      <c r="AQ30">
        <f>'[39]2_2参考統計表'!B261</f>
        <v>99.415916287952626</v>
      </c>
      <c r="AR30">
        <f>'[40]2_2参考統計表'!B261</f>
        <v>99.414899885378873</v>
      </c>
      <c r="AS30">
        <f>'[41]2_2参考統計表'!B261</f>
        <v>99.414899885378873</v>
      </c>
      <c r="AT30">
        <f>'[42]2_2参考統計表'!B261</f>
        <v>99.442469834552853</v>
      </c>
      <c r="AU30">
        <f>'[43]2_2参考統計表'!B261</f>
        <v>99.456985127325439</v>
      </c>
      <c r="AV30" s="5">
        <v>99.273051179367542</v>
      </c>
      <c r="AW30">
        <f>'[44]2_2参考統計表'!B261</f>
        <v>99.457907158131121</v>
      </c>
      <c r="AX30">
        <f>'[45]2_2参考統計表'!B261</f>
        <v>99.463417497123132</v>
      </c>
      <c r="AY30">
        <f>'[46]2_2参考統計表'!B261</f>
        <v>99.468691517887777</v>
      </c>
      <c r="AZ30">
        <f>'[47]2_2参考統計表'!B261</f>
        <v>99.453735120027602</v>
      </c>
      <c r="BA30">
        <f>'[48]2_2参考統計表'!B261</f>
        <v>100.01067352908068</v>
      </c>
      <c r="BB30">
        <f>'[49]2_2参考統計表'!B261</f>
        <v>99.445671991293381</v>
      </c>
      <c r="BC30">
        <f>'[50]2_2参考統計表'!B261</f>
        <v>99.436762247927376</v>
      </c>
      <c r="BD30" s="5">
        <v>99.13424079872263</v>
      </c>
      <c r="BE30">
        <f>'[51]2_2参考統計表'!B261</f>
        <v>99.440394953665162</v>
      </c>
      <c r="BF30" s="5">
        <v>99.111204773878086</v>
      </c>
      <c r="BG30">
        <f>'[52]2_2参考統計表'!B261</f>
        <v>99.441651913564513</v>
      </c>
      <c r="BH30">
        <f>'[53]2_2参考統計表'!B261</f>
        <v>99.442028196558027</v>
      </c>
      <c r="BI30">
        <f>'[54]2_2参考統計表'!B261</f>
        <v>99.447833409639387</v>
      </c>
      <c r="BJ30">
        <f>'[55]2_2参考統計表'!B261</f>
        <v>99.444802099482899</v>
      </c>
      <c r="BK30">
        <f>'[56]2_2参考統計表'!B261</f>
        <v>99.45014467360464</v>
      </c>
      <c r="BL30">
        <f>'[57]2_2参考統計表'!B261</f>
        <v>99.801206961829308</v>
      </c>
      <c r="BM30">
        <f>'[58]2_2参考統計表'!B261</f>
        <v>99.442870239348295</v>
      </c>
      <c r="BN30">
        <f>'[59]2_2参考統計表'!B261</f>
        <v>99.443807790803291</v>
      </c>
      <c r="BO30">
        <f>'[60]2_2参考統計表'!B261</f>
        <v>99.44932513793843</v>
      </c>
      <c r="BP30">
        <f>'[61]2_2参考統計表'!B261</f>
        <v>99.447392317965026</v>
      </c>
      <c r="BQ30">
        <f>'[62]2_2参考統計表'!B261</f>
        <v>99.349592253477098</v>
      </c>
      <c r="BR30">
        <f>'[63]2_2参考統計表'!B261</f>
        <v>99.440771813422685</v>
      </c>
      <c r="BS30">
        <f>'[64]2_2参考統計表'!B261</f>
        <v>99.440771813422685</v>
      </c>
      <c r="BT30">
        <f>'[65]2_2参考統計表'!B261</f>
        <v>99.443859191458188</v>
      </c>
      <c r="BU30">
        <f>'[66]2_2参考統計表'!B261</f>
        <v>99.441905818983187</v>
      </c>
      <c r="BV30">
        <f>'[67]2_2参考統計表'!B261</f>
        <v>99.443703684739674</v>
      </c>
      <c r="BW30">
        <f>'[68]2_2参考統計表'!B261</f>
        <v>99.442552600482287</v>
      </c>
      <c r="BX30">
        <f>'[69]2_2参考統計表'!B261</f>
        <v>99.438936590599681</v>
      </c>
      <c r="BY30">
        <f>'[70]2_2参考統計表'!B261</f>
        <v>99.440883927592978</v>
      </c>
      <c r="BZ30">
        <f>'[71]2_2参考統計表'!B261</f>
        <v>99.436738469413825</v>
      </c>
      <c r="CA30">
        <f>'[72]2_2参考統計表'!B261</f>
        <v>99.434633023685535</v>
      </c>
      <c r="CB30">
        <f>'[73]2_2参考統計表'!B261</f>
        <v>99.490363256180203</v>
      </c>
      <c r="CC30">
        <f>'[74]2_2参考統計表'!B261</f>
        <v>99.490340395142908</v>
      </c>
      <c r="CD30">
        <f>'[75]2_2参考統計表'!B261</f>
        <v>99.491771033899752</v>
      </c>
      <c r="CE30">
        <f>'[76]2_2参考統計表'!B261</f>
        <v>99.491439316148259</v>
      </c>
      <c r="CF30">
        <f>'[77]2_2参考統計表'!B261</f>
        <v>99.49075402152279</v>
      </c>
      <c r="CG30">
        <f>'[78]2_2参考統計表'!B261</f>
        <v>99.492008414131234</v>
      </c>
      <c r="CH30">
        <f>'[79]2_2参考統計表'!B261</f>
        <v>99.493895462463669</v>
      </c>
      <c r="CI30">
        <f>'[80]2_2参考統計表'!B261</f>
        <v>99.48980022207715</v>
      </c>
      <c r="CJ30">
        <f>'[81]2_2参考統計表'!B261</f>
        <v>99.49356858314485</v>
      </c>
      <c r="CK30">
        <f>'[82]2_2参考統計表'!B261</f>
        <v>99.484791909010127</v>
      </c>
      <c r="CL30">
        <f>'[83]2_2参考統計表'!B261</f>
        <v>99.480948677061491</v>
      </c>
      <c r="CM30">
        <f>'[84]2_2参考統計表'!B261</f>
        <v>99.460363122866951</v>
      </c>
      <c r="CN30">
        <f>'[85]2_2参考統計表'!B261</f>
        <v>99.47536814474276</v>
      </c>
      <c r="CO30">
        <f>'[86]2_2参考統計表'!B261</f>
        <v>99.475311599412805</v>
      </c>
      <c r="CP30">
        <f>'[87]2_2参考統計表'!B261</f>
        <v>99.473436086250118</v>
      </c>
      <c r="CQ30">
        <f>'[88]2_2参考統計表'!B261</f>
        <v>99.46973062095833</v>
      </c>
      <c r="CR30">
        <f>'[89]2_2参考統計表'!B261</f>
        <v>99.467539889637948</v>
      </c>
      <c r="CS30">
        <f>'[90]2_2参考統計表'!B261</f>
        <v>99.467333788268959</v>
      </c>
      <c r="CT30">
        <f>'[91]2_2参考統計表'!B261</f>
        <v>99.466079601642136</v>
      </c>
      <c r="CU30">
        <f>'[92]2_2参考統計表'!B261</f>
        <v>99.463692959957015</v>
      </c>
      <c r="CV30">
        <f>'[93]2_2参考統計表'!B261</f>
        <v>99.464277938512581</v>
      </c>
      <c r="CW30">
        <f>'[94]2_2参考統計表'!B261</f>
        <v>99.464277938512581</v>
      </c>
      <c r="CX30">
        <f>'[95]2_2参考統計表'!B261</f>
        <v>99.461261091265285</v>
      </c>
      <c r="CY30">
        <f>'[96]2_2参考統計表'!B261</f>
        <v>99.4582640131635</v>
      </c>
      <c r="CZ30">
        <f>'[97]2_2参考統計表'!B261</f>
        <v>99.456598619966314</v>
      </c>
      <c r="DA30">
        <f>'[98]2_2参考統計表'!B261</f>
        <v>99.473984889223942</v>
      </c>
      <c r="DB30">
        <f>'[99]2_2参考統計表'!B261</f>
        <v>99.476642718053611</v>
      </c>
      <c r="DC30">
        <f>'[100]2_2参考統計表'!B261</f>
        <v>99.479691093794955</v>
      </c>
      <c r="DD30" s="3">
        <f>'[101]2_2参考統計表'!B261</f>
        <v>99.492327661594715</v>
      </c>
      <c r="DE30" s="51">
        <v>99.176163758900628</v>
      </c>
    </row>
    <row r="31" spans="1:109">
      <c r="A31" s="4">
        <f t="shared" si="83"/>
        <v>201506</v>
      </c>
      <c r="B31" s="3">
        <f>'[1]1CLI概況'!$L32</f>
        <v>99.604896374553107</v>
      </c>
      <c r="C31" s="3">
        <f>'[2]1CLI概況'!$L32</f>
        <v>99.510312802347855</v>
      </c>
      <c r="D31" s="3">
        <f>'[3]1CLI概況'!L32</f>
        <v>99.375510509626594</v>
      </c>
      <c r="E31" s="3">
        <f>'[4]1CLI概況'!L32</f>
        <v>99.40997592797325</v>
      </c>
      <c r="F31" s="3">
        <f>'[5]1CLI概況'!L32</f>
        <v>99.345854935623436</v>
      </c>
      <c r="G31" s="3">
        <f>'[6]1CLI概況'!L32</f>
        <v>99.334012311674542</v>
      </c>
      <c r="H31" s="3">
        <f>'[7]1CLI概況'!L32</f>
        <v>99.343865685142447</v>
      </c>
      <c r="I31" s="3">
        <f>'[8]1CLI概況'!L32</f>
        <v>99.361815471545611</v>
      </c>
      <c r="J31" s="3">
        <f>'[9]1CLI概況'!L32</f>
        <v>99.517885810514613</v>
      </c>
      <c r="K31" s="3">
        <f>'[10]1CLI概況'!L32</f>
        <v>99.334596141220075</v>
      </c>
      <c r="L31" s="3">
        <f>'[11]1CLI概況'!L32</f>
        <v>99.355374395011879</v>
      </c>
      <c r="M31">
        <f>'[12]2CLI統計表'!B262</f>
        <v>99.298320013179875</v>
      </c>
      <c r="N31">
        <f>'[13]2CLI統計表'!B262</f>
        <v>99.299429031042749</v>
      </c>
      <c r="O31">
        <f>'[14]2CLI統計表'!B262</f>
        <v>99.300732625202869</v>
      </c>
      <c r="P31" s="5">
        <f>'[15]2CLI統計表'!B262</f>
        <v>99.348279324775547</v>
      </c>
      <c r="Q31">
        <f>'[16]2CLI統計表'!B262</f>
        <v>99.346070021531574</v>
      </c>
      <c r="R31">
        <f>'[17]2CLI統計表'!B262</f>
        <v>99.29574299053985</v>
      </c>
      <c r="S31">
        <f>'[18]2CLI統計表'!B262</f>
        <v>99.345011623485462</v>
      </c>
      <c r="T31">
        <f>'[19]2CLI統計表'!B262</f>
        <v>99.342991438634897</v>
      </c>
      <c r="U31">
        <f>'[20]2CLI統計表'!B262</f>
        <v>99.504279680857934</v>
      </c>
      <c r="V31" s="5">
        <v>99.162785984745852</v>
      </c>
      <c r="W31">
        <f>'[21]2CLI統計表'!B262</f>
        <v>99.502120840421014</v>
      </c>
      <c r="X31">
        <f>'[22]2CLI統計表'!B262</f>
        <v>99.50144508984431</v>
      </c>
      <c r="Y31">
        <f>'[23]2CLI統計表'!B262</f>
        <v>99.497756772952684</v>
      </c>
      <c r="Z31">
        <f>'[24]2_2参考統計表'!B262</f>
        <v>99.49825414008356</v>
      </c>
      <c r="AA31" s="15">
        <v>99.030408107526881</v>
      </c>
      <c r="AB31">
        <f>'[25]2_2参考統計表'!B262</f>
        <v>99.495871001012702</v>
      </c>
      <c r="AC31">
        <f>'[26]2_2参考統計表'!B262</f>
        <v>99.495912850638049</v>
      </c>
      <c r="AD31">
        <f>'[27]2_2参考統計表'!B262</f>
        <v>99.475152790492217</v>
      </c>
      <c r="AE31">
        <f>'[28]2_2参考統計表'!B262</f>
        <v>99.478668742799556</v>
      </c>
      <c r="AF31">
        <f>'[29]2_2参考統計表'!B262</f>
        <v>99.480949786627249</v>
      </c>
      <c r="AG31" s="19">
        <v>99.132416657553293</v>
      </c>
      <c r="AH31">
        <f>'[30]2_2参考統計表'!B262</f>
        <v>99.459066942454896</v>
      </c>
      <c r="AI31">
        <f>'[31]2_2参考統計表'!B262</f>
        <v>99.451737968171614</v>
      </c>
      <c r="AJ31">
        <f>'[32]2_2参考統計表'!B262</f>
        <v>99.413918354972949</v>
      </c>
      <c r="AK31">
        <f>'[33]2_2参考統計表'!B262</f>
        <v>99.403767112889682</v>
      </c>
      <c r="AL31">
        <f>'[34]2_2参考統計表'!B262</f>
        <v>99.402406560181475</v>
      </c>
      <c r="AM31">
        <f>'[35]2_2参考統計表'!B262</f>
        <v>99.398173522326346</v>
      </c>
      <c r="AN31">
        <f>'[36]2_2参考統計表'!B262</f>
        <v>99.403078000120786</v>
      </c>
      <c r="AO31">
        <f>'[37]2_2参考統計表'!B262</f>
        <v>99.406950341524023</v>
      </c>
      <c r="AP31">
        <f>'[38]2_2参考統計表'!B262</f>
        <v>99.405917266005943</v>
      </c>
      <c r="AQ31">
        <f>'[39]2_2参考統計表'!B262</f>
        <v>99.40988302912335</v>
      </c>
      <c r="AR31">
        <f>'[40]2_2参考統計表'!B262</f>
        <v>99.409028761462011</v>
      </c>
      <c r="AS31">
        <f>'[41]2_2参考統計表'!B262</f>
        <v>99.409028761462011</v>
      </c>
      <c r="AT31">
        <f>'[42]2_2参考統計表'!B262</f>
        <v>99.437248421957307</v>
      </c>
      <c r="AU31">
        <f>'[43]2_2参考統計表'!B262</f>
        <v>99.452016797444301</v>
      </c>
      <c r="AV31" s="5">
        <v>99.313617478952494</v>
      </c>
      <c r="AW31">
        <f>'[44]2_2参考統計表'!B262</f>
        <v>99.453231346450039</v>
      </c>
      <c r="AX31">
        <f>'[45]2_2参考統計表'!B262</f>
        <v>99.459200806291122</v>
      </c>
      <c r="AY31">
        <f>'[46]2_2参考統計表'!B262</f>
        <v>99.46474426606845</v>
      </c>
      <c r="AZ31">
        <f>'[47]2_2参考統計表'!B262</f>
        <v>99.449500226784295</v>
      </c>
      <c r="BA31">
        <f>'[48]2_2参考統計表'!B262</f>
        <v>100.00836618393255</v>
      </c>
      <c r="BB31">
        <f>'[49]2_2参考統計表'!B262</f>
        <v>99.441079920418247</v>
      </c>
      <c r="BC31">
        <f>'[50]2_2参考統計表'!B262</f>
        <v>99.431813234454154</v>
      </c>
      <c r="BD31" s="5">
        <v>99.188048204199816</v>
      </c>
      <c r="BE31">
        <f>'[51]2_2参考統計表'!B262</f>
        <v>99.440364985293527</v>
      </c>
      <c r="BF31" s="5">
        <v>99.166934135597771</v>
      </c>
      <c r="BG31">
        <f>'[52]2_2参考統計表'!B262</f>
        <v>99.437134816221985</v>
      </c>
      <c r="BH31">
        <f>'[53]2_2参考統計表'!B262</f>
        <v>99.437569310669573</v>
      </c>
      <c r="BI31">
        <f>'[54]2_2参考統計表'!B262</f>
        <v>99.44363476380849</v>
      </c>
      <c r="BJ31">
        <f>'[55]2_2参考統計表'!B262</f>
        <v>99.440825740464149</v>
      </c>
      <c r="BK31">
        <f>'[56]2_2参考統計表'!B262</f>
        <v>99.446093653118794</v>
      </c>
      <c r="BL31">
        <f>'[57]2_2参考統計表'!B262</f>
        <v>99.66015206303652</v>
      </c>
      <c r="BM31">
        <f>'[58]2_2参考統計表'!B262</f>
        <v>99.438827724639722</v>
      </c>
      <c r="BN31">
        <f>'[59]2_2参考統計表'!B262</f>
        <v>99.439914643846905</v>
      </c>
      <c r="BO31">
        <f>'[60]2_2参考統計表'!B262</f>
        <v>99.450445937781964</v>
      </c>
      <c r="BP31">
        <f>'[61]2_2参考統計表'!B262</f>
        <v>99.447936118224987</v>
      </c>
      <c r="BQ31">
        <f>'[62]2_2参考統計表'!B262</f>
        <v>99.366598818138314</v>
      </c>
      <c r="BR31">
        <f>'[63]2_2参考統計表'!B262</f>
        <v>99.440307867709095</v>
      </c>
      <c r="BS31">
        <f>'[64]2_2参考統計表'!B262</f>
        <v>99.440307867709095</v>
      </c>
      <c r="BT31">
        <f>'[65]2_2参考統計表'!B262</f>
        <v>99.442505790573378</v>
      </c>
      <c r="BU31">
        <f>'[66]2_2参考統計表'!B262</f>
        <v>99.440488075370439</v>
      </c>
      <c r="BV31">
        <f>'[67]2_2参考統計表'!B262</f>
        <v>99.442490259276653</v>
      </c>
      <c r="BW31">
        <f>'[68]2_2参考統計表'!B262</f>
        <v>99.441173440485244</v>
      </c>
      <c r="BX31">
        <f>'[69]2_2参考統計表'!B262</f>
        <v>99.437285297528533</v>
      </c>
      <c r="BY31">
        <f>'[70]2_2参考統計表'!B262</f>
        <v>99.438983265236018</v>
      </c>
      <c r="BZ31">
        <f>'[71]2_2参考統計表'!B262</f>
        <v>99.434707295436041</v>
      </c>
      <c r="CA31">
        <f>'[72]2_2参考統計表'!B262</f>
        <v>99.432515917168331</v>
      </c>
      <c r="CB31">
        <f>'[73]2_2参考統計表'!B262</f>
        <v>99.488586840000778</v>
      </c>
      <c r="CC31">
        <f>'[74]2_2参考統計表'!B262</f>
        <v>99.488308342338371</v>
      </c>
      <c r="CD31">
        <f>'[75]2_2参考統計表'!B262</f>
        <v>99.489696990949838</v>
      </c>
      <c r="CE31">
        <f>'[76]2_2参考統計表'!B262</f>
        <v>99.489018534769897</v>
      </c>
      <c r="CF31">
        <f>'[77]2_2参考統計表'!B262</f>
        <v>99.488062563686626</v>
      </c>
      <c r="CG31">
        <f>'[78]2_2参考統計表'!B262</f>
        <v>99.489531142583303</v>
      </c>
      <c r="CH31">
        <f>'[79]2_2参考統計表'!B262</f>
        <v>99.491577464330888</v>
      </c>
      <c r="CI31">
        <f>'[80]2_2参考統計表'!B262</f>
        <v>99.487080296550644</v>
      </c>
      <c r="CJ31">
        <f>'[81]2_2参考統計表'!B262</f>
        <v>99.490734660017537</v>
      </c>
      <c r="CK31">
        <f>'[82]2_2参考統計表'!B262</f>
        <v>99.481606064420163</v>
      </c>
      <c r="CL31">
        <f>'[83]2_2参考統計表'!B262</f>
        <v>99.477462999910856</v>
      </c>
      <c r="CM31">
        <f>'[84]2_2参考統計表'!B262</f>
        <v>99.454646262493654</v>
      </c>
      <c r="CN31">
        <f>'[85]2_2参考統計表'!B262</f>
        <v>99.471697554145308</v>
      </c>
      <c r="CO31">
        <f>'[86]2_2参考統計表'!B262</f>
        <v>99.471679124712807</v>
      </c>
      <c r="CP31">
        <f>'[87]2_2参考統計表'!B262</f>
        <v>99.469713435484323</v>
      </c>
      <c r="CQ31">
        <f>'[88]2_2参考統計表'!B262</f>
        <v>99.465671235490746</v>
      </c>
      <c r="CR31">
        <f>'[89]2_2参考統計表'!B262</f>
        <v>99.463239030133224</v>
      </c>
      <c r="CS31">
        <f>'[90]2_2参考統計表'!B262</f>
        <v>99.463130170003865</v>
      </c>
      <c r="CT31">
        <f>'[91]2_2参考統計表'!B262</f>
        <v>99.461864149362341</v>
      </c>
      <c r="CU31">
        <f>'[92]2_2参考統計表'!B262</f>
        <v>99.459214844020707</v>
      </c>
      <c r="CV31">
        <f>'[93]2_2参考統計表'!B262</f>
        <v>99.459617279453155</v>
      </c>
      <c r="CW31">
        <f>'[94]2_2参考統計表'!B262</f>
        <v>99.459617279453155</v>
      </c>
      <c r="CX31">
        <f>'[95]2_2参考統計表'!B262</f>
        <v>99.456513213527515</v>
      </c>
      <c r="CY31">
        <f>'[96]2_2参考統計表'!B262</f>
        <v>99.453940683406898</v>
      </c>
      <c r="CZ31">
        <f>'[97]2_2参考統計表'!B262</f>
        <v>99.452407669680539</v>
      </c>
      <c r="DA31">
        <f>'[98]2_2参考統計表'!B262</f>
        <v>99.472610795664735</v>
      </c>
      <c r="DB31">
        <f>'[99]2_2参考統計表'!B262</f>
        <v>99.475162467526459</v>
      </c>
      <c r="DC31">
        <f>'[100]2_2参考統計表'!B262</f>
        <v>99.478689489614453</v>
      </c>
      <c r="DD31" s="3">
        <f>'[101]2_2参考統計表'!B262</f>
        <v>99.491296069227531</v>
      </c>
      <c r="DE31" s="51">
        <v>99.201951935584347</v>
      </c>
    </row>
    <row r="32" spans="1:109">
      <c r="A32" s="4">
        <f t="shared" si="83"/>
        <v>201507</v>
      </c>
      <c r="B32" s="3">
        <f>'[1]1CLI概況'!$L33</f>
        <v>99.605969680789201</v>
      </c>
      <c r="C32" s="3">
        <f>'[2]1CLI概況'!$L33</f>
        <v>99.507290989269066</v>
      </c>
      <c r="D32" s="3">
        <f>'[3]1CLI概況'!L33</f>
        <v>99.406869124988845</v>
      </c>
      <c r="E32" s="3">
        <f>'[4]1CLI概況'!L33</f>
        <v>99.432580398800994</v>
      </c>
      <c r="F32" s="3">
        <f>'[5]1CLI概況'!L33</f>
        <v>99.374637457720908</v>
      </c>
      <c r="G32" s="3">
        <f>'[6]1CLI概況'!L33</f>
        <v>99.359698775974763</v>
      </c>
      <c r="H32" s="3">
        <f>'[7]1CLI概況'!L33</f>
        <v>99.373100113203577</v>
      </c>
      <c r="I32" s="3">
        <f>'[8]1CLI概況'!L33</f>
        <v>99.418237060987977</v>
      </c>
      <c r="J32" s="3">
        <f>'[9]1CLI概況'!L33</f>
        <v>99.54090967864218</v>
      </c>
      <c r="K32" s="3">
        <f>'[10]1CLI概況'!L33</f>
        <v>99.392709433350674</v>
      </c>
      <c r="L32" s="3">
        <f>'[11]1CLI概況'!L33</f>
        <v>99.415191384288676</v>
      </c>
      <c r="M32">
        <f>'[12]2CLI統計表'!B263</f>
        <v>99.366924116001357</v>
      </c>
      <c r="N32">
        <f>'[13]2CLI統計表'!B263</f>
        <v>99.367792080505339</v>
      </c>
      <c r="O32">
        <f>'[14]2CLI統計表'!B263</f>
        <v>99.369243070616918</v>
      </c>
      <c r="P32" s="5">
        <f>'[15]2CLI統計表'!B263</f>
        <v>99.409303063410619</v>
      </c>
      <c r="Q32">
        <f>'[16]2CLI統計表'!B263</f>
        <v>99.407058237653118</v>
      </c>
      <c r="R32">
        <f>'[17]2CLI統計表'!B263</f>
        <v>99.365539621190678</v>
      </c>
      <c r="S32">
        <f>'[18]2CLI統計表'!B263</f>
        <v>99.402090556082811</v>
      </c>
      <c r="T32">
        <f>'[19]2CLI統計表'!B263</f>
        <v>99.401150024051915</v>
      </c>
      <c r="U32">
        <f>'[20]2CLI統計表'!B263</f>
        <v>99.486681645310341</v>
      </c>
      <c r="V32" s="5">
        <v>99.233063350215346</v>
      </c>
      <c r="W32">
        <f>'[21]2CLI統計表'!B263</f>
        <v>99.485654902321343</v>
      </c>
      <c r="X32">
        <f>'[22]2CLI統計表'!B263</f>
        <v>99.485303785698633</v>
      </c>
      <c r="Y32">
        <f>'[23]2CLI統計表'!B263</f>
        <v>99.482008203843463</v>
      </c>
      <c r="Z32">
        <f>'[24]2_2参考統計表'!B263</f>
        <v>99.482479617453848</v>
      </c>
      <c r="AA32" s="15">
        <v>99.028651796299272</v>
      </c>
      <c r="AB32">
        <f>'[25]2_2参考統計表'!B263</f>
        <v>99.480711384559953</v>
      </c>
      <c r="AC32">
        <f>'[26]2_2参考統計表'!B263</f>
        <v>99.480219370983306</v>
      </c>
      <c r="AD32">
        <f>'[27]2_2参考統計表'!B263</f>
        <v>99.461164474840501</v>
      </c>
      <c r="AE32">
        <f>'[28]2_2参考統計表'!B263</f>
        <v>99.451895465698925</v>
      </c>
      <c r="AF32">
        <f>'[29]2_2参考統計表'!B263</f>
        <v>99.453901675241028</v>
      </c>
      <c r="AG32" s="19">
        <v>99.097032981100753</v>
      </c>
      <c r="AH32">
        <f>'[30]2_2参考統計表'!B263</f>
        <v>99.432582898537589</v>
      </c>
      <c r="AI32">
        <f>'[31]2_2参考統計表'!B263</f>
        <v>99.423428885382279</v>
      </c>
      <c r="AJ32">
        <f>'[32]2_2参考統計表'!B263</f>
        <v>99.387859333647441</v>
      </c>
      <c r="AK32">
        <f>'[33]2_2参考統計表'!B263</f>
        <v>99.37839001920976</v>
      </c>
      <c r="AL32">
        <f>'[34]2_2参考統計表'!B263</f>
        <v>99.377876989922427</v>
      </c>
      <c r="AM32">
        <f>'[35]2_2参考統計表'!B263</f>
        <v>99.373890056227864</v>
      </c>
      <c r="AN32">
        <f>'[36]2_2参考統計表'!B263</f>
        <v>99.378952474003242</v>
      </c>
      <c r="AO32">
        <f>'[37]2_2参考統計表'!B263</f>
        <v>99.382777732735562</v>
      </c>
      <c r="AP32">
        <f>'[38]2_2参考統計表'!B263</f>
        <v>99.381666630389617</v>
      </c>
      <c r="AQ32">
        <f>'[39]2_2参考統計表'!B263</f>
        <v>99.385512381360371</v>
      </c>
      <c r="AR32">
        <f>'[40]2_2参考統計表'!B263</f>
        <v>99.384809467456222</v>
      </c>
      <c r="AS32">
        <f>'[41]2_2参考統計表'!B263</f>
        <v>99.384809467456222</v>
      </c>
      <c r="AT32">
        <f>'[42]2_2参考統計表'!B263</f>
        <v>99.413356995901268</v>
      </c>
      <c r="AU32">
        <f>'[43]2_2参考統計表'!B263</f>
        <v>99.428440330151219</v>
      </c>
      <c r="AV32" s="5">
        <v>99.284069175070158</v>
      </c>
      <c r="AW32">
        <f>'[44]2_2参考統計表'!B263</f>
        <v>99.429606122455496</v>
      </c>
      <c r="AX32">
        <f>'[45]2_2参考統計表'!B263</f>
        <v>99.436039752946769</v>
      </c>
      <c r="AY32">
        <f>'[46]2_2参考統計表'!B263</f>
        <v>99.441847797973168</v>
      </c>
      <c r="AZ32">
        <f>'[47]2_2参考統計表'!B263</f>
        <v>99.426324970195466</v>
      </c>
      <c r="BA32">
        <f>'[48]2_2参考統計表'!B263</f>
        <v>99.970374246746758</v>
      </c>
      <c r="BB32">
        <f>'[49]2_2参考統計表'!B263</f>
        <v>99.417665263529585</v>
      </c>
      <c r="BC32">
        <f>'[50]2_2参考統計表'!B263</f>
        <v>99.407858028334076</v>
      </c>
      <c r="BD32" s="5">
        <v>99.161713720941279</v>
      </c>
      <c r="BE32">
        <f>'[51]2_2参考統計表'!B263</f>
        <v>99.417574713620184</v>
      </c>
      <c r="BF32" s="5">
        <v>99.136424414575174</v>
      </c>
      <c r="BG32">
        <f>'[52]2_2参考統計表'!B263</f>
        <v>99.413403902092412</v>
      </c>
      <c r="BH32">
        <f>'[53]2_2参考統計表'!B263</f>
        <v>99.413646935614437</v>
      </c>
      <c r="BI32">
        <f>'[54]2_2参考統計表'!B263</f>
        <v>99.419840370813802</v>
      </c>
      <c r="BJ32">
        <f>'[55]2_2参考統計表'!B263</f>
        <v>99.417108763824771</v>
      </c>
      <c r="BK32">
        <f>'[56]2_2参考統計表'!B263</f>
        <v>99.422511915889302</v>
      </c>
      <c r="BL32">
        <f>'[57]2_2参考統計表'!B263</f>
        <v>99.546561535232172</v>
      </c>
      <c r="BM32">
        <f>'[58]2_2参考統計表'!B263</f>
        <v>99.415162577175892</v>
      </c>
      <c r="BN32">
        <f>'[59]2_2参考統計表'!B263</f>
        <v>99.416423724143911</v>
      </c>
      <c r="BO32">
        <f>'[60]2_2参考統計表'!B263</f>
        <v>99.429236868908461</v>
      </c>
      <c r="BP32">
        <f>'[61]2_2参考統計表'!B263</f>
        <v>99.426320746702828</v>
      </c>
      <c r="BQ32">
        <f>'[62]2_2参考統計表'!B263</f>
        <v>99.32929209348049</v>
      </c>
      <c r="BR32">
        <f>'[63]2_2参考統計表'!B263</f>
        <v>99.416941667383583</v>
      </c>
      <c r="BS32">
        <f>'[64]2_2参考統計表'!B263</f>
        <v>99.416941667383583</v>
      </c>
      <c r="BT32">
        <f>'[65]2_2参考統計表'!B263</f>
        <v>99.417960759392471</v>
      </c>
      <c r="BU32">
        <f>'[66]2_2参考統計表'!B263</f>
        <v>99.415924882078983</v>
      </c>
      <c r="BV32">
        <f>'[67]2_2参考統計表'!B263</f>
        <v>99.418165669844868</v>
      </c>
      <c r="BW32">
        <f>'[68]2_2参考統計表'!B263</f>
        <v>99.416444644320791</v>
      </c>
      <c r="BX32">
        <f>'[69]2_2参考統計表'!B263</f>
        <v>99.41217115181442</v>
      </c>
      <c r="BY32">
        <f>'[70]2_2参考統計表'!B263</f>
        <v>99.413652223836465</v>
      </c>
      <c r="BZ32">
        <f>'[71]2_2参考統計表'!B263</f>
        <v>99.408825679056676</v>
      </c>
      <c r="CA32">
        <f>'[72]2_2参考統計表'!B263</f>
        <v>99.406654420042102</v>
      </c>
      <c r="CB32">
        <f>'[73]2_2参考統計表'!B263</f>
        <v>99.465127874203844</v>
      </c>
      <c r="CC32">
        <f>'[74]2_2参考統計表'!B263</f>
        <v>99.464395281735605</v>
      </c>
      <c r="CD32">
        <f>'[75]2_2参考統計表'!B263</f>
        <v>99.465699936183057</v>
      </c>
      <c r="CE32">
        <f>'[76]2_2参考統計表'!B263</f>
        <v>99.464728143378963</v>
      </c>
      <c r="CF32">
        <f>'[77]2_2参考統計表'!B263</f>
        <v>99.463605424347776</v>
      </c>
      <c r="CG32">
        <f>'[78]2_2参考統計表'!B263</f>
        <v>99.465199375873141</v>
      </c>
      <c r="CH32">
        <f>'[79]2_2参考統計表'!B263</f>
        <v>99.467256613570925</v>
      </c>
      <c r="CI32">
        <f>'[80]2_2参考統計表'!B263</f>
        <v>99.462634339900077</v>
      </c>
      <c r="CJ32">
        <f>'[81]2_2参考統計表'!B263</f>
        <v>99.466021698660356</v>
      </c>
      <c r="CK32">
        <f>'[82]2_2参考統計表'!B263</f>
        <v>99.456766716958782</v>
      </c>
      <c r="CL32">
        <f>'[83]2_2参考統計表'!B263</f>
        <v>99.452160085124319</v>
      </c>
      <c r="CM32">
        <f>'[84]2_2参考統計表'!B263</f>
        <v>99.430232044199073</v>
      </c>
      <c r="CN32">
        <f>'[85]2_2参考統計表'!B263</f>
        <v>99.44912572769654</v>
      </c>
      <c r="CO32">
        <f>'[86]2_2参考統計表'!B263</f>
        <v>99.448755365302659</v>
      </c>
      <c r="CP32">
        <f>'[87]2_2参考統計表'!B263</f>
        <v>99.446912123600839</v>
      </c>
      <c r="CQ32">
        <f>'[88]2_2参考統計表'!B263</f>
        <v>99.441903489229347</v>
      </c>
      <c r="CR32">
        <f>'[89]2_2参考統計表'!B263</f>
        <v>99.439275025957798</v>
      </c>
      <c r="CS32">
        <f>'[90]2_2参考統計表'!B263</f>
        <v>99.439213788664304</v>
      </c>
      <c r="CT32">
        <f>'[91]2_2参考統計表'!B263</f>
        <v>99.438038039464075</v>
      </c>
      <c r="CU32">
        <f>'[92]2_2参考統計表'!B263</f>
        <v>99.435249997668777</v>
      </c>
      <c r="CV32">
        <f>'[93]2_2参考統計表'!B263</f>
        <v>99.435198554399406</v>
      </c>
      <c r="CW32">
        <f>'[94]2_2参考統計表'!B263</f>
        <v>99.435198554399406</v>
      </c>
      <c r="CX32">
        <f>'[95]2_2参考統計表'!B263</f>
        <v>99.431739986786965</v>
      </c>
      <c r="CY32">
        <f>'[96]2_2参考統計表'!B263</f>
        <v>99.42997802079546</v>
      </c>
      <c r="CZ32">
        <f>'[97]2_2参考統計表'!B263</f>
        <v>99.428387139049519</v>
      </c>
      <c r="DA32">
        <f>'[98]2_2参考統計表'!B263</f>
        <v>99.446458698793592</v>
      </c>
      <c r="DB32">
        <f>'[99]2_2参考統計表'!B263</f>
        <v>99.448842341554609</v>
      </c>
      <c r="DC32">
        <f>'[100]2_2参考統計表'!B263</f>
        <v>99.452968963603865</v>
      </c>
      <c r="DD32" s="3">
        <f>'[101]2_2参考統計表'!B263</f>
        <v>99.465584373877803</v>
      </c>
      <c r="DE32" s="51">
        <v>99.151718478894139</v>
      </c>
    </row>
    <row r="33" spans="1:109">
      <c r="A33" s="4">
        <f t="shared" si="83"/>
        <v>201508</v>
      </c>
      <c r="B33" s="3">
        <f>'[1]1CLI概況'!$L34</f>
        <v>99.600318593840839</v>
      </c>
      <c r="C33" s="3">
        <f>'[2]1CLI概況'!$L34</f>
        <v>99.528456969635911</v>
      </c>
      <c r="D33" s="3">
        <f>'[3]1CLI概況'!L34</f>
        <v>99.474169494799725</v>
      </c>
      <c r="E33" s="3">
        <f>'[4]1CLI概況'!L34</f>
        <v>99.487863768252083</v>
      </c>
      <c r="F33" s="3">
        <f>'[5]1CLI概況'!L34</f>
        <v>99.439286381356155</v>
      </c>
      <c r="G33" s="3">
        <f>'[6]1CLI概況'!L34</f>
        <v>99.420885548275137</v>
      </c>
      <c r="H33" s="3">
        <f>'[7]1CLI概況'!L34</f>
        <v>99.438582545653446</v>
      </c>
      <c r="I33" s="3">
        <f>'[8]1CLI概況'!L34</f>
        <v>99.495512874872418</v>
      </c>
      <c r="J33" s="3">
        <f>'[9]1CLI概況'!L34</f>
        <v>99.573189743475709</v>
      </c>
      <c r="K33" s="3">
        <f>'[10]1CLI概況'!L34</f>
        <v>99.473279660948108</v>
      </c>
      <c r="L33" s="3">
        <f>'[11]1CLI概況'!L34</f>
        <v>99.496958845594563</v>
      </c>
      <c r="M33">
        <f>'[12]2CLI統計表'!B264</f>
        <v>99.459711934382682</v>
      </c>
      <c r="N33">
        <f>'[13]2CLI統計表'!B264</f>
        <v>99.460036421483366</v>
      </c>
      <c r="O33">
        <f>'[14]2CLI統計表'!B264</f>
        <v>99.461464873515368</v>
      </c>
      <c r="P33" s="5">
        <f>'[15]2CLI統計表'!B264</f>
        <v>99.492687221734627</v>
      </c>
      <c r="Q33">
        <f>'[16]2CLI統計表'!B264</f>
        <v>99.490485347847155</v>
      </c>
      <c r="R33">
        <f>'[17]2CLI統計表'!B264</f>
        <v>99.459593259768155</v>
      </c>
      <c r="S33">
        <f>'[18]2CLI統計表'!B264</f>
        <v>99.482213106581668</v>
      </c>
      <c r="T33">
        <f>'[19]2CLI統計表'!B264</f>
        <v>99.482575234542352</v>
      </c>
      <c r="U33">
        <f>'[20]2CLI統計表'!B264</f>
        <v>99.453000102760072</v>
      </c>
      <c r="V33" s="5">
        <v>99.250742328351294</v>
      </c>
      <c r="W33">
        <f>'[21]2CLI統計表'!B264</f>
        <v>99.453067485189194</v>
      </c>
      <c r="X33">
        <f>'[22]2CLI統計表'!B264</f>
        <v>99.453023098088934</v>
      </c>
      <c r="Y33">
        <f>'[23]2CLI統計表'!B264</f>
        <v>99.450207708333863</v>
      </c>
      <c r="Z33">
        <f>'[24]2_2参考統計表'!B264</f>
        <v>99.450614847947293</v>
      </c>
      <c r="AA33" s="15">
        <v>98.991722805261048</v>
      </c>
      <c r="AB33">
        <f>'[25]2_2参考統計表'!B264</f>
        <v>99.449361725710901</v>
      </c>
      <c r="AC33">
        <f>'[26]2_2参考統計表'!B264</f>
        <v>99.44836703469268</v>
      </c>
      <c r="AD33">
        <f>'[27]2_2参考統計表'!B264</f>
        <v>99.431056527126856</v>
      </c>
      <c r="AE33">
        <f>'[28]2_2参考統計表'!B264</f>
        <v>99.40957693524156</v>
      </c>
      <c r="AF33">
        <f>'[29]2_2参考統計表'!B264</f>
        <v>99.411296679629601</v>
      </c>
      <c r="AG33" s="19">
        <v>99.026040706139881</v>
      </c>
      <c r="AH33">
        <f>'[30]2_2参考統計表'!B264</f>
        <v>99.390676860331951</v>
      </c>
      <c r="AI33">
        <f>'[31]2_2参考統計表'!B264</f>
        <v>99.37934103261658</v>
      </c>
      <c r="AJ33">
        <f>'[32]2_2参考統計表'!B264</f>
        <v>99.346654622042209</v>
      </c>
      <c r="AK33">
        <f>'[33]2_2参考統計表'!B264</f>
        <v>99.338035729663659</v>
      </c>
      <c r="AL33">
        <f>'[34]2_2参考統計表'!B264</f>
        <v>99.338240374562076</v>
      </c>
      <c r="AM33">
        <f>'[35]2_2参考統計表'!B264</f>
        <v>99.334510134213446</v>
      </c>
      <c r="AN33">
        <f>'[36]2_2参考統計表'!B264</f>
        <v>99.339611758495153</v>
      </c>
      <c r="AO33">
        <f>'[37]2_2参考統計表'!B264</f>
        <v>99.343341054849475</v>
      </c>
      <c r="AP33">
        <f>'[38]2_2参考統計表'!B264</f>
        <v>99.342128418723888</v>
      </c>
      <c r="AQ33">
        <f>'[39]2_2参考統計表'!B264</f>
        <v>99.345768671480954</v>
      </c>
      <c r="AR33">
        <f>'[40]2_2参考統計表'!B264</f>
        <v>99.345186610482912</v>
      </c>
      <c r="AS33">
        <f>'[41]2_2参考統計表'!B264</f>
        <v>99.345186610482912</v>
      </c>
      <c r="AT33">
        <f>'[42]2_2参考統計表'!B264</f>
        <v>99.373979264934718</v>
      </c>
      <c r="AU33">
        <f>'[43]2_2参考統計表'!B264</f>
        <v>99.389486091280986</v>
      </c>
      <c r="AV33" s="5">
        <v>99.220680271568042</v>
      </c>
      <c r="AW33">
        <f>'[44]2_2参考統計表'!B264</f>
        <v>99.39213413747558</v>
      </c>
      <c r="AX33">
        <f>'[45]2_2参考統計表'!B264</f>
        <v>99.399034837354606</v>
      </c>
      <c r="AY33">
        <f>'[46]2_2参考統計表'!B264</f>
        <v>99.405100086166669</v>
      </c>
      <c r="AZ33">
        <f>'[47]2_2参考統計表'!B264</f>
        <v>99.389326087330133</v>
      </c>
      <c r="BA33">
        <f>'[48]2_2参考統計表'!B264</f>
        <v>99.919313981153977</v>
      </c>
      <c r="BB33">
        <f>'[49]2_2参考統計表'!B264</f>
        <v>99.380753969355908</v>
      </c>
      <c r="BC33">
        <f>'[50]2_2参考統計表'!B264</f>
        <v>99.370632452589675</v>
      </c>
      <c r="BD33" s="5">
        <v>99.102201369835498</v>
      </c>
      <c r="BE33">
        <f>'[51]2_2参考統計表'!B264</f>
        <v>99.378503478201026</v>
      </c>
      <c r="BF33" s="5">
        <v>99.073007964142676</v>
      </c>
      <c r="BG33">
        <f>'[52]2_2参考統計表'!B264</f>
        <v>99.376147470556091</v>
      </c>
      <c r="BH33">
        <f>'[53]2_2参考統計表'!B264</f>
        <v>99.376127925147088</v>
      </c>
      <c r="BI33">
        <f>'[54]2_2参考統計表'!B264</f>
        <v>99.382393854071012</v>
      </c>
      <c r="BJ33">
        <f>'[55]2_2参考統計表'!B264</f>
        <v>99.379585437986307</v>
      </c>
      <c r="BK33">
        <f>'[56]2_2参考統計表'!B264</f>
        <v>99.385219318679745</v>
      </c>
      <c r="BL33">
        <f>'[57]2_2参考統計表'!B264</f>
        <v>99.4469590440671</v>
      </c>
      <c r="BM33">
        <f>'[58]2_2参考統計表'!B264</f>
        <v>99.377581249912552</v>
      </c>
      <c r="BN33">
        <f>'[59]2_2参考統計表'!B264</f>
        <v>99.379022078103503</v>
      </c>
      <c r="BO33">
        <f>'[60]2_2参考統計表'!B264</f>
        <v>99.392156087482221</v>
      </c>
      <c r="BP33">
        <f>'[61]2_2参考統計表'!B264</f>
        <v>99.38883538088723</v>
      </c>
      <c r="BQ33">
        <f>'[62]2_2参考統計表'!B264</f>
        <v>99.27298256286609</v>
      </c>
      <c r="BR33">
        <f>'[63]2_2参考統計表'!B264</f>
        <v>99.377710445569249</v>
      </c>
      <c r="BS33">
        <f>'[64]2_2参考統計表'!B264</f>
        <v>99.377710445569249</v>
      </c>
      <c r="BT33">
        <f>'[65]2_2参考統計表'!B264</f>
        <v>99.377743856761384</v>
      </c>
      <c r="BU33">
        <f>'[66]2_2参考統計表'!B264</f>
        <v>99.375650487332436</v>
      </c>
      <c r="BV33">
        <f>'[67]2_2参考統計表'!B264</f>
        <v>99.378212131533559</v>
      </c>
      <c r="BW33">
        <f>'[68]2_2参考統計表'!B264</f>
        <v>99.376077881228468</v>
      </c>
      <c r="BX33">
        <f>'[69]2_2参考統計表'!B264</f>
        <v>99.371406644232366</v>
      </c>
      <c r="BY33">
        <f>'[70]2_2参考統計表'!B264</f>
        <v>99.372754164116103</v>
      </c>
      <c r="BZ33">
        <f>'[71]2_2参考統計表'!B264</f>
        <v>99.367291067571543</v>
      </c>
      <c r="CA33">
        <f>'[72]2_2参考統計表'!B264</f>
        <v>99.365095194601892</v>
      </c>
      <c r="CB33">
        <f>'[73]2_2参考統計表'!B264</f>
        <v>99.424917169877673</v>
      </c>
      <c r="CC33">
        <f>'[74]2_2参考統計表'!B264</f>
        <v>99.423733034361604</v>
      </c>
      <c r="CD33">
        <f>'[75]2_2参考統計表'!B264</f>
        <v>99.424728653863198</v>
      </c>
      <c r="CE33">
        <f>'[76]2_2参考統計表'!B264</f>
        <v>99.423699896570724</v>
      </c>
      <c r="CF33">
        <f>'[77]2_2参考統計表'!B264</f>
        <v>99.422468738551373</v>
      </c>
      <c r="CG33">
        <f>'[78]2_2参考統計表'!B264</f>
        <v>99.424061956622495</v>
      </c>
      <c r="CH33">
        <f>'[79]2_2参考統計表'!B264</f>
        <v>99.426104453035194</v>
      </c>
      <c r="CI33">
        <f>'[80]2_2参考統計表'!B264</f>
        <v>99.421320901158907</v>
      </c>
      <c r="CJ33">
        <f>'[81]2_2参考統計表'!B264</f>
        <v>99.424465046273724</v>
      </c>
      <c r="CK33">
        <f>'[82]2_2参考統計表'!B264</f>
        <v>99.415097678715497</v>
      </c>
      <c r="CL33">
        <f>'[83]2_2参考統計表'!B264</f>
        <v>99.410121575265123</v>
      </c>
      <c r="CM33">
        <f>'[84]2_2参考統計表'!B264</f>
        <v>99.392631676322651</v>
      </c>
      <c r="CN33">
        <f>'[85]2_2参考統計表'!B264</f>
        <v>99.411007529273519</v>
      </c>
      <c r="CO33">
        <f>'[86]2_2参考統計表'!B264</f>
        <v>99.410243076941413</v>
      </c>
      <c r="CP33">
        <f>'[87]2_2参考統計表'!B264</f>
        <v>99.408505474421631</v>
      </c>
      <c r="CQ33">
        <f>'[88]2_2参考統計表'!B264</f>
        <v>99.402394750517459</v>
      </c>
      <c r="CR33">
        <f>'[89]2_2参考統計表'!B264</f>
        <v>99.39964476053629</v>
      </c>
      <c r="CS33">
        <f>'[90]2_2参考統計表'!B264</f>
        <v>99.399591546626596</v>
      </c>
      <c r="CT33">
        <f>'[91]2_2参考統計表'!B264</f>
        <v>99.398508095274451</v>
      </c>
      <c r="CU33">
        <f>'[92]2_2参考統計表'!B264</f>
        <v>99.395502342337835</v>
      </c>
      <c r="CV33">
        <f>'[93]2_2参考統計表'!B264</f>
        <v>99.394967487990741</v>
      </c>
      <c r="CW33">
        <f>'[94]2_2参考統計表'!B264</f>
        <v>99.394967487990741</v>
      </c>
      <c r="CX33">
        <f>'[95]2_2参考統計表'!B264</f>
        <v>99.391040027446778</v>
      </c>
      <c r="CY33">
        <f>'[96]2_2参考統計表'!B264</f>
        <v>99.390149091278289</v>
      </c>
      <c r="CZ33">
        <f>'[97]2_2参考統計表'!B264</f>
        <v>99.388417918128965</v>
      </c>
      <c r="DA33">
        <f>'[98]2_2参考統計表'!B264</f>
        <v>99.399780464469657</v>
      </c>
      <c r="DB33">
        <f>'[99]2_2参考統計表'!B264</f>
        <v>99.402070603852991</v>
      </c>
      <c r="DC33">
        <f>'[100]2_2参考統計表'!B264</f>
        <v>99.406861645359513</v>
      </c>
      <c r="DD33" s="3">
        <f>'[101]2_2参考統計表'!B264</f>
        <v>99.419550969116528</v>
      </c>
      <c r="DE33" s="51">
        <v>99.068939188647533</v>
      </c>
    </row>
    <row r="34" spans="1:109">
      <c r="A34" s="4">
        <f t="shared" si="83"/>
        <v>201509</v>
      </c>
      <c r="B34" s="3">
        <f>'[1]1CLI概況'!$L35</f>
        <v>99.564363357732887</v>
      </c>
      <c r="C34" s="3">
        <f>'[2]1CLI概況'!$L35</f>
        <v>99.552565915571435</v>
      </c>
      <c r="D34" s="3">
        <f>'[3]1CLI概況'!L35</f>
        <v>99.545909472423276</v>
      </c>
      <c r="E34" s="3">
        <f>'[4]1CLI概況'!L35</f>
        <v>99.545725433011455</v>
      </c>
      <c r="F34" s="3">
        <f>'[5]1CLI概況'!L35</f>
        <v>99.508279052977954</v>
      </c>
      <c r="G34" s="3">
        <f>'[6]1CLI概況'!L35</f>
        <v>99.486212983776554</v>
      </c>
      <c r="H34" s="3">
        <f>'[7]1CLI概況'!L35</f>
        <v>99.508414919287659</v>
      </c>
      <c r="I34" s="3">
        <f>'[8]1CLI概況'!L35</f>
        <v>99.562483682649628</v>
      </c>
      <c r="J34" s="3">
        <f>'[9]1CLI概況'!L35</f>
        <v>99.593819504644728</v>
      </c>
      <c r="K34" s="3">
        <f>'[10]1CLI概況'!L35</f>
        <v>99.542887796105049</v>
      </c>
      <c r="L34" s="3">
        <f>'[11]1CLI概況'!L35</f>
        <v>99.568095722629792</v>
      </c>
      <c r="M34">
        <f>'[12]2CLI統計表'!B265</f>
        <v>99.542496388501192</v>
      </c>
      <c r="N34">
        <f>'[13]2CLI統計表'!B265</f>
        <v>99.542205347735958</v>
      </c>
      <c r="O34">
        <f>'[14]2CLI統計表'!B265</f>
        <v>99.543581621088222</v>
      </c>
      <c r="P34" s="5">
        <f>'[15]2CLI統計表'!B265</f>
        <v>99.565434211822662</v>
      </c>
      <c r="Q34">
        <f>'[16]2CLI統計表'!B265</f>
        <v>99.563181853384322</v>
      </c>
      <c r="R34">
        <f>'[17]2CLI統計表'!B265</f>
        <v>99.54352119682386</v>
      </c>
      <c r="S34">
        <f>'[18]2CLI統計表'!B265</f>
        <v>99.551956552762292</v>
      </c>
      <c r="T34">
        <f>'[19]2CLI統計表'!B265</f>
        <v>99.55374546053504</v>
      </c>
      <c r="U34">
        <f>'[20]2CLI統計表'!B265</f>
        <v>99.398389749675744</v>
      </c>
      <c r="V34" s="5">
        <v>99.253949940239579</v>
      </c>
      <c r="W34">
        <f>'[21]2CLI統計表'!B265</f>
        <v>99.399524704547375</v>
      </c>
      <c r="X34">
        <f>'[22]2CLI統計表'!B265</f>
        <v>99.399724593844226</v>
      </c>
      <c r="Y34">
        <f>'[23]2CLI統計表'!B265</f>
        <v>99.397469771049927</v>
      </c>
      <c r="Z34">
        <f>'[24]2_2参考統計表'!B265</f>
        <v>99.397786241583077</v>
      </c>
      <c r="AA34" s="15">
        <v>98.90056665396429</v>
      </c>
      <c r="AB34">
        <f>'[25]2_2参考統計表'!B265</f>
        <v>99.396991818996696</v>
      </c>
      <c r="AC34">
        <f>'[26]2_2参考統計表'!B265</f>
        <v>99.395696942501587</v>
      </c>
      <c r="AD34">
        <f>'[27]2_2参考統計表'!B265</f>
        <v>99.379956982255209</v>
      </c>
      <c r="AE34">
        <f>'[28]2_2参考統計表'!B265</f>
        <v>99.348798585563131</v>
      </c>
      <c r="AF34">
        <f>'[29]2_2参考統計表'!B265</f>
        <v>99.350278611542649</v>
      </c>
      <c r="AG34" s="19">
        <v>98.908739818144284</v>
      </c>
      <c r="AH34">
        <f>'[30]2_2参考統計表'!B265</f>
        <v>99.330520980490846</v>
      </c>
      <c r="AI34">
        <f>'[31]2_2参考統計表'!B265</f>
        <v>99.317112323505299</v>
      </c>
      <c r="AJ34">
        <f>'[32]2_2参考統計表'!B265</f>
        <v>99.287735659078436</v>
      </c>
      <c r="AK34">
        <f>'[33]2_2参考統計表'!B265</f>
        <v>99.280042230522696</v>
      </c>
      <c r="AL34">
        <f>'[34]2_2参考統計表'!B265</f>
        <v>99.28085436778224</v>
      </c>
      <c r="AM34">
        <f>'[35]2_2参考統計表'!B265</f>
        <v>99.277437576678437</v>
      </c>
      <c r="AN34">
        <f>'[36]2_2参考統計表'!B265</f>
        <v>99.282443854809145</v>
      </c>
      <c r="AO34">
        <f>'[37]2_2参考統計表'!B265</f>
        <v>99.286016870584277</v>
      </c>
      <c r="AP34">
        <f>'[38]2_2参考統計表'!B265</f>
        <v>99.284670189052392</v>
      </c>
      <c r="AQ34">
        <f>'[39]2_2参考統計表'!B265</f>
        <v>99.287976070098168</v>
      </c>
      <c r="AR34">
        <f>'[40]2_2参考統計表'!B265</f>
        <v>99.287433595828233</v>
      </c>
      <c r="AS34">
        <f>'[41]2_2参考統計表'!B265</f>
        <v>99.287433595828233</v>
      </c>
      <c r="AT34">
        <f>'[42]2_2参考統計表'!B265</f>
        <v>99.316319629564404</v>
      </c>
      <c r="AU34">
        <f>'[43]2_2参考統計表'!B265</f>
        <v>99.332315440600652</v>
      </c>
      <c r="AV34" s="5">
        <v>99.114697573371473</v>
      </c>
      <c r="AW34">
        <f>'[44]2_2参考統計表'!B265</f>
        <v>99.337674995003397</v>
      </c>
      <c r="AX34">
        <f>'[45]2_2参考統計表'!B265</f>
        <v>99.344977742596015</v>
      </c>
      <c r="AY34">
        <f>'[46]2_2参考統計表'!B265</f>
        <v>99.351247594212865</v>
      </c>
      <c r="AZ34">
        <f>'[47]2_2参考統計表'!B265</f>
        <v>99.335241588190073</v>
      </c>
      <c r="BA34">
        <f>'[48]2_2参考統計表'!B265</f>
        <v>99.845309035133823</v>
      </c>
      <c r="BB34">
        <f>'[49]2_2参考統計表'!B265</f>
        <v>99.326855312081619</v>
      </c>
      <c r="BC34">
        <f>'[50]2_2参考統計表'!B265</f>
        <v>99.316469973176595</v>
      </c>
      <c r="BD34" s="5">
        <v>99.000706234606326</v>
      </c>
      <c r="BE34">
        <f>'[51]2_2参考統計表'!B265</f>
        <v>99.321027402590161</v>
      </c>
      <c r="BF34" s="5">
        <v>98.967171559440487</v>
      </c>
      <c r="BG34">
        <f>'[52]2_2参考統計表'!B265</f>
        <v>99.321659248059831</v>
      </c>
      <c r="BH34">
        <f>'[53]2_2参考統計表'!B265</f>
        <v>99.321316917484737</v>
      </c>
      <c r="BI34">
        <f>'[54]2_2参考統計表'!B265</f>
        <v>99.32762158114366</v>
      </c>
      <c r="BJ34">
        <f>'[55]2_2参考統計表'!B265</f>
        <v>99.324570418312021</v>
      </c>
      <c r="BK34">
        <f>'[56]2_2参考統計表'!B265</f>
        <v>99.330526809443967</v>
      </c>
      <c r="BL34">
        <f>'[57]2_2参考統計表'!B265</f>
        <v>99.356268527307833</v>
      </c>
      <c r="BM34">
        <f>'[58]2_2参考統計表'!B265</f>
        <v>99.32240990592571</v>
      </c>
      <c r="BN34">
        <f>'[59]2_2参考統計表'!B265</f>
        <v>99.323993584093643</v>
      </c>
      <c r="BO34">
        <f>'[60]2_2参考統計表'!B265</f>
        <v>99.335813623967027</v>
      </c>
      <c r="BP34">
        <f>'[61]2_2参考統計表'!B265</f>
        <v>99.33218281383509</v>
      </c>
      <c r="BQ34">
        <f>'[62]2_2参考統計表'!B265</f>
        <v>99.189229198113779</v>
      </c>
      <c r="BR34">
        <f>'[63]2_2参考統計表'!B265</f>
        <v>99.319337791019677</v>
      </c>
      <c r="BS34">
        <f>'[64]2_2参考統計表'!B265</f>
        <v>99.319337791019677</v>
      </c>
      <c r="BT34">
        <f>'[65]2_2参考統計表'!B265</f>
        <v>99.318604961706129</v>
      </c>
      <c r="BU34">
        <f>'[66]2_2参考統計表'!B265</f>
        <v>99.316454926041629</v>
      </c>
      <c r="BV34">
        <f>'[67]2_2参考統計表'!B265</f>
        <v>99.319345059094871</v>
      </c>
      <c r="BW34">
        <f>'[68]2_2参考統計表'!B265</f>
        <v>99.316789017710548</v>
      </c>
      <c r="BX34">
        <f>'[69]2_2参考統計表'!B265</f>
        <v>99.311668048296625</v>
      </c>
      <c r="BY34">
        <f>'[70]2_2参考統計表'!B265</f>
        <v>99.312969972620166</v>
      </c>
      <c r="BZ34">
        <f>'[71]2_2参考統計表'!B265</f>
        <v>99.306756095751993</v>
      </c>
      <c r="CA34">
        <f>'[72]2_2参考統計表'!B265</f>
        <v>99.304513049168477</v>
      </c>
      <c r="CB34">
        <f>'[73]2_2参考統計表'!B265</f>
        <v>99.364421528953613</v>
      </c>
      <c r="CC34">
        <f>'[74]2_2参考統計表'!B265</f>
        <v>99.362808520957287</v>
      </c>
      <c r="CD34">
        <f>'[75]2_2参考統計表'!B265</f>
        <v>99.363399952378643</v>
      </c>
      <c r="CE34">
        <f>'[76]2_2参考統計表'!B265</f>
        <v>99.362462758573443</v>
      </c>
      <c r="CF34">
        <f>'[77]2_2参考統計表'!B265</f>
        <v>99.361146987187453</v>
      </c>
      <c r="CG34">
        <f>'[78]2_2参考統計表'!B265</f>
        <v>99.362644161973407</v>
      </c>
      <c r="CH34">
        <f>'[79]2_2参考統計表'!B265</f>
        <v>99.364633126014468</v>
      </c>
      <c r="CI34">
        <f>'[80]2_2参考統計表'!B265</f>
        <v>99.359711426495593</v>
      </c>
      <c r="CJ34">
        <f>'[81]2_2参考統計表'!B265</f>
        <v>99.362650330174702</v>
      </c>
      <c r="CK34">
        <f>'[82]2_2参考統計表'!B265</f>
        <v>99.353177630904639</v>
      </c>
      <c r="CL34">
        <f>'[83]2_2参考統計表'!B265</f>
        <v>99.347850016613876</v>
      </c>
      <c r="CM34">
        <f>'[84]2_2参考統計表'!B265</f>
        <v>99.336252480528998</v>
      </c>
      <c r="CN34">
        <f>'[85]2_2参考統計表'!B265</f>
        <v>99.352464883244394</v>
      </c>
      <c r="CO34">
        <f>'[86]2_2参考統計表'!B265</f>
        <v>99.351233835042635</v>
      </c>
      <c r="CP34">
        <f>'[87]2_2参考統計表'!B265</f>
        <v>99.349582616539905</v>
      </c>
      <c r="CQ34">
        <f>'[88]2_2参考統計表'!B265</f>
        <v>99.342257230654624</v>
      </c>
      <c r="CR34">
        <f>'[89]2_2参考統計表'!B265</f>
        <v>99.339401494581381</v>
      </c>
      <c r="CS34">
        <f>'[90]2_2参考統計表'!B265</f>
        <v>99.339300711086693</v>
      </c>
      <c r="CT34">
        <f>'[91]2_2参考統計表'!B265</f>
        <v>99.33828301628381</v>
      </c>
      <c r="CU34">
        <f>'[92]2_2参考統計表'!B265</f>
        <v>99.335068544748751</v>
      </c>
      <c r="CV34">
        <f>'[93]2_2参考統計表'!B265</f>
        <v>99.334033048510022</v>
      </c>
      <c r="CW34">
        <f>'[94]2_2参考統計表'!B265</f>
        <v>99.334033048510022</v>
      </c>
      <c r="CX34">
        <f>'[95]2_2参考統計表'!B265</f>
        <v>99.329514321882201</v>
      </c>
      <c r="CY34">
        <f>'[96]2_2参考統計表'!B265</f>
        <v>99.329476875338642</v>
      </c>
      <c r="CZ34">
        <f>'[97]2_2参考統計表'!B265</f>
        <v>99.327480200031943</v>
      </c>
      <c r="DA34">
        <f>'[98]2_2参考統計表'!B265</f>
        <v>99.333269310719587</v>
      </c>
      <c r="DB34">
        <f>'[99]2_2参考統計表'!B265</f>
        <v>99.335528579439838</v>
      </c>
      <c r="DC34">
        <f>'[100]2_2参考統計表'!B265</f>
        <v>99.340942549330663</v>
      </c>
      <c r="DD34" s="3">
        <f>'[101]2_2参考統計表'!B265</f>
        <v>99.353630507086478</v>
      </c>
      <c r="DE34" s="51">
        <v>98.947866753264407</v>
      </c>
    </row>
    <row r="35" spans="1:109">
      <c r="A35" s="4">
        <f t="shared" si="83"/>
        <v>201510</v>
      </c>
      <c r="B35" s="3">
        <f>'[1]1CLI概況'!$L36</f>
        <v>99.499574830175916</v>
      </c>
      <c r="C35" s="3">
        <f>'[2]1CLI概況'!$L36</f>
        <v>99.568709573391686</v>
      </c>
      <c r="D35" s="3">
        <f>'[3]1CLI概況'!L36</f>
        <v>99.594367070142297</v>
      </c>
      <c r="E35" s="3">
        <f>'[4]1CLI概況'!L36</f>
        <v>99.581019053556318</v>
      </c>
      <c r="F35" s="3">
        <f>'[5]1CLI概況'!L36</f>
        <v>99.553910661330349</v>
      </c>
      <c r="G35" s="3">
        <f>'[6]1CLI概況'!L36</f>
        <v>99.528804986917564</v>
      </c>
      <c r="H35" s="3">
        <f>'[7]1CLI概況'!L36</f>
        <v>99.554787691522819</v>
      </c>
      <c r="I35" s="3">
        <f>'[8]1CLI概況'!L36</f>
        <v>99.591829062036979</v>
      </c>
      <c r="J35" s="3">
        <f>'[9]1CLI概況'!L36</f>
        <v>99.592381606983309</v>
      </c>
      <c r="K35" s="3">
        <f>'[10]1CLI概況'!L36</f>
        <v>99.571811219317283</v>
      </c>
      <c r="L35" s="3">
        <f>'[11]1CLI概況'!L36</f>
        <v>99.600026396303832</v>
      </c>
      <c r="M35">
        <f>'[12]2CLI統計表'!B266</f>
        <v>99.583263880687525</v>
      </c>
      <c r="N35">
        <f>'[13]2CLI統計表'!B266</f>
        <v>99.582801123661682</v>
      </c>
      <c r="O35">
        <f>'[14]2CLI統計表'!B266</f>
        <v>99.584364588731376</v>
      </c>
      <c r="P35" s="5">
        <f>'[15]2CLI統計表'!B266</f>
        <v>99.598457956069709</v>
      </c>
      <c r="Q35">
        <f>'[16]2CLI統計表'!B266</f>
        <v>99.595847084499951</v>
      </c>
      <c r="R35">
        <f>'[17]2CLI統計表'!B266</f>
        <v>99.585380081094215</v>
      </c>
      <c r="S35">
        <f>'[18]2CLI統計表'!B266</f>
        <v>99.582975280913189</v>
      </c>
      <c r="T35">
        <f>'[19]2CLI統計表'!B266</f>
        <v>99.586299302828465</v>
      </c>
      <c r="U35">
        <f>'[20]2CLI統計表'!B266</f>
        <v>99.338712781208784</v>
      </c>
      <c r="V35" s="5">
        <v>99.163528709867677</v>
      </c>
      <c r="W35">
        <f>'[21]2CLI統計表'!B266</f>
        <v>99.340951036462769</v>
      </c>
      <c r="X35">
        <f>'[22]2CLI統計表'!B266</f>
        <v>99.341522674982585</v>
      </c>
      <c r="Y35">
        <f>'[23]2CLI統計表'!B266</f>
        <v>99.339951385071032</v>
      </c>
      <c r="Z35">
        <f>'[24]2_2参考統計表'!B266</f>
        <v>99.340175182790034</v>
      </c>
      <c r="AA35" s="15">
        <v>98.795873805795694</v>
      </c>
      <c r="AB35">
        <f>'[25]2_2参考統計表'!B266</f>
        <v>99.339898665612623</v>
      </c>
      <c r="AC35">
        <f>'[26]2_2参考統計表'!B266</f>
        <v>99.338565163390584</v>
      </c>
      <c r="AD35">
        <f>'[27]2_2参考統計表'!B266</f>
        <v>99.324284387651133</v>
      </c>
      <c r="AE35">
        <f>'[28]2_2参考統計表'!B266</f>
        <v>99.289148273942601</v>
      </c>
      <c r="AF35">
        <f>'[29]2_2参考統計表'!B266</f>
        <v>99.290335850594573</v>
      </c>
      <c r="AG35" s="19">
        <v>98.796898686693083</v>
      </c>
      <c r="AH35">
        <f>'[30]2_2参考統計表'!B266</f>
        <v>99.271827293612361</v>
      </c>
      <c r="AI35">
        <f>'[31]2_2参考統計表'!B266</f>
        <v>99.25686206307509</v>
      </c>
      <c r="AJ35">
        <f>'[32]2_2参考統計表'!B266</f>
        <v>99.231360793490822</v>
      </c>
      <c r="AK35">
        <f>'[33]2_2参考統計表'!B266</f>
        <v>99.224677984102911</v>
      </c>
      <c r="AL35">
        <f>'[34]2_2参考統計表'!B266</f>
        <v>99.225861088918592</v>
      </c>
      <c r="AM35">
        <f>'[35]2_2参考統計表'!B266</f>
        <v>99.222693737255284</v>
      </c>
      <c r="AN35">
        <f>'[36]2_2参考統計表'!B266</f>
        <v>99.227569576768076</v>
      </c>
      <c r="AO35">
        <f>'[37]2_2参考統計表'!B266</f>
        <v>99.230999277561637</v>
      </c>
      <c r="AP35">
        <f>'[38]2_2参考統計表'!B266</f>
        <v>99.22957382914916</v>
      </c>
      <c r="AQ35">
        <f>'[39]2_2参考統計表'!B266</f>
        <v>99.232581349731831</v>
      </c>
      <c r="AR35">
        <f>'[40]2_2参考統計表'!B266</f>
        <v>99.232043070127915</v>
      </c>
      <c r="AS35">
        <f>'[41]2_2参考統計表'!B266</f>
        <v>99.232043070127915</v>
      </c>
      <c r="AT35">
        <f>'[42]2_2参考統計表'!B266</f>
        <v>99.261135262730306</v>
      </c>
      <c r="AU35">
        <f>'[43]2_2参考統計表'!B266</f>
        <v>99.277664045435841</v>
      </c>
      <c r="AV35" s="5">
        <v>99.031323849653347</v>
      </c>
      <c r="AW35">
        <f>'[44]2_2参考統計表'!B266</f>
        <v>99.28756312178291</v>
      </c>
      <c r="AX35">
        <f>'[45]2_2参考統計表'!B266</f>
        <v>99.295200418975654</v>
      </c>
      <c r="AY35">
        <f>'[46]2_2参考統計表'!B266</f>
        <v>99.301643964608047</v>
      </c>
      <c r="AZ35">
        <f>'[47]2_2参考統計表'!B266</f>
        <v>99.285485426509808</v>
      </c>
      <c r="BA35">
        <f>'[48]2_2参考統計表'!B266</f>
        <v>99.792809767630885</v>
      </c>
      <c r="BB35">
        <f>'[49]2_2参考統計表'!B266</f>
        <v>99.277533818578135</v>
      </c>
      <c r="BC35">
        <f>'[50]2_2参考統計表'!B266</f>
        <v>99.267255280283507</v>
      </c>
      <c r="BD35" s="5">
        <v>98.931316236594043</v>
      </c>
      <c r="BE35">
        <f>'[51]2_2参考統計表'!B266</f>
        <v>99.268392063458919</v>
      </c>
      <c r="BF35" s="5">
        <v>98.898930600370605</v>
      </c>
      <c r="BG35">
        <f>'[52]2_2参考統計表'!B266</f>
        <v>99.272056362319589</v>
      </c>
      <c r="BH35">
        <f>'[53]2_2参考統計表'!B266</f>
        <v>99.271553244421696</v>
      </c>
      <c r="BI35">
        <f>'[54]2_2参考統計表'!B266</f>
        <v>99.2779448865886</v>
      </c>
      <c r="BJ35">
        <f>'[55]2_2参考統計表'!B266</f>
        <v>99.274600623353464</v>
      </c>
      <c r="BK35">
        <f>'[56]2_2参考統計表'!B266</f>
        <v>99.280830727492358</v>
      </c>
      <c r="BL35">
        <f>'[57]2_2参考統計表'!B266</f>
        <v>99.276554141053722</v>
      </c>
      <c r="BM35">
        <f>'[58]2_2参考統計表'!B266</f>
        <v>99.272109672514745</v>
      </c>
      <c r="BN35">
        <f>'[59]2_2参考統計表'!B266</f>
        <v>99.273810582461365</v>
      </c>
      <c r="BO35">
        <f>'[60]2_2参考統計表'!B266</f>
        <v>99.282595104955675</v>
      </c>
      <c r="BP35">
        <f>'[61]2_2参考統計表'!B266</f>
        <v>99.27863088814739</v>
      </c>
      <c r="BQ35">
        <f>'[62]2_2参考統計表'!B266</f>
        <v>99.130699477238949</v>
      </c>
      <c r="BR35">
        <f>'[63]2_2参考統計表'!B266</f>
        <v>99.264892571346749</v>
      </c>
      <c r="BS35">
        <f>'[64]2_2参考統計表'!B266</f>
        <v>99.264892571346749</v>
      </c>
      <c r="BT35">
        <f>'[65]2_2参考統計表'!B266</f>
        <v>99.264080851630013</v>
      </c>
      <c r="BU35">
        <f>'[66]2_2参考統計表'!B266</f>
        <v>99.2618162433414</v>
      </c>
      <c r="BV35">
        <f>'[67]2_2参考統計表'!B266</f>
        <v>99.265062948369533</v>
      </c>
      <c r="BW35">
        <f>'[68]2_2参考統計表'!B266</f>
        <v>99.262334649473715</v>
      </c>
      <c r="BX35">
        <f>'[69]2_2参考統計表'!B266</f>
        <v>99.256887397314301</v>
      </c>
      <c r="BY35">
        <f>'[70]2_2参考統計表'!B266</f>
        <v>99.258263498238591</v>
      </c>
      <c r="BZ35">
        <f>'[71]2_2参考統計表'!B266</f>
        <v>99.251581967278781</v>
      </c>
      <c r="CA35">
        <f>'[72]2_2参考統計表'!B266</f>
        <v>99.249170757160428</v>
      </c>
      <c r="CB35">
        <f>'[73]2_2参考統計表'!B266</f>
        <v>99.306409486026993</v>
      </c>
      <c r="CC35">
        <f>'[74]2_2参考統計表'!B266</f>
        <v>99.304569675950049</v>
      </c>
      <c r="CD35">
        <f>'[75]2_2参考統計表'!B266</f>
        <v>99.304602009145668</v>
      </c>
      <c r="CE35">
        <f>'[76]2_2参考統計表'!B266</f>
        <v>99.303963319561802</v>
      </c>
      <c r="CF35">
        <f>'[77]2_2参考統計表'!B266</f>
        <v>99.302572486026065</v>
      </c>
      <c r="CG35">
        <f>'[78]2_2参考統計表'!B266</f>
        <v>99.303906489063223</v>
      </c>
      <c r="CH35">
        <f>'[79]2_2参考統計表'!B266</f>
        <v>99.305929989399203</v>
      </c>
      <c r="CI35">
        <f>'[80]2_2参考統計表'!B266</f>
        <v>99.300657147162056</v>
      </c>
      <c r="CJ35">
        <f>'[81]2_2参考統計表'!B266</f>
        <v>99.303597003125589</v>
      </c>
      <c r="CK35">
        <f>'[82]2_2参考統計表'!B266</f>
        <v>99.293844663322758</v>
      </c>
      <c r="CL35">
        <f>'[83]2_2参考統計表'!B266</f>
        <v>99.288420762056816</v>
      </c>
      <c r="CM35">
        <f>'[84]2_2参考統計表'!B266</f>
        <v>99.283317895075726</v>
      </c>
      <c r="CN35">
        <f>'[85]2_2参考統計表'!B266</f>
        <v>99.294955974953922</v>
      </c>
      <c r="CO35">
        <f>'[86]2_2参考統計表'!B266</f>
        <v>99.293552145839683</v>
      </c>
      <c r="CP35">
        <f>'[87]2_2参考統計表'!B266</f>
        <v>99.291810427592182</v>
      </c>
      <c r="CQ35">
        <f>'[88]2_2参考統計表'!B266</f>
        <v>99.283711154915167</v>
      </c>
      <c r="CR35">
        <f>'[89]2_2参考統計表'!B266</f>
        <v>99.280808664983141</v>
      </c>
      <c r="CS35">
        <f>'[90]2_2参考統計表'!B266</f>
        <v>99.28064667906628</v>
      </c>
      <c r="CT35">
        <f>'[91]2_2参考統計表'!B266</f>
        <v>99.279608595250224</v>
      </c>
      <c r="CU35">
        <f>'[92]2_2参考統計表'!B266</f>
        <v>99.276062888578693</v>
      </c>
      <c r="CV35">
        <f>'[93]2_2参考統計表'!B266</f>
        <v>99.274767824278172</v>
      </c>
      <c r="CW35">
        <f>'[94]2_2参考統計表'!B266</f>
        <v>99.274767824278172</v>
      </c>
      <c r="CX35">
        <f>'[95]2_2参考統計表'!B266</f>
        <v>99.269794522216785</v>
      </c>
      <c r="CY35">
        <f>'[96]2_2参考統計表'!B266</f>
        <v>99.270249149385151</v>
      </c>
      <c r="CZ35">
        <f>'[97]2_2参考統計表'!B266</f>
        <v>99.2680396267925</v>
      </c>
      <c r="DA35">
        <f>'[98]2_2参考統計表'!B266</f>
        <v>99.271356977344169</v>
      </c>
      <c r="DB35">
        <f>'[99]2_2参考統計表'!B266</f>
        <v>99.273720270050916</v>
      </c>
      <c r="DC35">
        <f>'[100]2_2参考統計表'!B266</f>
        <v>99.27965022367809</v>
      </c>
      <c r="DD35" s="3">
        <f>'[101]2_2参考統計表'!B266</f>
        <v>99.292167523275012</v>
      </c>
      <c r="DE35" s="51">
        <v>98.859948652024201</v>
      </c>
    </row>
    <row r="36" spans="1:109">
      <c r="A36" s="4">
        <f t="shared" si="83"/>
        <v>201511</v>
      </c>
      <c r="B36" s="3">
        <f>'[1]1CLI概況'!$L37</f>
        <v>99.415203068767838</v>
      </c>
      <c r="C36" s="3">
        <f>'[2]1CLI概況'!$L37</f>
        <v>99.566631658066967</v>
      </c>
      <c r="D36" s="3">
        <f>'[3]1CLI概況'!L37</f>
        <v>99.598604250825574</v>
      </c>
      <c r="E36" s="3">
        <f>'[4]1CLI概況'!L37</f>
        <v>99.573742708866206</v>
      </c>
      <c r="F36" s="3">
        <f>'[5]1CLI概況'!L37</f>
        <v>99.555395703041185</v>
      </c>
      <c r="G36" s="3">
        <f>'[6]1CLI概況'!L37</f>
        <v>99.528277678405516</v>
      </c>
      <c r="H36" s="3">
        <f>'[7]1CLI概況'!L37</f>
        <v>99.556759974781201</v>
      </c>
      <c r="I36" s="3">
        <f>'[8]1CLI概況'!L37</f>
        <v>99.561652375311724</v>
      </c>
      <c r="J36" s="3">
        <f>'[9]1CLI概況'!L37</f>
        <v>99.557637536217484</v>
      </c>
      <c r="K36" s="3">
        <f>'[10]1CLI概況'!L37</f>
        <v>99.534895145615963</v>
      </c>
      <c r="L36" s="3">
        <f>'[11]1CLI概況'!L37</f>
        <v>99.56821917146317</v>
      </c>
      <c r="M36">
        <f>'[12]2CLI統計表'!B267</f>
        <v>99.557085659427628</v>
      </c>
      <c r="N36">
        <f>'[13]2CLI統計表'!B267</f>
        <v>99.557188029238176</v>
      </c>
      <c r="O36">
        <f>'[14]2CLI統計表'!B267</f>
        <v>99.559371431776299</v>
      </c>
      <c r="P36" s="5">
        <f>'[15]2CLI統計表'!B267</f>
        <v>99.566829993674347</v>
      </c>
      <c r="Q36">
        <f>'[16]2CLI統計表'!B267</f>
        <v>99.563471313573075</v>
      </c>
      <c r="R36">
        <f>'[17]2CLI統計表'!B267</f>
        <v>99.560213099384526</v>
      </c>
      <c r="S36">
        <f>'[18]2CLI統計表'!B267</f>
        <v>99.555437782382313</v>
      </c>
      <c r="T36">
        <f>'[19]2CLI統計表'!B267</f>
        <v>99.560180816637242</v>
      </c>
      <c r="U36">
        <f>'[20]2CLI統計表'!B267</f>
        <v>99.282228014172077</v>
      </c>
      <c r="V36" s="5">
        <v>98.977780534385147</v>
      </c>
      <c r="W36">
        <f>'[21]2CLI統計表'!B267</f>
        <v>99.285614740964945</v>
      </c>
      <c r="X36">
        <f>'[22]2CLI統計表'!B267</f>
        <v>99.286711539466268</v>
      </c>
      <c r="Y36">
        <f>'[23]2CLI統計表'!B267</f>
        <v>99.285935917725539</v>
      </c>
      <c r="Z36">
        <f>'[24]2_2参考統計表'!B267</f>
        <v>99.286062690637394</v>
      </c>
      <c r="AA36" s="15">
        <v>98.69280915879736</v>
      </c>
      <c r="AB36">
        <f>'[25]2_2参考統計表'!B267</f>
        <v>99.286346528596965</v>
      </c>
      <c r="AC36">
        <f>'[26]2_2参考統計表'!B267</f>
        <v>99.285175169794101</v>
      </c>
      <c r="AD36">
        <f>'[27]2_2参考統計表'!B267</f>
        <v>99.272330042498155</v>
      </c>
      <c r="AE36">
        <f>'[28]2_2参考統計表'!B267</f>
        <v>99.240254675967805</v>
      </c>
      <c r="AF36">
        <f>'[29]2_2参考統計表'!B267</f>
        <v>99.241104254114404</v>
      </c>
      <c r="AG36" s="19">
        <v>98.705470388918698</v>
      </c>
      <c r="AH36">
        <f>'[30]2_2参考統計表'!B267</f>
        <v>99.224279167648248</v>
      </c>
      <c r="AI36">
        <f>'[31]2_2参考統計表'!B267</f>
        <v>99.208647733369816</v>
      </c>
      <c r="AJ36">
        <f>'[32]2_2参考統計表'!B267</f>
        <v>99.187115248805739</v>
      </c>
      <c r="AK36">
        <f>'[33]2_2参考統計表'!B267</f>
        <v>99.181613915877023</v>
      </c>
      <c r="AL36">
        <f>'[34]2_2参考統計表'!B267</f>
        <v>99.182971602412834</v>
      </c>
      <c r="AM36">
        <f>'[35]2_2参考統計表'!B267</f>
        <v>99.179970748059731</v>
      </c>
      <c r="AN36">
        <f>'[36]2_2参考統計表'!B267</f>
        <v>99.184723929361098</v>
      </c>
      <c r="AO36">
        <f>'[37]2_2参考統計表'!B267</f>
        <v>99.188067482308526</v>
      </c>
      <c r="AP36">
        <f>'[38]2_2参考統計表'!B267</f>
        <v>99.186639330894536</v>
      </c>
      <c r="AQ36">
        <f>'[39]2_2参考統計表'!B267</f>
        <v>99.189407822249024</v>
      </c>
      <c r="AR36">
        <f>'[40]2_2参考統計表'!B267</f>
        <v>99.188890301332421</v>
      </c>
      <c r="AS36">
        <f>'[41]2_2参考統計表'!B267</f>
        <v>99.188890301332421</v>
      </c>
      <c r="AT36">
        <f>'[42]2_2参考統計表'!B267</f>
        <v>99.218099127950694</v>
      </c>
      <c r="AU36">
        <f>'[43]2_2参考統計表'!B267</f>
        <v>99.235117606865089</v>
      </c>
      <c r="AV36" s="5">
        <v>98.985248947766763</v>
      </c>
      <c r="AW36">
        <f>'[44]2_2参考統計表'!B267</f>
        <v>99.251198879310792</v>
      </c>
      <c r="AX36">
        <f>'[45]2_2参考統計表'!B267</f>
        <v>99.2591179138239</v>
      </c>
      <c r="AY36">
        <f>'[46]2_2参考統計表'!B267</f>
        <v>99.265700835830529</v>
      </c>
      <c r="AZ36">
        <f>'[47]2_2参考統計表'!B267</f>
        <v>99.249513506337991</v>
      </c>
      <c r="BA36">
        <f>'[48]2_2参考統計表'!B267</f>
        <v>99.752718038397134</v>
      </c>
      <c r="BB36">
        <f>'[49]2_2参考統計表'!B267</f>
        <v>99.242393937978022</v>
      </c>
      <c r="BC36">
        <f>'[50]2_2参考統計表'!B267</f>
        <v>99.232692514233193</v>
      </c>
      <c r="BD36" s="5">
        <v>98.908490413885247</v>
      </c>
      <c r="BE36">
        <f>'[51]2_2参考統計表'!B267</f>
        <v>99.22867207225417</v>
      </c>
      <c r="BF36" s="5">
        <v>98.883125083854011</v>
      </c>
      <c r="BG36">
        <f>'[52]2_2参考統計表'!B267</f>
        <v>99.237150027381119</v>
      </c>
      <c r="BH36">
        <f>'[53]2_2参考統計表'!B267</f>
        <v>99.236664206694783</v>
      </c>
      <c r="BI36">
        <f>'[54]2_2参考統計表'!B267</f>
        <v>99.243188931534476</v>
      </c>
      <c r="BJ36">
        <f>'[55]2_2参考統計表'!B267</f>
        <v>99.239568759952377</v>
      </c>
      <c r="BK36">
        <f>'[56]2_2参考統計表'!B267</f>
        <v>99.246017205793322</v>
      </c>
      <c r="BL36">
        <f>'[57]2_2参考統計表'!B267</f>
        <v>99.221539483011938</v>
      </c>
      <c r="BM36">
        <f>'[58]2_2参考統計表'!B267</f>
        <v>99.236581716521798</v>
      </c>
      <c r="BN36">
        <f>'[59]2_2参考統計表'!B267</f>
        <v>99.238428046386474</v>
      </c>
      <c r="BO36">
        <f>'[60]2_2参考統計表'!B267</f>
        <v>99.242237745842971</v>
      </c>
      <c r="BP36">
        <f>'[61]2_2参考統計表'!B267</f>
        <v>99.237837755637614</v>
      </c>
      <c r="BQ36">
        <f>'[62]2_2参考統計表'!B267</f>
        <v>99.110722605166714</v>
      </c>
      <c r="BR36">
        <f>'[63]2_2参考統計表'!B267</f>
        <v>99.223866502346041</v>
      </c>
      <c r="BS36">
        <f>'[64]2_2参考統計表'!B267</f>
        <v>99.223866502346041</v>
      </c>
      <c r="BT36">
        <f>'[65]2_2参考統計表'!B267</f>
        <v>99.223598242243995</v>
      </c>
      <c r="BU36">
        <f>'[66]2_2参考統計表'!B267</f>
        <v>99.221157904336209</v>
      </c>
      <c r="BV36">
        <f>'[67]2_2参考統計表'!B267</f>
        <v>99.224854053789969</v>
      </c>
      <c r="BW36">
        <f>'[68]2_2参考統計表'!B267</f>
        <v>99.222181735005137</v>
      </c>
      <c r="BX36">
        <f>'[69]2_2参考統計表'!B267</f>
        <v>99.216539900906568</v>
      </c>
      <c r="BY36">
        <f>'[70]2_2参考統計表'!B267</f>
        <v>99.218086950041283</v>
      </c>
      <c r="BZ36">
        <f>'[71]2_2参考統計表'!B267</f>
        <v>99.211214776671369</v>
      </c>
      <c r="CA36">
        <f>'[72]2_2参考統計表'!B267</f>
        <v>99.208499629993128</v>
      </c>
      <c r="CB36">
        <f>'[73]2_2参考統計表'!B267</f>
        <v>99.260303873692607</v>
      </c>
      <c r="CC36">
        <f>'[74]2_2参考統計表'!B267</f>
        <v>99.258377046492612</v>
      </c>
      <c r="CD36">
        <f>'[75]2_2参考統計表'!B267</f>
        <v>99.257613103940983</v>
      </c>
      <c r="CE36">
        <f>'[76]2_2参考統計表'!B267</f>
        <v>99.257490312095328</v>
      </c>
      <c r="CF36">
        <f>'[77]2_2参考統計表'!B267</f>
        <v>99.256056165301729</v>
      </c>
      <c r="CG36">
        <f>'[78]2_2参考統計表'!B267</f>
        <v>99.257170200082044</v>
      </c>
      <c r="CH36">
        <f>'[79]2_2参考統計表'!B267</f>
        <v>99.259341383327666</v>
      </c>
      <c r="CI36">
        <f>'[80]2_2参考統計表'!B267</f>
        <v>99.25350339337048</v>
      </c>
      <c r="CJ36">
        <f>'[81]2_2参考統計表'!B267</f>
        <v>99.256610594382565</v>
      </c>
      <c r="CK36">
        <f>'[82]2_2参考統計表'!B267</f>
        <v>99.246484293628924</v>
      </c>
      <c r="CL36">
        <f>'[83]2_2参考統計表'!B267</f>
        <v>99.241268331222969</v>
      </c>
      <c r="CM36">
        <f>'[84]2_2参考統計表'!B267</f>
        <v>99.243188510850374</v>
      </c>
      <c r="CN36">
        <f>'[85]2_2参考統計表'!B267</f>
        <v>99.247633798753526</v>
      </c>
      <c r="CO36">
        <f>'[86]2_2参考統計表'!B267</f>
        <v>99.246372478424917</v>
      </c>
      <c r="CP36">
        <f>'[87]2_2参考統計表'!B267</f>
        <v>99.244391571557287</v>
      </c>
      <c r="CQ36">
        <f>'[88]2_2参考統計表'!B267</f>
        <v>99.235932691091705</v>
      </c>
      <c r="CR36">
        <f>'[89]2_2参考統計表'!B267</f>
        <v>99.23309041662435</v>
      </c>
      <c r="CS36">
        <f>'[90]2_2参考統計表'!B267</f>
        <v>99.232880396009648</v>
      </c>
      <c r="CT36">
        <f>'[91]2_2参考統計表'!B267</f>
        <v>99.231779679016384</v>
      </c>
      <c r="CU36">
        <f>'[92]2_2参考統計表'!B267</f>
        <v>99.227756137455074</v>
      </c>
      <c r="CV36">
        <f>'[93]2_2参考統計表'!B267</f>
        <v>99.226436180245543</v>
      </c>
      <c r="CW36">
        <f>'[94]2_2参考統計表'!B267</f>
        <v>99.226436180245543</v>
      </c>
      <c r="CX36">
        <f>'[95]2_2参考統計表'!B267</f>
        <v>99.221207253632812</v>
      </c>
      <c r="CY36">
        <f>'[96]2_2参考統計表'!B267</f>
        <v>99.221891392229878</v>
      </c>
      <c r="CZ36">
        <f>'[97]2_2参考統計表'!B267</f>
        <v>99.219558540763103</v>
      </c>
      <c r="DA36">
        <f>'[98]2_2参考統計表'!B267</f>
        <v>99.221190831218621</v>
      </c>
      <c r="DB36">
        <f>'[99]2_2参考統計表'!B267</f>
        <v>99.223747481949957</v>
      </c>
      <c r="DC36">
        <f>'[100]2_2参考統計表'!B267</f>
        <v>99.230091159199645</v>
      </c>
      <c r="DD36" s="3">
        <f>'[101]2_2参考統計表'!B267</f>
        <v>99.242215803054236</v>
      </c>
      <c r="DE36" s="51">
        <v>98.81661454998941</v>
      </c>
    </row>
    <row r="37" spans="1:109">
      <c r="A37" s="4">
        <f t="shared" si="83"/>
        <v>201512</v>
      </c>
      <c r="B37" s="3">
        <f>'[1]1CLI概況'!$L38</f>
        <v>99.332562680450906</v>
      </c>
      <c r="C37" s="3">
        <f>'[2]1CLI概況'!$L38</f>
        <v>99.554616596721104</v>
      </c>
      <c r="D37" s="3">
        <f>'[3]1CLI概況'!L38</f>
        <v>99.56493019876757</v>
      </c>
      <c r="E37" s="3">
        <f>'[4]1CLI概況'!L38</f>
        <v>99.527985047537086</v>
      </c>
      <c r="F37" s="3">
        <f>'[5]1CLI概況'!L38</f>
        <v>99.519499895113157</v>
      </c>
      <c r="G37" s="3">
        <f>'[6]1CLI概況'!L38</f>
        <v>99.491357131775928</v>
      </c>
      <c r="H37" s="3">
        <f>'[7]1CLI概況'!L38</f>
        <v>99.521045148126191</v>
      </c>
      <c r="I37" s="3">
        <f>'[8]1CLI概況'!L38</f>
        <v>99.483490372493407</v>
      </c>
      <c r="J37" s="3">
        <f>'[9]1CLI概況'!L38</f>
        <v>99.50297613959863</v>
      </c>
      <c r="K37" s="3">
        <f>'[10]1CLI概況'!L38</f>
        <v>99.439698726532697</v>
      </c>
      <c r="L37" s="3">
        <f>'[11]1CLI概況'!L38</f>
        <v>99.480471744875416</v>
      </c>
      <c r="M37">
        <f>'[12]2CLI統計表'!B268</f>
        <v>99.475249913822054</v>
      </c>
      <c r="N37">
        <f>'[13]2CLI統計表'!B268</f>
        <v>99.476738810328598</v>
      </c>
      <c r="O37">
        <f>'[14]2CLI統計表'!B268</f>
        <v>99.480067072623328</v>
      </c>
      <c r="P37" s="5">
        <f>'[15]2CLI統計表'!B268</f>
        <v>99.478332412413579</v>
      </c>
      <c r="Q37">
        <f>'[16]2CLI統計表'!B268</f>
        <v>99.473995772902867</v>
      </c>
      <c r="R37">
        <f>'[17]2CLI統計表'!B268</f>
        <v>99.47946963599999</v>
      </c>
      <c r="S37">
        <f>'[18]2CLI統計表'!B268</f>
        <v>99.476182486209908</v>
      </c>
      <c r="T37">
        <f>'[19]2CLI統計表'!B268</f>
        <v>99.481918554119204</v>
      </c>
      <c r="U37">
        <f>'[20]2CLI統計表'!B268</f>
        <v>99.246321733678627</v>
      </c>
      <c r="V37" s="5">
        <v>98.792897518101569</v>
      </c>
      <c r="W37">
        <f>'[21]2CLI統計表'!B268</f>
        <v>99.250903495520248</v>
      </c>
      <c r="X37">
        <f>'[22]2CLI統計表'!B268</f>
        <v>99.252654834478903</v>
      </c>
      <c r="Y37">
        <f>'[23]2CLI統計表'!B268</f>
        <v>99.252696575567782</v>
      </c>
      <c r="Z37">
        <f>'[24]2_2参考統計表'!B268</f>
        <v>99.252758117394876</v>
      </c>
      <c r="AA37" s="15">
        <v>98.62837646032439</v>
      </c>
      <c r="AB37">
        <f>'[25]2_2参考統計表'!B268</f>
        <v>99.253708411476055</v>
      </c>
      <c r="AC37">
        <f>'[26]2_2参考統計表'!B268</f>
        <v>99.252839828004156</v>
      </c>
      <c r="AD37">
        <f>'[27]2_2参考統計表'!B268</f>
        <v>99.241408099238981</v>
      </c>
      <c r="AE37">
        <f>'[28]2_2参考統計表'!B268</f>
        <v>99.221391758273569</v>
      </c>
      <c r="AF37">
        <f>'[29]2_2参考統計表'!B268</f>
        <v>99.22190333594456</v>
      </c>
      <c r="AG37" s="21">
        <v>98.672143987331054</v>
      </c>
      <c r="AH37">
        <f>'[30]2_2参考統計表'!B268</f>
        <v>99.207002043860925</v>
      </c>
      <c r="AI37">
        <f>'[31]2_2参考統計表'!B268</f>
        <v>99.191876798343301</v>
      </c>
      <c r="AJ37">
        <f>'[32]2_2参考統計表'!B268</f>
        <v>99.173321748308837</v>
      </c>
      <c r="AK37">
        <f>'[33]2_2参考統計表'!B268</f>
        <v>99.169211458418644</v>
      </c>
      <c r="AL37">
        <f>'[34]2_2参考統計表'!B268</f>
        <v>99.170709595187589</v>
      </c>
      <c r="AM37">
        <f>'[35]2_2参考統計表'!B268</f>
        <v>99.167773744402112</v>
      </c>
      <c r="AN37">
        <f>'[36]2_2参考統計表'!B268</f>
        <v>99.17248402309491</v>
      </c>
      <c r="AO37">
        <f>'[37]2_2参考統計表'!B268</f>
        <v>99.175835991907888</v>
      </c>
      <c r="AP37">
        <f>'[38]2_2参考統計表'!B268</f>
        <v>99.174471373392848</v>
      </c>
      <c r="AQ37">
        <f>'[39]2_2参考統計表'!B268</f>
        <v>99.177050716206381</v>
      </c>
      <c r="AR37">
        <f>'[40]2_2参考統計表'!B268</f>
        <v>99.176658475856669</v>
      </c>
      <c r="AS37">
        <f>'[41]2_2参考統計表'!B268</f>
        <v>99.176658475856669</v>
      </c>
      <c r="AT37">
        <f>'[42]2_2参考統計表'!B268</f>
        <v>99.205513673306356</v>
      </c>
      <c r="AU37">
        <f>'[43]2_2参考統計表'!B268</f>
        <v>99.222817739905125</v>
      </c>
      <c r="AV37" s="11">
        <v>98.992826573210522</v>
      </c>
      <c r="AW37">
        <f>'[44]2_2参考統計表'!B268</f>
        <v>99.245532951055893</v>
      </c>
      <c r="AX37">
        <f>'[45]2_2参考統計表'!B268</f>
        <v>99.253738933485238</v>
      </c>
      <c r="AY37">
        <f>'[46]2_2参考統計表'!B268</f>
        <v>99.260427930013748</v>
      </c>
      <c r="AZ37">
        <f>'[47]2_2参考統計表'!B268</f>
        <v>99.24442750898821</v>
      </c>
      <c r="BA37">
        <f>'[48]2_2参考統計表'!B268</f>
        <v>99.706400515427845</v>
      </c>
      <c r="BB37">
        <f>'[49]2_2参考統計表'!B268</f>
        <v>99.238557032713544</v>
      </c>
      <c r="BC37">
        <f>'[50]2_2参考統計表'!B268</f>
        <v>99.229746499482232</v>
      </c>
      <c r="BD37" s="11">
        <v>98.94450229163678</v>
      </c>
      <c r="BE37">
        <f>'[51]2_2参考統計表'!B268</f>
        <v>99.217787695232232</v>
      </c>
      <c r="BF37" s="11">
        <v>98.929256177748186</v>
      </c>
      <c r="BG37">
        <f>'[52]2_2参考統計表'!B268</f>
        <v>99.234134208944752</v>
      </c>
      <c r="BH37">
        <f>'[53]2_2参考統計表'!B268</f>
        <v>99.233753475964392</v>
      </c>
      <c r="BI37">
        <f>'[54]2_2参考統計表'!B268</f>
        <v>99.240412406599233</v>
      </c>
      <c r="BJ37">
        <f>'[55]2_2参考統計表'!B268</f>
        <v>99.236661277505206</v>
      </c>
      <c r="BK37">
        <f>'[56]2_2参考統計表'!B268</f>
        <v>99.243288255755672</v>
      </c>
      <c r="BL37">
        <f>'[57]2_2参考統計表'!B268</f>
        <v>99.206949373751883</v>
      </c>
      <c r="BM37">
        <f>'[58]2_2参考統計表'!B268</f>
        <v>99.233207156086848</v>
      </c>
      <c r="BN37">
        <f>'[59]2_2参考統計表'!B268</f>
        <v>99.235294536475536</v>
      </c>
      <c r="BO37">
        <f>'[60]2_2参考統計表'!B268</f>
        <v>99.231676884055233</v>
      </c>
      <c r="BP37">
        <f>'[61]2_2参考統計表'!B268</f>
        <v>99.226750601011105</v>
      </c>
      <c r="BQ37">
        <f>'[62]2_2参考統計表'!B268</f>
        <v>99.13828802889077</v>
      </c>
      <c r="BR37">
        <f>'[63]2_2参考統計表'!B268</f>
        <v>99.212587116363181</v>
      </c>
      <c r="BS37">
        <f>'[64]2_2参考統計表'!B268</f>
        <v>99.212587116363181</v>
      </c>
      <c r="BT37">
        <f>'[65]2_2参考統計表'!B268</f>
        <v>99.213146328411568</v>
      </c>
      <c r="BU37">
        <f>'[66]2_2参考統計表'!B268</f>
        <v>99.21056342588237</v>
      </c>
      <c r="BV37">
        <f>'[67]2_2参考統計表'!B268</f>
        <v>99.214861334992037</v>
      </c>
      <c r="BW37">
        <f>'[68]2_2参考統計表'!B268</f>
        <v>99.21233027148628</v>
      </c>
      <c r="BX37">
        <f>'[69]2_2参考統計表'!B268</f>
        <v>99.206566394526234</v>
      </c>
      <c r="BY37">
        <f>'[70]2_2参考統計表'!B268</f>
        <v>99.208318850559095</v>
      </c>
      <c r="BZ37">
        <f>'[71]2_2参考統計表'!B268</f>
        <v>99.201385609627778</v>
      </c>
      <c r="CA37">
        <f>'[72]2_2参考統計表'!B268</f>
        <v>99.198270155236443</v>
      </c>
      <c r="CB37">
        <f>'[73]2_2参考統計表'!B268</f>
        <v>99.24162512467062</v>
      </c>
      <c r="CC37">
        <f>'[74]2_2参考統計表'!B268</f>
        <v>99.239564581485538</v>
      </c>
      <c r="CD37">
        <f>'[75]2_2参考統計表'!B268</f>
        <v>99.23782275168287</v>
      </c>
      <c r="CE37">
        <f>'[76]2_2参考統計表'!B268</f>
        <v>99.238256355300408</v>
      </c>
      <c r="CF37">
        <f>'[77]2_2参考統計表'!B268</f>
        <v>99.236817006182847</v>
      </c>
      <c r="CG37">
        <f>'[78]2_2参考統計表'!B268</f>
        <v>99.237732032104631</v>
      </c>
      <c r="CH37">
        <f>'[79]2_2参考統計表'!B268</f>
        <v>99.240181866635098</v>
      </c>
      <c r="CI37">
        <f>'[80]2_2参考統計表'!B268</f>
        <v>99.23374069867991</v>
      </c>
      <c r="CJ37">
        <f>'[81]2_2参考統計表'!B268</f>
        <v>99.237035388841861</v>
      </c>
      <c r="CK37">
        <f>'[82]2_2参考統計表'!B268</f>
        <v>99.226693103840873</v>
      </c>
      <c r="CL37">
        <f>'[83]2_2参考統計表'!B268</f>
        <v>99.221885414536629</v>
      </c>
      <c r="CM37">
        <f>'[84]2_2参考統計表'!B268</f>
        <v>99.232255306532295</v>
      </c>
      <c r="CN37">
        <f>'[85]2_2参考統計表'!B268</f>
        <v>99.228657753656094</v>
      </c>
      <c r="CO37">
        <f>'[86]2_2参考統計表'!B268</f>
        <v>99.227718166714396</v>
      </c>
      <c r="CP37">
        <f>'[87]2_2参考統計表'!B268</f>
        <v>99.225516722351912</v>
      </c>
      <c r="CQ37">
        <f>'[88]2_2参考統計表'!B268</f>
        <v>99.216801017630559</v>
      </c>
      <c r="CR37">
        <f>'[89]2_2参考統計表'!B268</f>
        <v>99.21415070999754</v>
      </c>
      <c r="CS37">
        <f>'[90]2_2参考統計表'!B268</f>
        <v>99.213971507932754</v>
      </c>
      <c r="CT37">
        <f>'[91]2_2参考統計表'!B268</f>
        <v>99.212895531674107</v>
      </c>
      <c r="CU37">
        <f>'[92]2_2参考統計表'!B268</f>
        <v>99.208360865586769</v>
      </c>
      <c r="CV37">
        <f>'[93]2_2参考統計表'!B268</f>
        <v>99.207087396385134</v>
      </c>
      <c r="CW37">
        <f>'[94]2_2参考統計表'!B268</f>
        <v>99.207087396385134</v>
      </c>
      <c r="CX37">
        <f>'[95]2_2参考統計表'!B268</f>
        <v>99.201777201443974</v>
      </c>
      <c r="CY37">
        <f>'[96]2_2参考統計表'!B268</f>
        <v>99.202884505358469</v>
      </c>
      <c r="CZ37">
        <f>'[97]2_2参考統計表'!B268</f>
        <v>99.200544089375768</v>
      </c>
      <c r="DA37">
        <f>'[98]2_2参考統計表'!B268</f>
        <v>99.198926248690867</v>
      </c>
      <c r="DB37">
        <f>'[99]2_2参考統計表'!B268</f>
        <v>99.201622674871189</v>
      </c>
      <c r="DC37">
        <f>'[100]2_2参考統計表'!B268</f>
        <v>99.208308877235993</v>
      </c>
      <c r="DD37" s="3">
        <f>'[101]2_2参考統計表'!B268</f>
        <v>99.219855666148803</v>
      </c>
      <c r="DE37" s="51">
        <v>98.825370341511174</v>
      </c>
    </row>
    <row r="38" spans="1:109">
      <c r="A38" s="4">
        <f t="shared" si="83"/>
        <v>201601</v>
      </c>
      <c r="B38" s="3">
        <f>'[1]1CLI概況'!$L39</f>
        <v>99.256301101655168</v>
      </c>
      <c r="C38" s="3">
        <f>'[2]1CLI概況'!$L39</f>
        <v>99.522665459525427</v>
      </c>
      <c r="D38" s="3">
        <f>'[3]1CLI概況'!L39</f>
        <v>99.48825391450697</v>
      </c>
      <c r="E38" s="3">
        <f>'[4]1CLI概況'!L39</f>
        <v>99.442495354551966</v>
      </c>
      <c r="F38" s="3">
        <f>'[5]1CLI概況'!L39</f>
        <v>99.440586233391741</v>
      </c>
      <c r="G38" s="3">
        <f>'[6]1CLI概況'!L39</f>
        <v>99.412252494847039</v>
      </c>
      <c r="H38" s="3">
        <f>'[7]1CLI概況'!L39</f>
        <v>99.442104438805117</v>
      </c>
      <c r="I38" s="3">
        <f>'[8]1CLI概況'!L39</f>
        <v>99.361316229537593</v>
      </c>
      <c r="J38" s="3">
        <f>'[9]1CLI概況'!L39</f>
        <v>99.427636256958579</v>
      </c>
      <c r="K38" s="3">
        <f>'[10]1CLI概況'!L39</f>
        <v>99.294986108411422</v>
      </c>
      <c r="L38" s="3">
        <f>'[11]1CLI概況'!L39</f>
        <v>99.345288742073791</v>
      </c>
      <c r="M38">
        <f>'[12]2CLI統計表'!B269</f>
        <v>99.342992915567422</v>
      </c>
      <c r="N38">
        <f>'[13]2CLI統計表'!B269</f>
        <v>99.346569843332006</v>
      </c>
      <c r="O38">
        <f>'[14]2CLI統計表'!B269</f>
        <v>99.35152279245743</v>
      </c>
      <c r="P38" s="5">
        <f>'[15]2CLI統計表'!B269</f>
        <v>99.341738773626531</v>
      </c>
      <c r="Q38">
        <f>'[16]2CLI統計表'!B269</f>
        <v>99.336087347405297</v>
      </c>
      <c r="R38">
        <f>'[17]2CLI統計表'!B269</f>
        <v>99.348449708452037</v>
      </c>
      <c r="S38">
        <f>'[18]2CLI統計表'!B269</f>
        <v>99.349445253329037</v>
      </c>
      <c r="T38">
        <f>'[19]2CLI統計表'!B269</f>
        <v>99.356121296276186</v>
      </c>
      <c r="U38">
        <f>'[20]2CLI統計表'!B269</f>
        <v>99.218328134855653</v>
      </c>
      <c r="V38" s="10">
        <v>98.683238051280995</v>
      </c>
      <c r="W38">
        <f>'[21]2CLI統計表'!B269</f>
        <v>99.224186852044227</v>
      </c>
      <c r="X38">
        <f>'[22]2CLI統計表'!B269</f>
        <v>99.226573952232613</v>
      </c>
      <c r="Y38">
        <f>'[23]2CLI統計表'!B269</f>
        <v>99.227543819743403</v>
      </c>
      <c r="Z38">
        <f>'[24]2_2参考統計表'!B269</f>
        <v>99.227501785352558</v>
      </c>
      <c r="AA38" s="14">
        <v>98.575039711176444</v>
      </c>
      <c r="AB38">
        <f>'[25]2_2参考統計表'!B269</f>
        <v>99.229002125883341</v>
      </c>
      <c r="AC38">
        <f>'[26]2_2参考統計表'!B269</f>
        <v>99.228298657390638</v>
      </c>
      <c r="AD38">
        <f>'[27]2_2参考統計表'!B269</f>
        <v>99.218635787822706</v>
      </c>
      <c r="AE38">
        <f>'[28]2_2参考統計表'!B269</f>
        <v>99.216226546316989</v>
      </c>
      <c r="AF38">
        <f>'[29]2_2参考統計表'!B269</f>
        <v>99.21640026359178</v>
      </c>
      <c r="AG38" s="19">
        <v>98.663627988678059</v>
      </c>
      <c r="AH38">
        <f>'[30]2_2参考統計表'!B269</f>
        <v>99.203490289287117</v>
      </c>
      <c r="AI38">
        <f>'[31]2_2参考統計表'!B269</f>
        <v>99.18958823859586</v>
      </c>
      <c r="AJ38">
        <f>'[32]2_2参考統計表'!B269</f>
        <v>99.173381397562451</v>
      </c>
      <c r="AK38">
        <f>'[33]2_2参考統計表'!B269</f>
        <v>99.17058248152378</v>
      </c>
      <c r="AL38">
        <f>'[34]2_2参考統計表'!B269</f>
        <v>99.172020821880267</v>
      </c>
      <c r="AM38">
        <f>'[35]2_2参考統計表'!B269</f>
        <v>99.169092251139233</v>
      </c>
      <c r="AN38">
        <f>'[36]2_2参考統計表'!B269</f>
        <v>99.173727015315649</v>
      </c>
      <c r="AO38">
        <f>'[37]2_2参考統計表'!B269</f>
        <v>99.177103946088707</v>
      </c>
      <c r="AP38">
        <f>'[38]2_2参考統計表'!B269</f>
        <v>99.175837573410291</v>
      </c>
      <c r="AQ38">
        <f>'[39]2_2参考統計表'!B269</f>
        <v>99.178309228203247</v>
      </c>
      <c r="AR38">
        <f>'[40]2_2参考統計表'!B269</f>
        <v>99.178035035152803</v>
      </c>
      <c r="AS38">
        <f>'[41]2_2参考統計表'!B269</f>
        <v>99.178035035152803</v>
      </c>
      <c r="AT38">
        <f>'[42]2_2参考統計表'!B269</f>
        <v>99.206489946723693</v>
      </c>
      <c r="AU38">
        <f>'[43]2_2参考統計表'!B269</f>
        <v>99.223972649094321</v>
      </c>
      <c r="AV38" s="5">
        <v>99.020110556668683</v>
      </c>
      <c r="AW38">
        <f>'[44]2_2参考統計表'!B269</f>
        <v>99.254356560452152</v>
      </c>
      <c r="AX38">
        <f>'[45]2_2参考統計表'!B269</f>
        <v>99.262763378060825</v>
      </c>
      <c r="AY38">
        <f>'[46]2_2参考統計表'!B269</f>
        <v>99.269534461117857</v>
      </c>
      <c r="AZ38">
        <f>'[47]2_2参考統計表'!B269</f>
        <v>99.25374040419311</v>
      </c>
      <c r="BA38">
        <f>'[48]2_2参考統計表'!B269</f>
        <v>99.688129320607402</v>
      </c>
      <c r="BB38">
        <f>'[49]2_2参考統計表'!B269</f>
        <v>99.249328494793247</v>
      </c>
      <c r="BC38">
        <f>'[50]2_2参考統計表'!B269</f>
        <v>99.241656768307706</v>
      </c>
      <c r="BD38" s="5">
        <v>99.004721502096629</v>
      </c>
      <c r="BE38">
        <f>'[51]2_2参考統計表'!B269</f>
        <v>99.221835418851811</v>
      </c>
      <c r="BF38" s="5">
        <v>99.001469726035126</v>
      </c>
      <c r="BG38">
        <f>'[52]2_2参考統計表'!B269</f>
        <v>99.246066099383839</v>
      </c>
      <c r="BH38">
        <f>'[53]2_2参考統計表'!B269</f>
        <v>99.245853816311111</v>
      </c>
      <c r="BI38">
        <f>'[54]2_2参考統計表'!B269</f>
        <v>99.252632283180816</v>
      </c>
      <c r="BJ38">
        <f>'[55]2_2参考統計表'!B269</f>
        <v>99.248759130539199</v>
      </c>
      <c r="BK38">
        <f>'[56]2_2参考統計表'!B269</f>
        <v>99.255571668117284</v>
      </c>
      <c r="BL38">
        <f>'[57]2_2参考統計表'!B269</f>
        <v>99.237257158247957</v>
      </c>
      <c r="BM38">
        <f>'[58]2_2参考統計表'!B269</f>
        <v>99.244893286584229</v>
      </c>
      <c r="BN38">
        <f>'[59]2_2参考統計表'!B269</f>
        <v>99.247224884272171</v>
      </c>
      <c r="BO38">
        <f>'[60]2_2参考統計表'!B269</f>
        <v>99.236189148045327</v>
      </c>
      <c r="BP38">
        <f>'[61]2_2参考統計表'!B269</f>
        <v>99.230802238485808</v>
      </c>
      <c r="BQ38">
        <f>'[62]2_2参考統計表'!B269</f>
        <v>99.188936499644555</v>
      </c>
      <c r="BR38">
        <f>'[63]2_2参考統計表'!B269</f>
        <v>99.21690962162657</v>
      </c>
      <c r="BS38">
        <f>'[64]2_2参考統計表'!B269</f>
        <v>99.21690962162657</v>
      </c>
      <c r="BT38">
        <f>'[65]2_2参考統計表'!B269</f>
        <v>99.21865385605355</v>
      </c>
      <c r="BU38">
        <f>'[66]2_2参考統計表'!B269</f>
        <v>99.215880553928415</v>
      </c>
      <c r="BV38">
        <f>'[67]2_2参考統計表'!B269</f>
        <v>99.220782362983186</v>
      </c>
      <c r="BW38">
        <f>'[68]2_2参考統計表'!B269</f>
        <v>99.218504452631493</v>
      </c>
      <c r="BX38">
        <f>'[69]2_2参考統計表'!B269</f>
        <v>99.212788697407262</v>
      </c>
      <c r="BY38">
        <f>'[70]2_2参考統計表'!B269</f>
        <v>99.214853050937322</v>
      </c>
      <c r="BZ38">
        <f>'[71]2_2参考統計表'!B269</f>
        <v>99.208047244796319</v>
      </c>
      <c r="CA38">
        <f>'[72]2_2参考統計表'!B269</f>
        <v>99.204485170098565</v>
      </c>
      <c r="CB38">
        <f>'[73]2_2参考統計表'!B269</f>
        <v>99.238133997829408</v>
      </c>
      <c r="CC38">
        <f>'[74]2_2参考統計表'!B269</f>
        <v>99.235999131902844</v>
      </c>
      <c r="CD38">
        <f>'[75]2_2参考統計表'!B269</f>
        <v>99.233214033637665</v>
      </c>
      <c r="CE38">
        <f>'[76]2_2参考統計表'!B269</f>
        <v>99.234322454696027</v>
      </c>
      <c r="CF38">
        <f>'[77]2_2参考統計表'!B269</f>
        <v>99.232986520310519</v>
      </c>
      <c r="CG38">
        <f>'[78]2_2参考統計表'!B269</f>
        <v>99.233651841473645</v>
      </c>
      <c r="CH38">
        <f>'[79]2_2参考統計表'!B269</f>
        <v>99.236414828427556</v>
      </c>
      <c r="CI38">
        <f>'[80]2_2参考統計表'!B269</f>
        <v>99.229370476851884</v>
      </c>
      <c r="CJ38">
        <f>'[81]2_2参考統計表'!B269</f>
        <v>99.2329814101643</v>
      </c>
      <c r="CK38">
        <f>'[82]2_2参考統計表'!B269</f>
        <v>99.222426481098736</v>
      </c>
      <c r="CL38">
        <f>'[83]2_2参考統計表'!B269</f>
        <v>99.218192917915999</v>
      </c>
      <c r="CM38">
        <f>'[84]2_2参考統計表'!B269</f>
        <v>99.237465430653913</v>
      </c>
      <c r="CN38">
        <f>'[85]2_2参考統計表'!B269</f>
        <v>99.224683330264867</v>
      </c>
      <c r="CO38">
        <f>'[86]2_2参考統計表'!B269</f>
        <v>99.224218792755792</v>
      </c>
      <c r="CP38">
        <f>'[87]2_2参考統計表'!B269</f>
        <v>99.221795840896505</v>
      </c>
      <c r="CQ38">
        <f>'[88]2_2参考統計表'!B269</f>
        <v>99.213092833034821</v>
      </c>
      <c r="CR38">
        <f>'[89]2_2参考統計表'!B269</f>
        <v>99.210745924124637</v>
      </c>
      <c r="CS38">
        <f>'[90]2_2参考統計表'!B269</f>
        <v>99.210602112062148</v>
      </c>
      <c r="CT38">
        <f>'[91]2_2参考統計表'!B269</f>
        <v>99.209560552801179</v>
      </c>
      <c r="CU38">
        <f>'[92]2_2参考統計表'!B269</f>
        <v>99.204511946859299</v>
      </c>
      <c r="CV38">
        <f>'[93]2_2参考統計表'!B269</f>
        <v>99.20343827833355</v>
      </c>
      <c r="CW38">
        <f>'[94]2_2参考統計表'!B269</f>
        <v>99.20343827833355</v>
      </c>
      <c r="CX38">
        <f>'[95]2_2参考統計表'!B269</f>
        <v>99.198178554653367</v>
      </c>
      <c r="CY38">
        <f>'[96]2_2参考統計表'!B269</f>
        <v>99.19945958075003</v>
      </c>
      <c r="CZ38">
        <f>'[97]2_2参考統計表'!B269</f>
        <v>99.197165171026967</v>
      </c>
      <c r="DA38">
        <f>'[98]2_2参考統計表'!B269</f>
        <v>99.195348195151922</v>
      </c>
      <c r="DB38">
        <f>'[99]2_2参考統計表'!B269</f>
        <v>99.198195638187613</v>
      </c>
      <c r="DC38">
        <f>'[100]2_2参考統計表'!B269</f>
        <v>99.205137113539323</v>
      </c>
      <c r="DD38" s="3">
        <f>'[101]2_2参考統計表'!B269</f>
        <v>99.21582751216377</v>
      </c>
      <c r="DE38" s="51">
        <v>98.868956728547587</v>
      </c>
    </row>
    <row r="39" spans="1:109">
      <c r="A39" s="4">
        <f t="shared" si="83"/>
        <v>201602</v>
      </c>
      <c r="B39" s="3">
        <f>'[1]1CLI概況'!$L40</f>
        <v>99.188555989323888</v>
      </c>
      <c r="C39" s="3">
        <f>'[2]1CLI概況'!$L40</f>
        <v>99.458093296935942</v>
      </c>
      <c r="D39" s="3">
        <f>'[3]1CLI概況'!L40</f>
        <v>99.371880234207595</v>
      </c>
      <c r="E39" s="3">
        <f>'[4]1CLI概況'!L40</f>
        <v>99.318046732104818</v>
      </c>
      <c r="F39" s="3">
        <f>'[5]1CLI概況'!L40</f>
        <v>99.32185445791778</v>
      </c>
      <c r="G39" s="3">
        <f>'[6]1CLI概況'!L40</f>
        <v>99.293109908818508</v>
      </c>
      <c r="H39" s="3">
        <f>'[7]1CLI概況'!L40</f>
        <v>99.322995691925954</v>
      </c>
      <c r="I39" s="3">
        <f>'[8]1CLI概況'!L40</f>
        <v>99.216840507585829</v>
      </c>
      <c r="J39" s="3">
        <f>'[9]1CLI概況'!L40</f>
        <v>99.337092089254867</v>
      </c>
      <c r="K39" s="3">
        <f>'[10]1CLI概況'!L40</f>
        <v>99.1233322360237</v>
      </c>
      <c r="L39" s="3">
        <f>'[11]1CLI概況'!L40</f>
        <v>99.184372498817083</v>
      </c>
      <c r="M39">
        <f>'[12]2CLI統計表'!B270</f>
        <v>99.186415825111197</v>
      </c>
      <c r="N39">
        <f>'[13]2CLI統計表'!B270</f>
        <v>99.192279531113172</v>
      </c>
      <c r="O39">
        <f>'[14]2CLI統計表'!B270</f>
        <v>99.199083480692977</v>
      </c>
      <c r="P39" s="5">
        <f>'[15]2CLI統計表'!B270</f>
        <v>99.179210165643497</v>
      </c>
      <c r="Q39">
        <f>'[16]2CLI統計表'!B270</f>
        <v>99.172013117561789</v>
      </c>
      <c r="R39">
        <f>'[17]2CLI統計表'!B270</f>
        <v>99.193084749766058</v>
      </c>
      <c r="S39">
        <f>'[18]2CLI統計表'!B270</f>
        <v>99.190663585455155</v>
      </c>
      <c r="T39">
        <f>'[19]2CLI統計表'!B270</f>
        <v>99.198295518931943</v>
      </c>
      <c r="U39">
        <f>'[20]2CLI統計表'!B270</f>
        <v>99.173773512304678</v>
      </c>
      <c r="V39" s="5">
        <v>98.573517389737617</v>
      </c>
      <c r="W39">
        <f>'[21]2CLI統計表'!B270</f>
        <v>99.181072490770518</v>
      </c>
      <c r="X39">
        <f>'[22]2CLI統計表'!B270</f>
        <v>99.183803179534209</v>
      </c>
      <c r="Y39">
        <f>'[23]2CLI統計表'!B270</f>
        <v>99.185771827608022</v>
      </c>
      <c r="Z39">
        <f>'[24]2_2参考統計表'!B270</f>
        <v>99.185494435244081</v>
      </c>
      <c r="AA39" s="15">
        <v>98.46124231367898</v>
      </c>
      <c r="AB39">
        <f>'[25]2_2参考統計表'!B270</f>
        <v>99.187267278699423</v>
      </c>
      <c r="AC39">
        <f>'[26]2_2参考統計表'!B270</f>
        <v>99.18624950942079</v>
      </c>
      <c r="AD39">
        <f>'[27]2_2参考統計表'!B270</f>
        <v>99.1790987289735</v>
      </c>
      <c r="AE39">
        <f>'[28]2_2参考統計表'!B270</f>
        <v>99.193901507046704</v>
      </c>
      <c r="AF39">
        <f>'[29]2_2参考統計表'!B270</f>
        <v>99.193823190738598</v>
      </c>
      <c r="AG39" s="19">
        <v>98.588555089576005</v>
      </c>
      <c r="AH39">
        <f>'[30]2_2参考統計表'!B270</f>
        <v>99.182812022128459</v>
      </c>
      <c r="AI39">
        <f>'[31]2_2参考統計表'!B270</f>
        <v>99.170895941075841</v>
      </c>
      <c r="AJ39">
        <f>'[32]2_2参考統計表'!B270</f>
        <v>99.156188652603845</v>
      </c>
      <c r="AK39">
        <f>'[33]2_2参考統計表'!B270</f>
        <v>99.154630246770949</v>
      </c>
      <c r="AL39">
        <f>'[34]2_2参考統計表'!B270</f>
        <v>99.156182844589921</v>
      </c>
      <c r="AM39">
        <f>'[35]2_2参考統計表'!B270</f>
        <v>99.153486065107856</v>
      </c>
      <c r="AN39">
        <f>'[36]2_2参考統計表'!B270</f>
        <v>99.157966516220398</v>
      </c>
      <c r="AO39">
        <f>'[37]2_2参考統計表'!B270</f>
        <v>99.161313562419423</v>
      </c>
      <c r="AP39">
        <f>'[38]2_2参考統計表'!B270</f>
        <v>99.160071850517198</v>
      </c>
      <c r="AQ39">
        <f>'[39]2_2参考統計表'!B270</f>
        <v>99.162361961747735</v>
      </c>
      <c r="AR39">
        <f>'[40]2_2参考統計表'!B270</f>
        <v>99.162105351539097</v>
      </c>
      <c r="AS39">
        <f>'[41]2_2参考統計表'!B270</f>
        <v>99.162105351539097</v>
      </c>
      <c r="AT39">
        <f>'[42]2_2参考統計表'!B270</f>
        <v>99.18982945671398</v>
      </c>
      <c r="AU39">
        <f>'[43]2_2参考統計表'!B270</f>
        <v>99.207259985459714</v>
      </c>
      <c r="AV39" s="5">
        <v>98.979833230511389</v>
      </c>
      <c r="AW39">
        <f>'[44]2_2参考統計表'!B270</f>
        <v>99.241715088648775</v>
      </c>
      <c r="AX39">
        <f>'[45]2_2参考統計表'!B270</f>
        <v>99.250164999273238</v>
      </c>
      <c r="AY39">
        <f>'[46]2_2参考統計表'!B270</f>
        <v>99.256948055295268</v>
      </c>
      <c r="AZ39">
        <f>'[47]2_2参考統計表'!B270</f>
        <v>99.241038739343594</v>
      </c>
      <c r="BA39">
        <f>'[48]2_2参考統計表'!B270</f>
        <v>99.631565064959403</v>
      </c>
      <c r="BB39">
        <f>'[49]2_2参考統計表'!B270</f>
        <v>99.237793728457717</v>
      </c>
      <c r="BC39">
        <f>'[50]2_2参考統計表'!B270</f>
        <v>99.231047041512369</v>
      </c>
      <c r="BD39" s="5">
        <v>98.990769785566968</v>
      </c>
      <c r="BE39">
        <f>'[51]2_2参考統計表'!B270</f>
        <v>99.207937469763564</v>
      </c>
      <c r="BF39" s="5">
        <v>98.993021725959011</v>
      </c>
      <c r="BG39">
        <f>'[52]2_2参考統計表'!B270</f>
        <v>99.235258487970441</v>
      </c>
      <c r="BH39">
        <f>'[53]2_2参考統計表'!B270</f>
        <v>99.235065301991</v>
      </c>
      <c r="BI39">
        <f>'[54]2_2参考統計表'!B270</f>
        <v>99.241917790965445</v>
      </c>
      <c r="BJ39">
        <f>'[55]2_2参考統計表'!B270</f>
        <v>99.237846657945212</v>
      </c>
      <c r="BK39">
        <f>'[56]2_2参考統計表'!B270</f>
        <v>99.244972196905209</v>
      </c>
      <c r="BL39">
        <f>'[57]2_2参考統計表'!B270</f>
        <v>99.292047611548369</v>
      </c>
      <c r="BM39">
        <f>'[58]2_2参考統計表'!B270</f>
        <v>99.233628762225933</v>
      </c>
      <c r="BN39">
        <f>'[59]2_2参考統計表'!B270</f>
        <v>99.236195935558811</v>
      </c>
      <c r="BO39">
        <f>'[60]2_2参考統計表'!B270</f>
        <v>99.221459103716512</v>
      </c>
      <c r="BP39">
        <f>'[61]2_2参考統計表'!B270</f>
        <v>99.215653861735547</v>
      </c>
      <c r="BQ39">
        <f>'[62]2_2参考統計表'!B270</f>
        <v>99.185448326804348</v>
      </c>
      <c r="BR39">
        <f>'[63]2_2参考統計表'!B270</f>
        <v>99.201301450163967</v>
      </c>
      <c r="BS39">
        <f>'[64]2_2参考統計表'!B270</f>
        <v>99.201301450163967</v>
      </c>
      <c r="BT39">
        <f>'[65]2_2参考統計表'!B270</f>
        <v>99.203449969171729</v>
      </c>
      <c r="BU39">
        <f>'[66]2_2参考統計表'!B270</f>
        <v>99.20038207745695</v>
      </c>
      <c r="BV39">
        <f>'[67]2_2参考統計表'!B270</f>
        <v>99.205754657108614</v>
      </c>
      <c r="BW39">
        <f>'[68]2_2参考統計表'!B270</f>
        <v>99.203415711254934</v>
      </c>
      <c r="BX39">
        <f>'[69]2_2参考統計表'!B270</f>
        <v>99.197686676957446</v>
      </c>
      <c r="BY39">
        <f>'[70]2_2参考統計表'!B270</f>
        <v>99.200002020443193</v>
      </c>
      <c r="BZ39">
        <f>'[71]2_2参考統計表'!B270</f>
        <v>99.192998059307286</v>
      </c>
      <c r="CA39">
        <f>'[72]2_2参考統計表'!B270</f>
        <v>99.189123956856491</v>
      </c>
      <c r="CB39">
        <f>'[73]2_2参考統計表'!B270</f>
        <v>99.2160901317324</v>
      </c>
      <c r="CC39">
        <f>'[74]2_2参考統計表'!B270</f>
        <v>99.213698060699599</v>
      </c>
      <c r="CD39">
        <f>'[75]2_2参考統計表'!B270</f>
        <v>99.209950234975366</v>
      </c>
      <c r="CE39">
        <f>'[76]2_2参考統計表'!B270</f>
        <v>99.211742225843622</v>
      </c>
      <c r="CF39">
        <f>'[77]2_2参考統計表'!B270</f>
        <v>99.210615021147973</v>
      </c>
      <c r="CG39">
        <f>'[78]2_2参考統計表'!B270</f>
        <v>99.210974879097762</v>
      </c>
      <c r="CH39">
        <f>'[79]2_2参考統計表'!B270</f>
        <v>99.213854170769466</v>
      </c>
      <c r="CI39">
        <f>'[80]2_2参考統計表'!B270</f>
        <v>99.206443921935801</v>
      </c>
      <c r="CJ39">
        <f>'[81]2_2参考統計表'!B270</f>
        <v>99.210258061097591</v>
      </c>
      <c r="CK39">
        <f>'[82]2_2参考統計表'!B270</f>
        <v>99.199578876822798</v>
      </c>
      <c r="CL39">
        <f>'[83]2_2参考統計表'!B270</f>
        <v>99.195696222538245</v>
      </c>
      <c r="CM39">
        <f>'[84]2_2参考統計表'!B270</f>
        <v>99.221109866471011</v>
      </c>
      <c r="CN39">
        <f>'[85]2_2参考統計表'!B270</f>
        <v>99.199707248919879</v>
      </c>
      <c r="CO39">
        <f>'[86]2_2参考統計表'!B270</f>
        <v>99.199357569413806</v>
      </c>
      <c r="CP39">
        <f>'[87]2_2参考統計表'!B270</f>
        <v>99.196889319925788</v>
      </c>
      <c r="CQ39">
        <f>'[88]2_2参考統計表'!B270</f>
        <v>99.187795639761902</v>
      </c>
      <c r="CR39">
        <f>'[89]2_2参考統計表'!B270</f>
        <v>99.185735285517637</v>
      </c>
      <c r="CS39">
        <f>'[90]2_2参考統計表'!B270</f>
        <v>99.185553767151248</v>
      </c>
      <c r="CT39">
        <f>'[91]2_2参考統計表'!B270</f>
        <v>99.184592150306059</v>
      </c>
      <c r="CU39">
        <f>'[92]2_2参考統計表'!B270</f>
        <v>99.17914497445129</v>
      </c>
      <c r="CV39">
        <f>'[93]2_2参考統計表'!B270</f>
        <v>99.178109779373528</v>
      </c>
      <c r="CW39">
        <f>'[94]2_2参考統計表'!B270</f>
        <v>99.178109779373528</v>
      </c>
      <c r="CX39">
        <f>'[95]2_2参考統計表'!B270</f>
        <v>99.172788486035913</v>
      </c>
      <c r="CY39">
        <f>'[96]2_2参考統計表'!B270</f>
        <v>99.174211019296919</v>
      </c>
      <c r="CZ39">
        <f>'[97]2_2参考統計表'!B270</f>
        <v>99.171775020808866</v>
      </c>
      <c r="DA39">
        <f>'[98]2_2参考統計表'!B270</f>
        <v>99.173992459062163</v>
      </c>
      <c r="DB39">
        <f>'[99]2_2参考統計表'!B270</f>
        <v>99.176815415138009</v>
      </c>
      <c r="DC39">
        <f>'[100]2_2参考統計表'!B270</f>
        <v>99.183988817497706</v>
      </c>
      <c r="DD39" s="3">
        <f>'[101]2_2参考統計表'!B270</f>
        <v>99.193649894863782</v>
      </c>
      <c r="DE39" s="51">
        <v>98.8449311935114</v>
      </c>
    </row>
    <row r="40" spans="1:109">
      <c r="A40" s="4">
        <f t="shared" si="83"/>
        <v>201603</v>
      </c>
      <c r="B40" s="3">
        <f>'[1]1CLI概況'!$L41</f>
        <v>99.192685412582122</v>
      </c>
      <c r="C40" s="3">
        <f>'[2]1CLI概況'!$L41</f>
        <v>99.415691891751436</v>
      </c>
      <c r="D40" s="3">
        <f>'[3]1CLI概況'!L41</f>
        <v>99.286661084200986</v>
      </c>
      <c r="E40" s="3">
        <f>'[4]1CLI概況'!L41</f>
        <v>99.222384904528113</v>
      </c>
      <c r="F40" s="3">
        <f>'[5]1CLI概況'!L41</f>
        <v>99.234219745670131</v>
      </c>
      <c r="G40" s="3">
        <f>'[6]1CLI概況'!L41</f>
        <v>99.204789848865886</v>
      </c>
      <c r="H40" s="3">
        <f>'[7]1CLI概況'!L41</f>
        <v>99.235381286813265</v>
      </c>
      <c r="I40" s="3">
        <f>'[8]1CLI概況'!L41</f>
        <v>99.130472339198207</v>
      </c>
      <c r="J40" s="3">
        <f>'[9]1CLI概況'!L41</f>
        <v>99.295762200328355</v>
      </c>
      <c r="K40" s="3">
        <f>'[10]1CLI概況'!L41</f>
        <v>99.007406852640287</v>
      </c>
      <c r="L40" s="3">
        <f>'[11]1CLI概況'!L41</f>
        <v>99.078836442320593</v>
      </c>
      <c r="M40">
        <f>'[12]2CLI統計表'!B271</f>
        <v>99.091244279871987</v>
      </c>
      <c r="N40">
        <f>'[13]2CLI統計表'!B271</f>
        <v>99.099330279259661</v>
      </c>
      <c r="O40">
        <f>'[14]2CLI統計表'!B271</f>
        <v>99.108000530048542</v>
      </c>
      <c r="P40" s="5">
        <f>'[15]2CLI統計表'!B271</f>
        <v>99.07274412959292</v>
      </c>
      <c r="Q40">
        <f>'[16]2CLI統計表'!B271</f>
        <v>99.064173859539892</v>
      </c>
      <c r="R40">
        <f>'[17]2CLI統計表'!B271</f>
        <v>99.099743812869832</v>
      </c>
      <c r="S40">
        <f>'[18]2CLI統計表'!B271</f>
        <v>99.083968590128336</v>
      </c>
      <c r="T40">
        <f>'[19]2CLI統計表'!B271</f>
        <v>99.092751082223344</v>
      </c>
      <c r="U40">
        <f>'[20]2CLI統計表'!B271</f>
        <v>99.164311892950337</v>
      </c>
      <c r="V40" s="5">
        <v>98.591273887170146</v>
      </c>
      <c r="W40">
        <f>'[21]2CLI統計表'!B271</f>
        <v>99.173210946441031</v>
      </c>
      <c r="X40">
        <f>'[22]2CLI統計表'!B271</f>
        <v>99.176278639181504</v>
      </c>
      <c r="Y40">
        <f>'[23]2CLI統計表'!B271</f>
        <v>99.179242002881082</v>
      </c>
      <c r="Z40">
        <f>'[24]2_2参考統計表'!B271</f>
        <v>99.178759112583691</v>
      </c>
      <c r="AA40" s="15">
        <v>98.426825237634958</v>
      </c>
      <c r="AB40">
        <f>'[25]2_2参考統計表'!B271</f>
        <v>99.18087603587729</v>
      </c>
      <c r="AC40">
        <f>'[26]2_2参考統計表'!B271</f>
        <v>99.179264740807568</v>
      </c>
      <c r="AD40">
        <f>'[27]2_2参考統計表'!B271</f>
        <v>99.175114292995104</v>
      </c>
      <c r="AE40">
        <f>'[28]2_2参考統計表'!B271</f>
        <v>99.203282067446366</v>
      </c>
      <c r="AF40">
        <f>'[29]2_2参考統計表'!B271</f>
        <v>99.20296190719074</v>
      </c>
      <c r="AG40" s="19">
        <v>98.577645278323288</v>
      </c>
      <c r="AH40">
        <f>'[30]2_2参考統計表'!B271</f>
        <v>99.193721303083933</v>
      </c>
      <c r="AI40">
        <f>'[31]2_2参考統計表'!B271</f>
        <v>99.184336563809055</v>
      </c>
      <c r="AJ40">
        <f>'[32]2_2参考統計表'!B271</f>
        <v>99.16994622649537</v>
      </c>
      <c r="AK40">
        <f>'[33]2_2参考統計表'!B271</f>
        <v>99.169475357291674</v>
      </c>
      <c r="AL40">
        <f>'[34]2_2参考統計表'!B271</f>
        <v>99.171243872446837</v>
      </c>
      <c r="AM40">
        <f>'[35]2_2参考統計表'!B271</f>
        <v>99.168762381272344</v>
      </c>
      <c r="AN40">
        <f>'[36]2_2参考統計表'!B271</f>
        <v>99.17318808164849</v>
      </c>
      <c r="AO40">
        <f>'[37]2_2参考統計表'!B271</f>
        <v>99.17655694513715</v>
      </c>
      <c r="AP40">
        <f>'[38]2_2参考統計表'!B271</f>
        <v>99.175372841302234</v>
      </c>
      <c r="AQ40">
        <f>'[39]2_2参考統計表'!B271</f>
        <v>99.17760946951644</v>
      </c>
      <c r="AR40">
        <f>'[40]2_2参考統計表'!B271</f>
        <v>99.177446729198266</v>
      </c>
      <c r="AS40">
        <f>'[41]2_2参考統計表'!B271</f>
        <v>99.177446729198266</v>
      </c>
      <c r="AT40">
        <f>'[42]2_2参考統計表'!B271</f>
        <v>99.204298001388764</v>
      </c>
      <c r="AU40">
        <f>'[43]2_2参考統計表'!B271</f>
        <v>99.221414723171264</v>
      </c>
      <c r="AV40" s="5">
        <v>98.985410084904743</v>
      </c>
      <c r="AW40">
        <f>'[44]2_2参考統計表'!B271</f>
        <v>99.25382381127082</v>
      </c>
      <c r="AX40">
        <f>'[45]2_2参考統計表'!B271</f>
        <v>99.262287254037616</v>
      </c>
      <c r="AY40">
        <f>'[46]2_2参考統計表'!B271</f>
        <v>99.269079462400612</v>
      </c>
      <c r="AZ40">
        <f>'[47]2_2参考統計表'!B271</f>
        <v>99.253004233645356</v>
      </c>
      <c r="BA40">
        <f>'[48]2_2参考統計表'!B271</f>
        <v>99.586832510249792</v>
      </c>
      <c r="BB40">
        <f>'[49]2_2参考統計表'!B271</f>
        <v>99.250790788952429</v>
      </c>
      <c r="BC40">
        <f>'[50]2_2参考統計表'!B271</f>
        <v>99.244821469530422</v>
      </c>
      <c r="BD40" s="5">
        <v>99.00831192125672</v>
      </c>
      <c r="BE40">
        <f>'[51]2_2参考統計表'!B271</f>
        <v>99.22349888225645</v>
      </c>
      <c r="BF40" s="5">
        <v>99.012948855075066</v>
      </c>
      <c r="BG40">
        <f>'[52]2_2参考統計表'!B271</f>
        <v>99.249204860569549</v>
      </c>
      <c r="BH40">
        <f>'[53]2_2参考統計表'!B271</f>
        <v>99.249006127461314</v>
      </c>
      <c r="BI40">
        <f>'[54]2_2参考統計表'!B271</f>
        <v>99.255910049843081</v>
      </c>
      <c r="BJ40">
        <f>'[55]2_2参考統計表'!B271</f>
        <v>99.25183922674205</v>
      </c>
      <c r="BK40">
        <f>'[56]2_2参考統計表'!B271</f>
        <v>99.25925702588961</v>
      </c>
      <c r="BL40">
        <f>'[57]2_2参考統計表'!B271</f>
        <v>99.360403439695716</v>
      </c>
      <c r="BM40">
        <f>'[58]2_2参考統計表'!B271</f>
        <v>99.247549702877407</v>
      </c>
      <c r="BN40">
        <f>'[59]2_2参考統計表'!B271</f>
        <v>99.250411714864399</v>
      </c>
      <c r="BO40">
        <f>'[60]2_2参考統計表'!B271</f>
        <v>99.237373193096573</v>
      </c>
      <c r="BP40">
        <f>'[61]2_2参考統計表'!B271</f>
        <v>99.231159504596988</v>
      </c>
      <c r="BQ40">
        <f>'[62]2_2参考統計表'!B271</f>
        <v>99.20617324072127</v>
      </c>
      <c r="BR40">
        <f>'[63]2_2参考統計表'!B271</f>
        <v>99.215895302404107</v>
      </c>
      <c r="BS40">
        <f>'[64]2_2参考統計表'!B271</f>
        <v>99.215895302404107</v>
      </c>
      <c r="BT40">
        <f>'[65]2_2参考統計表'!B271</f>
        <v>99.217997912121874</v>
      </c>
      <c r="BU40">
        <f>'[66]2_2参考統計表'!B271</f>
        <v>99.21466646567859</v>
      </c>
      <c r="BV40">
        <f>'[67]2_2参考統計表'!B271</f>
        <v>99.220499258172111</v>
      </c>
      <c r="BW40">
        <f>'[68]2_2参考統計表'!B271</f>
        <v>99.21797024570111</v>
      </c>
      <c r="BX40">
        <f>'[69]2_2参考統計表'!B271</f>
        <v>99.212289613156216</v>
      </c>
      <c r="BY40">
        <f>'[70]2_2参考統計表'!B271</f>
        <v>99.214780477373893</v>
      </c>
      <c r="BZ40">
        <f>'[71]2_2参考統計表'!B271</f>
        <v>99.207554266914016</v>
      </c>
      <c r="CA40">
        <f>'[72]2_2参考統計表'!B271</f>
        <v>99.203438387511639</v>
      </c>
      <c r="CB40">
        <f>'[73]2_2参考統計表'!B271</f>
        <v>99.231755813447748</v>
      </c>
      <c r="CC40">
        <f>'[74]2_2参考統計表'!B271</f>
        <v>99.228958236859285</v>
      </c>
      <c r="CD40">
        <f>'[75]2_2参考統計表'!B271</f>
        <v>99.224368514385134</v>
      </c>
      <c r="CE40">
        <f>'[76]2_2参考統計表'!B271</f>
        <v>99.226626635124248</v>
      </c>
      <c r="CF40">
        <f>'[77]2_2参考統計表'!B271</f>
        <v>99.225765753992476</v>
      </c>
      <c r="CG40">
        <f>'[78]2_2参考統計表'!B271</f>
        <v>99.225941459242392</v>
      </c>
      <c r="CH40">
        <f>'[79]2_2参考統計表'!B271</f>
        <v>99.228981553214254</v>
      </c>
      <c r="CI40">
        <f>'[80]2_2参考統計表'!B271</f>
        <v>99.221351339949223</v>
      </c>
      <c r="CJ40">
        <f>'[81]2_2参考統計表'!B271</f>
        <v>99.225296095670117</v>
      </c>
      <c r="CK40">
        <f>'[82]2_2参考統計表'!B271</f>
        <v>99.214669972712059</v>
      </c>
      <c r="CL40">
        <f>'[83]2_2参考統計表'!B271</f>
        <v>99.211102997379811</v>
      </c>
      <c r="CM40">
        <f>'[84]2_2参考統計表'!B271</f>
        <v>99.239145355910253</v>
      </c>
      <c r="CN40">
        <f>'[85]2_2参考統計表'!B271</f>
        <v>99.211901436867819</v>
      </c>
      <c r="CO40">
        <f>'[86]2_2参考統計表'!B271</f>
        <v>99.21168529413373</v>
      </c>
      <c r="CP40">
        <f>'[87]2_2参考統計表'!B271</f>
        <v>99.209329374027135</v>
      </c>
      <c r="CQ40">
        <f>'[88]2_2参考統計表'!B271</f>
        <v>99.199858768198524</v>
      </c>
      <c r="CR40">
        <f>'[89]2_2参考統計表'!B271</f>
        <v>99.198136952230698</v>
      </c>
      <c r="CS40">
        <f>'[90]2_2参考統計表'!B271</f>
        <v>99.198002613373262</v>
      </c>
      <c r="CT40">
        <f>'[91]2_2参考統計表'!B271</f>
        <v>99.197238943688461</v>
      </c>
      <c r="CU40">
        <f>'[92]2_2参考統計表'!B271</f>
        <v>99.191495873915883</v>
      </c>
      <c r="CV40">
        <f>'[93]2_2参考統計表'!B271</f>
        <v>99.190489223204892</v>
      </c>
      <c r="CW40">
        <f>'[94]2_2参考統計表'!B271</f>
        <v>99.190489223204892</v>
      </c>
      <c r="CX40">
        <f>'[95]2_2参考統計表'!B271</f>
        <v>99.185290927557944</v>
      </c>
      <c r="CY40">
        <f>'[96]2_2参考統計表'!B271</f>
        <v>99.186977082282752</v>
      </c>
      <c r="CZ40">
        <f>'[97]2_2参考統計表'!B271</f>
        <v>99.184534013348411</v>
      </c>
      <c r="DA40">
        <f>'[98]2_2参考統計表'!B271</f>
        <v>99.190695934682921</v>
      </c>
      <c r="DB40">
        <f>'[99]2_2参考統計表'!B271</f>
        <v>99.19331954588759</v>
      </c>
      <c r="DC40">
        <f>'[100]2_2参考統計表'!B271</f>
        <v>99.20070026708359</v>
      </c>
      <c r="DD40" s="3">
        <f>'[101]2_2参考統計表'!B271</f>
        <v>99.209530089430373</v>
      </c>
      <c r="DE40" s="51">
        <v>98.870653733366467</v>
      </c>
    </row>
    <row r="41" spans="1:109">
      <c r="A41" s="4">
        <f t="shared" si="83"/>
        <v>201604</v>
      </c>
      <c r="B41" s="3">
        <f>'[1]1CLI概況'!$L42</f>
        <v>99.256876884121809</v>
      </c>
      <c r="C41" s="3">
        <f>'[2]1CLI概況'!$L42</f>
        <v>99.411280333917816</v>
      </c>
      <c r="D41" s="3">
        <f>'[3]1CLI概況'!L42</f>
        <v>99.25941175088478</v>
      </c>
      <c r="E41" s="3">
        <f>'[4]1CLI概況'!L42</f>
        <v>99.182591130123441</v>
      </c>
      <c r="F41" s="3">
        <f>'[5]1CLI概況'!L42</f>
        <v>99.204415408361953</v>
      </c>
      <c r="G41" s="3">
        <f>'[6]1CLI概況'!L42</f>
        <v>99.17343192325049</v>
      </c>
      <c r="H41" s="3">
        <f>'[7]1CLI概況'!L42</f>
        <v>99.205954845890233</v>
      </c>
      <c r="I41" s="3">
        <f>'[8]1CLI概況'!L42</f>
        <v>99.128210995331642</v>
      </c>
      <c r="J41" s="3">
        <f>'[9]1CLI概況'!L42</f>
        <v>99.318706708483717</v>
      </c>
      <c r="K41" s="3">
        <f>'[10]1CLI概況'!L42</f>
        <v>98.97805322341388</v>
      </c>
      <c r="L41" s="3">
        <f>'[11]1CLI概況'!L42</f>
        <v>99.058134656403979</v>
      </c>
      <c r="M41">
        <f>'[12]2CLI統計表'!B272</f>
        <v>99.086712306492416</v>
      </c>
      <c r="N41">
        <f>'[13]2CLI統計表'!B272</f>
        <v>99.096654287090843</v>
      </c>
      <c r="O41">
        <f>'[14]2CLI統計表'!B272</f>
        <v>99.107042286680795</v>
      </c>
      <c r="P41" s="5">
        <f>'[15]2CLI統計表'!B272</f>
        <v>99.052257198526235</v>
      </c>
      <c r="Q41">
        <f>'[16]2CLI統計表'!B272</f>
        <v>99.042607510820829</v>
      </c>
      <c r="R41">
        <f>'[17]2CLI統計表'!B272</f>
        <v>99.097719310992332</v>
      </c>
      <c r="S41">
        <f>'[18]2CLI統計表'!B272</f>
        <v>99.060924168951146</v>
      </c>
      <c r="T41">
        <f>'[19]2CLI統計表'!B272</f>
        <v>99.071213850843776</v>
      </c>
      <c r="U41">
        <f>'[20]2CLI統計表'!B272</f>
        <v>99.196004667001034</v>
      </c>
      <c r="V41" s="5">
        <v>98.715418876894958</v>
      </c>
      <c r="W41">
        <f>'[21]2CLI統計表'!B272</f>
        <v>99.206636255782001</v>
      </c>
      <c r="X41">
        <f>'[22]2CLI統計表'!B272</f>
        <v>99.210005358125599</v>
      </c>
      <c r="Y41">
        <f>'[23]2CLI統計表'!B272</f>
        <v>99.213938466734021</v>
      </c>
      <c r="Z41">
        <f>'[24]2_2参考統計表'!B272</f>
        <v>99.213295083391316</v>
      </c>
      <c r="AA41" s="15">
        <v>98.493133594799957</v>
      </c>
      <c r="AB41">
        <f>'[25]2_2参考統計表'!B272</f>
        <v>99.215872597450812</v>
      </c>
      <c r="AC41">
        <f>'[26]2_2参考統計表'!B272</f>
        <v>99.21333743400767</v>
      </c>
      <c r="AD41">
        <f>'[27]2_2参考統計表'!B272</f>
        <v>99.212700868352997</v>
      </c>
      <c r="AE41">
        <f>'[28]2_2参考統計表'!B272</f>
        <v>99.24297271303621</v>
      </c>
      <c r="AF41">
        <f>'[29]2_2参考統計表'!B272</f>
        <v>99.242419599684354</v>
      </c>
      <c r="AG41" s="18">
        <v>98.631242190970084</v>
      </c>
      <c r="AH41">
        <f>'[30]2_2参考統計表'!B272</f>
        <v>99.234635782180476</v>
      </c>
      <c r="AI41">
        <f>'[31]2_2参考統計表'!B272</f>
        <v>99.227900573215905</v>
      </c>
      <c r="AJ41">
        <f>'[32]2_2参考統計表'!B272</f>
        <v>99.212745702377376</v>
      </c>
      <c r="AK41">
        <f>'[33]2_2参考統計表'!B272</f>
        <v>99.213157597270268</v>
      </c>
      <c r="AL41">
        <f>'[34]2_2参考統計表'!B272</f>
        <v>99.215243329777081</v>
      </c>
      <c r="AM41">
        <f>'[35]2_2参考統計表'!B272</f>
        <v>99.212959358410274</v>
      </c>
      <c r="AN41">
        <f>'[36]2_2参考統計表'!B272</f>
        <v>99.21740322743095</v>
      </c>
      <c r="AO41">
        <f>'[37]2_2参考統計表'!B272</f>
        <v>99.220804570971126</v>
      </c>
      <c r="AP41">
        <f>'[38]2_2参考統計表'!B272</f>
        <v>99.219673458577773</v>
      </c>
      <c r="AQ41">
        <f>'[39]2_2参考統計表'!B272</f>
        <v>99.221952411186905</v>
      </c>
      <c r="AR41">
        <f>'[40]2_2参考統計表'!B272</f>
        <v>99.221936631102352</v>
      </c>
      <c r="AS41">
        <f>'[41]2_2参考統計表'!B272</f>
        <v>99.221936631102352</v>
      </c>
      <c r="AT41">
        <f>'[42]2_2参考統計表'!B272</f>
        <v>99.247795995446566</v>
      </c>
      <c r="AU41">
        <f>'[43]2_2参考統計表'!B272</f>
        <v>99.264345360559986</v>
      </c>
      <c r="AV41" s="30">
        <v>99.024999748905174</v>
      </c>
      <c r="AW41">
        <f>'[44]2_2参考統計表'!B272</f>
        <v>99.293167245616857</v>
      </c>
      <c r="AX41">
        <f>'[45]2_2参考統計表'!B272</f>
        <v>99.301638175821637</v>
      </c>
      <c r="AY41">
        <f>'[46]2_2参考統計表'!B272</f>
        <v>99.308442712163782</v>
      </c>
      <c r="AZ41">
        <f>'[47]2_2参考統計表'!B272</f>
        <v>99.292198770062242</v>
      </c>
      <c r="BA41">
        <f>'[48]2_2参考統計表'!B272</f>
        <v>99.560181578943556</v>
      </c>
      <c r="BB41">
        <f>'[49]2_2参考統計表'!B272</f>
        <v>99.290844544302743</v>
      </c>
      <c r="BC41">
        <f>'[50]2_2参考統計表'!B272</f>
        <v>99.285419589916685</v>
      </c>
      <c r="BD41" s="30">
        <v>99.055261988439455</v>
      </c>
      <c r="BE41">
        <f>'[51]2_2参考統計表'!B272</f>
        <v>99.268982126741193</v>
      </c>
      <c r="BF41" s="30">
        <v>99.058630340354412</v>
      </c>
      <c r="BG41">
        <f>'[52]2_2参考統計表'!B272</f>
        <v>99.290357692795624</v>
      </c>
      <c r="BH41">
        <f>'[53]2_2参考統計表'!B272</f>
        <v>99.29008617858733</v>
      </c>
      <c r="BI41">
        <f>'[54]2_2参考統計表'!B272</f>
        <v>99.296996183284747</v>
      </c>
      <c r="BJ41">
        <f>'[55]2_2参考統計表'!B272</f>
        <v>99.293113962832663</v>
      </c>
      <c r="BK41">
        <f>'[56]2_2参考統計表'!B272</f>
        <v>99.300808133520292</v>
      </c>
      <c r="BL41">
        <f>'[57]2_2参考統計表'!B272</f>
        <v>99.43209987408612</v>
      </c>
      <c r="BM41">
        <f>'[58]2_2参考統計表'!B272</f>
        <v>99.289105939763829</v>
      </c>
      <c r="BN41">
        <f>'[59]2_2参考統計表'!B272</f>
        <v>99.292302196337729</v>
      </c>
      <c r="BO41">
        <f>'[60]2_2参考統計表'!B272</f>
        <v>99.284239872940944</v>
      </c>
      <c r="BP41">
        <f>'[61]2_2参考統計表'!B272</f>
        <v>99.277722957854834</v>
      </c>
      <c r="BQ41">
        <f>'[62]2_2参考統計表'!B272</f>
        <v>99.249733713299392</v>
      </c>
      <c r="BR41">
        <f>'[63]2_2参考統計表'!B272</f>
        <v>99.261192774076378</v>
      </c>
      <c r="BS41">
        <f>'[64]2_2参考統計表'!B272</f>
        <v>99.261192774076378</v>
      </c>
      <c r="BT41">
        <f>'[65]2_2参考統計表'!B272</f>
        <v>99.262888642066244</v>
      </c>
      <c r="BU41">
        <f>'[66]2_2参考統計表'!B272</f>
        <v>99.259368336811548</v>
      </c>
      <c r="BV41">
        <f>'[67]2_2参考統計表'!B272</f>
        <v>99.26562317269871</v>
      </c>
      <c r="BW41">
        <f>'[68]2_2参考統計表'!B272</f>
        <v>99.262794243929918</v>
      </c>
      <c r="BX41">
        <f>'[69]2_2参考統計表'!B272</f>
        <v>99.257225114885799</v>
      </c>
      <c r="BY41">
        <f>'[70]2_2参考統計表'!B272</f>
        <v>99.259844827804159</v>
      </c>
      <c r="BZ41">
        <f>'[71]2_2参考統計表'!B272</f>
        <v>99.252389134239706</v>
      </c>
      <c r="CA41">
        <f>'[72]2_2参考統計表'!B272</f>
        <v>99.248104389546555</v>
      </c>
      <c r="CB41">
        <f>'[73]2_2参考統計表'!B272</f>
        <v>99.279930252833196</v>
      </c>
      <c r="CC41">
        <f>'[74]2_2参考統計表'!B272</f>
        <v>99.276574471761364</v>
      </c>
      <c r="CD41">
        <f>'[75]2_2参考統計表'!B272</f>
        <v>99.271356148262711</v>
      </c>
      <c r="CE41">
        <f>'[76]2_2参考統計表'!B272</f>
        <v>99.27381644407464</v>
      </c>
      <c r="CF41">
        <f>'[77]2_2参考統計表'!B272</f>
        <v>99.273278277869224</v>
      </c>
      <c r="CG41">
        <f>'[78]2_2参考統計表'!B272</f>
        <v>99.273387525188696</v>
      </c>
      <c r="CH41">
        <f>'[79]2_2参考統計表'!B272</f>
        <v>99.276607816905795</v>
      </c>
      <c r="CI41">
        <f>'[80]2_2参考統計表'!B272</f>
        <v>99.268984939818708</v>
      </c>
      <c r="CJ41">
        <f>'[81]2_2参考統計表'!B272</f>
        <v>99.272986758603778</v>
      </c>
      <c r="CK41">
        <f>'[82]2_2参考統計表'!B272</f>
        <v>99.262615612472374</v>
      </c>
      <c r="CL41">
        <f>'[83]2_2参考統計表'!B272</f>
        <v>99.259247964373415</v>
      </c>
      <c r="CM41">
        <f>'[84]2_2参考統計表'!B272</f>
        <v>99.286729068406217</v>
      </c>
      <c r="CN41">
        <f>'[85]2_2参考統計表'!B272</f>
        <v>99.257058861339985</v>
      </c>
      <c r="CO41">
        <f>'[86]2_2参考統計表'!B272</f>
        <v>99.256921754988127</v>
      </c>
      <c r="CP41">
        <f>'[87]2_2参考統計表'!B272</f>
        <v>99.254868526198464</v>
      </c>
      <c r="CQ41">
        <f>'[88]2_2参考統計表'!B272</f>
        <v>99.244965668965506</v>
      </c>
      <c r="CR41">
        <f>'[89]2_2参考統計表'!B272</f>
        <v>99.243605205965622</v>
      </c>
      <c r="CS41">
        <f>'[90]2_2参考統計表'!B272</f>
        <v>99.243590393068018</v>
      </c>
      <c r="CT41">
        <f>'[91]2_2参考統計表'!B272</f>
        <v>99.243140135892233</v>
      </c>
      <c r="CU41">
        <f>'[92]2_2参考統計表'!B272</f>
        <v>99.237273635292325</v>
      </c>
      <c r="CV41">
        <f>'[93]2_2参考統計表'!B272</f>
        <v>99.236242493626492</v>
      </c>
      <c r="CW41">
        <f>'[94]2_2参考統計表'!B272</f>
        <v>99.236242493626492</v>
      </c>
      <c r="CX41">
        <f>'[95]2_2参考統計表'!B272</f>
        <v>99.231257684025536</v>
      </c>
      <c r="CY41">
        <f>'[96]2_2参考統計表'!B272</f>
        <v>99.233352286412028</v>
      </c>
      <c r="CZ41">
        <f>'[97]2_2参考統計表'!B272</f>
        <v>99.230996809770986</v>
      </c>
      <c r="DA41">
        <f>'[98]2_2参考統計表'!B272</f>
        <v>99.24051310590356</v>
      </c>
      <c r="DB41">
        <f>'[99]2_2参考統計表'!B272</f>
        <v>99.24278297558638</v>
      </c>
      <c r="DC41">
        <f>'[100]2_2参考統計表'!B272</f>
        <v>99.250341164058213</v>
      </c>
      <c r="DD41" s="3">
        <f>'[101]2_2参考統計表'!B272</f>
        <v>99.258628054576207</v>
      </c>
      <c r="DE41" s="51">
        <v>98.930793314737286</v>
      </c>
    </row>
    <row r="42" spans="1:109">
      <c r="A42" s="4">
        <f t="shared" si="83"/>
        <v>201605</v>
      </c>
      <c r="B42" s="3">
        <f>'[1]1CLI概況'!$L43</f>
        <v>99.374007691085154</v>
      </c>
      <c r="C42" s="3">
        <f>'[2]1CLI概況'!$L43</f>
        <v>99.450943365063296</v>
      </c>
      <c r="D42" s="3">
        <f>'[3]1CLI概況'!L43</f>
        <v>99.302373254461969</v>
      </c>
      <c r="E42" s="3">
        <f>'[4]1CLI概況'!L43</f>
        <v>99.211639486361079</v>
      </c>
      <c r="F42" s="3">
        <f>'[5]1CLI概況'!L43</f>
        <v>99.244587541649494</v>
      </c>
      <c r="G42" s="3">
        <f>'[6]1CLI概況'!L43</f>
        <v>99.210633073703605</v>
      </c>
      <c r="H42" s="3">
        <f>'[7]1CLI概況'!L43</f>
        <v>99.246476660335389</v>
      </c>
      <c r="I42" s="3">
        <f>'[8]1CLI概況'!L43</f>
        <v>99.221230197824084</v>
      </c>
      <c r="J42" s="3">
        <f>'[9]1CLI概況'!L43</f>
        <v>99.410865854116025</v>
      </c>
      <c r="K42" s="3">
        <f>'[10]1CLI概況'!L43</f>
        <v>99.051614524086418</v>
      </c>
      <c r="L42" s="3">
        <f>'[11]1CLI概況'!L43</f>
        <v>99.137543245716401</v>
      </c>
      <c r="M42">
        <f>'[12]2CLI統計表'!B273</f>
        <v>99.185697970224481</v>
      </c>
      <c r="N42">
        <f>'[13]2CLI統計表'!B273</f>
        <v>99.196939078940972</v>
      </c>
      <c r="O42">
        <f>'[14]2CLI統計表'!B273</f>
        <v>99.208718462645905</v>
      </c>
      <c r="P42" s="5">
        <f>'[15]2CLI統計表'!B273</f>
        <v>99.133167015993152</v>
      </c>
      <c r="Q42">
        <f>'[16]2CLI統計表'!B273</f>
        <v>99.122893633834437</v>
      </c>
      <c r="R42">
        <f>'[17]2CLI統計表'!B273</f>
        <v>99.199804196710446</v>
      </c>
      <c r="S42">
        <f>'[18]2CLI統計表'!B273</f>
        <v>99.138507623681221</v>
      </c>
      <c r="T42">
        <f>'[19]2CLI統計表'!B273</f>
        <v>99.150536966141189</v>
      </c>
      <c r="U42">
        <f>'[20]2CLI統計表'!B273</f>
        <v>99.276206683765693</v>
      </c>
      <c r="V42" s="5">
        <v>98.888906921539885</v>
      </c>
      <c r="W42">
        <f>'[21]2CLI統計表'!B273</f>
        <v>99.288617480299052</v>
      </c>
      <c r="X42">
        <f>'[22]2CLI統計表'!B273</f>
        <v>99.292344891460729</v>
      </c>
      <c r="Y42">
        <f>'[23]2CLI統計表'!B273</f>
        <v>99.297169474999706</v>
      </c>
      <c r="Z42">
        <f>'[24]2_2参考統計表'!B273</f>
        <v>99.29651988746285</v>
      </c>
      <c r="AA42" s="15">
        <v>98.671040504085752</v>
      </c>
      <c r="AB42">
        <f>'[25]2_2参考統計表'!B273</f>
        <v>99.299802704123309</v>
      </c>
      <c r="AC42">
        <f>'[26]2_2参考統計表'!B273</f>
        <v>99.296558839620573</v>
      </c>
      <c r="AD42">
        <f>'[27]2_2参考統計表'!B273</f>
        <v>99.299178664594635</v>
      </c>
      <c r="AE42">
        <f>'[28]2_2参考統計表'!B273</f>
        <v>99.320796689028811</v>
      </c>
      <c r="AF42">
        <f>'[29]2_2参考統計表'!B273</f>
        <v>99.320136681304561</v>
      </c>
      <c r="AG42" s="19">
        <v>98.767901610081879</v>
      </c>
      <c r="AH42">
        <f>'[30]2_2参考統計表'!B273</f>
        <v>99.313720864856506</v>
      </c>
      <c r="AI42">
        <f>'[31]2_2参考統計表'!B273</f>
        <v>99.309801998602779</v>
      </c>
      <c r="AJ42">
        <f>'[32]2_2参考統計表'!B273</f>
        <v>99.292958674138944</v>
      </c>
      <c r="AK42">
        <f>'[33]2_2参考統計表'!B273</f>
        <v>99.293987243508013</v>
      </c>
      <c r="AL42">
        <f>'[34]2_2参考統計表'!B273</f>
        <v>99.296450874857072</v>
      </c>
      <c r="AM42">
        <f>'[35]2_2参考統計表'!B273</f>
        <v>99.294319556986324</v>
      </c>
      <c r="AN42">
        <f>'[36]2_2参考統計表'!B273</f>
        <v>99.29884863221281</v>
      </c>
      <c r="AO42">
        <f>'[37]2_2参考統計表'!B273</f>
        <v>99.302337682986447</v>
      </c>
      <c r="AP42">
        <f>'[38]2_2参考統計表'!B273</f>
        <v>99.301309269143616</v>
      </c>
      <c r="AQ42">
        <f>'[39]2_2参考統計表'!B273</f>
        <v>99.303683297083666</v>
      </c>
      <c r="AR42">
        <f>'[40]2_2参考統計表'!B273</f>
        <v>99.303914654920405</v>
      </c>
      <c r="AS42">
        <f>'[41]2_2参考統計表'!B273</f>
        <v>99.303914654920405</v>
      </c>
      <c r="AT42">
        <f>'[42]2_2参考統計表'!B273</f>
        <v>99.328491883380337</v>
      </c>
      <c r="AU42">
        <f>'[43]2_2参考統計表'!B273</f>
        <v>99.344279169923709</v>
      </c>
      <c r="AV42" s="5">
        <v>99.119837219235791</v>
      </c>
      <c r="AW42">
        <f>'[44]2_2参考統計表'!B273</f>
        <v>99.369916307243798</v>
      </c>
      <c r="AX42">
        <f>'[45]2_2参考統計表'!B273</f>
        <v>99.378392963300541</v>
      </c>
      <c r="AY42">
        <f>'[46]2_2参考統計表'!B273</f>
        <v>99.385191505787489</v>
      </c>
      <c r="AZ42">
        <f>'[47]2_2参考統計表'!B273</f>
        <v>99.369037282526492</v>
      </c>
      <c r="BA42">
        <f>'[48]2_2参考統計表'!B273</f>
        <v>99.546236930067195</v>
      </c>
      <c r="BB42">
        <f>'[49]2_2参考統計表'!B273</f>
        <v>99.368367919483688</v>
      </c>
      <c r="BC42">
        <f>'[50]2_2参考統計表'!B273</f>
        <v>99.363154051304619</v>
      </c>
      <c r="BD42" s="5">
        <v>99.160782378274632</v>
      </c>
      <c r="BE42">
        <f>'[51]2_2参考統計表'!B273</f>
        <v>99.353811721860396</v>
      </c>
      <c r="BF42" s="5">
        <v>99.161316837899989</v>
      </c>
      <c r="BG42">
        <f>'[52]2_2参考統計表'!B273</f>
        <v>99.369177398205878</v>
      </c>
      <c r="BH42">
        <f>'[53]2_2参考統計表'!B273</f>
        <v>99.368864524239484</v>
      </c>
      <c r="BI42">
        <f>'[54]2_2参考統計表'!B273</f>
        <v>99.375774051505857</v>
      </c>
      <c r="BJ42">
        <f>'[55]2_2参考統計表'!B273</f>
        <v>99.372333195648636</v>
      </c>
      <c r="BK42">
        <f>'[56]2_2参考統計表'!B273</f>
        <v>99.380247662398602</v>
      </c>
      <c r="BL42">
        <f>'[57]2_2参考統計表'!B273</f>
        <v>99.491650957131512</v>
      </c>
      <c r="BM42">
        <f>'[58]2_2参考統計表'!B273</f>
        <v>99.368950719789481</v>
      </c>
      <c r="BN42">
        <f>'[59]2_2参考統計表'!B273</f>
        <v>99.372526639324107</v>
      </c>
      <c r="BO42">
        <f>'[60]2_2参考統計表'!B273</f>
        <v>99.371943968051553</v>
      </c>
      <c r="BP42">
        <f>'[61]2_2参考統計表'!B273</f>
        <v>99.365274281260653</v>
      </c>
      <c r="BQ42">
        <f>'[62]2_2参考統計表'!B273</f>
        <v>99.336453731575176</v>
      </c>
      <c r="BR42">
        <f>'[63]2_2参考統計表'!B273</f>
        <v>99.347226073745205</v>
      </c>
      <c r="BS42">
        <f>'[64]2_2参考統計表'!B273</f>
        <v>99.347226073745205</v>
      </c>
      <c r="BT42">
        <f>'[65]2_2参考統計表'!B273</f>
        <v>99.348528700850906</v>
      </c>
      <c r="BU42">
        <f>'[66]2_2参考統計表'!B273</f>
        <v>99.345019997371395</v>
      </c>
      <c r="BV42">
        <f>'[67]2_2参考統計表'!B273</f>
        <v>99.351716663074541</v>
      </c>
      <c r="BW42">
        <f>'[68]2_2参考統計表'!B273</f>
        <v>99.348603110458569</v>
      </c>
      <c r="BX42">
        <f>'[69]2_2参考統計表'!B273</f>
        <v>99.34316830087981</v>
      </c>
      <c r="BY42">
        <f>'[70]2_2参考統計表'!B273</f>
        <v>99.345876548797733</v>
      </c>
      <c r="BZ42">
        <f>'[71]2_2参考統計表'!B273</f>
        <v>99.338211094896394</v>
      </c>
      <c r="CA42">
        <f>'[72]2_2参考統計表'!B273</f>
        <v>99.33381940476086</v>
      </c>
      <c r="CB42">
        <f>'[73]2_2参考統計表'!B273</f>
        <v>99.368035034354122</v>
      </c>
      <c r="CC42">
        <f>'[74]2_2参考統計表'!B273</f>
        <v>99.364006014458099</v>
      </c>
      <c r="CD42">
        <f>'[75]2_2参考統計表'!B273</f>
        <v>99.358422436918232</v>
      </c>
      <c r="CE42">
        <f>'[76]2_2参考統計表'!B273</f>
        <v>99.360696971809219</v>
      </c>
      <c r="CF42">
        <f>'[77]2_2参考統計表'!B273</f>
        <v>99.360452632009725</v>
      </c>
      <c r="CG42">
        <f>'[78]2_2参考統計表'!B273</f>
        <v>99.36069501719129</v>
      </c>
      <c r="CH42">
        <f>'[79]2_2参考統計表'!B273</f>
        <v>99.364193083792614</v>
      </c>
      <c r="CI42">
        <f>'[80]2_2参考統計表'!B273</f>
        <v>99.356795502191503</v>
      </c>
      <c r="CJ42">
        <f>'[81]2_2参考統計表'!B273</f>
        <v>99.3607767480148</v>
      </c>
      <c r="CK42">
        <f>'[82]2_2参考統計表'!B273</f>
        <v>99.350897494246951</v>
      </c>
      <c r="CL42">
        <f>'[83]2_2参考統計表'!B273</f>
        <v>99.347639173176688</v>
      </c>
      <c r="CM42">
        <f>'[84]2_2参考統計表'!B273</f>
        <v>99.371067226238893</v>
      </c>
      <c r="CN42">
        <f>'[85]2_2参考統計表'!B273</f>
        <v>99.343276881844545</v>
      </c>
      <c r="CO42">
        <f>'[86]2_2参考統計表'!B273</f>
        <v>99.343259743320914</v>
      </c>
      <c r="CP42">
        <f>'[87]2_2参考統計表'!B273</f>
        <v>99.341660459897213</v>
      </c>
      <c r="CQ42">
        <f>'[88]2_2参考統計表'!B273</f>
        <v>99.331328851973907</v>
      </c>
      <c r="CR42">
        <f>'[89]2_2参考統計表'!B273</f>
        <v>99.330321842785466</v>
      </c>
      <c r="CS42">
        <f>'[90]2_2参考統計表'!B273</f>
        <v>99.330533632066619</v>
      </c>
      <c r="CT42">
        <f>'[91]2_2参考統計表'!B273</f>
        <v>99.330508778083967</v>
      </c>
      <c r="CU42">
        <f>'[92]2_2参考統計表'!B273</f>
        <v>99.324747851423297</v>
      </c>
      <c r="CV42">
        <f>'[93]2_2参考統計表'!B273</f>
        <v>99.323671369541174</v>
      </c>
      <c r="CW42">
        <f>'[94]2_2参考統計表'!B273</f>
        <v>99.323671369541174</v>
      </c>
      <c r="CX42">
        <f>'[95]2_2参考統計表'!B273</f>
        <v>99.319065583840384</v>
      </c>
      <c r="CY42">
        <f>'[96]2_2参考統計表'!B273</f>
        <v>99.32185269656334</v>
      </c>
      <c r="CZ42">
        <f>'[97]2_2参考統計表'!B273</f>
        <v>99.319718159677564</v>
      </c>
      <c r="DA42">
        <f>'[98]2_2参考統計表'!B273</f>
        <v>99.330830941407967</v>
      </c>
      <c r="DB42">
        <f>'[99]2_2参考統計表'!B273</f>
        <v>99.332656609457175</v>
      </c>
      <c r="DC42">
        <f>'[100]2_2参考統計表'!B273</f>
        <v>99.340255729713689</v>
      </c>
      <c r="DD42" s="3">
        <f>'[101]2_2参考統計表'!B273</f>
        <v>99.34850652497218</v>
      </c>
      <c r="DE42" s="51">
        <v>99.04513453077314</v>
      </c>
    </row>
    <row r="43" spans="1:109">
      <c r="A43" s="4">
        <f t="shared" si="83"/>
        <v>201606</v>
      </c>
      <c r="B43" s="3">
        <f>'[1]1CLI概況'!$L44</f>
        <v>99.533777549198177</v>
      </c>
      <c r="C43" s="3">
        <f>'[2]1CLI概況'!$L44</f>
        <v>99.535055696796135</v>
      </c>
      <c r="D43" s="3">
        <f>'[3]1CLI概況'!L44</f>
        <v>99.415096023233716</v>
      </c>
      <c r="E43" s="3">
        <f>'[4]1CLI概況'!L44</f>
        <v>99.318904198078485</v>
      </c>
      <c r="F43" s="3">
        <f>'[5]1CLI概況'!L44</f>
        <v>99.353527626368333</v>
      </c>
      <c r="G43" s="3">
        <f>'[6]1CLI概況'!L44</f>
        <v>99.314892835305884</v>
      </c>
      <c r="H43" s="3">
        <f>'[7]1CLI概況'!L44</f>
        <v>99.355210690832365</v>
      </c>
      <c r="I43" s="3">
        <f>'[8]1CLI概況'!L44</f>
        <v>99.390298882245119</v>
      </c>
      <c r="J43" s="3">
        <f>'[9]1CLI概況'!L44</f>
        <v>99.554121101695571</v>
      </c>
      <c r="K43" s="3">
        <f>'[10]1CLI概況'!L44</f>
        <v>99.221906462371976</v>
      </c>
      <c r="L43" s="3">
        <f>'[11]1CLI概況'!L44</f>
        <v>99.31092528142095</v>
      </c>
      <c r="M43">
        <f>'[12]2CLI統計表'!B274</f>
        <v>99.368339899798514</v>
      </c>
      <c r="N43">
        <f>'[13]2CLI統計表'!B274</f>
        <v>99.380338106727351</v>
      </c>
      <c r="O43">
        <f>'[14]2CLI統計表'!B274</f>
        <v>99.393109443591584</v>
      </c>
      <c r="P43" s="5">
        <f>'[15]2CLI統計表'!B274</f>
        <v>99.309335483862611</v>
      </c>
      <c r="Q43">
        <f>'[16]2CLI統計表'!B274</f>
        <v>99.298662372531325</v>
      </c>
      <c r="R43">
        <f>'[17]2CLI統計表'!B274</f>
        <v>99.385956688086893</v>
      </c>
      <c r="S43">
        <f>'[18]2CLI統計表'!B274</f>
        <v>99.308117566744428</v>
      </c>
      <c r="T43">
        <f>'[19]2CLI統計表'!B274</f>
        <v>99.322603270137762</v>
      </c>
      <c r="U43">
        <f>'[20]2CLI統計表'!B274</f>
        <v>99.398197474920451</v>
      </c>
      <c r="V43" s="5">
        <v>99.088001063471864</v>
      </c>
      <c r="W43">
        <f>'[21]2CLI統計表'!B274</f>
        <v>99.412474136971611</v>
      </c>
      <c r="X43">
        <f>'[22]2CLI統計表'!B274</f>
        <v>99.416714332305546</v>
      </c>
      <c r="Y43">
        <f>'[23]2CLI統計表'!B274</f>
        <v>99.422464850284584</v>
      </c>
      <c r="Z43">
        <f>'[24]2_2参考統計表'!B274</f>
        <v>99.421986133766424</v>
      </c>
      <c r="AA43" s="15">
        <v>98.947305720263273</v>
      </c>
      <c r="AB43">
        <f>'[25]2_2参考統計表'!B274</f>
        <v>99.426256230153825</v>
      </c>
      <c r="AC43">
        <f>'[26]2_2参考統計表'!B274</f>
        <v>99.422815612453533</v>
      </c>
      <c r="AD43">
        <f>'[27]2_2参考統計表'!B274</f>
        <v>99.42818945788612</v>
      </c>
      <c r="AE43">
        <f>'[28]2_2参考統計表'!B274</f>
        <v>99.43703518800416</v>
      </c>
      <c r="AF43">
        <f>'[29]2_2参考統計表'!B274</f>
        <v>99.436366915242559</v>
      </c>
      <c r="AG43" s="19">
        <v>99.000301982376968</v>
      </c>
      <c r="AH43">
        <f>'[30]2_2参考統計表'!B274</f>
        <v>99.431474500877982</v>
      </c>
      <c r="AI43">
        <f>'[31]2_2参考統計表'!B274</f>
        <v>99.430351576483744</v>
      </c>
      <c r="AJ43">
        <f>'[32]2_2参考統計表'!B274</f>
        <v>99.411958331176706</v>
      </c>
      <c r="AK43">
        <f>'[33]2_2参考統計表'!B274</f>
        <v>99.413102384839149</v>
      </c>
      <c r="AL43">
        <f>'[34]2_2参考統計表'!B274</f>
        <v>99.415736449622216</v>
      </c>
      <c r="AM43">
        <f>'[35]2_2参考統計表'!B274</f>
        <v>99.413648605155672</v>
      </c>
      <c r="AN43">
        <f>'[36]2_2参考統計表'!B274</f>
        <v>99.418305374864588</v>
      </c>
      <c r="AO43">
        <f>'[37]2_2参考統計表'!B274</f>
        <v>99.421941939057248</v>
      </c>
      <c r="AP43">
        <f>'[38]2_2参考統計表'!B274</f>
        <v>99.421135652069765</v>
      </c>
      <c r="AQ43">
        <f>'[39]2_2参考統計表'!B274</f>
        <v>99.423760648001092</v>
      </c>
      <c r="AR43">
        <f>'[40]2_2参考統計表'!B274</f>
        <v>99.424275382995248</v>
      </c>
      <c r="AS43">
        <f>'[41]2_2参考統計表'!B274</f>
        <v>99.424275382995248</v>
      </c>
      <c r="AT43">
        <f>'[42]2_2参考統計表'!B274</f>
        <v>99.447807119630525</v>
      </c>
      <c r="AU43">
        <f>'[43]2_2参考統計表'!B274</f>
        <v>99.462773367009731</v>
      </c>
      <c r="AV43" s="5">
        <v>99.301592302601847</v>
      </c>
      <c r="AW43">
        <f>'[44]2_2参考統計表'!B274</f>
        <v>99.483397467173006</v>
      </c>
      <c r="AX43">
        <f>'[45]2_2参考統計表'!B274</f>
        <v>99.491776871339979</v>
      </c>
      <c r="AY43">
        <f>'[46]2_2参考統計表'!B274</f>
        <v>99.498542076111875</v>
      </c>
      <c r="AZ43">
        <f>'[47]2_2参考統計表'!B274</f>
        <v>99.482747706664838</v>
      </c>
      <c r="BA43">
        <f>'[48]2_2参考統計表'!B274</f>
        <v>99.597751209478361</v>
      </c>
      <c r="BB43">
        <f>'[49]2_2参考統計表'!B274</f>
        <v>99.482415646437659</v>
      </c>
      <c r="BC43">
        <f>'[50]2_2参考統計表'!B274</f>
        <v>99.47717148635121</v>
      </c>
      <c r="BD43" s="5">
        <v>99.349112422526332</v>
      </c>
      <c r="BE43">
        <f>'[51]2_2参考統計表'!B274</f>
        <v>99.4751335074493</v>
      </c>
      <c r="BF43" s="5">
        <v>99.35053639867354</v>
      </c>
      <c r="BG43">
        <f>'[52]2_2参考統計表'!B274</f>
        <v>99.484792492086257</v>
      </c>
      <c r="BH43">
        <f>'[53]2_2参考統計表'!B274</f>
        <v>99.484699268440394</v>
      </c>
      <c r="BI43">
        <f>'[54]2_2参考統計表'!B274</f>
        <v>99.491702190547073</v>
      </c>
      <c r="BJ43">
        <f>'[55]2_2参考統計表'!B274</f>
        <v>99.488913458960297</v>
      </c>
      <c r="BK43">
        <f>'[56]2_2参考統計表'!B274</f>
        <v>99.496886376207755</v>
      </c>
      <c r="BL43">
        <f>'[57]2_2参考統計表'!B274</f>
        <v>99.534163109433806</v>
      </c>
      <c r="BM43">
        <f>'[58]2_2参考統計表'!B274</f>
        <v>99.486369134485727</v>
      </c>
      <c r="BN43">
        <f>'[59]2_2参考統計表'!B274</f>
        <v>99.490263951105845</v>
      </c>
      <c r="BO43">
        <f>'[60]2_2参考統計表'!B274</f>
        <v>99.497261756000029</v>
      </c>
      <c r="BP43">
        <f>'[61]2_2参考統計表'!B274</f>
        <v>99.490703636324028</v>
      </c>
      <c r="BQ43">
        <f>'[62]2_2参考統計表'!B274</f>
        <v>99.483943004219896</v>
      </c>
      <c r="BR43">
        <f>'[63]2_2参考統計表'!B274</f>
        <v>99.472133793932031</v>
      </c>
      <c r="BS43">
        <f>'[64]2_2参考統計表'!B274</f>
        <v>99.472133793932031</v>
      </c>
      <c r="BT43">
        <f>'[65]2_2参考統計表'!B274</f>
        <v>99.473839838393246</v>
      </c>
      <c r="BU43">
        <f>'[66]2_2参考統計表'!B274</f>
        <v>99.470507123948906</v>
      </c>
      <c r="BV43">
        <f>'[67]2_2参考統計表'!B274</f>
        <v>99.477525623430978</v>
      </c>
      <c r="BW43">
        <f>'[68]2_2参考統計表'!B274</f>
        <v>99.474485480127385</v>
      </c>
      <c r="BX43">
        <f>'[69]2_2参考統計表'!B274</f>
        <v>99.469356550775174</v>
      </c>
      <c r="BY43">
        <f>'[70]2_2参考統計表'!B274</f>
        <v>99.472223718131318</v>
      </c>
      <c r="BZ43">
        <f>'[71]2_2参考統計表'!B274</f>
        <v>99.464752274593849</v>
      </c>
      <c r="CA43">
        <f>'[72]2_2参考統計表'!B274</f>
        <v>99.460263047434822</v>
      </c>
      <c r="CB43">
        <f>'[73]2_2参考統計表'!B274</f>
        <v>99.496627304888847</v>
      </c>
      <c r="CC43">
        <f>'[74]2_2参考統計表'!B274</f>
        <v>99.492141106643118</v>
      </c>
      <c r="CD43">
        <f>'[75]2_2参考統計表'!B274</f>
        <v>99.486575816863464</v>
      </c>
      <c r="CE43">
        <f>'[76]2_2参考統計表'!B274</f>
        <v>99.48834172626087</v>
      </c>
      <c r="CF43">
        <f>'[77]2_2参考統計表'!B274</f>
        <v>99.488325216501309</v>
      </c>
      <c r="CG43">
        <f>'[78]2_2参考統計表'!B274</f>
        <v>99.488892228964701</v>
      </c>
      <c r="CH43">
        <f>'[79]2_2参考統計表'!B274</f>
        <v>99.492813001965885</v>
      </c>
      <c r="CI43">
        <f>'[80]2_2参考統計表'!B274</f>
        <v>99.485646856795</v>
      </c>
      <c r="CJ43">
        <f>'[81]2_2参考統計表'!B274</f>
        <v>99.489805085604928</v>
      </c>
      <c r="CK43">
        <f>'[82]2_2参考統計表'!B274</f>
        <v>99.480289492394249</v>
      </c>
      <c r="CL43">
        <f>'[83]2_2参考統計表'!B274</f>
        <v>99.477204114588361</v>
      </c>
      <c r="CM43">
        <f>'[84]2_2参考統計表'!B274</f>
        <v>99.494333712210533</v>
      </c>
      <c r="CN43">
        <f>'[85]2_2参考統計表'!B274</f>
        <v>99.472170691336288</v>
      </c>
      <c r="CO43">
        <f>'[86]2_2参考統計表'!B274</f>
        <v>99.472661817655961</v>
      </c>
      <c r="CP43">
        <f>'[87]2_2参考統計表'!B274</f>
        <v>99.471441443457223</v>
      </c>
      <c r="CQ43">
        <f>'[88]2_2参考統計表'!B274</f>
        <v>99.461353415636211</v>
      </c>
      <c r="CR43">
        <f>'[89]2_2参考統計表'!B274</f>
        <v>99.460649856954035</v>
      </c>
      <c r="CS43">
        <f>'[90]2_2参考統計表'!B274</f>
        <v>99.461168182271649</v>
      </c>
      <c r="CT43">
        <f>'[91]2_2参考統計表'!B274</f>
        <v>99.461518937060788</v>
      </c>
      <c r="CU43">
        <f>'[92]2_2参考統計表'!B274</f>
        <v>99.456030211282723</v>
      </c>
      <c r="CV43">
        <f>'[93]2_2参考統計表'!B274</f>
        <v>99.455207753339366</v>
      </c>
      <c r="CW43">
        <f>'[94]2_2参考統計表'!B274</f>
        <v>99.455207753339366</v>
      </c>
      <c r="CX43">
        <f>'[95]2_2参考統計表'!B274</f>
        <v>99.451337627951517</v>
      </c>
      <c r="CY43">
        <f>'[96]2_2参考統計表'!B274</f>
        <v>99.454457585639773</v>
      </c>
      <c r="CZ43">
        <f>'[97]2_2参考統計表'!B274</f>
        <v>99.452763082294197</v>
      </c>
      <c r="DA43">
        <f>'[98]2_2参考統計表'!B274</f>
        <v>99.465384061225649</v>
      </c>
      <c r="DB43">
        <f>'[99]2_2参考統計表'!B274</f>
        <v>99.466894653131931</v>
      </c>
      <c r="DC43">
        <f>'[100]2_2参考統計表'!B274</f>
        <v>99.474219143549988</v>
      </c>
      <c r="DD43" s="3">
        <f>'[101]2_2参考統計表'!B274</f>
        <v>99.482944495182039</v>
      </c>
      <c r="DE43" s="51">
        <v>99.252543360277244</v>
      </c>
    </row>
    <row r="44" spans="1:109">
      <c r="A44" s="4">
        <f t="shared" si="83"/>
        <v>201607</v>
      </c>
      <c r="B44" s="3">
        <f>'[1]1CLI概況'!$L45</f>
        <v>99.736600058020244</v>
      </c>
      <c r="C44" s="3">
        <f>'[2]1CLI概況'!$L45</f>
        <v>99.696639063454356</v>
      </c>
      <c r="D44" s="3">
        <f>'[3]1CLI概況'!L45</f>
        <v>99.622165056457106</v>
      </c>
      <c r="E44" s="3">
        <f>'[4]1CLI概況'!L45</f>
        <v>99.519160818576225</v>
      </c>
      <c r="F44" s="3">
        <f>'[5]1CLI概況'!L45</f>
        <v>99.556887638618647</v>
      </c>
      <c r="G44" s="3">
        <f>'[6]1CLI概況'!L45</f>
        <v>99.51076569601085</v>
      </c>
      <c r="H44" s="3">
        <f>'[7]1CLI概況'!L45</f>
        <v>99.556420237169817</v>
      </c>
      <c r="I44" s="3">
        <f>'[8]1CLI概況'!L45</f>
        <v>99.640416495556124</v>
      </c>
      <c r="J44" s="3">
        <f>'[9]1CLI概況'!L45</f>
        <v>99.761676682736748</v>
      </c>
      <c r="K44" s="3">
        <f>'[10]1CLI概況'!L45</f>
        <v>99.481090736766859</v>
      </c>
      <c r="L44" s="3">
        <f>'[11]1CLI概況'!L45</f>
        <v>99.571766983623618</v>
      </c>
      <c r="M44">
        <f>'[12]2CLI統計表'!B275</f>
        <v>99.637693339077643</v>
      </c>
      <c r="N44">
        <f>'[13]2CLI統計表'!B275</f>
        <v>99.650168552296165</v>
      </c>
      <c r="O44">
        <f>'[14]2CLI統計表'!B275</f>
        <v>99.663705629591675</v>
      </c>
      <c r="P44" s="5">
        <f>'[15]2CLI統計表'!B275</f>
        <v>99.573951647287842</v>
      </c>
      <c r="Q44">
        <f>'[16]2CLI統計表'!B275</f>
        <v>99.563261336544855</v>
      </c>
      <c r="R44">
        <f>'[17]2CLI統計表'!B275</f>
        <v>99.659377913203286</v>
      </c>
      <c r="S44">
        <f>'[18]2CLI統計表'!B275</f>
        <v>99.564727815340419</v>
      </c>
      <c r="T44">
        <f>'[19]2CLI統計表'!B275</f>
        <v>99.581767446427051</v>
      </c>
      <c r="U44">
        <f>'[20]2CLI統計表'!B275</f>
        <v>99.568668873909715</v>
      </c>
      <c r="V44" s="5">
        <v>99.28042906916582</v>
      </c>
      <c r="W44">
        <f>'[21]2CLI統計表'!B275</f>
        <v>99.584786833592602</v>
      </c>
      <c r="X44">
        <f>'[22]2CLI統計表'!B275</f>
        <v>99.589796956015746</v>
      </c>
      <c r="Y44">
        <f>'[23]2CLI統計表'!B275</f>
        <v>99.596413809387201</v>
      </c>
      <c r="Z44">
        <f>'[24]2_2参考統計表'!B275</f>
        <v>99.596284593324668</v>
      </c>
      <c r="AA44" s="15">
        <v>99.323679481589934</v>
      </c>
      <c r="AB44">
        <f>'[25]2_2参考統計表'!B275</f>
        <v>99.601921800206441</v>
      </c>
      <c r="AC44">
        <f>'[26]2_2参考統計表'!B275</f>
        <v>99.598960750784727</v>
      </c>
      <c r="AD44">
        <f>'[27]2_2参考統計表'!B275</f>
        <v>99.606340685963104</v>
      </c>
      <c r="AE44">
        <f>'[28]2_2参考統計表'!B275</f>
        <v>99.601959004624561</v>
      </c>
      <c r="AF44">
        <f>'[29]2_2参考統計表'!B275</f>
        <v>99.601366751070046</v>
      </c>
      <c r="AG44" s="19">
        <v>99.333577770883053</v>
      </c>
      <c r="AH44">
        <f>'[30]2_2参考統計表'!B275</f>
        <v>99.598312299684963</v>
      </c>
      <c r="AI44">
        <f>'[31]2_2参考統計表'!B275</f>
        <v>99.600439327721645</v>
      </c>
      <c r="AJ44">
        <f>'[32]2_2参考統計表'!B275</f>
        <v>99.580310326972224</v>
      </c>
      <c r="AK44">
        <f>'[33]2_2参考統計表'!B275</f>
        <v>99.581586947917501</v>
      </c>
      <c r="AL44">
        <f>'[34]2_2参考統計表'!B275</f>
        <v>99.584284533813232</v>
      </c>
      <c r="AM44">
        <f>'[35]2_2参考統計表'!B275</f>
        <v>99.582085113325178</v>
      </c>
      <c r="AN44">
        <f>'[36]2_2参考統計表'!B275</f>
        <v>99.586969277934841</v>
      </c>
      <c r="AO44">
        <f>'[37]2_2参考統計表'!B275</f>
        <v>99.590879620020687</v>
      </c>
      <c r="AP44">
        <f>'[38]2_2参考統計表'!B275</f>
        <v>99.590409358936569</v>
      </c>
      <c r="AQ44">
        <f>'[39]2_2参考統計表'!B275</f>
        <v>99.593352103979527</v>
      </c>
      <c r="AR44">
        <f>'[40]2_2参考統計表'!B275</f>
        <v>99.594272193363224</v>
      </c>
      <c r="AS44">
        <f>'[41]2_2参考統計表'!B275</f>
        <v>99.594272193363224</v>
      </c>
      <c r="AT44">
        <f>'[42]2_2参考統計表'!B275</f>
        <v>99.616220988963946</v>
      </c>
      <c r="AU44">
        <f>'[43]2_2参考統計表'!B275</f>
        <v>99.630115363338206</v>
      </c>
      <c r="AV44" s="5">
        <v>99.574856812093572</v>
      </c>
      <c r="AW44">
        <f>'[44]2_2参考統計表'!B275</f>
        <v>99.644069946163739</v>
      </c>
      <c r="AX44">
        <f>'[45]2_2参考統計表'!B275</f>
        <v>99.652316517981873</v>
      </c>
      <c r="AY44">
        <f>'[46]2_2参考統計表'!B275</f>
        <v>99.658966240436939</v>
      </c>
      <c r="AZ44">
        <f>'[47]2_2参考統計表'!B275</f>
        <v>99.643977920417768</v>
      </c>
      <c r="BA44">
        <f>'[48]2_2参考統計表'!B275</f>
        <v>99.642202509221789</v>
      </c>
      <c r="BB44">
        <f>'[49]2_2参考統計表'!B275</f>
        <v>99.644235455193467</v>
      </c>
      <c r="BC44">
        <f>'[50]2_2参考統計表'!B275</f>
        <v>99.639075527508993</v>
      </c>
      <c r="BD44" s="5">
        <v>99.632028963091955</v>
      </c>
      <c r="BE44">
        <f>'[51]2_2参考統計表'!B275</f>
        <v>99.642411977302345</v>
      </c>
      <c r="BF44" s="5">
        <v>99.638745122858211</v>
      </c>
      <c r="BG44">
        <f>'[52]2_2参考統計表'!B275</f>
        <v>99.648774366266622</v>
      </c>
      <c r="BH44">
        <f>'[53]2_2参考統計表'!B275</f>
        <v>99.649086974797896</v>
      </c>
      <c r="BI44">
        <f>'[54]2_2参考統計表'!B275</f>
        <v>99.656226991392018</v>
      </c>
      <c r="BJ44">
        <f>'[55]2_2参考統計表'!B275</f>
        <v>99.654338126342878</v>
      </c>
      <c r="BK44">
        <f>'[56]2_2参考統計表'!B275</f>
        <v>99.662263388245805</v>
      </c>
      <c r="BL44">
        <f>'[57]2_2参考統計表'!B275</f>
        <v>99.561167302627851</v>
      </c>
      <c r="BM44">
        <f>'[58]2_2参考統計表'!B275</f>
        <v>99.652732956786721</v>
      </c>
      <c r="BN44">
        <f>'[59]2_2参考統計表'!B275</f>
        <v>99.657024815259845</v>
      </c>
      <c r="BO44">
        <f>'[60]2_2参考統計表'!B275</f>
        <v>99.670146191289433</v>
      </c>
      <c r="BP44">
        <f>'[61]2_2参考統計表'!B275</f>
        <v>99.663710623485272</v>
      </c>
      <c r="BQ44">
        <f>'[62]2_2参考統計表'!B275</f>
        <v>99.705800271755592</v>
      </c>
      <c r="BR44">
        <f>'[63]2_2参考統計表'!B275</f>
        <v>99.644753547081876</v>
      </c>
      <c r="BS44">
        <f>'[64]2_2参考統計表'!B275</f>
        <v>99.644753547081876</v>
      </c>
      <c r="BT44">
        <f>'[65]2_2参考統計表'!B275</f>
        <v>99.647478521282792</v>
      </c>
      <c r="BU44">
        <f>'[66]2_2参考統計表'!B275</f>
        <v>99.644516939540239</v>
      </c>
      <c r="BV44">
        <f>'[67]2_2参考統計表'!B275</f>
        <v>99.652021434582451</v>
      </c>
      <c r="BW44">
        <f>'[68]2_2参考統計表'!B275</f>
        <v>99.649256014288753</v>
      </c>
      <c r="BX44">
        <f>'[69]2_2参考統計表'!B275</f>
        <v>99.644465983881815</v>
      </c>
      <c r="BY44">
        <f>'[70]2_2参考統計表'!B275</f>
        <v>99.647527165819469</v>
      </c>
      <c r="BZ44">
        <f>'[71]2_2参考統計表'!B275</f>
        <v>99.64043208302698</v>
      </c>
      <c r="CA44">
        <f>'[72]2_2参考統計表'!B275</f>
        <v>99.635743347639874</v>
      </c>
      <c r="CB44">
        <f>'[73]2_2参考統計表'!B275</f>
        <v>99.671500782800678</v>
      </c>
      <c r="CC44">
        <f>'[74]2_2参考統計表'!B275</f>
        <v>99.666544830770761</v>
      </c>
      <c r="CD44">
        <f>'[75]2_2参考統計表'!B275</f>
        <v>99.66096427483231</v>
      </c>
      <c r="CE44">
        <f>'[76]2_2参考統計表'!B275</f>
        <v>99.662045695601023</v>
      </c>
      <c r="CF44">
        <f>'[77]2_2参考統計表'!B275</f>
        <v>99.662208185274196</v>
      </c>
      <c r="CG44">
        <f>'[78]2_2参考統計表'!B275</f>
        <v>99.663247678091651</v>
      </c>
      <c r="CH44">
        <f>'[79]2_2参考統計表'!B275</f>
        <v>99.667825824731452</v>
      </c>
      <c r="CI44">
        <f>'[80]2_2参考統計表'!B275</f>
        <v>99.660887718984142</v>
      </c>
      <c r="CJ44">
        <f>'[81]2_2参考統計表'!B275</f>
        <v>99.665255884993428</v>
      </c>
      <c r="CK44">
        <f>'[82]2_2参考統計表'!B275</f>
        <v>99.65632750848637</v>
      </c>
      <c r="CL44">
        <f>'[83]2_2参考統計表'!B275</f>
        <v>99.653621081556679</v>
      </c>
      <c r="CM44">
        <f>'[84]2_2参考統計表'!B275</f>
        <v>99.666316978020049</v>
      </c>
      <c r="CN44">
        <f>'[85]2_2参考統計表'!B275</f>
        <v>99.650959510271349</v>
      </c>
      <c r="CO44">
        <f>'[86]2_2参考統計表'!B275</f>
        <v>99.6522794802665</v>
      </c>
      <c r="CP44">
        <f>'[87]2_2参考統計表'!B275</f>
        <v>99.651443061604496</v>
      </c>
      <c r="CQ44">
        <f>'[88]2_2参考統計表'!B275</f>
        <v>99.641836813506316</v>
      </c>
      <c r="CR44">
        <f>'[89]2_2参考統計表'!B275</f>
        <v>99.641536579629815</v>
      </c>
      <c r="CS44">
        <f>'[90]2_2参考統計表'!B275</f>
        <v>99.642508814134246</v>
      </c>
      <c r="CT44">
        <f>'[91]2_2参考統計表'!B275</f>
        <v>99.643342032617838</v>
      </c>
      <c r="CU44">
        <f>'[92]2_2参考統計表'!B275</f>
        <v>99.63820294496054</v>
      </c>
      <c r="CV44">
        <f>'[93]2_2参考統計表'!B275</f>
        <v>99.637764233680386</v>
      </c>
      <c r="CW44">
        <f>'[94]2_2参考統計表'!B275</f>
        <v>99.637764233680386</v>
      </c>
      <c r="CX44">
        <f>'[95]2_2参考統計表'!B275</f>
        <v>99.634944929737074</v>
      </c>
      <c r="CY44">
        <f>'[96]2_2参考統計表'!B275</f>
        <v>99.63874699232646</v>
      </c>
      <c r="CZ44">
        <f>'[97]2_2参考統計表'!B275</f>
        <v>99.637697478707494</v>
      </c>
      <c r="DA44">
        <f>'[98]2_2参考統計表'!B275</f>
        <v>99.64909708053122</v>
      </c>
      <c r="DB44">
        <f>'[99]2_2参考統計表'!B275</f>
        <v>99.650268306127344</v>
      </c>
      <c r="DC44">
        <f>'[100]2_2参考統計表'!B275</f>
        <v>99.657067195618197</v>
      </c>
      <c r="DD44" s="3">
        <f>'[101]2_2参考統計表'!B275</f>
        <v>99.666410344447712</v>
      </c>
      <c r="DE44" s="51">
        <v>99.551453901118279</v>
      </c>
    </row>
    <row r="45" spans="1:109">
      <c r="A45" s="4">
        <f t="shared" si="83"/>
        <v>201608</v>
      </c>
      <c r="B45" s="3">
        <f>'[1]1CLI概況'!$L46</f>
        <v>99.957921834804139</v>
      </c>
      <c r="C45" s="3">
        <f>'[2]1CLI概況'!$L46</f>
        <v>99.912552336301147</v>
      </c>
      <c r="D45" s="3">
        <f>'[3]1CLI概況'!L46</f>
        <v>99.897349700171318</v>
      </c>
      <c r="E45" s="3">
        <f>'[4]1CLI概況'!L46</f>
        <v>99.788442716213183</v>
      </c>
      <c r="F45" s="3">
        <f>'[5]1CLI概況'!L46</f>
        <v>99.827707024724404</v>
      </c>
      <c r="G45" s="3">
        <f>'[6]1CLI概況'!L46</f>
        <v>99.769641213655291</v>
      </c>
      <c r="H45" s="3">
        <f>'[7]1CLI概況'!L46</f>
        <v>99.821378869745743</v>
      </c>
      <c r="I45" s="3">
        <f>'[8]1CLI概況'!L46</f>
        <v>99.933504909578247</v>
      </c>
      <c r="J45" s="3">
        <f>'[9]1CLI概況'!L46</f>
        <v>99.998615099878975</v>
      </c>
      <c r="K45" s="3">
        <f>'[10]1CLI概況'!L46</f>
        <v>99.794195108794895</v>
      </c>
      <c r="L45" s="3">
        <f>'[11]1CLI概況'!L46</f>
        <v>99.885425090317284</v>
      </c>
      <c r="M45">
        <f>'[12]2CLI統計表'!B276</f>
        <v>99.954301143931289</v>
      </c>
      <c r="N45">
        <f>'[13]2CLI統計表'!B276</f>
        <v>99.966968610945855</v>
      </c>
      <c r="O45">
        <f>'[14]2CLI統計表'!B276</f>
        <v>99.981065589486136</v>
      </c>
      <c r="P45" s="5">
        <f>'[15]2CLI統計表'!B276</f>
        <v>99.892173922984924</v>
      </c>
      <c r="Q45">
        <f>'[16]2CLI統計表'!B276</f>
        <v>99.881485223365999</v>
      </c>
      <c r="R45">
        <f>'[17]2CLI統計表'!B276</f>
        <v>99.980248746350242</v>
      </c>
      <c r="S45">
        <f>'[18]2CLI統計表'!B276</f>
        <v>99.87512155801744</v>
      </c>
      <c r="T45">
        <f>'[19]2CLI統計表'!B276</f>
        <v>99.895195692386281</v>
      </c>
      <c r="U45">
        <f>'[20]2CLI統計表'!B276</f>
        <v>99.75819724296089</v>
      </c>
      <c r="V45" s="5">
        <v>99.417080191276071</v>
      </c>
      <c r="W45">
        <f>'[21]2CLI統計表'!B276</f>
        <v>99.776211571367725</v>
      </c>
      <c r="X45">
        <f>'[22]2CLI統計表'!B276</f>
        <v>99.782026856714069</v>
      </c>
      <c r="Y45">
        <f>'[23]2CLI統計表'!B276</f>
        <v>99.789570496005666</v>
      </c>
      <c r="Z45">
        <f>'[24]2_2参考統計表'!B276</f>
        <v>99.789842238734764</v>
      </c>
      <c r="AA45" s="15">
        <v>99.724443850530449</v>
      </c>
      <c r="AB45">
        <f>'[25]2_2参考統計表'!B276</f>
        <v>99.796942530809176</v>
      </c>
      <c r="AC45">
        <f>'[26]2_2参考統計表'!B276</f>
        <v>99.794800203585325</v>
      </c>
      <c r="AD45">
        <f>'[27]2_2参考統計表'!B276</f>
        <v>99.803943325242628</v>
      </c>
      <c r="AE45">
        <f>'[28]2_2参考統計表'!B276</f>
        <v>99.789960941843319</v>
      </c>
      <c r="AF45">
        <f>'[29]2_2参考統計表'!B276</f>
        <v>99.789537911691696</v>
      </c>
      <c r="AG45" s="19">
        <v>99.70206071186692</v>
      </c>
      <c r="AH45">
        <f>'[30]2_2参考統計表'!B276</f>
        <v>99.788542179469346</v>
      </c>
      <c r="AI45">
        <f>'[31]2_2参考統計表'!B276</f>
        <v>99.793740351861445</v>
      </c>
      <c r="AJ45">
        <f>'[32]2_2参考統計表'!B276</f>
        <v>99.772573494613198</v>
      </c>
      <c r="AK45">
        <f>'[33]2_2参考統計表'!B276</f>
        <v>99.773816822751712</v>
      </c>
      <c r="AL45">
        <f>'[34]2_2参考統計表'!B276</f>
        <v>99.776401741707758</v>
      </c>
      <c r="AM45">
        <f>'[35]2_2参考統計表'!B276</f>
        <v>99.77405472931612</v>
      </c>
      <c r="AN45">
        <f>'[36]2_2参考統計表'!B276</f>
        <v>99.779153082796199</v>
      </c>
      <c r="AO45">
        <f>'[37]2_2参考統計表'!B276</f>
        <v>99.783380795804632</v>
      </c>
      <c r="AP45">
        <f>'[38]2_2参考統計表'!B276</f>
        <v>99.783307130595887</v>
      </c>
      <c r="AQ45">
        <f>'[39]2_2参考統計表'!B276</f>
        <v>99.786613076433497</v>
      </c>
      <c r="AR45">
        <f>'[40]2_2参考統計表'!B276</f>
        <v>99.787913671169662</v>
      </c>
      <c r="AS45">
        <f>'[41]2_2参考統計表'!B276</f>
        <v>99.787913671169662</v>
      </c>
      <c r="AT45">
        <f>'[42]2_2参考統計表'!B276</f>
        <v>99.807996501713703</v>
      </c>
      <c r="AU45">
        <f>'[43]2_2参考統計表'!B276</f>
        <v>99.82059689567086</v>
      </c>
      <c r="AV45" s="5">
        <v>99.88416133461719</v>
      </c>
      <c r="AW45">
        <f>'[44]2_2参考統計表'!B276</f>
        <v>99.826990505620813</v>
      </c>
      <c r="AX45">
        <f>'[45]2_2参考統計表'!B276</f>
        <v>99.834938844329045</v>
      </c>
      <c r="AY45">
        <f>'[46]2_2参考統計表'!B276</f>
        <v>99.841368794939584</v>
      </c>
      <c r="AZ45">
        <f>'[47]2_2参考統計表'!B276</f>
        <v>99.827334271075784</v>
      </c>
      <c r="BA45">
        <f>'[48]2_2参考統計表'!B276</f>
        <v>99.688323839218796</v>
      </c>
      <c r="BB45">
        <f>'[49]2_2参考統計表'!B276</f>
        <v>99.828181536825326</v>
      </c>
      <c r="BC45">
        <f>'[50]2_2参考統計表'!B276</f>
        <v>99.823162206231402</v>
      </c>
      <c r="BD45" s="5">
        <v>99.946046441024123</v>
      </c>
      <c r="BE45">
        <f>'[51]2_2参考統計表'!B276</f>
        <v>99.829006592322102</v>
      </c>
      <c r="BF45" s="5">
        <v>99.960217972709827</v>
      </c>
      <c r="BG45">
        <f>'[52]2_2参考統計表'!B276</f>
        <v>99.835122203158406</v>
      </c>
      <c r="BH45">
        <f>'[53]2_2参考統計表'!B276</f>
        <v>99.835980569131351</v>
      </c>
      <c r="BI45">
        <f>'[54]2_2参考統計表'!B276</f>
        <v>99.84329332251356</v>
      </c>
      <c r="BJ45">
        <f>'[55]2_2参考統計表'!B276</f>
        <v>99.8423932933202</v>
      </c>
      <c r="BK45">
        <f>'[56]2_2参考統計表'!B276</f>
        <v>99.850231337955449</v>
      </c>
      <c r="BL45">
        <f>'[57]2_2参考統計表'!B276</f>
        <v>99.584690978154981</v>
      </c>
      <c r="BM45">
        <f>'[58]2_2参考統計表'!B276</f>
        <v>99.841782454368001</v>
      </c>
      <c r="BN45">
        <f>'[59]2_2参考統計表'!B276</f>
        <v>99.846465516720031</v>
      </c>
      <c r="BO45">
        <f>'[60]2_2参考統計表'!B276</f>
        <v>99.86370238926196</v>
      </c>
      <c r="BP45">
        <f>'[61]2_2参考統計表'!B276</f>
        <v>99.857524221278709</v>
      </c>
      <c r="BQ45">
        <f>'[62]2_2参考統計表'!B276</f>
        <v>99.958507509129333</v>
      </c>
      <c r="BR45">
        <f>'[63]2_2参考統計表'!B276</f>
        <v>99.838625285904541</v>
      </c>
      <c r="BS45">
        <f>'[64]2_2参考統計表'!B276</f>
        <v>99.838625285904541</v>
      </c>
      <c r="BT45">
        <f>'[65]2_2参考統計表'!B276</f>
        <v>99.842880229781997</v>
      </c>
      <c r="BU45">
        <f>'[66]2_2参考統計表'!B276</f>
        <v>99.840351394466481</v>
      </c>
      <c r="BV45">
        <f>'[67]2_2参考統計表'!B276</f>
        <v>99.848307284399041</v>
      </c>
      <c r="BW45">
        <f>'[68]2_2参考統計表'!B276</f>
        <v>99.845980141841054</v>
      </c>
      <c r="BX45">
        <f>'[69]2_2参考統計表'!B276</f>
        <v>99.841617458851587</v>
      </c>
      <c r="BY45">
        <f>'[70]2_2参考統計表'!B276</f>
        <v>99.84495960928605</v>
      </c>
      <c r="BZ45">
        <f>'[71]2_2参考統計表'!B276</f>
        <v>99.838412350286617</v>
      </c>
      <c r="CA45">
        <f>'[72]2_2参考統計表'!B276</f>
        <v>99.833484156974933</v>
      </c>
      <c r="CB45">
        <f>'[73]2_2参考統計表'!B276</f>
        <v>99.865957043994925</v>
      </c>
      <c r="CC45">
        <f>'[74]2_2参考統計表'!B276</f>
        <v>99.860611507915451</v>
      </c>
      <c r="CD45">
        <f>'[75]2_2参考統計表'!B276</f>
        <v>99.855096942307185</v>
      </c>
      <c r="CE45">
        <f>'[76]2_2参考統計表'!B276</f>
        <v>99.855442519988955</v>
      </c>
      <c r="CF45">
        <f>'[77]2_2参考統計表'!B276</f>
        <v>99.855804431401396</v>
      </c>
      <c r="CG45">
        <f>'[78]2_2参考統計表'!B276</f>
        <v>99.857357982764626</v>
      </c>
      <c r="CH45">
        <f>'[79]2_2参考統計表'!B276</f>
        <v>99.862668420470825</v>
      </c>
      <c r="CI45">
        <f>'[80]2_2参考統計表'!B276</f>
        <v>99.855997288417868</v>
      </c>
      <c r="CJ45">
        <f>'[81]2_2参考統計表'!B276</f>
        <v>99.860703445381887</v>
      </c>
      <c r="CK45">
        <f>'[82]2_2参考統計表'!B276</f>
        <v>99.852389770106754</v>
      </c>
      <c r="CL45">
        <f>'[83]2_2参考統計表'!B276</f>
        <v>99.850173157225626</v>
      </c>
      <c r="CM45">
        <f>'[84]2_2参考統計表'!B276</f>
        <v>99.859470352593675</v>
      </c>
      <c r="CN45">
        <f>'[85]2_2参考統計表'!B276</f>
        <v>99.851399929408444</v>
      </c>
      <c r="CO45">
        <f>'[86]2_2参考統計表'!B276</f>
        <v>99.853746781225837</v>
      </c>
      <c r="CP45">
        <f>'[87]2_2参考統計表'!B276</f>
        <v>99.853278287071248</v>
      </c>
      <c r="CQ45">
        <f>'[88]2_2参考統計表'!B276</f>
        <v>99.844452282341308</v>
      </c>
      <c r="CR45">
        <f>'[89]2_2参考統計表'!B276</f>
        <v>99.844605228805165</v>
      </c>
      <c r="CS45">
        <f>'[90]2_2参考統計表'!B276</f>
        <v>99.846068778100317</v>
      </c>
      <c r="CT45">
        <f>'[91]2_2参考統計表'!B276</f>
        <v>99.847394996792062</v>
      </c>
      <c r="CU45">
        <f>'[92]2_2参考統計表'!B276</f>
        <v>99.842705893370692</v>
      </c>
      <c r="CV45">
        <f>'[93]2_2参考統計表'!B276</f>
        <v>99.842824555961286</v>
      </c>
      <c r="CW45">
        <f>'[94]2_2参考統計表'!B276</f>
        <v>99.842824555961286</v>
      </c>
      <c r="CX45">
        <f>'[95]2_2参考統計表'!B276</f>
        <v>99.841279028824445</v>
      </c>
      <c r="CY45">
        <f>'[96]2_2参考統計表'!B276</f>
        <v>99.845629368844882</v>
      </c>
      <c r="CZ45">
        <f>'[97]2_2参考統計表'!B276</f>
        <v>99.845287739550642</v>
      </c>
      <c r="DA45">
        <f>'[98]2_2参考統計表'!B276</f>
        <v>99.85265587563562</v>
      </c>
      <c r="DB45">
        <f>'[99]2_2参考統計表'!B276</f>
        <v>99.853530429250881</v>
      </c>
      <c r="DC45">
        <f>'[100]2_2参考統計表'!B276</f>
        <v>99.859492169478173</v>
      </c>
      <c r="DD45" s="3">
        <f>'[101]2_2参考統計表'!B276</f>
        <v>99.869399359509728</v>
      </c>
      <c r="DE45" s="51">
        <v>99.884021420511417</v>
      </c>
    </row>
    <row r="46" spans="1:109">
      <c r="A46" s="4">
        <f t="shared" si="83"/>
        <v>201609</v>
      </c>
      <c r="B46" s="3">
        <f>'[1]1CLI概況'!$L47</f>
        <v>100.17997634128645</v>
      </c>
      <c r="C46" s="3">
        <f>'[2]1CLI概況'!$L47</f>
        <v>100.1644956497472</v>
      </c>
      <c r="D46" s="3">
        <f>'[3]1CLI概況'!L47</f>
        <v>100.20971738832586</v>
      </c>
      <c r="E46" s="3">
        <f>'[4]1CLI概況'!L47</f>
        <v>100.09476047646955</v>
      </c>
      <c r="F46" s="3">
        <f>'[5]1CLI概況'!L47</f>
        <v>100.13488662175796</v>
      </c>
      <c r="G46" s="3">
        <f>'[6]1CLI概況'!L47</f>
        <v>100.0589394626286</v>
      </c>
      <c r="H46" s="3">
        <f>'[7]1CLI概況'!L47</f>
        <v>100.11701425750928</v>
      </c>
      <c r="I46" s="3">
        <f>'[8]1CLI概況'!L47</f>
        <v>100.23804524232236</v>
      </c>
      <c r="J46" s="3">
        <f>'[9]1CLI概況'!L47</f>
        <v>100.24587286197981</v>
      </c>
      <c r="K46" s="3">
        <f>'[10]1CLI概況'!L47</f>
        <v>100.12307381516484</v>
      </c>
      <c r="L46" s="3">
        <f>'[11]1CLI概況'!L47</f>
        <v>100.21537388643868</v>
      </c>
      <c r="M46">
        <f>'[12]2CLI統計表'!B277</f>
        <v>100.28306608495062</v>
      </c>
      <c r="N46">
        <f>'[13]2CLI統計表'!B277</f>
        <v>100.29596727325935</v>
      </c>
      <c r="O46">
        <f>'[14]2CLI統計表'!B277</f>
        <v>100.31064053510596</v>
      </c>
      <c r="P46" s="5">
        <f>'[15]2CLI統計表'!B277</f>
        <v>100.22699990925356</v>
      </c>
      <c r="Q46">
        <f>'[16]2CLI統計表'!B277</f>
        <v>100.21611205824523</v>
      </c>
      <c r="R46">
        <f>'[17]2CLI統計表'!B277</f>
        <v>100.31337310611258</v>
      </c>
      <c r="S46">
        <f>'[18]2CLI統計表'!B277</f>
        <v>100.20466145608013</v>
      </c>
      <c r="T46">
        <f>'[19]2CLI統計表'!B277</f>
        <v>100.22817063293864</v>
      </c>
      <c r="U46">
        <f>'[20]2CLI統計表'!B277</f>
        <v>99.960653103132827</v>
      </c>
      <c r="V46" s="5">
        <v>99.472395168837721</v>
      </c>
      <c r="W46">
        <f>'[21]2CLI統計表'!B277</f>
        <v>99.980699041913439</v>
      </c>
      <c r="X46">
        <f>'[22]2CLI統計表'!B277</f>
        <v>99.987342829404241</v>
      </c>
      <c r="Y46">
        <f>'[23]2CLI統計表'!B277</f>
        <v>99.995903326808431</v>
      </c>
      <c r="Z46">
        <f>'[24]2_2参考統計表'!B277</f>
        <v>99.996544333528931</v>
      </c>
      <c r="AA46" s="15">
        <v>100.13668991188257</v>
      </c>
      <c r="AB46">
        <f>'[25]2_2参考統計表'!B277</f>
        <v>100.00516901549096</v>
      </c>
      <c r="AC46">
        <f>'[26]2_2参考統計表'!B277</f>
        <v>100.00381807062418</v>
      </c>
      <c r="AD46">
        <f>'[27]2_2参考統計表'!B277</f>
        <v>100.01504923107416</v>
      </c>
      <c r="AE46">
        <f>'[28]2_2参考統計表'!B277</f>
        <v>99.995389535227147</v>
      </c>
      <c r="AF46">
        <f>'[29]2_2参考統計表'!B277</f>
        <v>99.995103880749838</v>
      </c>
      <c r="AG46" s="19">
        <v>100.09073209439717</v>
      </c>
      <c r="AH46">
        <f>'[30]2_2参考統計表'!B277</f>
        <v>99.99629522047853</v>
      </c>
      <c r="AI46">
        <f>'[31]2_2参考統計表'!B277</f>
        <v>100.00379601919892</v>
      </c>
      <c r="AJ46">
        <f>'[32]2_2参考統計表'!B277</f>
        <v>99.982959269063741</v>
      </c>
      <c r="AK46">
        <f>'[33]2_2参考統計表'!B277</f>
        <v>99.984165359731549</v>
      </c>
      <c r="AL46">
        <f>'[34]2_2参考統計表'!B277</f>
        <v>99.986528584489136</v>
      </c>
      <c r="AM46">
        <f>'[35]2_2参考統計表'!B277</f>
        <v>99.984018324187005</v>
      </c>
      <c r="AN46">
        <f>'[36]2_2参考統計表'!B277</f>
        <v>99.989348300024091</v>
      </c>
      <c r="AO46">
        <f>'[37]2_2参考統計表'!B277</f>
        <v>99.993912463012208</v>
      </c>
      <c r="AP46">
        <f>'[38]2_2参考統計表'!B277</f>
        <v>99.994257569014891</v>
      </c>
      <c r="AQ46">
        <f>'[39]2_2参考統計表'!B277</f>
        <v>99.998002509425973</v>
      </c>
      <c r="AR46">
        <f>'[40]2_2参考統計表'!B277</f>
        <v>99.99963005212885</v>
      </c>
      <c r="AS46">
        <f>'[41]2_2参考統計表'!B277</f>
        <v>99.99963005212885</v>
      </c>
      <c r="AT46">
        <f>'[42]2_2参考統計表'!B277</f>
        <v>100.0176457149411</v>
      </c>
      <c r="AU46">
        <f>'[43]2_2参考統計表'!B277</f>
        <v>100.0286589239243</v>
      </c>
      <c r="AV46" s="5">
        <v>100.218170358826</v>
      </c>
      <c r="AW46">
        <f>'[44]2_2参考統計表'!B277</f>
        <v>100.02858429988633</v>
      </c>
      <c r="AX46">
        <f>'[45]2_2参考統計表'!B277</f>
        <v>100.03608474444177</v>
      </c>
      <c r="AY46">
        <f>'[46]2_2参考統計表'!B277</f>
        <v>100.0422092137308</v>
      </c>
      <c r="AZ46">
        <f>'[47]2_2参考統計表'!B277</f>
        <v>100.0290870830344</v>
      </c>
      <c r="BA46">
        <f>'[48]2_2参考統計表'!B277</f>
        <v>99.739457280212164</v>
      </c>
      <c r="BB46">
        <f>'[49]2_2参考統計表'!B277</f>
        <v>100.03062736223367</v>
      </c>
      <c r="BC46">
        <f>'[50]2_2参考統計表'!B277</f>
        <v>100.02599937558315</v>
      </c>
      <c r="BD46" s="5">
        <v>100.27969941032357</v>
      </c>
      <c r="BE46">
        <f>'[51]2_2参考統計表'!B277</f>
        <v>100.03027072038951</v>
      </c>
      <c r="BF46" s="5">
        <v>100.30304777459449</v>
      </c>
      <c r="BG46">
        <f>'[52]2_2参考統計表'!B277</f>
        <v>100.04031546946703</v>
      </c>
      <c r="BH46">
        <f>'[53]2_2参考統計表'!B277</f>
        <v>100.04180698543996</v>
      </c>
      <c r="BI46">
        <f>'[54]2_2参考統計表'!B277</f>
        <v>100.04930571444407</v>
      </c>
      <c r="BJ46">
        <f>'[55]2_2参考統計表'!B277</f>
        <v>100.04945999792069</v>
      </c>
      <c r="BK46">
        <f>'[56]2_2参考統計表'!B277</f>
        <v>100.05717605613577</v>
      </c>
      <c r="BL46">
        <f>'[57]2_2参考統計表'!B277</f>
        <v>99.622546412645264</v>
      </c>
      <c r="BM46">
        <f>'[58]2_2参考統計表'!B277</f>
        <v>100.04986897843912</v>
      </c>
      <c r="BN46">
        <f>'[59]2_2参考統計表'!B277</f>
        <v>100.05495341989639</v>
      </c>
      <c r="BO46">
        <f>'[60]2_2参考統計表'!B277</f>
        <v>100.07308167872864</v>
      </c>
      <c r="BP46">
        <f>'[61]2_2参考統計表'!B277</f>
        <v>100.06719919640304</v>
      </c>
      <c r="BQ46">
        <f>'[62]2_2参考統計表'!B277</f>
        <v>100.23499835147935</v>
      </c>
      <c r="BR46">
        <f>'[63]2_2参考統計表'!B277</f>
        <v>100.04879012351064</v>
      </c>
      <c r="BS46">
        <f>'[64]2_2参考統計表'!B277</f>
        <v>100.04879012351064</v>
      </c>
      <c r="BT46">
        <f>'[65]2_2参考統計表'!B277</f>
        <v>100.05483057466562</v>
      </c>
      <c r="BU46">
        <f>'[66]2_2参考統計表'!B277</f>
        <v>100.05268103061137</v>
      </c>
      <c r="BV46">
        <f>'[67]2_2参考統計表'!B277</f>
        <v>100.06103520468321</v>
      </c>
      <c r="BW46">
        <f>'[68]2_2参考統計表'!B277</f>
        <v>100.05923817771195</v>
      </c>
      <c r="BX46">
        <f>'[69]2_2参考統計表'!B277</f>
        <v>100.05543370486707</v>
      </c>
      <c r="BY46">
        <f>'[70]2_2参考統計表'!B277</f>
        <v>100.05913559075813</v>
      </c>
      <c r="BZ46">
        <f>'[71]2_2参考統計表'!B277</f>
        <v>100.05333960981791</v>
      </c>
      <c r="CA46">
        <f>'[72]2_2参考統計表'!B277</f>
        <v>100.04810668922842</v>
      </c>
      <c r="CB46">
        <f>'[73]2_2参考統計表'!B277</f>
        <v>100.07439042242829</v>
      </c>
      <c r="CC46">
        <f>'[74]2_2参考統計表'!B277</f>
        <v>100.06871565446141</v>
      </c>
      <c r="CD46">
        <f>'[75]2_2参考統計表'!B277</f>
        <v>100.06325631501051</v>
      </c>
      <c r="CE46">
        <f>'[76]2_2参考統計表'!B277</f>
        <v>100.06294680676538</v>
      </c>
      <c r="CF46">
        <f>'[77]2_2参考統計表'!B277</f>
        <v>100.06358607917647</v>
      </c>
      <c r="CG46">
        <f>'[78]2_2参考統計表'!B277</f>
        <v>100.0656228794189</v>
      </c>
      <c r="CH46">
        <f>'[79]2_2参考統計表'!B277</f>
        <v>100.07169918330449</v>
      </c>
      <c r="CI46">
        <f>'[80]2_2参考統計表'!B277</f>
        <v>100.06528983996196</v>
      </c>
      <c r="CJ46">
        <f>'[81]2_2参考統計表'!B277</f>
        <v>100.07047419942592</v>
      </c>
      <c r="CK46">
        <f>'[82]2_2参考統計表'!B277</f>
        <v>100.0627618191111</v>
      </c>
      <c r="CL46">
        <f>'[83]2_2参考統計表'!B277</f>
        <v>100.06116169483519</v>
      </c>
      <c r="CM46">
        <f>'[84]2_2参考統計表'!B277</f>
        <v>100.06806841694853</v>
      </c>
      <c r="CN46">
        <f>'[85]2_2参考統計表'!B277</f>
        <v>100.06666592970747</v>
      </c>
      <c r="CO46">
        <f>'[86]2_2参考統計表'!B277</f>
        <v>100.07019419333896</v>
      </c>
      <c r="CP46">
        <f>'[87]2_2参考統計表'!B277</f>
        <v>100.07008154210756</v>
      </c>
      <c r="CQ46">
        <f>'[88]2_2参考統計表'!B277</f>
        <v>100.06231402051624</v>
      </c>
      <c r="CR46">
        <f>'[89]2_2参考統計表'!B277</f>
        <v>100.06300135540771</v>
      </c>
      <c r="CS46">
        <f>'[90]2_2参考統計表'!B277</f>
        <v>100.06497017215618</v>
      </c>
      <c r="CT46">
        <f>'[91]2_2参考統計表'!B277</f>
        <v>100.06679726337777</v>
      </c>
      <c r="CU46">
        <f>'[92]2_2参考統計表'!B277</f>
        <v>100.06257340305008</v>
      </c>
      <c r="CV46">
        <f>'[93]2_2参考統計表'!B277</f>
        <v>100.06341140669529</v>
      </c>
      <c r="CW46">
        <f>'[94]2_2参考統計表'!B277</f>
        <v>100.06341140669529</v>
      </c>
      <c r="CX46">
        <f>'[95]2_2参考統計表'!B277</f>
        <v>100.06331168263647</v>
      </c>
      <c r="CY46">
        <f>'[96]2_2参考統計表'!B277</f>
        <v>100.06796838980961</v>
      </c>
      <c r="CZ46">
        <f>'[97]2_2参考統計表'!B277</f>
        <v>100.06837696479312</v>
      </c>
      <c r="DA46">
        <f>'[98]2_2参考統計表'!B277</f>
        <v>100.06794032782423</v>
      </c>
      <c r="DB46">
        <f>'[99]2_2参考統計表'!B277</f>
        <v>100.06852103267481</v>
      </c>
      <c r="DC46">
        <f>'[100]2_2参考統計表'!B277</f>
        <v>100.07341956689224</v>
      </c>
      <c r="DD46" s="3">
        <f>'[101]2_2参考統計表'!B277</f>
        <v>100.08369511647373</v>
      </c>
      <c r="DE46" s="51">
        <v>100.23410897138405</v>
      </c>
    </row>
    <row r="47" spans="1:109">
      <c r="A47" s="4">
        <f t="shared" si="83"/>
        <v>201610</v>
      </c>
      <c r="B47" s="3">
        <f>'[1]1CLI概況'!$L48</f>
        <v>100.3863687863833</v>
      </c>
      <c r="C47" s="3">
        <f>'[2]1CLI概況'!$L48</f>
        <v>100.42067109044199</v>
      </c>
      <c r="D47" s="3">
        <f>'[3]1CLI概況'!L48</f>
        <v>100.51548258086119</v>
      </c>
      <c r="E47" s="3">
        <f>'[4]1CLI概況'!L48</f>
        <v>100.39399201001059</v>
      </c>
      <c r="F47" s="3">
        <f>'[5]1CLI概況'!L48</f>
        <v>100.43447324465946</v>
      </c>
      <c r="G47" s="3">
        <f>'[6]1CLI概況'!L48</f>
        <v>100.33318273116264</v>
      </c>
      <c r="H47" s="3">
        <f>'[7]1CLI概況'!L48</f>
        <v>100.39757957266167</v>
      </c>
      <c r="I47" s="3">
        <f>'[8]1CLI概況'!L48</f>
        <v>100.51263072338979</v>
      </c>
      <c r="J47" s="3">
        <f>'[9]1CLI概況'!L48</f>
        <v>100.47375027447977</v>
      </c>
      <c r="K47" s="3">
        <f>'[10]1CLI概況'!L48</f>
        <v>100.42069515048657</v>
      </c>
      <c r="L47" s="3">
        <f>'[11]1CLI概況'!L48</f>
        <v>100.5157326140767</v>
      </c>
      <c r="M47">
        <f>'[12]2CLI統計表'!B278</f>
        <v>100.57911571880771</v>
      </c>
      <c r="N47">
        <f>'[13]2CLI統計表'!B278</f>
        <v>100.59252559709361</v>
      </c>
      <c r="O47">
        <f>'[14]2CLI統計表'!B278</f>
        <v>100.60797955151565</v>
      </c>
      <c r="P47" s="5">
        <f>'[15]2CLI統計表'!B278</f>
        <v>100.53199518634194</v>
      </c>
      <c r="Q47">
        <f>'[16]2CLI統計表'!B278</f>
        <v>100.52054581244504</v>
      </c>
      <c r="R47">
        <f>'[17]2CLI統計表'!B278</f>
        <v>100.61363874549032</v>
      </c>
      <c r="S47">
        <f>'[18]2CLI統計表'!B278</f>
        <v>100.50818005595464</v>
      </c>
      <c r="T47">
        <f>'[19]2CLI統計表'!B278</f>
        <v>100.53533687258346</v>
      </c>
      <c r="U47">
        <f>'[20]2CLI統計表'!B278</f>
        <v>100.16135318806271</v>
      </c>
      <c r="V47" s="5">
        <v>99.576005031160307</v>
      </c>
      <c r="W47">
        <f>'[21]2CLI統計表'!B278</f>
        <v>100.18365025159513</v>
      </c>
      <c r="X47">
        <f>'[22]2CLI統計表'!B278</f>
        <v>100.19103653943807</v>
      </c>
      <c r="Y47">
        <f>'[23]2CLI統計表'!B278</f>
        <v>100.20068321706503</v>
      </c>
      <c r="Z47">
        <f>'[24]2_2参考統計表'!B278</f>
        <v>100.20162536400291</v>
      </c>
      <c r="AA47" s="15">
        <v>100.52857564646422</v>
      </c>
      <c r="AB47">
        <f>'[25]2_2参考統計表'!B278</f>
        <v>100.21188688118364</v>
      </c>
      <c r="AC47">
        <f>'[26]2_2参考統計表'!B278</f>
        <v>100.21112622494924</v>
      </c>
      <c r="AD47">
        <f>'[27]2_2参考統計表'!B278</f>
        <v>100.22501240226231</v>
      </c>
      <c r="AE47">
        <f>'[28]2_2参考統計表'!B278</f>
        <v>100.20620430720204</v>
      </c>
      <c r="AF47">
        <f>'[29]2_2参考統計表'!B278</f>
        <v>100.20599360706393</v>
      </c>
      <c r="AG47" s="19">
        <v>100.47513978888466</v>
      </c>
      <c r="AH47">
        <f>'[30]2_2参考統計表'!B278</f>
        <v>100.20930717728244</v>
      </c>
      <c r="AI47">
        <f>'[31]2_2参考統計表'!B278</f>
        <v>100.21779612580464</v>
      </c>
      <c r="AJ47">
        <f>'[32]2_2参考統計表'!B278</f>
        <v>100.19904871929604</v>
      </c>
      <c r="AK47">
        <f>'[33]2_2参考統計表'!B278</f>
        <v>100.20024520764071</v>
      </c>
      <c r="AL47">
        <f>'[34]2_2参考統計表'!B278</f>
        <v>100.20249938084233</v>
      </c>
      <c r="AM47">
        <f>'[35]2_2参考統計表'!B278</f>
        <v>100.19991325989263</v>
      </c>
      <c r="AN47">
        <f>'[36]2_2参考統計表'!B278</f>
        <v>100.20550408818831</v>
      </c>
      <c r="AO47">
        <f>'[37]2_2参考統計表'!B278</f>
        <v>100.21036064585414</v>
      </c>
      <c r="AP47">
        <f>'[38]2_2参考統計表'!B278</f>
        <v>100.21107205192327</v>
      </c>
      <c r="AQ47">
        <f>'[39]2_2参考統計表'!B278</f>
        <v>100.21525422789647</v>
      </c>
      <c r="AR47">
        <f>'[40]2_2参考統計表'!B278</f>
        <v>100.21710710176424</v>
      </c>
      <c r="AS47">
        <f>'[41]2_2参考統計表'!B278</f>
        <v>100.21710710176424</v>
      </c>
      <c r="AT47">
        <f>'[42]2_2参考統計表'!B278</f>
        <v>100.23287144580424</v>
      </c>
      <c r="AU47">
        <f>'[43]2_2参考統計表'!B278</f>
        <v>100.24197344934312</v>
      </c>
      <c r="AV47" s="5">
        <v>100.54555615610074</v>
      </c>
      <c r="AW47">
        <f>'[44]2_2参考統計表'!B278</f>
        <v>100.236985650886</v>
      </c>
      <c r="AX47">
        <f>'[45]2_2参考統計表'!B278</f>
        <v>100.24391044017062</v>
      </c>
      <c r="AY47">
        <f>'[46]2_2参考統計表'!B278</f>
        <v>100.24964938208848</v>
      </c>
      <c r="AZ47">
        <f>'[47]2_2参考統計表'!B278</f>
        <v>100.23724628084082</v>
      </c>
      <c r="BA47">
        <f>'[48]2_2参考統計表'!B278</f>
        <v>99.783987628609168</v>
      </c>
      <c r="BB47">
        <f>'[49]2_2参考統計表'!B278</f>
        <v>100.23926622028149</v>
      </c>
      <c r="BC47">
        <f>'[50]2_2参考統計表'!B278</f>
        <v>100.23499413898607</v>
      </c>
      <c r="BD47" s="5">
        <v>100.59502555397306</v>
      </c>
      <c r="BE47">
        <f>'[51]2_2参考統計表'!B278</f>
        <v>100.23351207805443</v>
      </c>
      <c r="BF47" s="5">
        <v>100.62530102395297</v>
      </c>
      <c r="BG47">
        <f>'[52]2_2参考統計表'!B278</f>
        <v>100.25165643265947</v>
      </c>
      <c r="BH47">
        <f>'[53]2_2参考統計表'!B278</f>
        <v>100.25373305369715</v>
      </c>
      <c r="BI47">
        <f>'[54]2_2参考統計表'!B278</f>
        <v>100.26140360624851</v>
      </c>
      <c r="BJ47">
        <f>'[55]2_2参考統計表'!B278</f>
        <v>100.26264821293672</v>
      </c>
      <c r="BK47">
        <f>'[56]2_2参考統計表'!B278</f>
        <v>100.27022739697182</v>
      </c>
      <c r="BL47">
        <f>'[57]2_2参考統計表'!B278</f>
        <v>99.668649397519587</v>
      </c>
      <c r="BM47">
        <f>'[58]2_2参考統計表'!B278</f>
        <v>100.26418666051977</v>
      </c>
      <c r="BN47">
        <f>'[59]2_2参考統計表'!B278</f>
        <v>100.26964670885924</v>
      </c>
      <c r="BO47">
        <f>'[60]2_2参考統計表'!B278</f>
        <v>100.28434269488194</v>
      </c>
      <c r="BP47">
        <f>'[61]2_2参考統計表'!B278</f>
        <v>100.27885695751854</v>
      </c>
      <c r="BQ47">
        <f>'[62]2_2参考統計表'!B278</f>
        <v>100.50289771569891</v>
      </c>
      <c r="BR47">
        <f>'[63]2_2参考統計表'!B278</f>
        <v>100.26100484795677</v>
      </c>
      <c r="BS47">
        <f>'[64]2_2参考統計表'!B278</f>
        <v>100.26100484795677</v>
      </c>
      <c r="BT47">
        <f>'[65]2_2参考統計表'!B278</f>
        <v>100.26860513310007</v>
      </c>
      <c r="BU47">
        <f>'[66]2_2参考統計表'!B278</f>
        <v>100.26678994971076</v>
      </c>
      <c r="BV47">
        <f>'[67]2_2参考統計表'!B278</f>
        <v>100.27537927894025</v>
      </c>
      <c r="BW47">
        <f>'[68]2_2参考統計表'!B278</f>
        <v>100.27403801593319</v>
      </c>
      <c r="BX47">
        <f>'[69]2_2参考統計表'!B278</f>
        <v>100.27082637597881</v>
      </c>
      <c r="BY47">
        <f>'[70]2_2参考統計表'!B278</f>
        <v>100.27490551301221</v>
      </c>
      <c r="BZ47">
        <f>'[71]2_2参考統計表'!B278</f>
        <v>100.26990608451662</v>
      </c>
      <c r="CA47">
        <f>'[72]2_2参考統計表'!B278</f>
        <v>100.26437390896022</v>
      </c>
      <c r="CB47">
        <f>'[73]2_2参考統計表'!B278</f>
        <v>100.284650758165</v>
      </c>
      <c r="CC47">
        <f>'[74]2_2参考統計表'!B278</f>
        <v>100.27862472283979</v>
      </c>
      <c r="CD47">
        <f>'[75]2_2参考統計表'!B278</f>
        <v>100.27337916781234</v>
      </c>
      <c r="CE47">
        <f>'[76]2_2参考統計表'!B278</f>
        <v>100.27237740504394</v>
      </c>
      <c r="CF47">
        <f>'[77]2_2参考統計表'!B278</f>
        <v>100.27335329780834</v>
      </c>
      <c r="CG47">
        <f>'[78]2_2参考統計表'!B278</f>
        <v>100.27586006377781</v>
      </c>
      <c r="CH47">
        <f>'[79]2_2参考統計表'!B278</f>
        <v>100.28264728077458</v>
      </c>
      <c r="CI47">
        <f>'[80]2_2参考統計表'!B278</f>
        <v>100.27661776289497</v>
      </c>
      <c r="CJ47">
        <f>'[81]2_2参考統計表'!B278</f>
        <v>100.28233847115166</v>
      </c>
      <c r="CK47">
        <f>'[82]2_2参考統計表'!B278</f>
        <v>100.27522972071142</v>
      </c>
      <c r="CL47">
        <f>'[83]2_2参考統計表'!B278</f>
        <v>100.27414544513016</v>
      </c>
      <c r="CM47">
        <f>'[84]2_2参考統計表'!B278</f>
        <v>100.27666487538966</v>
      </c>
      <c r="CN47">
        <f>'[85]2_2参考統計表'!B278</f>
        <v>100.28305648082073</v>
      </c>
      <c r="CO47">
        <f>'[86]2_2参考統計表'!B278</f>
        <v>100.28768725359998</v>
      </c>
      <c r="CP47">
        <f>'[87]2_2参考統計表'!B278</f>
        <v>100.28800403807803</v>
      </c>
      <c r="CQ47">
        <f>'[88]2_2参考統計表'!B278</f>
        <v>100.28132315515035</v>
      </c>
      <c r="CR47">
        <f>'[89]2_2参考統計表'!B278</f>
        <v>100.28253277509508</v>
      </c>
      <c r="CS47">
        <f>'[90]2_2参考統計表'!B278</f>
        <v>100.28499055691893</v>
      </c>
      <c r="CT47">
        <f>'[91]2_2参考統計表'!B278</f>
        <v>100.28732824004534</v>
      </c>
      <c r="CU47">
        <f>'[92]2_2参考統計表'!B278</f>
        <v>100.28367127661971</v>
      </c>
      <c r="CV47">
        <f>'[93]2_2参考統計表'!B278</f>
        <v>100.2852449689731</v>
      </c>
      <c r="CW47">
        <f>'[94]2_2参考統計表'!B278</f>
        <v>100.2852449689731</v>
      </c>
      <c r="CX47">
        <f>'[95]2_2参考統計表'!B278</f>
        <v>100.28658942568116</v>
      </c>
      <c r="CY47">
        <f>'[96]2_2参考統計表'!B278</f>
        <v>100.29135944741338</v>
      </c>
      <c r="CZ47">
        <f>'[97]2_2参考統計表'!B278</f>
        <v>100.29247138671319</v>
      </c>
      <c r="DA47">
        <f>'[98]2_2参考統計表'!B278</f>
        <v>100.28294179317133</v>
      </c>
      <c r="DB47">
        <f>'[99]2_2参考統計表'!B278</f>
        <v>100.28315597354452</v>
      </c>
      <c r="DC47">
        <f>'[100]2_2参考統計表'!B278</f>
        <v>100.28683295165811</v>
      </c>
      <c r="DD47" s="3">
        <f>'[101]2_2参考統計表'!B278</f>
        <v>100.29751517072701</v>
      </c>
      <c r="DE47" s="51">
        <v>100.56246955072662</v>
      </c>
    </row>
    <row r="48" spans="1:109">
      <c r="A48" s="4">
        <f t="shared" si="83"/>
        <v>201611</v>
      </c>
      <c r="B48" s="3">
        <f>'[1]1CLI概況'!$L49</f>
        <v>100.58746376121258</v>
      </c>
      <c r="C48" s="3">
        <f>'[2]1CLI概況'!$L49</f>
        <v>100.67491541265764</v>
      </c>
      <c r="D48" s="3">
        <f>'[3]1CLI概況'!L49</f>
        <v>100.79998837953747</v>
      </c>
      <c r="E48" s="3">
        <f>'[4]1CLI概況'!L49</f>
        <v>100.6705985678423</v>
      </c>
      <c r="F48" s="3">
        <f>'[5]1CLI概況'!L49</f>
        <v>100.71154585514316</v>
      </c>
      <c r="G48" s="3">
        <f>'[6]1CLI概況'!L49</f>
        <v>100.57780445658713</v>
      </c>
      <c r="H48" s="3">
        <f>'[7]1CLI概況'!L49</f>
        <v>100.6484550493991</v>
      </c>
      <c r="I48" s="3">
        <f>'[8]1CLI概況'!L49</f>
        <v>100.74276819025904</v>
      </c>
      <c r="J48" s="3">
        <f>'[9]1CLI概況'!L49</f>
        <v>100.67599575453815</v>
      </c>
      <c r="K48" s="3">
        <f>'[10]1CLI概況'!L49</f>
        <v>100.666892808386</v>
      </c>
      <c r="L48" s="3">
        <f>'[11]1CLI概況'!L49</f>
        <v>100.76689970022642</v>
      </c>
      <c r="M48">
        <f>'[12]2CLI統計表'!B279</f>
        <v>100.82574744221989</v>
      </c>
      <c r="N48">
        <f>'[13]2CLI統計表'!B279</f>
        <v>100.84015539529378</v>
      </c>
      <c r="O48">
        <f>'[14]2CLI統計表'!B279</f>
        <v>100.85670358364634</v>
      </c>
      <c r="P48" s="5">
        <f>'[15]2CLI統計表'!B279</f>
        <v>100.78716424184178</v>
      </c>
      <c r="Q48">
        <f>'[16]2CLI統計表'!B279</f>
        <v>100.77487458502016</v>
      </c>
      <c r="R48">
        <f>'[17]2CLI統計表'!B279</f>
        <v>100.86439915401023</v>
      </c>
      <c r="S48">
        <f>'[18]2CLI統計表'!B279</f>
        <v>100.77342021521488</v>
      </c>
      <c r="T48">
        <f>'[19]2CLI統計表'!B279</f>
        <v>100.80413477282718</v>
      </c>
      <c r="U48">
        <f>'[20]2CLI統計表'!B279</f>
        <v>100.37434947194792</v>
      </c>
      <c r="V48" s="5">
        <v>99.77912042340725</v>
      </c>
      <c r="W48">
        <f>'[21]2CLI統計表'!B279</f>
        <v>100.39902280488646</v>
      </c>
      <c r="X48">
        <f>'[22]2CLI統計表'!B279</f>
        <v>100.40721337048997</v>
      </c>
      <c r="Y48">
        <f>'[23]2CLI統計表'!B279</f>
        <v>100.41799369220287</v>
      </c>
      <c r="Z48">
        <f>'[24]2_2参考統計表'!B279</f>
        <v>100.41929127458324</v>
      </c>
      <c r="AA48" s="15">
        <v>100.94200095675443</v>
      </c>
      <c r="AB48">
        <f>'[25]2_2参考統計表'!B279</f>
        <v>100.43140157568453</v>
      </c>
      <c r="AC48">
        <f>'[26]2_2参考統計表'!B279</f>
        <v>100.43145658924527</v>
      </c>
      <c r="AD48">
        <f>'[27]2_2参考統計表'!B279</f>
        <v>100.4479441380016</v>
      </c>
      <c r="AE48">
        <f>'[28]2_2参考統計表'!B279</f>
        <v>100.43548730751023</v>
      </c>
      <c r="AF48">
        <f>'[29]2_2参考統計表'!B279</f>
        <v>100.43537308225122</v>
      </c>
      <c r="AG48" s="19">
        <v>100.89581422374121</v>
      </c>
      <c r="AH48">
        <f>'[30]2_2参考統計表'!B279</f>
        <v>100.44097394127031</v>
      </c>
      <c r="AI48">
        <f>'[31]2_2参考統計表'!B279</f>
        <v>100.44901871135283</v>
      </c>
      <c r="AJ48">
        <f>'[32]2_2参考統計表'!B279</f>
        <v>100.43414087890628</v>
      </c>
      <c r="AK48">
        <f>'[33]2_2参考統計表'!B279</f>
        <v>100.43534056269046</v>
      </c>
      <c r="AL48">
        <f>'[34]2_2参考統計表'!B279</f>
        <v>100.43753277084906</v>
      </c>
      <c r="AM48">
        <f>'[35]2_2参考統計表'!B279</f>
        <v>100.43487314791491</v>
      </c>
      <c r="AN48">
        <f>'[36]2_2参考統計表'!B279</f>
        <v>100.44076334678465</v>
      </c>
      <c r="AO48">
        <f>'[37]2_2参考統計表'!B279</f>
        <v>100.44592896258592</v>
      </c>
      <c r="AP48">
        <f>'[38]2_2参考統計表'!B279</f>
        <v>100.44703247918805</v>
      </c>
      <c r="AQ48">
        <f>'[39]2_2参考統計表'!B279</f>
        <v>100.45164417899134</v>
      </c>
      <c r="AR48">
        <f>'[40]2_2参考統計表'!B279</f>
        <v>100.45373913613501</v>
      </c>
      <c r="AS48">
        <f>'[41]2_2参考統計表'!B279</f>
        <v>100.45373913613501</v>
      </c>
      <c r="AT48">
        <f>'[42]2_2参考統計表'!B279</f>
        <v>100.46700098601073</v>
      </c>
      <c r="AU48">
        <f>'[43]2_2参考統計表'!B279</f>
        <v>100.47402213175927</v>
      </c>
      <c r="AV48" s="5">
        <v>100.90471660867759</v>
      </c>
      <c r="AW48">
        <f>'[44]2_2参考統計表'!B279</f>
        <v>100.46499964216784</v>
      </c>
      <c r="AX48">
        <f>'[45]2_2参考統計表'!B279</f>
        <v>100.47129934645635</v>
      </c>
      <c r="AY48">
        <f>'[46]2_2参考統計表'!B279</f>
        <v>100.47660615713669</v>
      </c>
      <c r="AZ48">
        <f>'[47]2_2参考統計表'!B279</f>
        <v>100.46502426501625</v>
      </c>
      <c r="BA48">
        <f>'[48]2_2参考統計表'!B279</f>
        <v>99.835271514608422</v>
      </c>
      <c r="BB48">
        <f>'[49]2_2参考統計表'!B279</f>
        <v>100.46745347515802</v>
      </c>
      <c r="BC48">
        <f>'[50]2_2参考統計表'!B279</f>
        <v>100.46347335795697</v>
      </c>
      <c r="BD48" s="5">
        <v>100.93350721117893</v>
      </c>
      <c r="BE48">
        <f>'[51]2_2参考統計表'!B279</f>
        <v>100.45314787100094</v>
      </c>
      <c r="BF48" s="5">
        <v>100.97070338034193</v>
      </c>
      <c r="BG48">
        <f>'[52]2_2参考統計表'!B279</f>
        <v>100.48267745154699</v>
      </c>
      <c r="BH48">
        <f>'[53]2_2参考統計表'!B279</f>
        <v>100.48536656977994</v>
      </c>
      <c r="BI48">
        <f>'[54]2_2参考統計表'!B279</f>
        <v>100.49320514961374</v>
      </c>
      <c r="BJ48">
        <f>'[55]2_2参考統計表'!B279</f>
        <v>100.49564583273194</v>
      </c>
      <c r="BK48">
        <f>'[56]2_2参考統計表'!B279</f>
        <v>100.50303876761117</v>
      </c>
      <c r="BL48">
        <f>'[57]2_2参考統計表'!B279</f>
        <v>99.738741793881971</v>
      </c>
      <c r="BM48">
        <f>'[58]2_2参考統計表'!B279</f>
        <v>100.4984518278029</v>
      </c>
      <c r="BN48">
        <f>'[59]2_2参考統計表'!B279</f>
        <v>100.50428958457699</v>
      </c>
      <c r="BO48">
        <f>'[60]2_2参考統計表'!B279</f>
        <v>100.51182917837343</v>
      </c>
      <c r="BP48">
        <f>'[61]2_2参考統計表'!B279</f>
        <v>100.50685335335326</v>
      </c>
      <c r="BQ48">
        <f>'[62]2_2参考統計表'!B279</f>
        <v>100.78945638280626</v>
      </c>
      <c r="BR48">
        <f>'[63]2_2参考統計表'!B279</f>
        <v>100.48967745120801</v>
      </c>
      <c r="BS48">
        <f>'[64]2_2参考統計表'!B279</f>
        <v>100.48967745120801</v>
      </c>
      <c r="BT48">
        <f>'[65]2_2参考統計表'!B279</f>
        <v>100.49896838921251</v>
      </c>
      <c r="BU48">
        <f>'[66]2_2参考統計表'!B279</f>
        <v>100.49756725311101</v>
      </c>
      <c r="BV48">
        <f>'[67]2_2参考統計表'!B279</f>
        <v>100.50635179762044</v>
      </c>
      <c r="BW48">
        <f>'[68]2_2参考統計表'!B279</f>
        <v>100.50551282520712</v>
      </c>
      <c r="BX48">
        <f>'[69]2_2参考統計表'!B279</f>
        <v>100.50292022673949</v>
      </c>
      <c r="BY48">
        <f>'[70]2_2参考統計表'!B279</f>
        <v>100.50739822859278</v>
      </c>
      <c r="BZ48">
        <f>'[71]2_2参考統計表'!B279</f>
        <v>100.50327327454841</v>
      </c>
      <c r="CA48">
        <f>'[72]2_2参考統計表'!B279</f>
        <v>100.49743643958564</v>
      </c>
      <c r="CB48">
        <f>'[73]2_2参考統計表'!B279</f>
        <v>100.51409674353556</v>
      </c>
      <c r="CC48">
        <f>'[74]2_2参考統計表'!B279</f>
        <v>100.5077130506366</v>
      </c>
      <c r="CD48">
        <f>'[75]2_2参考統計表'!B279</f>
        <v>100.50280756481411</v>
      </c>
      <c r="CE48">
        <f>'[76]2_2参考統計表'!B279</f>
        <v>100.50097150371622</v>
      </c>
      <c r="CF48">
        <f>'[77]2_2参考統計表'!B279</f>
        <v>100.50228008397464</v>
      </c>
      <c r="CG48">
        <f>'[78]2_2参考統計表'!B279</f>
        <v>100.50532740437653</v>
      </c>
      <c r="CH48">
        <f>'[79]2_2参考統計表'!B279</f>
        <v>100.51288909681122</v>
      </c>
      <c r="CI48">
        <f>'[80]2_2参考統計表'!B279</f>
        <v>100.5073221847677</v>
      </c>
      <c r="CJ48">
        <f>'[81]2_2参考統計表'!B279</f>
        <v>100.51361147213693</v>
      </c>
      <c r="CK48">
        <f>'[82]2_2参考統計表'!B279</f>
        <v>100.50718996596238</v>
      </c>
      <c r="CL48">
        <f>'[83]2_2参考統計表'!B279</f>
        <v>100.50661475240003</v>
      </c>
      <c r="CM48">
        <f>'[84]2_2参考統計表'!B279</f>
        <v>100.50251934761492</v>
      </c>
      <c r="CN48">
        <f>'[85]2_2参考統計表'!B279</f>
        <v>100.51841771207059</v>
      </c>
      <c r="CO48">
        <f>'[86]2_2参考統計表'!B279</f>
        <v>100.52422047455413</v>
      </c>
      <c r="CP48">
        <f>'[87]2_2参考統計表'!B279</f>
        <v>100.52501055404542</v>
      </c>
      <c r="CQ48">
        <f>'[88]2_2参考統計表'!B279</f>
        <v>100.51953813448178</v>
      </c>
      <c r="CR48">
        <f>'[89]2_2参考統計表'!B279</f>
        <v>100.52127571386437</v>
      </c>
      <c r="CS48">
        <f>'[90]2_2参考統計表'!B279</f>
        <v>100.52426323745861</v>
      </c>
      <c r="CT48">
        <f>'[91]2_2参考統計表'!B279</f>
        <v>100.52714170218283</v>
      </c>
      <c r="CU48">
        <f>'[92]2_2参考統計表'!B279</f>
        <v>100.52415903231324</v>
      </c>
      <c r="CV48">
        <f>'[93]2_2参考統計表'!B279</f>
        <v>100.52652144214215</v>
      </c>
      <c r="CW48">
        <f>'[94]2_2参考統計表'!B279</f>
        <v>100.52652144214215</v>
      </c>
      <c r="CX48">
        <f>'[95]2_2参考統計表'!B279</f>
        <v>100.52939568625348</v>
      </c>
      <c r="CY48">
        <f>'[96]2_2参考統計表'!B279</f>
        <v>100.53426998613838</v>
      </c>
      <c r="CZ48">
        <f>'[97]2_2参考統計表'!B279</f>
        <v>100.5361436823131</v>
      </c>
      <c r="DA48">
        <f>'[98]2_2参考統計表'!B279</f>
        <v>100.51899164500256</v>
      </c>
      <c r="DB48">
        <f>'[99]2_2参考統計表'!B279</f>
        <v>100.51881087834514</v>
      </c>
      <c r="DC48">
        <f>'[100]2_2参考統計表'!B279</f>
        <v>100.52114244534634</v>
      </c>
      <c r="DD48" s="3">
        <f>'[101]2_2参考統計表'!B279</f>
        <v>100.53250273406921</v>
      </c>
      <c r="DE48" s="51">
        <v>100.91880653594285</v>
      </c>
    </row>
    <row r="49" spans="1:109">
      <c r="A49" s="4">
        <f t="shared" si="83"/>
        <v>201612</v>
      </c>
      <c r="B49" s="3">
        <f>'[1]1CLI概況'!$L50</f>
        <v>100.75832648690475</v>
      </c>
      <c r="C49" s="3">
        <f>'[2]1CLI概況'!$L50</f>
        <v>100.88433593009205</v>
      </c>
      <c r="D49" s="3">
        <f>'[3]1CLI概況'!L50</f>
        <v>101.01327590485971</v>
      </c>
      <c r="E49" s="3">
        <f>'[4]1CLI概況'!L50</f>
        <v>100.87977360819043</v>
      </c>
      <c r="F49" s="3">
        <f>'[5]1CLI概況'!L50</f>
        <v>100.91552739137119</v>
      </c>
      <c r="G49" s="3">
        <f>'[6]1CLI概況'!L50</f>
        <v>100.74516363854839</v>
      </c>
      <c r="H49" s="3">
        <f>'[7]1CLI概況'!L50</f>
        <v>100.82219330364876</v>
      </c>
      <c r="I49" s="3">
        <f>'[8]1CLI概況'!L50</f>
        <v>100.88767830691549</v>
      </c>
      <c r="J49" s="3">
        <f>'[9]1CLI概況'!L50</f>
        <v>100.81866750960698</v>
      </c>
      <c r="K49" s="3">
        <f>'[10]1CLI概況'!L50</f>
        <v>100.82232014961163</v>
      </c>
      <c r="L49" s="3">
        <f>'[11]1CLI概況'!L50</f>
        <v>100.92986697384514</v>
      </c>
      <c r="M49">
        <f>'[12]2CLI統計表'!B280</f>
        <v>100.97986771969046</v>
      </c>
      <c r="N49">
        <f>'[13]2CLI統計表'!B280</f>
        <v>100.99586359690254</v>
      </c>
      <c r="O49">
        <f>'[14]2CLI統計表'!B280</f>
        <v>101.01389594724436</v>
      </c>
      <c r="P49" s="5">
        <f>'[15]2CLI統計表'!B280</f>
        <v>100.95304123111205</v>
      </c>
      <c r="Q49">
        <f>'[16]2CLI統計表'!B280</f>
        <v>100.93949429543632</v>
      </c>
      <c r="R49">
        <f>'[17]2CLI統計表'!B280</f>
        <v>101.02233177206344</v>
      </c>
      <c r="S49">
        <f>'[18]2CLI統計表'!B280</f>
        <v>100.95816202221332</v>
      </c>
      <c r="T49">
        <f>'[19]2CLI統計表'!B280</f>
        <v>100.99236547200216</v>
      </c>
      <c r="U49">
        <f>'[20]2CLI統計表'!B280</f>
        <v>100.56747202216494</v>
      </c>
      <c r="V49" s="11">
        <v>100.03019228504053</v>
      </c>
      <c r="W49">
        <f>'[21]2CLI統計表'!B280</f>
        <v>100.59458595331677</v>
      </c>
      <c r="X49">
        <f>'[22]2CLI統計表'!B280</f>
        <v>100.60360247102797</v>
      </c>
      <c r="Y49">
        <f>'[23]2CLI統計表'!B280</f>
        <v>100.61566395988281</v>
      </c>
      <c r="Z49">
        <f>'[24]2_2参考統計表'!B280</f>
        <v>100.61732582783594</v>
      </c>
      <c r="AA49" s="16">
        <v>101.31324577465843</v>
      </c>
      <c r="AB49">
        <f>'[25]2_2参考統計表'!B280</f>
        <v>100.63133852974978</v>
      </c>
      <c r="AC49">
        <f>'[26]2_2参考統計表'!B280</f>
        <v>100.6324896784553</v>
      </c>
      <c r="AD49">
        <f>'[27]2_2参考統計表'!B280</f>
        <v>100.65146407387502</v>
      </c>
      <c r="AE49">
        <f>'[28]2_2参考統計表'!B280</f>
        <v>100.6510226549379</v>
      </c>
      <c r="AF49">
        <f>'[29]2_2参考統計表'!B280</f>
        <v>100.65101345835944</v>
      </c>
      <c r="AG49" s="19">
        <v>101.29474197962647</v>
      </c>
      <c r="AH49">
        <f>'[30]2_2参考統計表'!B280</f>
        <v>100.65919383591309</v>
      </c>
      <c r="AI49">
        <f>'[31]2_2参考統計表'!B280</f>
        <v>100.66546884011947</v>
      </c>
      <c r="AJ49">
        <f>'[32]2_2参考統計表'!B280</f>
        <v>100.65658569239558</v>
      </c>
      <c r="AK49">
        <f>'[33]2_2参考統計表'!B280</f>
        <v>100.65784164691854</v>
      </c>
      <c r="AL49">
        <f>'[34]2_2参考統計表'!B280</f>
        <v>100.65985657875665</v>
      </c>
      <c r="AM49">
        <f>'[35]2_2参考統計表'!B280</f>
        <v>100.65716194750368</v>
      </c>
      <c r="AN49">
        <f>'[36]2_2参考統計表'!B280</f>
        <v>100.66323190153004</v>
      </c>
      <c r="AO49">
        <f>'[37]2_2参考統計表'!B280</f>
        <v>100.66863420960341</v>
      </c>
      <c r="AP49">
        <f>'[38]2_2参考統計表'!B280</f>
        <v>100.67012574432908</v>
      </c>
      <c r="AQ49">
        <f>'[39]2_2参考統計表'!B280</f>
        <v>100.67505384992428</v>
      </c>
      <c r="AR49">
        <f>'[40]2_2参考統計表'!B280</f>
        <v>100.67733048054355</v>
      </c>
      <c r="AS49">
        <f>'[41]2_2参考統計表'!B280</f>
        <v>100.67733048054355</v>
      </c>
      <c r="AT49">
        <f>'[42]2_2参考統計表'!B280</f>
        <v>100.68814387045002</v>
      </c>
      <c r="AU49">
        <f>'[43]2_2参考統計表'!B280</f>
        <v>100.69322893768664</v>
      </c>
      <c r="AV49" s="5">
        <v>101.24636820510659</v>
      </c>
      <c r="AW49">
        <f>'[44]2_2参考統計表'!B280</f>
        <v>100.68127350787684</v>
      </c>
      <c r="AX49">
        <f>'[45]2_2参考統計表'!B280</f>
        <v>100.68689858881815</v>
      </c>
      <c r="AY49">
        <f>'[46]2_2参考統計表'!B280</f>
        <v>100.69175167856969</v>
      </c>
      <c r="AZ49">
        <f>'[47]2_2参考統計表'!B280</f>
        <v>100.68105940457185</v>
      </c>
      <c r="BA49">
        <f>'[48]2_2参考統計表'!B280</f>
        <v>99.909480152166878</v>
      </c>
      <c r="BB49">
        <f>'[49]2_2参考統計表'!B280</f>
        <v>100.68387444179299</v>
      </c>
      <c r="BC49">
        <f>'[50]2_2参考統計表'!B280</f>
        <v>100.68018561615104</v>
      </c>
      <c r="BD49" s="5">
        <v>101.25002293437885</v>
      </c>
      <c r="BE49">
        <f>'[51]2_2参考統計表'!B280</f>
        <v>100.66030224657932</v>
      </c>
      <c r="BF49" s="5">
        <v>101.29487109867966</v>
      </c>
      <c r="BG49">
        <f>'[52]2_2参考統計表'!B280</f>
        <v>100.7017082817394</v>
      </c>
      <c r="BH49">
        <f>'[53]2_2参考統計表'!B280</f>
        <v>100.70498950563795</v>
      </c>
      <c r="BI49">
        <f>'[54]2_2参考統計表'!B280</f>
        <v>100.7129632589498</v>
      </c>
      <c r="BJ49">
        <f>'[55]2_2参考統計表'!B280</f>
        <v>100.71644183053466</v>
      </c>
      <c r="BK49">
        <f>'[56]2_2参考統計表'!B280</f>
        <v>100.72367148985296</v>
      </c>
      <c r="BL49">
        <f>'[57]2_2参考統計表'!B280</f>
        <v>99.831173250361516</v>
      </c>
      <c r="BM49">
        <f>'[58]2_2参考統計表'!B280</f>
        <v>100.72048790318345</v>
      </c>
      <c r="BN49">
        <f>'[59]2_2参考統計表'!B280</f>
        <v>100.72660761617385</v>
      </c>
      <c r="BO49">
        <f>'[60]2_2参考統計表'!B280</f>
        <v>100.72400918168472</v>
      </c>
      <c r="BP49">
        <f>'[61]2_2参考統計表'!B280</f>
        <v>100.7197409848513</v>
      </c>
      <c r="BQ49">
        <f>'[62]2_2参考統計表'!B280</f>
        <v>101.0587802199238</v>
      </c>
      <c r="BR49">
        <f>'[63]2_2参考統計表'!B280</f>
        <v>100.70380533530384</v>
      </c>
      <c r="BS49">
        <f>'[64]2_2参考統計表'!B280</f>
        <v>100.70380533530384</v>
      </c>
      <c r="BT49">
        <f>'[65]2_2参考統計表'!B280</f>
        <v>100.71521346604132</v>
      </c>
      <c r="BU49">
        <f>'[66]2_2参考統計表'!B280</f>
        <v>100.71423367495733</v>
      </c>
      <c r="BV49">
        <f>'[67]2_2参考統計表'!B280</f>
        <v>100.72313260589065</v>
      </c>
      <c r="BW49">
        <f>'[68]2_2参考統計表'!B280</f>
        <v>100.72291068592182</v>
      </c>
      <c r="BX49">
        <f>'[69]2_2参考統計表'!B280</f>
        <v>100.7209830005435</v>
      </c>
      <c r="BY49">
        <f>'[70]2_2参考統計表'!B280</f>
        <v>100.72598069648869</v>
      </c>
      <c r="BZ49">
        <f>'[71]2_2参考統計表'!B280</f>
        <v>100.72280720289397</v>
      </c>
      <c r="CA49">
        <f>'[72]2_2参考統計表'!B280</f>
        <v>100.71665326029483</v>
      </c>
      <c r="CB49">
        <f>'[73]2_2参考統計表'!B280</f>
        <v>100.73269667367485</v>
      </c>
      <c r="CC49">
        <f>'[74]2_2参考統計表'!B280</f>
        <v>100.72608826173085</v>
      </c>
      <c r="CD49">
        <f>'[75]2_2参考統計表'!B280</f>
        <v>100.72155718121259</v>
      </c>
      <c r="CE49">
        <f>'[76]2_2参考統計表'!B280</f>
        <v>100.71896771042434</v>
      </c>
      <c r="CF49">
        <f>'[77]2_2参考統計表'!B280</f>
        <v>100.72061967185826</v>
      </c>
      <c r="CG49">
        <f>'[78]2_2参考統計表'!B280</f>
        <v>100.72414494328171</v>
      </c>
      <c r="CH49">
        <f>'[79]2_2参考統計表'!B280</f>
        <v>100.73247814796741</v>
      </c>
      <c r="CI49">
        <f>'[80]2_2参考統計表'!B280</f>
        <v>100.72736399764767</v>
      </c>
      <c r="CJ49">
        <f>'[81]2_2参考統計表'!B280</f>
        <v>100.73434546153609</v>
      </c>
      <c r="CK49">
        <f>'[82]2_2参考統計表'!B280</f>
        <v>100.72851657366598</v>
      </c>
      <c r="CL49">
        <f>'[83]2_2参考統計表'!B280</f>
        <v>100.72848625901187</v>
      </c>
      <c r="CM49">
        <f>'[84]2_2参考統計表'!B280</f>
        <v>100.71709609886817</v>
      </c>
      <c r="CN49">
        <f>'[85]2_2参考統計表'!B280</f>
        <v>100.74164913740344</v>
      </c>
      <c r="CO49">
        <f>'[86]2_2参考統計表'!B280</f>
        <v>100.7486779168499</v>
      </c>
      <c r="CP49">
        <f>'[87]2_2参考統計表'!B280</f>
        <v>100.74987094375294</v>
      </c>
      <c r="CQ49">
        <f>'[88]2_2参考統計表'!B280</f>
        <v>100.74578662128603</v>
      </c>
      <c r="CR49">
        <f>'[89]2_2参考統計表'!B280</f>
        <v>100.74803840737583</v>
      </c>
      <c r="CS49">
        <f>'[90]2_2参考統計表'!B280</f>
        <v>100.75150177649594</v>
      </c>
      <c r="CT49">
        <f>'[91]2_2参考統計表'!B280</f>
        <v>100.75483933618214</v>
      </c>
      <c r="CU49">
        <f>'[92]2_2参考統計表'!B280</f>
        <v>100.75255112232898</v>
      </c>
      <c r="CV49">
        <f>'[93]2_2参考統計表'!B280</f>
        <v>100.75579663137491</v>
      </c>
      <c r="CW49">
        <f>'[94]2_2参考統計表'!B280</f>
        <v>100.75579663137491</v>
      </c>
      <c r="CX49">
        <f>'[95]2_2参考統計表'!B280</f>
        <v>100.76011813896562</v>
      </c>
      <c r="CY49">
        <f>'[96]2_2参考統計表'!B280</f>
        <v>100.7648054482199</v>
      </c>
      <c r="CZ49">
        <f>'[97]2_2参考統計表'!B280</f>
        <v>100.76739034439647</v>
      </c>
      <c r="DA49">
        <f>'[98]2_2参考統計表'!B280</f>
        <v>100.74417187375856</v>
      </c>
      <c r="DB49">
        <f>'[99]2_2参考統計表'!B280</f>
        <v>100.74375768593529</v>
      </c>
      <c r="DC49">
        <f>'[100]2_2参考統計表'!B280</f>
        <v>100.74470595206701</v>
      </c>
      <c r="DD49" s="3">
        <f>'[101]2_2参考統計表'!B280</f>
        <v>100.75671954387867</v>
      </c>
      <c r="DE49" s="51">
        <v>101.26373560338445</v>
      </c>
    </row>
    <row r="50" spans="1:109">
      <c r="A50" s="4">
        <f t="shared" si="83"/>
        <v>201701</v>
      </c>
      <c r="B50" s="3">
        <f>'[1]1CLI概況'!$L51</f>
        <v>100.8664485048883</v>
      </c>
      <c r="C50" s="3">
        <f>'[2]1CLI概況'!$L51</f>
        <v>101.01669848317577</v>
      </c>
      <c r="D50" s="3">
        <f>'[3]1CLI概況'!L51</f>
        <v>101.12166550046354</v>
      </c>
      <c r="E50" s="3">
        <f>'[4]1CLI概況'!L51</f>
        <v>100.98481463414451</v>
      </c>
      <c r="F50" s="3">
        <f>'[5]1CLI概況'!L51</f>
        <v>101.0131613710104</v>
      </c>
      <c r="G50" s="3">
        <f>'[6]1CLI概況'!L51</f>
        <v>100.80934694878381</v>
      </c>
      <c r="H50" s="3">
        <f>'[7]1CLI概況'!L51</f>
        <v>100.89368030010753</v>
      </c>
      <c r="I50" s="3">
        <f>'[8]1CLI概況'!L51</f>
        <v>100.93060090791801</v>
      </c>
      <c r="J50" s="3">
        <f>'[9]1CLI概況'!L51</f>
        <v>100.88607663584452</v>
      </c>
      <c r="K50" s="3">
        <f>'[10]1CLI概況'!L51</f>
        <v>100.86667418114067</v>
      </c>
      <c r="L50" s="3">
        <f>'[11]1CLI概況'!L51</f>
        <v>100.98453436125958</v>
      </c>
      <c r="M50">
        <f>'[12]2CLI統計表'!B281</f>
        <v>101.02416478410458</v>
      </c>
      <c r="N50">
        <f>'[13]2CLI統計表'!B281</f>
        <v>101.04231283227428</v>
      </c>
      <c r="O50">
        <f>'[14]2CLI統計表'!B281</f>
        <v>101.0622564573456</v>
      </c>
      <c r="P50" s="5">
        <f>'[15]2CLI統計表'!B281</f>
        <v>101.00924623114129</v>
      </c>
      <c r="Q50">
        <f>'[16]2CLI統計表'!B281</f>
        <v>100.99404447097848</v>
      </c>
      <c r="R50">
        <f>'[17]2CLI統計表'!B281</f>
        <v>101.07001992561706</v>
      </c>
      <c r="S50">
        <f>'[18]2CLI統計表'!B281</f>
        <v>101.03245056982951</v>
      </c>
      <c r="T50">
        <f>'[19]2CLI統計表'!B281</f>
        <v>101.06990501935532</v>
      </c>
      <c r="U50">
        <f>'[20]2CLI統計表'!B281</f>
        <v>100.7113638541244</v>
      </c>
      <c r="V50" s="5">
        <v>100.29787013391687</v>
      </c>
      <c r="W50">
        <f>'[21]2CLI統計表'!B281</f>
        <v>100.74097503882282</v>
      </c>
      <c r="X50">
        <f>'[22]2CLI統計表'!B281</f>
        <v>100.75073229716992</v>
      </c>
      <c r="Y50">
        <f>'[23]2CLI統計表'!B281</f>
        <v>100.76424095313774</v>
      </c>
      <c r="Z50">
        <f>'[24]2_2参考統計表'!B281</f>
        <v>100.76621888585403</v>
      </c>
      <c r="AA50" s="15">
        <v>101.58061325137764</v>
      </c>
      <c r="AB50">
        <f>'[25]2_2参考統計表'!B281</f>
        <v>100.78205933965883</v>
      </c>
      <c r="AC50">
        <f>'[26]2_2参考統計表'!B281</f>
        <v>100.78445376315904</v>
      </c>
      <c r="AD50">
        <f>'[27]2_2参考統計表'!B281</f>
        <v>100.805938976466</v>
      </c>
      <c r="AE50">
        <f>'[28]2_2参考統計表'!B281</f>
        <v>100.82093236824832</v>
      </c>
      <c r="AF50">
        <f>'[29]2_2参考統計表'!B281</f>
        <v>100.82103604333146</v>
      </c>
      <c r="AG50" s="22">
        <v>101.60698651498888</v>
      </c>
      <c r="AH50">
        <f>'[30]2_2参考統計表'!B281</f>
        <v>100.83208167572211</v>
      </c>
      <c r="AI50">
        <f>'[31]2_2参考統計表'!B281</f>
        <v>100.83600691823081</v>
      </c>
      <c r="AJ50">
        <f>'[32]2_2参考統計表'!B281</f>
        <v>100.83453190315306</v>
      </c>
      <c r="AK50">
        <f>'[33]2_2参考統計表'!B281</f>
        <v>100.83601725070865</v>
      </c>
      <c r="AL50">
        <f>'[34]2_2参考統計表'!B281</f>
        <v>100.83785511307539</v>
      </c>
      <c r="AM50">
        <f>'[35]2_2参考統計表'!B281</f>
        <v>100.83529287194139</v>
      </c>
      <c r="AN50">
        <f>'[36]2_2参考統計表'!B281</f>
        <v>100.84132733032061</v>
      </c>
      <c r="AO50">
        <f>'[37]2_2参考統計表'!B281</f>
        <v>100.84681072795775</v>
      </c>
      <c r="AP50">
        <f>'[38]2_2参考統計表'!B281</f>
        <v>100.84861837031966</v>
      </c>
      <c r="AQ50">
        <f>'[39]2_2参考統計表'!B281</f>
        <v>100.85361056827496</v>
      </c>
      <c r="AR50">
        <f>'[40]2_2参考統計表'!B281</f>
        <v>100.85596138845143</v>
      </c>
      <c r="AS50">
        <f>'[41]2_2参考統計表'!B281</f>
        <v>100.85596138845143</v>
      </c>
      <c r="AT50">
        <f>'[42]2_2参考統計表'!B281</f>
        <v>100.86444082514893</v>
      </c>
      <c r="AU50">
        <f>'[43]2_2参考統計表'!B281</f>
        <v>100.86791076081985</v>
      </c>
      <c r="AV50" s="33">
        <v>101.50707226953001</v>
      </c>
      <c r="AW50">
        <f>'[44]2_2参考統計表'!B281</f>
        <v>100.85511882322434</v>
      </c>
      <c r="AX50">
        <f>'[45]2_2参考統計表'!B281</f>
        <v>100.86007199176265</v>
      </c>
      <c r="AY50">
        <f>'[46]2_2参考統計表'!B281</f>
        <v>100.86447167981117</v>
      </c>
      <c r="AZ50">
        <f>'[47]2_2参考統計表'!B281</f>
        <v>100.85467567624251</v>
      </c>
      <c r="BA50">
        <f>'[48]2_2参考統計表'!B281</f>
        <v>99.985379824911917</v>
      </c>
      <c r="BB50">
        <f>'[49]2_2参考統計表'!B281</f>
        <v>100.85778271948807</v>
      </c>
      <c r="BC50">
        <f>'[50]2_2参考統計表'!B281</f>
        <v>100.85423902842983</v>
      </c>
      <c r="BD50" s="33">
        <v>101.49102929621263</v>
      </c>
      <c r="BE50">
        <f>'[51]2_2参考統計表'!B281</f>
        <v>100.82875004245378</v>
      </c>
      <c r="BF50" s="33">
        <v>101.54153642882616</v>
      </c>
      <c r="BG50">
        <f>'[52]2_2参考統計表'!B281</f>
        <v>100.87751389567045</v>
      </c>
      <c r="BH50">
        <f>'[53]2_2参考統計表'!B281</f>
        <v>100.88122116944383</v>
      </c>
      <c r="BI50">
        <f>'[54]2_2参考統計表'!B281</f>
        <v>100.88925041075078</v>
      </c>
      <c r="BJ50">
        <f>'[55]2_2参考統計表'!B281</f>
        <v>100.89343216434651</v>
      </c>
      <c r="BK50">
        <f>'[56]2_2参考統計表'!B281</f>
        <v>100.90060823045378</v>
      </c>
      <c r="BL50">
        <f>'[57]2_2参考統計表'!B281</f>
        <v>99.937243794816638</v>
      </c>
      <c r="BM50">
        <f>'[58]2_2参考統計表'!B281</f>
        <v>100.89860104373626</v>
      </c>
      <c r="BN50">
        <f>'[59]2_2参考統計表'!B281</f>
        <v>100.90486723557879</v>
      </c>
      <c r="BO50">
        <f>'[60]2_2参考統計表'!B281</f>
        <v>100.89410954092301</v>
      </c>
      <c r="BP50">
        <f>'[61]2_2参考統計表'!B281</f>
        <v>100.89071898420585</v>
      </c>
      <c r="BQ50">
        <f>'[62]2_2参考統計表'!B281</f>
        <v>101.26765809202905</v>
      </c>
      <c r="BR50">
        <f>'[63]2_2参考統計表'!B281</f>
        <v>100.87609567807404</v>
      </c>
      <c r="BS50">
        <f>'[64]2_2参考統計表'!B281</f>
        <v>100.87609567807404</v>
      </c>
      <c r="BT50">
        <f>'[65]2_2参考統計表'!B281</f>
        <v>100.88970903390086</v>
      </c>
      <c r="BU50">
        <f>'[66]2_2参考統計表'!B281</f>
        <v>100.88914660015746</v>
      </c>
      <c r="BV50">
        <f>'[67]2_2参考統計表'!B281</f>
        <v>100.8981061991044</v>
      </c>
      <c r="BW50">
        <f>'[68]2_2参考統計表'!B281</f>
        <v>100.89845409586114</v>
      </c>
      <c r="BX50">
        <f>'[69]2_2参考統計表'!B281</f>
        <v>100.89710109474549</v>
      </c>
      <c r="BY50">
        <f>'[70]2_2参考統計表'!B281</f>
        <v>100.90269867911638</v>
      </c>
      <c r="BZ50">
        <f>'[71]2_2参考統計表'!B281</f>
        <v>100.90028568799424</v>
      </c>
      <c r="CA50">
        <f>'[72]2_2参考統計表'!B281</f>
        <v>100.89385076993008</v>
      </c>
      <c r="CB50">
        <f>'[73]2_2参考統計表'!B281</f>
        <v>100.91093099110401</v>
      </c>
      <c r="CC50">
        <f>'[74]2_2参考統計表'!B281</f>
        <v>100.90415762169621</v>
      </c>
      <c r="CD50">
        <f>'[75]2_2参考統計表'!B281</f>
        <v>100.89998296400169</v>
      </c>
      <c r="CE50">
        <f>'[76]2_2参考統計表'!B281</f>
        <v>100.89678570541228</v>
      </c>
      <c r="CF50">
        <f>'[77]2_2参考統計表'!B281</f>
        <v>100.89877675845047</v>
      </c>
      <c r="CG50">
        <f>'[78]2_2参考統計表'!B281</f>
        <v>100.90265228403305</v>
      </c>
      <c r="CH50">
        <f>'[79]2_2参考統計表'!B281</f>
        <v>100.91164762417445</v>
      </c>
      <c r="CI50">
        <f>'[80]2_2参考統計表'!B281</f>
        <v>100.90701439230794</v>
      </c>
      <c r="CJ50">
        <f>'[81]2_2参考統計表'!B281</f>
        <v>100.91470260724593</v>
      </c>
      <c r="CK50">
        <f>'[82]2_2参考統計表'!B281</f>
        <v>100.90937271347313</v>
      </c>
      <c r="CL50">
        <f>'[83]2_2参考統計表'!B281</f>
        <v>100.90978351171641</v>
      </c>
      <c r="CM50">
        <f>'[84]2_2参考統計表'!B281</f>
        <v>100.88942007928989</v>
      </c>
      <c r="CN50">
        <f>'[85]2_2参考統計表'!B281</f>
        <v>100.92104630831471</v>
      </c>
      <c r="CO50">
        <f>'[86]2_2参考統計表'!B281</f>
        <v>100.92910301962544</v>
      </c>
      <c r="CP50">
        <f>'[87]2_2参考統計表'!B281</f>
        <v>100.93065319400975</v>
      </c>
      <c r="CQ50">
        <f>'[88]2_2参考統計表'!B281</f>
        <v>100.92776909470868</v>
      </c>
      <c r="CR50">
        <f>'[89]2_2参考統計表'!B281</f>
        <v>100.93046035062231</v>
      </c>
      <c r="CS50">
        <f>'[90]2_2参考統計表'!B281</f>
        <v>100.93427763835734</v>
      </c>
      <c r="CT50">
        <f>'[91]2_2参考統計表'!B281</f>
        <v>100.93797052733306</v>
      </c>
      <c r="CU50">
        <f>'[92]2_2参考統計表'!B281</f>
        <v>100.93637588024261</v>
      </c>
      <c r="CV50">
        <f>'[93]2_2参考統計表'!B281</f>
        <v>100.94042462947677</v>
      </c>
      <c r="CW50">
        <f>'[94]2_2参考統計表'!B281</f>
        <v>100.94042462947677</v>
      </c>
      <c r="CX50">
        <f>'[95]2_2参考統計表'!B281</f>
        <v>100.94585743606756</v>
      </c>
      <c r="CY50">
        <f>'[96]2_2参考統計表'!B281</f>
        <v>100.95019034044253</v>
      </c>
      <c r="CZ50">
        <f>'[97]2_2参考統計表'!B281</f>
        <v>100.95328376387039</v>
      </c>
      <c r="DA50">
        <f>'[98]2_2参考統計表'!B281</f>
        <v>100.93031289975649</v>
      </c>
      <c r="DB50">
        <f>'[99]2_2参考統計表'!B281</f>
        <v>100.92981343352788</v>
      </c>
      <c r="DC50">
        <f>'[100]2_2参考統計表'!B281</f>
        <v>100.9295263011489</v>
      </c>
      <c r="DD50" s="3">
        <f>'[101]2_2参考統計表'!B281</f>
        <v>100.942159228094</v>
      </c>
      <c r="DE50" s="51">
        <v>101.54155338183249</v>
      </c>
    </row>
    <row r="51" spans="1:109">
      <c r="A51" s="4">
        <f t="shared" si="83"/>
        <v>201702</v>
      </c>
      <c r="B51" s="3">
        <f>'[1]1CLI概況'!$L52</f>
        <v>100.88365257404051</v>
      </c>
      <c r="C51" s="3">
        <f>'[2]1CLI概況'!$L52</f>
        <v>101.01904380173583</v>
      </c>
      <c r="D51" s="3">
        <f>'[3]1CLI概況'!L52</f>
        <v>101.0804347429487</v>
      </c>
      <c r="E51" s="3">
        <f>'[4]1CLI概況'!L52</f>
        <v>100.94618408084686</v>
      </c>
      <c r="F51" s="3">
        <f>'[5]1CLI概況'!L52</f>
        <v>100.96019633653086</v>
      </c>
      <c r="G51" s="3">
        <f>'[6]1CLI概況'!L52</f>
        <v>100.74035224515167</v>
      </c>
      <c r="H51" s="3">
        <f>'[7]1CLI概況'!L52</f>
        <v>100.83425180200388</v>
      </c>
      <c r="I51" s="3">
        <f>'[8]1CLI概況'!L52</f>
        <v>100.84778450916308</v>
      </c>
      <c r="J51" s="3">
        <f>'[9]1CLI概況'!L52</f>
        <v>100.8461918625126</v>
      </c>
      <c r="K51" s="3">
        <f>'[10]1CLI概況'!L52</f>
        <v>100.78213979501815</v>
      </c>
      <c r="L51" s="3">
        <f>'[11]1CLI概況'!L52</f>
        <v>100.91328936429402</v>
      </c>
      <c r="M51">
        <f>'[12]2CLI統計表'!B282</f>
        <v>100.93640841090952</v>
      </c>
      <c r="N51">
        <f>'[13]2CLI統計表'!B282</f>
        <v>100.95693120435114</v>
      </c>
      <c r="O51">
        <f>'[14]2CLI統計表'!B282</f>
        <v>100.9790785573359</v>
      </c>
      <c r="P51" s="5">
        <f>'[15]2CLI統計表'!B282</f>
        <v>100.93813746709803</v>
      </c>
      <c r="Q51">
        <f>'[16]2CLI統計表'!B282</f>
        <v>100.92069068872948</v>
      </c>
      <c r="R51">
        <f>'[17]2CLI統計表'!B282</f>
        <v>100.9848208884757</v>
      </c>
      <c r="S51">
        <f>'[18]2CLI統計表'!B282</f>
        <v>100.97067461221904</v>
      </c>
      <c r="T51">
        <f>'[19]2CLI統計表'!B282</f>
        <v>101.01137721995786</v>
      </c>
      <c r="U51">
        <f>'[20]2CLI統計表'!B282</f>
        <v>100.77435247067535</v>
      </c>
      <c r="V51" s="5">
        <v>100.50333266130723</v>
      </c>
      <c r="W51">
        <f>'[21]2CLI統計表'!B282</f>
        <v>100.80660019587775</v>
      </c>
      <c r="X51">
        <f>'[22]2CLI統計表'!B282</f>
        <v>100.81663075739408</v>
      </c>
      <c r="Y51">
        <f>'[23]2CLI統計表'!B282</f>
        <v>100.83181569644617</v>
      </c>
      <c r="Z51">
        <f>'[24]2_2参考統計表'!B282</f>
        <v>100.83395153949915</v>
      </c>
      <c r="AA51" s="15">
        <v>101.66584903979852</v>
      </c>
      <c r="AB51">
        <f>'[25]2_2参考統計表'!B282</f>
        <v>100.85109474539628</v>
      </c>
      <c r="AC51">
        <f>'[26]2_2参考統計表'!B282</f>
        <v>100.85437135418465</v>
      </c>
      <c r="AD51">
        <f>'[27]2_2参考統計表'!B282</f>
        <v>100.87895331290086</v>
      </c>
      <c r="AE51">
        <f>'[28]2_2参考統計表'!B282</f>
        <v>100.90572107910424</v>
      </c>
      <c r="AF51">
        <f>'[29]2_2参考統計表'!B282</f>
        <v>100.90609217937192</v>
      </c>
      <c r="AG51" s="19">
        <v>101.73161980279059</v>
      </c>
      <c r="AH51">
        <f>'[30]2_2参考統計表'!B282</f>
        <v>100.92010503877744</v>
      </c>
      <c r="AI51">
        <f>'[31]2_2参考統計表'!B282</f>
        <v>100.92190383769491</v>
      </c>
      <c r="AJ51">
        <f>'[32]2_2参考統計表'!B282</f>
        <v>100.92790977467585</v>
      </c>
      <c r="AK51">
        <f>'[33]2_2参考統計表'!B282</f>
        <v>100.92941853481391</v>
      </c>
      <c r="AL51">
        <f>'[34]2_2参考統計表'!B282</f>
        <v>100.93126659475519</v>
      </c>
      <c r="AM51">
        <f>'[35]2_2参考統計表'!B282</f>
        <v>100.92930412520928</v>
      </c>
      <c r="AN51">
        <f>'[36]2_2参考統計表'!B282</f>
        <v>100.93494463672677</v>
      </c>
      <c r="AO51">
        <f>'[37]2_2参考統計表'!B282</f>
        <v>100.94026253384276</v>
      </c>
      <c r="AP51">
        <f>'[38]2_2参考統計表'!B282</f>
        <v>100.94224639804277</v>
      </c>
      <c r="AQ51">
        <f>'[39]2_2参考統計表'!B282</f>
        <v>100.94698986495007</v>
      </c>
      <c r="AR51">
        <f>'[40]2_2参考統計表'!B282</f>
        <v>100.94920209262271</v>
      </c>
      <c r="AS51">
        <f>'[41]2_2参考統計表'!B282</f>
        <v>100.94920209262271</v>
      </c>
      <c r="AT51">
        <f>'[42]2_2参考統計表'!B282</f>
        <v>100.95568785248456</v>
      </c>
      <c r="AU51">
        <f>'[43]2_2参考統計表'!B282</f>
        <v>100.95794768715605</v>
      </c>
      <c r="AV51" s="5">
        <v>101.59119902560205</v>
      </c>
      <c r="AW51">
        <f>'[44]2_2参考統計表'!B282</f>
        <v>100.94657731107253</v>
      </c>
      <c r="AX51">
        <f>'[45]2_2参考統計表'!B282</f>
        <v>100.95077122792269</v>
      </c>
      <c r="AY51">
        <f>'[46]2_2参考統計表'!B282</f>
        <v>100.95473490369434</v>
      </c>
      <c r="AZ51">
        <f>'[47]2_2参考統計表'!B282</f>
        <v>100.94549812891023</v>
      </c>
      <c r="BA51">
        <f>'[48]2_2参考統計表'!B282</f>
        <v>100.04778665314662</v>
      </c>
      <c r="BB51">
        <f>'[49]2_2参考統計表'!B282</f>
        <v>100.94822862119376</v>
      </c>
      <c r="BC51">
        <f>'[50]2_2参考統計表'!B282</f>
        <v>100.94419209528941</v>
      </c>
      <c r="BD51" s="5">
        <v>101.55814047321135</v>
      </c>
      <c r="BE51">
        <f>'[51]2_2参考統計表'!B282</f>
        <v>100.919156402684</v>
      </c>
      <c r="BF51" s="5">
        <v>101.60514066918584</v>
      </c>
      <c r="BG51">
        <f>'[52]2_2参考統計表'!B282</f>
        <v>100.96842772890547</v>
      </c>
      <c r="BH51">
        <f>'[53]2_2参考統計表'!B282</f>
        <v>100.97228071612136</v>
      </c>
      <c r="BI51">
        <f>'[54]2_2参考統計表'!B282</f>
        <v>100.9802768667839</v>
      </c>
      <c r="BJ51">
        <f>'[55]2_2参考統計表'!B282</f>
        <v>100.98472817755598</v>
      </c>
      <c r="BK51">
        <f>'[56]2_2参考統計表'!B282</f>
        <v>100.9920728203092</v>
      </c>
      <c r="BL51">
        <f>'[57]2_2参考統計表'!B282</f>
        <v>100.05337084926572</v>
      </c>
      <c r="BM51">
        <f>'[58]2_2参考統計表'!B282</f>
        <v>100.99092393054552</v>
      </c>
      <c r="BN51">
        <f>'[59]2_2参考統計表'!B282</f>
        <v>100.99715879752537</v>
      </c>
      <c r="BO51">
        <f>'[60]2_2参考統計表'!B282</f>
        <v>100.98149842922919</v>
      </c>
      <c r="BP51">
        <f>'[61]2_2参考統計表'!B282</f>
        <v>100.97923999585538</v>
      </c>
      <c r="BQ51">
        <f>'[62]2_2参考統計表'!B282</f>
        <v>101.33662794900133</v>
      </c>
      <c r="BR51">
        <f>'[63]2_2参考統計表'!B282</f>
        <v>100.96544504969539</v>
      </c>
      <c r="BS51">
        <f>'[64]2_2参考統計表'!B282</f>
        <v>100.96544504969539</v>
      </c>
      <c r="BT51">
        <f>'[65]2_2参考統計表'!B282</f>
        <v>100.98054554890156</v>
      </c>
      <c r="BU51">
        <f>'[66]2_2参考統計表'!B282</f>
        <v>100.98029937844746</v>
      </c>
      <c r="BV51">
        <f>'[67]2_2参考統計表'!B282</f>
        <v>100.98904029891902</v>
      </c>
      <c r="BW51">
        <f>'[68]2_2参考統計表'!B282</f>
        <v>100.98965130670446</v>
      </c>
      <c r="BX51">
        <f>'[69]2_2参考統計表'!B282</f>
        <v>100.98868339855127</v>
      </c>
      <c r="BY51">
        <f>'[70]2_2参考統計表'!B282</f>
        <v>100.99483781320191</v>
      </c>
      <c r="BZ51">
        <f>'[71]2_2参考統計表'!B282</f>
        <v>100.9926268074407</v>
      </c>
      <c r="CA51">
        <f>'[72]2_2参考統計表'!B282</f>
        <v>100.9861978427908</v>
      </c>
      <c r="CB51">
        <f>'[73]2_2参考統計表'!B282</f>
        <v>101.00634339589011</v>
      </c>
      <c r="CC51">
        <f>'[74]2_2参考統計表'!B282</f>
        <v>100.99937935489235</v>
      </c>
      <c r="CD51">
        <f>'[75]2_2参考統計表'!B282</f>
        <v>100.99583268792411</v>
      </c>
      <c r="CE51">
        <f>'[76]2_2参考統計表'!B282</f>
        <v>100.99207749696691</v>
      </c>
      <c r="CF51">
        <f>'[77]2_2参考統計表'!B282</f>
        <v>100.99442088638936</v>
      </c>
      <c r="CG51">
        <f>'[78]2_2参考統計表'!B282</f>
        <v>100.9984997994911</v>
      </c>
      <c r="CH51">
        <f>'[79]2_2参考統計表'!B282</f>
        <v>101.00773799395567</v>
      </c>
      <c r="CI51">
        <f>'[80]2_2参考統計表'!B282</f>
        <v>101.0038178927333</v>
      </c>
      <c r="CJ51">
        <f>'[81]2_2参考統計表'!B282</f>
        <v>101.01208176741605</v>
      </c>
      <c r="CK51">
        <f>'[82]2_2参考統計表'!B282</f>
        <v>101.00699894679904</v>
      </c>
      <c r="CL51">
        <f>'[83]2_2参考統計表'!B282</f>
        <v>101.0073466185943</v>
      </c>
      <c r="CM51">
        <f>'[84]2_2参考統計表'!B282</f>
        <v>100.97512146407726</v>
      </c>
      <c r="CN51">
        <f>'[85]2_2参考統計表'!B282</f>
        <v>101.0142754895831</v>
      </c>
      <c r="CO51">
        <f>'[86]2_2参考統計表'!B282</f>
        <v>101.02268677089786</v>
      </c>
      <c r="CP51">
        <f>'[87]2_2参考統計表'!B282</f>
        <v>101.02467854401502</v>
      </c>
      <c r="CQ51">
        <f>'[88]2_2参考統計表'!B282</f>
        <v>101.02230748848721</v>
      </c>
      <c r="CR51">
        <f>'[89]2_2参考統計表'!B282</f>
        <v>101.025198168392</v>
      </c>
      <c r="CS51">
        <f>'[90]2_2参考統計表'!B282</f>
        <v>101.02912510867053</v>
      </c>
      <c r="CT51">
        <f>'[91]2_2参考統計表'!B282</f>
        <v>101.03303280317924</v>
      </c>
      <c r="CU51">
        <f>'[92]2_2参考統計表'!B282</f>
        <v>101.03224749406907</v>
      </c>
      <c r="CV51">
        <f>'[93]2_2参考統計表'!B282</f>
        <v>101.03678832782853</v>
      </c>
      <c r="CW51">
        <f>'[94]2_2参考統計表'!B282</f>
        <v>101.03678832782853</v>
      </c>
      <c r="CX51">
        <f>'[95]2_2参考統計表'!B282</f>
        <v>101.04280386905552</v>
      </c>
      <c r="CY51">
        <f>'[96]2_2参考統計表'!B282</f>
        <v>101.04650604626862</v>
      </c>
      <c r="CZ51">
        <f>'[97]2_2参考統計表'!B282</f>
        <v>101.04966646895356</v>
      </c>
      <c r="DA51">
        <f>'[98]2_2参考統計表'!B282</f>
        <v>101.03319068003327</v>
      </c>
      <c r="DB51">
        <f>'[99]2_2参考統計表'!B282</f>
        <v>101.03268054053166</v>
      </c>
      <c r="DC51">
        <f>'[100]2_2参考統計表'!B282</f>
        <v>101.03139058233812</v>
      </c>
      <c r="DD51" s="3">
        <f>'[101]2_2参考統計表'!B282</f>
        <v>101.04479109642844</v>
      </c>
      <c r="DE51" s="51">
        <v>101.64803672134624</v>
      </c>
    </row>
    <row r="52" spans="1:109">
      <c r="A52" s="4">
        <f t="shared" si="83"/>
        <v>201703</v>
      </c>
      <c r="B52" s="3">
        <f>'[1]1CLI概況'!$L53</f>
        <v>100.80265528999449</v>
      </c>
      <c r="C52" s="3">
        <f>'[2]1CLI概況'!$L53</f>
        <v>100.87291539522842</v>
      </c>
      <c r="D52" s="3">
        <f>'[3]1CLI概況'!L53</f>
        <v>100.87785380848345</v>
      </c>
      <c r="E52" s="3">
        <f>'[4]1CLI概況'!L53</f>
        <v>100.75861110322512</v>
      </c>
      <c r="F52" s="3">
        <f>'[5]1CLI概況'!L53</f>
        <v>100.74665586007777</v>
      </c>
      <c r="G52" s="3">
        <f>'[6]1CLI概況'!L53</f>
        <v>100.531990748913</v>
      </c>
      <c r="H52" s="3">
        <f>'[7]1CLI概況'!L53</f>
        <v>100.63851336953616</v>
      </c>
      <c r="I52" s="3">
        <f>'[8]1CLI概況'!L53</f>
        <v>100.63503718221705</v>
      </c>
      <c r="J52" s="3">
        <f>'[9]1CLI概況'!L53</f>
        <v>100.68864655590102</v>
      </c>
      <c r="K52" s="3">
        <f>'[10]1CLI概況'!L53</f>
        <v>100.56936182865543</v>
      </c>
      <c r="L52" s="3">
        <f>'[11]1CLI概況'!L53</f>
        <v>100.71686804796612</v>
      </c>
      <c r="M52">
        <f>'[12]2CLI統計表'!B283</f>
        <v>100.7135411531802</v>
      </c>
      <c r="N52">
        <f>'[13]2CLI統計表'!B283</f>
        <v>100.73645507567413</v>
      </c>
      <c r="O52">
        <f>'[14]2CLI統計表'!B283</f>
        <v>100.76091393837731</v>
      </c>
      <c r="P52" s="5">
        <f>'[15]2CLI統計表'!B283</f>
        <v>100.74042003690973</v>
      </c>
      <c r="Q52">
        <f>'[16]2CLI統計表'!B283</f>
        <v>100.71994298260744</v>
      </c>
      <c r="R52">
        <f>'[17]2CLI統計表'!B283</f>
        <v>100.76332140198988</v>
      </c>
      <c r="S52">
        <f>'[18]2CLI統計表'!B283</f>
        <v>100.77623326404198</v>
      </c>
      <c r="T52">
        <f>'[19]2CLI統計表'!B283</f>
        <v>100.82065024632192</v>
      </c>
      <c r="U52">
        <f>'[20]2CLI統計表'!B283</f>
        <v>100.75816109857756</v>
      </c>
      <c r="V52" s="5">
        <v>100.67464368052597</v>
      </c>
      <c r="W52">
        <f>'[21]2CLI統計表'!B283</f>
        <v>100.793231993982</v>
      </c>
      <c r="X52">
        <f>'[22]2CLI統計表'!B283</f>
        <v>100.80320071236866</v>
      </c>
      <c r="Y52">
        <f>'[23]2CLI統計表'!B283</f>
        <v>100.82035438678605</v>
      </c>
      <c r="Z52">
        <f>'[24]2_2参考統計表'!B283</f>
        <v>100.82246190534376</v>
      </c>
      <c r="AA52" s="15">
        <v>101.58616616776338</v>
      </c>
      <c r="AB52">
        <f>'[25]2_2参考統計表'!B283</f>
        <v>100.84048404449756</v>
      </c>
      <c r="AC52">
        <f>'[26]2_2参考統計表'!B283</f>
        <v>100.84415794482751</v>
      </c>
      <c r="AD52">
        <f>'[27]2_2参考統計表'!B283</f>
        <v>100.87273007261979</v>
      </c>
      <c r="AE52">
        <f>'[28]2_2参考統計表'!B283</f>
        <v>100.90451333886233</v>
      </c>
      <c r="AF52">
        <f>'[29]2_2参考統計表'!B283</f>
        <v>100.90513345465</v>
      </c>
      <c r="AG52" s="19">
        <v>101.68163796722507</v>
      </c>
      <c r="AH52">
        <f>'[30]2_2参考統計表'!B283</f>
        <v>100.92230084390194</v>
      </c>
      <c r="AI52">
        <f>'[31]2_2参考統計表'!B283</f>
        <v>100.92249704777038</v>
      </c>
      <c r="AJ52">
        <f>'[32]2_2参考統計表'!B283</f>
        <v>100.93640138071729</v>
      </c>
      <c r="AK52">
        <f>'[33]2_2参考統計表'!B283</f>
        <v>100.937821371669</v>
      </c>
      <c r="AL52">
        <f>'[34]2_2参考統計表'!B283</f>
        <v>100.93973488226885</v>
      </c>
      <c r="AM52">
        <f>'[35]2_2参考統計表'!B283</f>
        <v>100.93875788989311</v>
      </c>
      <c r="AN52">
        <f>'[36]2_2参考統計表'!B283</f>
        <v>100.94367618643588</v>
      </c>
      <c r="AO52">
        <f>'[37]2_2参考統計表'!B283</f>
        <v>100.94856443933963</v>
      </c>
      <c r="AP52">
        <f>'[38]2_2参考統計表'!B283</f>
        <v>100.95059857197737</v>
      </c>
      <c r="AQ52">
        <f>'[39]2_2参考統計表'!B283</f>
        <v>100.95486616308978</v>
      </c>
      <c r="AR52">
        <f>'[40]2_2参考統計表'!B283</f>
        <v>100.95668919414138</v>
      </c>
      <c r="AS52">
        <f>'[41]2_2参考統計表'!B283</f>
        <v>100.95668919414138</v>
      </c>
      <c r="AT52">
        <f>'[42]2_2参考統計表'!B283</f>
        <v>100.96195402787043</v>
      </c>
      <c r="AU52">
        <f>'[43]2_2参考統計表'!B283</f>
        <v>100.96348288449589</v>
      </c>
      <c r="AV52" s="5">
        <v>101.52277389103567</v>
      </c>
      <c r="AW52">
        <f>'[44]2_2参考統計表'!B283</f>
        <v>100.95861358637457</v>
      </c>
      <c r="AX52">
        <f>'[45]2_2参考統計表'!B283</f>
        <v>100.96198322095158</v>
      </c>
      <c r="AY52">
        <f>'[46]2_2参考統計表'!B283</f>
        <v>100.96555313921351</v>
      </c>
      <c r="AZ52">
        <f>'[47]2_2参考統計表'!B283</f>
        <v>100.95651635531641</v>
      </c>
      <c r="BA52">
        <f>'[48]2_2参考統計表'!B283</f>
        <v>100.13207500612091</v>
      </c>
      <c r="BB52">
        <f>'[49]2_2参考統計表'!B283</f>
        <v>100.95833941920935</v>
      </c>
      <c r="BC52">
        <f>'[50]2_2参考統計表'!B283</f>
        <v>100.95347590708151</v>
      </c>
      <c r="BD52" s="5">
        <v>101.48654897927011</v>
      </c>
      <c r="BE52">
        <f>'[51]2_2参考統計表'!B283</f>
        <v>100.93629690597707</v>
      </c>
      <c r="BF52" s="5">
        <v>101.5254274702432</v>
      </c>
      <c r="BG52">
        <f>'[52]2_2参考統計表'!B283</f>
        <v>100.97783040454478</v>
      </c>
      <c r="BH52">
        <f>'[53]2_2参考統計表'!B283</f>
        <v>100.98165241894601</v>
      </c>
      <c r="BI52">
        <f>'[54]2_2参考統計表'!B283</f>
        <v>100.98956577314247</v>
      </c>
      <c r="BJ52">
        <f>'[55]2_2参考統計表'!B283</f>
        <v>100.99382148217011</v>
      </c>
      <c r="BK52">
        <f>'[56]2_2参考統計表'!B283</f>
        <v>101.00146945779736</v>
      </c>
      <c r="BL52">
        <f>'[57]2_2参考統計表'!B283</f>
        <v>100.15695977039421</v>
      </c>
      <c r="BM52">
        <f>'[58]2_2参考統計表'!B283</f>
        <v>101.00082028549203</v>
      </c>
      <c r="BN52">
        <f>'[59]2_2参考統計表'!B283</f>
        <v>101.00680923886431</v>
      </c>
      <c r="BO52">
        <f>'[60]2_2参考統計表'!B283</f>
        <v>100.99281472743624</v>
      </c>
      <c r="BP52">
        <f>'[61]2_2参考統計表'!B283</f>
        <v>100.9918450632649</v>
      </c>
      <c r="BQ52">
        <f>'[62]2_2参考統計表'!B283</f>
        <v>101.2951390941876</v>
      </c>
      <c r="BR52">
        <f>'[63]2_2参考統計表'!B283</f>
        <v>100.97912851694012</v>
      </c>
      <c r="BS52">
        <f>'[64]2_2参考統計表'!B283</f>
        <v>100.97912851694012</v>
      </c>
      <c r="BT52">
        <f>'[65]2_2参考統計表'!B283</f>
        <v>100.99538107740585</v>
      </c>
      <c r="BU52">
        <f>'[66]2_2参考統計表'!B283</f>
        <v>100.99526734300503</v>
      </c>
      <c r="BV52">
        <f>'[67]2_2参考統計表'!B283</f>
        <v>101.00352343978881</v>
      </c>
      <c r="BW52">
        <f>'[68]2_2参考統計表'!B283</f>
        <v>101.00428442609731</v>
      </c>
      <c r="BX52">
        <f>'[69]2_2参考統計表'!B283</f>
        <v>101.00364270035875</v>
      </c>
      <c r="BY52">
        <f>'[70]2_2参考統計表'!B283</f>
        <v>101.01036900659925</v>
      </c>
      <c r="BZ52">
        <f>'[71]2_2参考統計表'!B283</f>
        <v>101.00812523481841</v>
      </c>
      <c r="CA52">
        <f>'[72]2_2参考統計表'!B283</f>
        <v>101.00187327200578</v>
      </c>
      <c r="CB52">
        <f>'[73]2_2参考統計表'!B283</f>
        <v>101.02326610553931</v>
      </c>
      <c r="CC52">
        <f>'[74]2_2参考統計表'!B283</f>
        <v>101.01626685751272</v>
      </c>
      <c r="CD52">
        <f>'[75]2_2参考統計表'!B283</f>
        <v>101.01350649451612</v>
      </c>
      <c r="CE52">
        <f>'[76]2_2参考統計表'!B283</f>
        <v>101.00940385884252</v>
      </c>
      <c r="CF52">
        <f>'[77]2_2参考統計表'!B283</f>
        <v>101.01210443992539</v>
      </c>
      <c r="CG52">
        <f>'[78]2_2参考統計表'!B283</f>
        <v>101.01619221111613</v>
      </c>
      <c r="CH52">
        <f>'[79]2_2参考統計表'!B283</f>
        <v>101.02533478062644</v>
      </c>
      <c r="CI52">
        <f>'[80]2_2参考統計表'!B283</f>
        <v>101.02211704444171</v>
      </c>
      <c r="CJ52">
        <f>'[81]2_2参考統計表'!B283</f>
        <v>101.0309927827327</v>
      </c>
      <c r="CK52">
        <f>'[82]2_2参考統計表'!B283</f>
        <v>101.02569987558047</v>
      </c>
      <c r="CL52">
        <f>'[83]2_2参考統計表'!B283</f>
        <v>101.0256756124672</v>
      </c>
      <c r="CM52">
        <f>'[84]2_2参考統計表'!B283</f>
        <v>100.98245828701229</v>
      </c>
      <c r="CN52">
        <f>'[85]2_2参考統計表'!B283</f>
        <v>101.02769367144153</v>
      </c>
      <c r="CO52">
        <f>'[86]2_2参考統計表'!B283</f>
        <v>101.03606980327856</v>
      </c>
      <c r="CP52">
        <f>'[87]2_2参考統計表'!B283</f>
        <v>101.0384181357599</v>
      </c>
      <c r="CQ52">
        <f>'[88]2_2参考統計表'!B283</f>
        <v>101.0362937399957</v>
      </c>
      <c r="CR52">
        <f>'[89]2_2参考統計表'!B283</f>
        <v>101.03918034220384</v>
      </c>
      <c r="CS52">
        <f>'[90]2_2参考統計表'!B283</f>
        <v>101.04298500780672</v>
      </c>
      <c r="CT52">
        <f>'[91]2_2参考統計表'!B283</f>
        <v>101.04689270688395</v>
      </c>
      <c r="CU52">
        <f>'[92]2_2参考統計表'!B283</f>
        <v>101.04686071019751</v>
      </c>
      <c r="CV52">
        <f>'[93]2_2参考統計表'!B283</f>
        <v>101.05177504854674</v>
      </c>
      <c r="CW52">
        <f>'[94]2_2参考統計表'!B283</f>
        <v>101.05177504854674</v>
      </c>
      <c r="CX52">
        <f>'[95]2_2参考統計表'!B283</f>
        <v>101.05794651478388</v>
      </c>
      <c r="CY52">
        <f>'[96]2_2参考統計表'!B283</f>
        <v>101.06045574326805</v>
      </c>
      <c r="CZ52">
        <f>'[97]2_2参考統計表'!B283</f>
        <v>101.06335223130368</v>
      </c>
      <c r="DA52">
        <f>'[98]2_2参考統計表'!B283</f>
        <v>101.054762287884</v>
      </c>
      <c r="DB52">
        <f>'[99]2_2参考統計表'!B283</f>
        <v>101.05444864633098</v>
      </c>
      <c r="DC52">
        <f>'[100]2_2参考統計表'!B283</f>
        <v>101.05239094118585</v>
      </c>
      <c r="DD52" s="3">
        <f>'[101]2_2参考統計表'!B283</f>
        <v>101.06645548230647</v>
      </c>
      <c r="DE52" s="51">
        <v>101.6164161157301</v>
      </c>
    </row>
    <row r="53" spans="1:109">
      <c r="A53" s="4">
        <f t="shared" si="83"/>
        <v>201704</v>
      </c>
      <c r="B53" s="3">
        <f>'[1]1CLI概況'!$L54</f>
        <v>100.66041009518524</v>
      </c>
      <c r="C53" s="3">
        <f>'[2]1CLI概況'!$L54</f>
        <v>100.65394762101495</v>
      </c>
      <c r="D53" s="3">
        <f>'[3]1CLI概況'!L54</f>
        <v>100.6092375846865</v>
      </c>
      <c r="E53" s="3">
        <f>'[4]1CLI概況'!L54</f>
        <v>100.52091571924529</v>
      </c>
      <c r="F53" s="3">
        <f>'[5]1CLI概況'!L54</f>
        <v>100.47152047734626</v>
      </c>
      <c r="G53" s="3">
        <f>'[6]1CLI概況'!L54</f>
        <v>100.28148528013618</v>
      </c>
      <c r="H53" s="3">
        <f>'[7]1CLI概況'!L54</f>
        <v>100.4044781339595</v>
      </c>
      <c r="I53" s="3">
        <f>'[8]1CLI概況'!L54</f>
        <v>100.38994743854339</v>
      </c>
      <c r="J53" s="3">
        <f>'[9]1CLI概況'!L54</f>
        <v>100.49321882369352</v>
      </c>
      <c r="K53" s="3">
        <f>'[10]1CLI概況'!L54</f>
        <v>100.33141926503424</v>
      </c>
      <c r="L53" s="3">
        <f>'[11]1CLI概況'!L54</f>
        <v>100.49767237545724</v>
      </c>
      <c r="M53">
        <f>'[12]2CLI統計表'!B284</f>
        <v>100.45852258677841</v>
      </c>
      <c r="N53">
        <f>'[13]2CLI統計表'!B284</f>
        <v>100.48363928369463</v>
      </c>
      <c r="O53">
        <f>'[14]2CLI統計表'!B284</f>
        <v>100.51031771808719</v>
      </c>
      <c r="P53" s="5">
        <f>'[15]2CLI統計表'!B284</f>
        <v>100.51942921234406</v>
      </c>
      <c r="Q53">
        <f>'[16]2CLI統計表'!B284</f>
        <v>100.49564129589592</v>
      </c>
      <c r="R53">
        <f>'[17]2CLI統計表'!B284</f>
        <v>100.50945208986758</v>
      </c>
      <c r="S53">
        <f>'[18]2CLI統計表'!B284</f>
        <v>100.55498155865686</v>
      </c>
      <c r="T53">
        <f>'[19]2CLI統計表'!B284</f>
        <v>100.60386617895398</v>
      </c>
      <c r="U53">
        <f>'[20]2CLI統計表'!B284</f>
        <v>100.70350038935916</v>
      </c>
      <c r="V53" s="5">
        <v>100.83742617975915</v>
      </c>
      <c r="W53">
        <f>'[21]2CLI統計表'!B284</f>
        <v>100.74154749301393</v>
      </c>
      <c r="X53">
        <f>'[22]2CLI統計表'!B284</f>
        <v>100.751447035075</v>
      </c>
      <c r="Y53">
        <f>'[23]2CLI統計表'!B284</f>
        <v>100.77084964100607</v>
      </c>
      <c r="Z53">
        <f>'[24]2_2参考統計表'!B284</f>
        <v>100.77286253767453</v>
      </c>
      <c r="AA53" s="15">
        <v>101.44621409155819</v>
      </c>
      <c r="AB53">
        <f>'[25]2_2参考統計表'!B284</f>
        <v>100.79163988735053</v>
      </c>
      <c r="AC53">
        <f>'[26]2_2参考統計表'!B284</f>
        <v>100.79555383401153</v>
      </c>
      <c r="AD53">
        <f>'[27]2_2参考統計表'!B284</f>
        <v>100.82867623688564</v>
      </c>
      <c r="AE53">
        <f>'[28]2_2参考統計表'!B284</f>
        <v>100.85383195109929</v>
      </c>
      <c r="AF53">
        <f>'[29]2_2参考統計表'!B284</f>
        <v>100.85460020186346</v>
      </c>
      <c r="AG53" s="19">
        <v>101.55039202683606</v>
      </c>
      <c r="AH53">
        <f>'[30]2_2参考統計表'!B284</f>
        <v>100.87534068022215</v>
      </c>
      <c r="AI53">
        <f>'[31]2_2参考統計表'!B284</f>
        <v>100.8742902114748</v>
      </c>
      <c r="AJ53">
        <f>'[32]2_2参考統計表'!B284</f>
        <v>100.89706532153781</v>
      </c>
      <c r="AK53">
        <f>'[33]2_2参考統計表'!B284</f>
        <v>100.89831568084264</v>
      </c>
      <c r="AL53">
        <f>'[34]2_2参考統計表'!B284</f>
        <v>100.90015571033202</v>
      </c>
      <c r="AM53">
        <f>'[35]2_2参考統計表'!B284</f>
        <v>100.9003285703137</v>
      </c>
      <c r="AN53">
        <f>'[36]2_2参考統計表'!B284</f>
        <v>100.90432550002375</v>
      </c>
      <c r="AO53">
        <f>'[37]2_2参考統計表'!B284</f>
        <v>100.9086273898173</v>
      </c>
      <c r="AP53">
        <f>'[38]2_2参考統計表'!B284</f>
        <v>100.91070261590578</v>
      </c>
      <c r="AQ53">
        <f>'[39]2_2参考統計表'!B284</f>
        <v>100.91443983598339</v>
      </c>
      <c r="AR53">
        <f>'[40]2_2参考統計表'!B284</f>
        <v>100.91572652470579</v>
      </c>
      <c r="AS53">
        <f>'[41]2_2参考統計表'!B284</f>
        <v>100.91572652470579</v>
      </c>
      <c r="AT53">
        <f>'[42]2_2参考統計表'!B284</f>
        <v>100.92067270676387</v>
      </c>
      <c r="AU53">
        <f>'[43]2_2参考統計表'!B284</f>
        <v>100.92191567012298</v>
      </c>
      <c r="AV53" s="5">
        <v>101.39962775001894</v>
      </c>
      <c r="AW53">
        <f>'[44]2_2参考統計表'!B284</f>
        <v>100.92623162621098</v>
      </c>
      <c r="AX53">
        <f>'[45]2_2参考統計表'!B284</f>
        <v>100.9287379954246</v>
      </c>
      <c r="AY53">
        <f>'[46]2_2参考統計表'!B284</f>
        <v>100.93196819317345</v>
      </c>
      <c r="AZ53">
        <f>'[47]2_2参考統計表'!B284</f>
        <v>100.92301650884835</v>
      </c>
      <c r="BA53">
        <f>'[48]2_2参考統計表'!B284</f>
        <v>100.28188921716345</v>
      </c>
      <c r="BB53">
        <f>'[49]2_2参考統計表'!B284</f>
        <v>100.92366299349055</v>
      </c>
      <c r="BC53">
        <f>'[50]2_2参考統計表'!B284</f>
        <v>100.9179726682482</v>
      </c>
      <c r="BD53" s="5">
        <v>101.37408563134987</v>
      </c>
      <c r="BE53">
        <f>'[51]2_2参考統計表'!B284</f>
        <v>100.91415862311035</v>
      </c>
      <c r="BF53" s="5">
        <v>101.40751566705799</v>
      </c>
      <c r="BG53">
        <f>'[52]2_2参考統計表'!B284</f>
        <v>100.94196337404064</v>
      </c>
      <c r="BH53">
        <f>'[53]2_2参考統計表'!B284</f>
        <v>100.94582977859335</v>
      </c>
      <c r="BI53">
        <f>'[54]2_2参考統計表'!B284</f>
        <v>100.95369214106991</v>
      </c>
      <c r="BJ53">
        <f>'[55]2_2参考統計表'!B284</f>
        <v>100.9574557970863</v>
      </c>
      <c r="BK53">
        <f>'[56]2_2参考統計表'!B284</f>
        <v>100.96537680257427</v>
      </c>
      <c r="BL53">
        <f>'[57]2_2参考統計表'!B284</f>
        <v>100.24514111446216</v>
      </c>
      <c r="BM53">
        <f>'[58]2_2参考統計表'!B284</f>
        <v>100.96499842687723</v>
      </c>
      <c r="BN53">
        <f>'[59]2_2参考統計表'!B284</f>
        <v>100.97055459290557</v>
      </c>
      <c r="BO53">
        <f>'[60]2_2参考統計表'!B284</f>
        <v>100.96460396790648</v>
      </c>
      <c r="BP53">
        <f>'[61]2_2参考統計表'!B284</f>
        <v>100.96500067542965</v>
      </c>
      <c r="BQ53">
        <f>'[62]2_2参考統計表'!B284</f>
        <v>101.21953342218059</v>
      </c>
      <c r="BR53">
        <f>'[63]2_2参考統計表'!B284</f>
        <v>100.95451780940056</v>
      </c>
      <c r="BS53">
        <f>'[64]2_2参考統計表'!B284</f>
        <v>100.95451780940056</v>
      </c>
      <c r="BT53">
        <f>'[65]2_2参考統計表'!B284</f>
        <v>100.97234666231728</v>
      </c>
      <c r="BU53">
        <f>'[66]2_2参考統計表'!B284</f>
        <v>100.97221176895231</v>
      </c>
      <c r="BV53">
        <f>'[67]2_2参考統計表'!B284</f>
        <v>100.97980371375225</v>
      </c>
      <c r="BW53">
        <f>'[68]2_2参考統計表'!B284</f>
        <v>100.98094490789489</v>
      </c>
      <c r="BX53">
        <f>'[69]2_2参考統計表'!B284</f>
        <v>100.98075237595239</v>
      </c>
      <c r="BY53">
        <f>'[70]2_2参考統計表'!B284</f>
        <v>100.98813029339728</v>
      </c>
      <c r="BZ53">
        <f>'[71]2_2参考統計表'!B284</f>
        <v>100.98608376959554</v>
      </c>
      <c r="CA53">
        <f>'[72]2_2参考統計表'!B284</f>
        <v>100.98003750213293</v>
      </c>
      <c r="CB53">
        <f>'[73]2_2参考統計表'!B284</f>
        <v>100.99822805520058</v>
      </c>
      <c r="CC53">
        <f>'[74]2_2参考統計表'!B284</f>
        <v>100.99155618837288</v>
      </c>
      <c r="CD53">
        <f>'[75]2_2参考統計表'!B284</f>
        <v>100.98966031952071</v>
      </c>
      <c r="CE53">
        <f>'[76]2_2参考統計表'!B284</f>
        <v>100.98542946376013</v>
      </c>
      <c r="CF53">
        <f>'[77]2_2参考統計表'!B284</f>
        <v>100.98844399650957</v>
      </c>
      <c r="CG53">
        <f>'[78]2_2参考統計表'!B284</f>
        <v>100.99241764316704</v>
      </c>
      <c r="CH53">
        <f>'[79]2_2参考統計表'!B284</f>
        <v>101.00135116534233</v>
      </c>
      <c r="CI53">
        <f>'[80]2_2参考統計表'!B284</f>
        <v>100.99856635134446</v>
      </c>
      <c r="CJ53">
        <f>'[81]2_2参考統計表'!B284</f>
        <v>101.00828352769906</v>
      </c>
      <c r="CK53">
        <f>'[82]2_2参考統計表'!B284</f>
        <v>101.00220895350094</v>
      </c>
      <c r="CL53">
        <f>'[83]2_2参考統計表'!B284</f>
        <v>101.00182745225102</v>
      </c>
      <c r="CM53">
        <f>'[84]2_2参考統計表'!B284</f>
        <v>100.9509280538384</v>
      </c>
      <c r="CN53">
        <f>'[85]2_2参考統計表'!B284</f>
        <v>101.00015486381001</v>
      </c>
      <c r="CO53">
        <f>'[86]2_2参考統計表'!B284</f>
        <v>101.00861952014571</v>
      </c>
      <c r="CP53">
        <f>'[87]2_2参考統計表'!B284</f>
        <v>101.01105513653324</v>
      </c>
      <c r="CQ53">
        <f>'[88]2_2参考統計表'!B284</f>
        <v>101.00957780866355</v>
      </c>
      <c r="CR53">
        <f>'[89]2_2参考統計表'!B284</f>
        <v>101.01233341431353</v>
      </c>
      <c r="CS53">
        <f>'[90]2_2参考統計表'!B284</f>
        <v>101.01588171429614</v>
      </c>
      <c r="CT53">
        <f>'[91]2_2参考統計表'!B284</f>
        <v>101.01954070057263</v>
      </c>
      <c r="CU53">
        <f>'[92]2_2参考統計表'!B284</f>
        <v>101.02008560471793</v>
      </c>
      <c r="CV53">
        <f>'[93]2_2参考統計表'!B284</f>
        <v>101.02556400568986</v>
      </c>
      <c r="CW53">
        <f>'[94]2_2参考統計表'!B284</f>
        <v>101.02556400568986</v>
      </c>
      <c r="CX53">
        <f>'[95]2_2参考統計表'!B284</f>
        <v>101.03180241248506</v>
      </c>
      <c r="CY53">
        <f>'[96]2_2参考統計表'!B284</f>
        <v>101.03236533785095</v>
      </c>
      <c r="CZ53">
        <f>'[97]2_2参考統計表'!B284</f>
        <v>101.03493072873053</v>
      </c>
      <c r="DA53">
        <f>'[98]2_2参考統計表'!B284</f>
        <v>101.03199186291565</v>
      </c>
      <c r="DB53">
        <f>'[99]2_2参考統計表'!B284</f>
        <v>101.03221483428176</v>
      </c>
      <c r="DC53">
        <f>'[100]2_2参考統計表'!B284</f>
        <v>101.02949007342295</v>
      </c>
      <c r="DD53" s="3">
        <f>'[101]2_2参考統計表'!B284</f>
        <v>101.0440351966345</v>
      </c>
      <c r="DE53" s="51">
        <v>101.54843705581546</v>
      </c>
    </row>
    <row r="54" spans="1:109">
      <c r="A54" s="4">
        <f t="shared" si="83"/>
        <v>201705</v>
      </c>
      <c r="B54" s="3">
        <f>'[1]1CLI概況'!$L55</f>
        <v>100.4626428222045</v>
      </c>
      <c r="C54" s="3">
        <f>'[2]1CLI概況'!$L55</f>
        <v>100.3956902089259</v>
      </c>
      <c r="D54" s="3">
        <f>'[3]1CLI概況'!L55</f>
        <v>100.32236693358624</v>
      </c>
      <c r="E54" s="3">
        <f>'[4]1CLI概況'!L55</f>
        <v>100.27772601217504</v>
      </c>
      <c r="F54" s="3">
        <f>'[5]1CLI概況'!L55</f>
        <v>100.18914108659301</v>
      </c>
      <c r="G54" s="3">
        <f>'[6]1CLI概況'!L55</f>
        <v>100.04201621524106</v>
      </c>
      <c r="H54" s="3">
        <f>'[7]1CLI概況'!L55</f>
        <v>100.18424115444967</v>
      </c>
      <c r="I54" s="3">
        <f>'[8]1CLI概況'!L55</f>
        <v>100.16331142800398</v>
      </c>
      <c r="J54" s="3">
        <f>'[9]1CLI概況'!L55</f>
        <v>100.29894661179762</v>
      </c>
      <c r="K54" s="3">
        <f>'[10]1CLI概況'!L55</f>
        <v>100.1146520787408</v>
      </c>
      <c r="L54" s="3">
        <f>'[11]1CLI概況'!L55</f>
        <v>100.30183392474751</v>
      </c>
      <c r="M54">
        <f>'[12]2CLI統計表'!B285</f>
        <v>100.2247473782197</v>
      </c>
      <c r="N54">
        <f>'[13]2CLI統計表'!B285</f>
        <v>100.25169436287759</v>
      </c>
      <c r="O54">
        <f>'[14]2CLI統計表'!B285</f>
        <v>100.28036092982639</v>
      </c>
      <c r="P54" s="5">
        <f>'[15]2CLI統計表'!B285</f>
        <v>100.32159695506242</v>
      </c>
      <c r="Q54">
        <f>'[16]2CLI統計表'!B285</f>
        <v>100.29451046372135</v>
      </c>
      <c r="R54">
        <f>'[17]2CLI統計表'!B285</f>
        <v>100.27681071170197</v>
      </c>
      <c r="S54">
        <f>'[18]2CLI統計表'!B285</f>
        <v>100.35446112283864</v>
      </c>
      <c r="T54">
        <f>'[19]2CLI統計表'!B285</f>
        <v>100.4083291943283</v>
      </c>
      <c r="U54">
        <f>'[20]2CLI統計表'!B285</f>
        <v>100.62199807690442</v>
      </c>
      <c r="V54" s="5">
        <v>100.95649050188882</v>
      </c>
      <c r="W54">
        <f>'[21]2CLI統計表'!B285</f>
        <v>100.66317489646234</v>
      </c>
      <c r="X54">
        <f>'[22]2CLI統計表'!B285</f>
        <v>100.67303484135262</v>
      </c>
      <c r="Y54">
        <f>'[23]2CLI統計表'!B285</f>
        <v>100.69484902833376</v>
      </c>
      <c r="Z54">
        <f>'[24]2_2参考統計表'!B285</f>
        <v>100.69668975494177</v>
      </c>
      <c r="AA54" s="15">
        <v>101.25229724809216</v>
      </c>
      <c r="AB54">
        <f>'[25]2_2参考統計表'!B285</f>
        <v>100.71623847678606</v>
      </c>
      <c r="AC54">
        <f>'[26]2_2参考統計表'!B285</f>
        <v>100.72025288146268</v>
      </c>
      <c r="AD54">
        <f>'[27]2_2参考統計表'!B285</f>
        <v>100.75847358549036</v>
      </c>
      <c r="AE54">
        <f>'[28]2_2参考統計表'!B285</f>
        <v>100.76877602353271</v>
      </c>
      <c r="AF54">
        <f>'[29]2_2参考統計表'!B285</f>
        <v>100.76958282804362</v>
      </c>
      <c r="AG54" s="19">
        <v>101.34973738423371</v>
      </c>
      <c r="AH54">
        <f>'[30]2_2参考統計表'!B285</f>
        <v>100.79432465189254</v>
      </c>
      <c r="AI54">
        <f>'[31]2_2参考統計表'!B285</f>
        <v>100.79218023974188</v>
      </c>
      <c r="AJ54">
        <f>'[32]2_2参考統計表'!B285</f>
        <v>100.82506210283502</v>
      </c>
      <c r="AK54">
        <f>'[33]2_2参考統計表'!B285</f>
        <v>100.8263992913968</v>
      </c>
      <c r="AL54">
        <f>'[34]2_2参考統計表'!B285</f>
        <v>100.82824185294044</v>
      </c>
      <c r="AM54">
        <f>'[35]2_2参考統計表'!B285</f>
        <v>100.82973995018183</v>
      </c>
      <c r="AN54">
        <f>'[36]2_2参考統計表'!B285</f>
        <v>100.83272551528108</v>
      </c>
      <c r="AO54">
        <f>'[37]2_2参考統計表'!B285</f>
        <v>100.83634479142059</v>
      </c>
      <c r="AP54">
        <f>'[38]2_2参考統計表'!B285</f>
        <v>100.83843042399737</v>
      </c>
      <c r="AQ54">
        <f>'[39]2_2参考統計表'!B285</f>
        <v>100.84153703498156</v>
      </c>
      <c r="AR54">
        <f>'[40]2_2参考統計表'!B285</f>
        <v>100.84218317875374</v>
      </c>
      <c r="AS54">
        <f>'[41]2_2参考統計表'!B285</f>
        <v>100.84218317875374</v>
      </c>
      <c r="AT54">
        <f>'[42]2_2参考統計表'!B285</f>
        <v>100.84701653423561</v>
      </c>
      <c r="AU54">
        <f>'[43]2_2参考統計表'!B285</f>
        <v>100.84808617107454</v>
      </c>
      <c r="AV54" s="5">
        <v>101.23038530344866</v>
      </c>
      <c r="AW54">
        <f>'[44]2_2参考統計表'!B285</f>
        <v>100.86050992195213</v>
      </c>
      <c r="AX54">
        <f>'[45]2_2参考統計表'!B285</f>
        <v>100.8621099843342</v>
      </c>
      <c r="AY54">
        <f>'[46]2_2参考統計表'!B285</f>
        <v>100.8649741116128</v>
      </c>
      <c r="AZ54">
        <f>'[47]2_2参考統計表'!B285</f>
        <v>100.85603228852652</v>
      </c>
      <c r="BA54">
        <f>'[48]2_2参考統計表'!B285</f>
        <v>100.4287164803177</v>
      </c>
      <c r="BB54">
        <f>'[49]2_2参考統計表'!B285</f>
        <v>100.8554081368554</v>
      </c>
      <c r="BC54">
        <f>'[50]2_2参考統計表'!B285</f>
        <v>100.84897758834592</v>
      </c>
      <c r="BD54" s="5">
        <v>101.22367262292424</v>
      </c>
      <c r="BE54">
        <f>'[51]2_2参考統計表'!B285</f>
        <v>100.86140057790917</v>
      </c>
      <c r="BF54" s="5">
        <v>101.25327229278086</v>
      </c>
      <c r="BG54">
        <f>'[52]2_2参考統計表'!B285</f>
        <v>100.87215887007316</v>
      </c>
      <c r="BH54">
        <f>'[53]2_2参考統計表'!B285</f>
        <v>100.87608896311058</v>
      </c>
      <c r="BI54">
        <f>'[54]2_2参考統計表'!B285</f>
        <v>100.88392156586262</v>
      </c>
      <c r="BJ54">
        <f>'[55]2_2参考統計表'!B285</f>
        <v>100.88699433100072</v>
      </c>
      <c r="BK54">
        <f>'[56]2_2参考統計表'!B285</f>
        <v>100.8951694858778</v>
      </c>
      <c r="BL54">
        <f>'[57]2_2参考統計表'!B285</f>
        <v>100.31177337338752</v>
      </c>
      <c r="BM54">
        <f>'[58]2_2参考統計表'!B285</f>
        <v>100.89479536800971</v>
      </c>
      <c r="BN54">
        <f>'[59]2_2参考統計表'!B285</f>
        <v>100.89982794454909</v>
      </c>
      <c r="BO54">
        <f>'[60]2_2参考統計表'!B285</f>
        <v>100.90720263702988</v>
      </c>
      <c r="BP54">
        <f>'[61]2_2参考統計表'!B285</f>
        <v>100.90888503769669</v>
      </c>
      <c r="BQ54">
        <f>'[62]2_2参考統計表'!B285</f>
        <v>101.11734534266117</v>
      </c>
      <c r="BR54">
        <f>'[63]2_2参考統計表'!B285</f>
        <v>100.90105180251159</v>
      </c>
      <c r="BS54">
        <f>'[64]2_2参考統計表'!B285</f>
        <v>100.90105180251159</v>
      </c>
      <c r="BT54">
        <f>'[65]2_2参考統計表'!B285</f>
        <v>100.92052272483257</v>
      </c>
      <c r="BU54">
        <f>'[66]2_2参考統計表'!B285</f>
        <v>100.92024490742291</v>
      </c>
      <c r="BV54">
        <f>'[67]2_2参考統計表'!B285</f>
        <v>100.92710625242881</v>
      </c>
      <c r="BW54">
        <f>'[68]2_2参考統計表'!B285</f>
        <v>100.92869013677027</v>
      </c>
      <c r="BX54">
        <f>'[69]2_2参考統計表'!B285</f>
        <v>100.92894059465344</v>
      </c>
      <c r="BY54">
        <f>'[70]2_2参考統計表'!B285</f>
        <v>100.93697817223763</v>
      </c>
      <c r="BZ54">
        <f>'[71]2_2参考統計表'!B285</f>
        <v>100.93518687717912</v>
      </c>
      <c r="CA54">
        <f>'[72]2_2参考統計表'!B285</f>
        <v>100.92932461256439</v>
      </c>
      <c r="CB54">
        <f>'[73]2_2参考統計表'!B285</f>
        <v>100.94226340597403</v>
      </c>
      <c r="CC54">
        <f>'[74]2_2参考統計表'!B285</f>
        <v>100.93608435820316</v>
      </c>
      <c r="CD54">
        <f>'[75]2_2参考統計表'!B285</f>
        <v>100.93496228446304</v>
      </c>
      <c r="CE54">
        <f>'[76]2_2参考統計表'!B285</f>
        <v>100.93081669039438</v>
      </c>
      <c r="CF54">
        <f>'[77]2_2参考統計表'!B285</f>
        <v>100.93410781840009</v>
      </c>
      <c r="CG54">
        <f>'[78]2_2参考統計表'!B285</f>
        <v>100.93786364023143</v>
      </c>
      <c r="CH54">
        <f>'[79]2_2参考統計表'!B285</f>
        <v>100.94652641324147</v>
      </c>
      <c r="CI54">
        <f>'[80]2_2参考統計表'!B285</f>
        <v>100.94395760146527</v>
      </c>
      <c r="CJ54">
        <f>'[81]2_2参考統計表'!B285</f>
        <v>100.95461679199235</v>
      </c>
      <c r="CK54">
        <f>'[82]2_2参考統計表'!B285</f>
        <v>100.94745398074596</v>
      </c>
      <c r="CL54">
        <f>'[83]2_2参考統計表'!B285</f>
        <v>100.94675033785423</v>
      </c>
      <c r="CM54">
        <f>'[84]2_2参考統計表'!B285</f>
        <v>100.89321351697785</v>
      </c>
      <c r="CN54">
        <f>'[85]2_2参考統計表'!B285</f>
        <v>100.9440392740941</v>
      </c>
      <c r="CO54">
        <f>'[86]2_2参考統計表'!B285</f>
        <v>100.95264304387219</v>
      </c>
      <c r="CP54">
        <f>'[87]2_2参考統計表'!B285</f>
        <v>100.95499538755892</v>
      </c>
      <c r="CQ54">
        <f>'[88]2_2参考統計表'!B285</f>
        <v>100.95426304520554</v>
      </c>
      <c r="CR54">
        <f>'[89]2_2参考統計表'!B285</f>
        <v>100.95683599414379</v>
      </c>
      <c r="CS54">
        <f>'[90]2_2参考統計表'!B285</f>
        <v>100.96006109775327</v>
      </c>
      <c r="CT54">
        <f>'[91]2_2参考統計表'!B285</f>
        <v>100.96335283164933</v>
      </c>
      <c r="CU54">
        <f>'[92]2_2参考統計表'!B285</f>
        <v>100.9642992551335</v>
      </c>
      <c r="CV54">
        <f>'[93]2_2参考統計表'!B285</f>
        <v>100.97040506549511</v>
      </c>
      <c r="CW54">
        <f>'[94]2_2参考統計表'!B285</f>
        <v>100.97040506549511</v>
      </c>
      <c r="CX54">
        <f>'[95]2_2参考統計表'!B285</f>
        <v>100.9766441990094</v>
      </c>
      <c r="CY54">
        <f>'[96]2_2参考統計表'!B285</f>
        <v>100.97500718348338</v>
      </c>
      <c r="CZ54">
        <f>'[97]2_2参考統計表'!B285</f>
        <v>100.97717908395622</v>
      </c>
      <c r="DA54">
        <f>'[98]2_2参考統計表'!B285</f>
        <v>100.97785263754581</v>
      </c>
      <c r="DB54">
        <f>'[99]2_2参考統計表'!B285</f>
        <v>100.97875284470902</v>
      </c>
      <c r="DC54">
        <f>'[100]2_2参考統計表'!B285</f>
        <v>100.97542835718964</v>
      </c>
      <c r="DD54" s="3">
        <f>'[101]2_2参考統計表'!B285</f>
        <v>100.99017720884881</v>
      </c>
      <c r="DE54" s="51">
        <v>101.44800327727994</v>
      </c>
    </row>
    <row r="55" spans="1:109">
      <c r="A55" s="4">
        <f t="shared" si="83"/>
        <v>201706</v>
      </c>
      <c r="B55" s="3">
        <f>'[1]1CLI概況'!$L56</f>
        <v>100.22309362619211</v>
      </c>
      <c r="C55" s="3">
        <f>'[2]1CLI概況'!$L56</f>
        <v>100.14095546149763</v>
      </c>
      <c r="D55" s="3">
        <f>'[3]1CLI概況'!L56</f>
        <v>100.07159296413856</v>
      </c>
      <c r="E55" s="3">
        <f>'[4]1CLI概況'!L56</f>
        <v>100.07769512605974</v>
      </c>
      <c r="F55" s="3">
        <f>'[5]1CLI概況'!L56</f>
        <v>99.962933685259458</v>
      </c>
      <c r="G55" s="3">
        <f>'[6]1CLI概況'!L56</f>
        <v>99.874358820638975</v>
      </c>
      <c r="H55" s="3">
        <f>'[7]1CLI概況'!L56</f>
        <v>100.03473265693167</v>
      </c>
      <c r="I55" s="3">
        <f>'[8]1CLI概況'!L56</f>
        <v>100.01065839037391</v>
      </c>
      <c r="J55" s="3">
        <f>'[9]1CLI概況'!L56</f>
        <v>100.15379368812911</v>
      </c>
      <c r="K55" s="3">
        <f>'[10]1CLI概況'!L56</f>
        <v>99.965819628583375</v>
      </c>
      <c r="L55" s="3">
        <f>'[11]1CLI概況'!L56</f>
        <v>100.1758909051281</v>
      </c>
      <c r="M55">
        <f>'[12]2CLI統計表'!B286</f>
        <v>100.06892556549964</v>
      </c>
      <c r="N55">
        <f>'[13]2CLI統計表'!B286</f>
        <v>100.09733676380185</v>
      </c>
      <c r="O55">
        <f>'[14]2CLI統計表'!B286</f>
        <v>100.12775085379714</v>
      </c>
      <c r="P55" s="5">
        <f>'[15]2CLI統計表'!B286</f>
        <v>100.19377706118432</v>
      </c>
      <c r="Q55">
        <f>'[16]2CLI統計表'!B286</f>
        <v>100.16379540666281</v>
      </c>
      <c r="R55">
        <f>'[17]2CLI統計表'!B286</f>
        <v>100.12252057057549</v>
      </c>
      <c r="S55">
        <f>'[18]2CLI統計表'!B286</f>
        <v>100.21782255688986</v>
      </c>
      <c r="T55">
        <f>'[19]2CLI統計表'!B286</f>
        <v>100.27674436396214</v>
      </c>
      <c r="U55">
        <f>'[20]2CLI統計表'!B286</f>
        <v>100.53486121578645</v>
      </c>
      <c r="V55" s="5">
        <v>101.00076053113499</v>
      </c>
      <c r="W55">
        <f>'[21]2CLI統計表'!B286</f>
        <v>100.57922174455696</v>
      </c>
      <c r="X55">
        <f>'[22]2CLI統計表'!B286</f>
        <v>100.5891615138224</v>
      </c>
      <c r="Y55">
        <f>'[23]2CLI統計表'!B286</f>
        <v>100.61341610434079</v>
      </c>
      <c r="Z55">
        <f>'[24]2_2参考統計表'!B286</f>
        <v>100.61505678481423</v>
      </c>
      <c r="AA55" s="15">
        <v>101.04053012336166</v>
      </c>
      <c r="AB55">
        <f>'[25]2_2参考統計表'!B286</f>
        <v>100.63553530547588</v>
      </c>
      <c r="AC55">
        <f>'[26]2_2参考統計表'!B286</f>
        <v>100.6396891577139</v>
      </c>
      <c r="AD55">
        <f>'[27]2_2参考統計表'!B286</f>
        <v>100.68324844216865</v>
      </c>
      <c r="AE55">
        <f>'[28]2_2参考統計表'!B286</f>
        <v>100.67824617266301</v>
      </c>
      <c r="AF55">
        <f>'[29]2_2参考統計表'!B286</f>
        <v>100.67900727900924</v>
      </c>
      <c r="AG55" s="19">
        <v>101.12790288976683</v>
      </c>
      <c r="AH55">
        <f>'[30]2_2参考統計表'!B286</f>
        <v>100.70816615954693</v>
      </c>
      <c r="AI55">
        <f>'[31]2_2参考統計表'!B286</f>
        <v>100.70519405981723</v>
      </c>
      <c r="AJ55">
        <f>'[32]2_2参考統計表'!B286</f>
        <v>100.7488139667085</v>
      </c>
      <c r="AK55">
        <f>'[33]2_2参考統計表'!B286</f>
        <v>100.75085384668651</v>
      </c>
      <c r="AL55">
        <f>'[34]2_2参考統計表'!B286</f>
        <v>100.75289306123813</v>
      </c>
      <c r="AM55">
        <f>'[35]2_2参考統計表'!B286</f>
        <v>100.75579595928004</v>
      </c>
      <c r="AN55">
        <f>'[36]2_2参考統計表'!B286</f>
        <v>100.75778214044566</v>
      </c>
      <c r="AO55">
        <f>'[37]2_2参考統計表'!B286</f>
        <v>100.76071500217236</v>
      </c>
      <c r="AP55">
        <f>'[38]2_2参考統計表'!B286</f>
        <v>100.76279156213918</v>
      </c>
      <c r="AQ55">
        <f>'[39]2_2参考統計表'!B286</f>
        <v>100.76512928797079</v>
      </c>
      <c r="AR55">
        <f>'[40]2_2参考統計表'!B286</f>
        <v>100.76517145699334</v>
      </c>
      <c r="AS55">
        <f>'[41]2_2参考統計表'!B286</f>
        <v>100.76517145699334</v>
      </c>
      <c r="AT55">
        <f>'[42]2_2参考統計表'!B286</f>
        <v>100.76928936347544</v>
      </c>
      <c r="AU55">
        <f>'[43]2_2参考統計表'!B286</f>
        <v>100.77004298800756</v>
      </c>
      <c r="AV55" s="5">
        <v>101.04735154637234</v>
      </c>
      <c r="AW55">
        <f>'[44]2_2参考統計表'!B286</f>
        <v>100.78534835455831</v>
      </c>
      <c r="AX55">
        <f>'[45]2_2参考統計表'!B286</f>
        <v>100.78607900108905</v>
      </c>
      <c r="AY55">
        <f>'[46]2_2参考統計表'!B286</f>
        <v>100.78850491579776</v>
      </c>
      <c r="AZ55">
        <f>'[47]2_2参考統計表'!B286</f>
        <v>100.77972719004308</v>
      </c>
      <c r="BA55">
        <f>'[48]2_2参考統計表'!B286</f>
        <v>100.50874192597976</v>
      </c>
      <c r="BB55">
        <f>'[49]2_2参考統計表'!B286</f>
        <v>100.77821170732614</v>
      </c>
      <c r="BC55">
        <f>'[50]2_2参考統計表'!B286</f>
        <v>100.77129011834373</v>
      </c>
      <c r="BD55" s="5">
        <v>101.05998939175069</v>
      </c>
      <c r="BE55">
        <f>'[51]2_2参考統計表'!B286</f>
        <v>100.80023519704557</v>
      </c>
      <c r="BF55" s="5">
        <v>101.08627738551903</v>
      </c>
      <c r="BG55">
        <f>'[52]2_2参考統計表'!B286</f>
        <v>100.7933985615412</v>
      </c>
      <c r="BH55">
        <f>'[53]2_2参考統計表'!B286</f>
        <v>100.79731473362024</v>
      </c>
      <c r="BI55">
        <f>'[54]2_2参考統計表'!B286</f>
        <v>100.80507432227981</v>
      </c>
      <c r="BJ55">
        <f>'[55]2_2参考統計表'!B286</f>
        <v>100.80739217552239</v>
      </c>
      <c r="BK55">
        <f>'[56]2_2参考統計表'!B286</f>
        <v>100.8158475408929</v>
      </c>
      <c r="BL55">
        <f>'[57]2_2参考統計表'!B286</f>
        <v>100.3693419608354</v>
      </c>
      <c r="BM55">
        <f>'[58]2_2参考統計表'!B286</f>
        <v>100.81523508380111</v>
      </c>
      <c r="BN55">
        <f>'[59]2_2参考統計表'!B286</f>
        <v>100.81980525996393</v>
      </c>
      <c r="BO55">
        <f>'[60]2_2参考統計表'!B286</f>
        <v>100.84439881949092</v>
      </c>
      <c r="BP55">
        <f>'[61]2_2参考統計表'!B286</f>
        <v>100.84711635628949</v>
      </c>
      <c r="BQ55">
        <f>'[62]2_2参考統計表'!B286</f>
        <v>101.01133417005552</v>
      </c>
      <c r="BR55">
        <f>'[63]2_2参考統計表'!B286</f>
        <v>100.84121179354702</v>
      </c>
      <c r="BS55">
        <f>'[64]2_2参考統計表'!B286</f>
        <v>100.84121179354702</v>
      </c>
      <c r="BT55">
        <f>'[65]2_2参考統計表'!B286</f>
        <v>100.86209499201617</v>
      </c>
      <c r="BU55">
        <f>'[66]2_2参考統計表'!B286</f>
        <v>100.861684517679</v>
      </c>
      <c r="BV55">
        <f>'[67]2_2参考統計表'!B286</f>
        <v>100.86803550790958</v>
      </c>
      <c r="BW55">
        <f>'[68]2_2参考統計表'!B286</f>
        <v>100.86991935621002</v>
      </c>
      <c r="BX55">
        <f>'[69]2_2参考統計表'!B286</f>
        <v>100.87044135313087</v>
      </c>
      <c r="BY55">
        <f>'[70]2_2参考統計表'!B286</f>
        <v>100.87908038662866</v>
      </c>
      <c r="BZ55">
        <f>'[71]2_2参考統計表'!B286</f>
        <v>100.87731806220775</v>
      </c>
      <c r="CA55">
        <f>'[72]2_2参考統計表'!B286</f>
        <v>100.87155266404088</v>
      </c>
      <c r="CB55">
        <f>'[73]2_2参考統計表'!B286</f>
        <v>100.87785022074965</v>
      </c>
      <c r="CC55">
        <f>'[74]2_2参考統計表'!B286</f>
        <v>100.87201056452493</v>
      </c>
      <c r="CD55">
        <f>'[75]2_2参考統計表'!B286</f>
        <v>100.87127095847558</v>
      </c>
      <c r="CE55">
        <f>'[76]2_2参考統計表'!B286</f>
        <v>100.86739204908</v>
      </c>
      <c r="CF55">
        <f>'[77]2_2参考統計表'!B286</f>
        <v>100.87093854150646</v>
      </c>
      <c r="CG55">
        <f>'[78]2_2参考統計表'!B286</f>
        <v>100.87441185047038</v>
      </c>
      <c r="CH55">
        <f>'[79]2_2参考統計表'!B286</f>
        <v>100.88285934191646</v>
      </c>
      <c r="CI55">
        <f>'[80]2_2参考統計表'!B286</f>
        <v>100.88041698066262</v>
      </c>
      <c r="CJ55">
        <f>'[81]2_2参考統計表'!B286</f>
        <v>100.89188412341302</v>
      </c>
      <c r="CK55">
        <f>'[82]2_2参考統計表'!B286</f>
        <v>100.8838315750056</v>
      </c>
      <c r="CL55">
        <f>'[83]2_2参考統計表'!B286</f>
        <v>100.88291277935177</v>
      </c>
      <c r="CM55">
        <f>'[84]2_2参考統計表'!B286</f>
        <v>100.8313775932174</v>
      </c>
      <c r="CN55">
        <f>'[85]2_2参考統計表'!B286</f>
        <v>100.88094997126805</v>
      </c>
      <c r="CO55">
        <f>'[86]2_2参考統計表'!B286</f>
        <v>100.88963451263103</v>
      </c>
      <c r="CP55">
        <f>'[87]2_2参考統計表'!B286</f>
        <v>100.89190461524794</v>
      </c>
      <c r="CQ55">
        <f>'[88]2_2参考統計表'!B286</f>
        <v>100.89153256528837</v>
      </c>
      <c r="CR55">
        <f>'[89]2_2参考統計表'!B286</f>
        <v>100.89401095145585</v>
      </c>
      <c r="CS55">
        <f>'[90]2_2参考統計表'!B286</f>
        <v>100.89694680980899</v>
      </c>
      <c r="CT55">
        <f>'[91]2_2参考統計表'!B286</f>
        <v>100.8999589411342</v>
      </c>
      <c r="CU55">
        <f>'[92]2_2参考統計表'!B286</f>
        <v>100.90116104841245</v>
      </c>
      <c r="CV55">
        <f>'[93]2_2参考統計表'!B286</f>
        <v>100.90774720401019</v>
      </c>
      <c r="CW55">
        <f>'[94]2_2参考統計表'!B286</f>
        <v>100.90774720401019</v>
      </c>
      <c r="CX55">
        <f>'[95]2_2参考統計表'!B286</f>
        <v>100.91389818069477</v>
      </c>
      <c r="CY55">
        <f>'[96]2_2参考統計表'!B286</f>
        <v>100.91062808865622</v>
      </c>
      <c r="CZ55">
        <f>'[97]2_2参考統計表'!B286</f>
        <v>100.91236429165589</v>
      </c>
      <c r="DA55">
        <f>'[98]2_2参考統計表'!B286</f>
        <v>100.91149127191454</v>
      </c>
      <c r="DB55">
        <f>'[99]2_2参考統計表'!B286</f>
        <v>100.91300585454188</v>
      </c>
      <c r="DC55">
        <f>'[100]2_2参考統計表'!B286</f>
        <v>100.90918499318762</v>
      </c>
      <c r="DD55" s="3">
        <f>'[101]2_2参考統計表'!B286</f>
        <v>100.9238250325604</v>
      </c>
      <c r="DE55" s="51">
        <v>101.32654771528564</v>
      </c>
    </row>
    <row r="56" spans="1:109">
      <c r="A56" s="4">
        <f t="shared" si="83"/>
        <v>201707</v>
      </c>
      <c r="B56" s="3">
        <f>'[1]1CLI概況'!$L57</f>
        <v>99.962518802648177</v>
      </c>
      <c r="C56" s="3">
        <f>'[2]1CLI概況'!$L57</f>
        <v>99.929804234526472</v>
      </c>
      <c r="D56" s="3">
        <f>'[3]1CLI概況'!L57</f>
        <v>99.906118676334088</v>
      </c>
      <c r="E56" s="3">
        <f>'[4]1CLI概況'!L57</f>
        <v>99.971556355668071</v>
      </c>
      <c r="F56" s="3">
        <f>'[5]1CLI概況'!L57</f>
        <v>99.851652111119762</v>
      </c>
      <c r="G56" s="3">
        <f>'[6]1CLI概況'!L57</f>
        <v>99.827836439968124</v>
      </c>
      <c r="H56" s="3">
        <f>'[7]1CLI概況'!L57</f>
        <v>99.997329822319713</v>
      </c>
      <c r="I56" s="3">
        <f>'[8]1CLI概況'!L57</f>
        <v>99.972305344359427</v>
      </c>
      <c r="J56" s="3">
        <f>'[9]1CLI概況'!L57</f>
        <v>100.09487409632564</v>
      </c>
      <c r="K56" s="3">
        <f>'[10]1CLI概況'!L57</f>
        <v>99.920299136796629</v>
      </c>
      <c r="L56" s="3">
        <f>'[11]1CLI概況'!L57</f>
        <v>100.1545858423359</v>
      </c>
      <c r="M56">
        <f>'[12]2CLI統計表'!B287</f>
        <v>100.03088780307488</v>
      </c>
      <c r="N56">
        <f>'[13]2CLI統計表'!B287</f>
        <v>100.06055979450547</v>
      </c>
      <c r="O56">
        <f>'[14]2CLI統計表'!B287</f>
        <v>100.09255427135841</v>
      </c>
      <c r="P56" s="5">
        <f>'[15]2CLI統計表'!B287</f>
        <v>100.17121792161998</v>
      </c>
      <c r="Q56">
        <f>'[16]2CLI統計表'!B287</f>
        <v>100.13894640153428</v>
      </c>
      <c r="R56">
        <f>'[17]2CLI統計表'!B287</f>
        <v>100.08686991684424</v>
      </c>
      <c r="S56">
        <f>'[18]2CLI統計表'!B287</f>
        <v>100.1809566807525</v>
      </c>
      <c r="T56">
        <f>'[19]2CLI統計表'!B287</f>
        <v>100.24463111801302</v>
      </c>
      <c r="U56">
        <f>'[20]2CLI統計表'!B287</f>
        <v>100.47138445127619</v>
      </c>
      <c r="V56" s="5">
        <v>100.97638311431915</v>
      </c>
      <c r="W56">
        <f>'[21]2CLI統計表'!B287</f>
        <v>100.51890571346023</v>
      </c>
      <c r="X56">
        <f>'[22]2CLI統計表'!B287</f>
        <v>100.52926323254691</v>
      </c>
      <c r="Y56">
        <f>'[23]2CLI統計表'!B287</f>
        <v>100.55587028542968</v>
      </c>
      <c r="Z56">
        <f>'[24]2_2参考統計表'!B287</f>
        <v>100.55743198627118</v>
      </c>
      <c r="AA56" s="15">
        <v>100.88371480164822</v>
      </c>
      <c r="AB56">
        <f>'[25]2_2参考統計表'!B287</f>
        <v>100.57930260423379</v>
      </c>
      <c r="AC56">
        <f>'[26]2_2参考統計表'!B287</f>
        <v>100.58408206037646</v>
      </c>
      <c r="AD56">
        <f>'[27]2_2参考統計表'!B287</f>
        <v>100.63258440783099</v>
      </c>
      <c r="AE56">
        <f>'[28]2_2参考統計表'!B287</f>
        <v>100.61433827321191</v>
      </c>
      <c r="AF56">
        <f>'[29]2_2参考統計表'!B287</f>
        <v>100.61498646723174</v>
      </c>
      <c r="AG56" s="19">
        <v>100.9636247867173</v>
      </c>
      <c r="AH56">
        <f>'[30]2_2参考統計表'!B287</f>
        <v>100.64906556603016</v>
      </c>
      <c r="AI56">
        <f>'[31]2_2参考統計表'!B287</f>
        <v>100.64585827646144</v>
      </c>
      <c r="AJ56">
        <f>'[32]2_2参考統計表'!B287</f>
        <v>100.70018644986656</v>
      </c>
      <c r="AK56">
        <f>'[33]2_2参考統計表'!B287</f>
        <v>100.70367162859354</v>
      </c>
      <c r="AL56">
        <f>'[34]2_2参考統計表'!B287</f>
        <v>100.70614965849693</v>
      </c>
      <c r="AM56">
        <f>'[35]2_2参考統計表'!B287</f>
        <v>100.71039912354212</v>
      </c>
      <c r="AN56">
        <f>'[36]2_2参考統計表'!B287</f>
        <v>100.71151569403257</v>
      </c>
      <c r="AO56">
        <f>'[37]2_2参考統計表'!B287</f>
        <v>100.71385135618488</v>
      </c>
      <c r="AP56">
        <f>'[38]2_2参考統計表'!B287</f>
        <v>100.71596503399017</v>
      </c>
      <c r="AQ56">
        <f>'[39]2_2参考統計表'!B287</f>
        <v>100.71742539726041</v>
      </c>
      <c r="AR56">
        <f>'[40]2_2参考統計表'!B287</f>
        <v>100.71705926763545</v>
      </c>
      <c r="AS56">
        <f>'[41]2_2参考統計表'!B287</f>
        <v>100.71705926763545</v>
      </c>
      <c r="AT56">
        <f>'[42]2_2参考統計表'!B287</f>
        <v>100.71956332843803</v>
      </c>
      <c r="AU56">
        <f>'[43]2_2参考統計表'!B287</f>
        <v>100.71980702317282</v>
      </c>
      <c r="AV56" s="5">
        <v>100.91657910020167</v>
      </c>
      <c r="AW56">
        <f>'[44]2_2参考統計表'!B287</f>
        <v>100.73036765609136</v>
      </c>
      <c r="AX56">
        <f>'[45]2_2参考統計表'!B287</f>
        <v>100.73038087321028</v>
      </c>
      <c r="AY56">
        <f>'[46]2_2参考統計表'!B287</f>
        <v>100.73230986629873</v>
      </c>
      <c r="AZ56">
        <f>'[47]2_2参考統計表'!B287</f>
        <v>100.72417544212236</v>
      </c>
      <c r="BA56">
        <f>'[48]2_2参考統計表'!B287</f>
        <v>100.51543668365517</v>
      </c>
      <c r="BB56">
        <f>'[49]2_2参考統計表'!B287</f>
        <v>100.72236664379321</v>
      </c>
      <c r="BC56">
        <f>'[50]2_2参考統計表'!B287</f>
        <v>100.71520891851178</v>
      </c>
      <c r="BD56" s="5">
        <v>100.9436448369411</v>
      </c>
      <c r="BE56">
        <f>'[51]2_2参考統計表'!B287</f>
        <v>100.75821473140594</v>
      </c>
      <c r="BF56" s="5">
        <v>100.96885251977102</v>
      </c>
      <c r="BG56">
        <f>'[52]2_2参考統計表'!B287</f>
        <v>100.73633537189349</v>
      </c>
      <c r="BH56">
        <f>'[53]2_2参考統計表'!B287</f>
        <v>100.74020201878615</v>
      </c>
      <c r="BI56">
        <f>'[54]2_2参考統計表'!B287</f>
        <v>100.74784555442666</v>
      </c>
      <c r="BJ56">
        <f>'[55]2_2参考統計表'!B287</f>
        <v>100.74952719393897</v>
      </c>
      <c r="BK56">
        <f>'[56]2_2参考統計表'!B287</f>
        <v>100.75822264030622</v>
      </c>
      <c r="BL56">
        <f>'[57]2_2参考統計表'!B287</f>
        <v>100.43363855688978</v>
      </c>
      <c r="BM56">
        <f>'[58]2_2参考統計表'!B287</f>
        <v>100.7572996538789</v>
      </c>
      <c r="BN56">
        <f>'[59]2_2参考統計表'!B287</f>
        <v>100.76155179540093</v>
      </c>
      <c r="BO56">
        <f>'[60]2_2参考統計表'!B287</f>
        <v>100.8018632577479</v>
      </c>
      <c r="BP56">
        <f>'[61]2_2参考統計表'!B287</f>
        <v>100.80533320394404</v>
      </c>
      <c r="BQ56">
        <f>'[62]2_2参考統計表'!B287</f>
        <v>100.94060253414177</v>
      </c>
      <c r="BR56">
        <f>'[63]2_2参考統計表'!B287</f>
        <v>100.80035853951631</v>
      </c>
      <c r="BS56">
        <f>'[64]2_2参考統計表'!B287</f>
        <v>100.80035853951631</v>
      </c>
      <c r="BT56">
        <f>'[65]2_2参考統計表'!B287</f>
        <v>100.82261231311924</v>
      </c>
      <c r="BU56">
        <f>'[66]2_2参考統計表'!B287</f>
        <v>100.82226059734413</v>
      </c>
      <c r="BV56">
        <f>'[67]2_2参考統計表'!B287</f>
        <v>100.82848758055819</v>
      </c>
      <c r="BW56">
        <f>'[68]2_2参考統計表'!B287</f>
        <v>100.83057845155173</v>
      </c>
      <c r="BX56">
        <f>'[69]2_2参考統計表'!B287</f>
        <v>100.83112519550454</v>
      </c>
      <c r="BY56">
        <f>'[70]2_2参考統計表'!B287</f>
        <v>100.84027441349211</v>
      </c>
      <c r="BZ56">
        <f>'[71]2_2参考統計表'!B287</f>
        <v>100.83830481879475</v>
      </c>
      <c r="CA56">
        <f>'[72]2_2参考統計表'!B287</f>
        <v>100.8325021731908</v>
      </c>
      <c r="CB56">
        <f>'[73]2_2参考統計表'!B287</f>
        <v>100.83273540555751</v>
      </c>
      <c r="CC56">
        <f>'[74]2_2参考統計表'!B287</f>
        <v>100.82699650176306</v>
      </c>
      <c r="CD56">
        <f>'[75]2_2参考統計表'!B287</f>
        <v>100.82619841204254</v>
      </c>
      <c r="CE56">
        <f>'[76]2_2参考統計表'!B287</f>
        <v>100.82259833566042</v>
      </c>
      <c r="CF56">
        <f>'[77]2_2参考統計表'!B287</f>
        <v>100.82630840964575</v>
      </c>
      <c r="CG56">
        <f>'[78]2_2参考統計表'!B287</f>
        <v>100.82955411820831</v>
      </c>
      <c r="CH56">
        <f>'[79]2_2参考統計表'!B287</f>
        <v>100.83799912767469</v>
      </c>
      <c r="CI56">
        <f>'[80]2_2参考統計表'!B287</f>
        <v>100.83560314414723</v>
      </c>
      <c r="CJ56">
        <f>'[81]2_2参考統計表'!B287</f>
        <v>100.84765746726369</v>
      </c>
      <c r="CK56">
        <f>'[82]2_2参考統計表'!B287</f>
        <v>100.83913191254388</v>
      </c>
      <c r="CL56">
        <f>'[83]2_2参考統計表'!B287</f>
        <v>100.83817474796126</v>
      </c>
      <c r="CM56">
        <f>'[84]2_2参考統計表'!B287</f>
        <v>100.79117419341378</v>
      </c>
      <c r="CN56">
        <f>'[85]2_2参考統計表'!B287</f>
        <v>100.83786311404401</v>
      </c>
      <c r="CO56">
        <f>'[86]2_2参考統計表'!B287</f>
        <v>100.84668030095244</v>
      </c>
      <c r="CP56">
        <f>'[87]2_2参考統計表'!B287</f>
        <v>100.84889788495934</v>
      </c>
      <c r="CQ56">
        <f>'[88]2_2参考統計表'!B287</f>
        <v>100.84847797943154</v>
      </c>
      <c r="CR56">
        <f>'[89]2_2参考統計表'!B287</f>
        <v>100.85098018295299</v>
      </c>
      <c r="CS56">
        <f>'[90]2_2参考統計表'!B287</f>
        <v>100.85375814089696</v>
      </c>
      <c r="CT56">
        <f>'[91]2_2参考統計表'!B287</f>
        <v>100.85665931640173</v>
      </c>
      <c r="CU56">
        <f>'[92]2_2参考統計表'!B287</f>
        <v>100.85800670995953</v>
      </c>
      <c r="CV56">
        <f>'[93]2_2参考統計表'!B287</f>
        <v>100.86489941437684</v>
      </c>
      <c r="CW56">
        <f>'[94]2_2参考統計表'!B287</f>
        <v>100.86489941437684</v>
      </c>
      <c r="CX56">
        <f>'[95]2_2参考統計表'!B287</f>
        <v>100.87095749983604</v>
      </c>
      <c r="CY56">
        <f>'[96]2_2参考統計表'!B287</f>
        <v>100.86702536249106</v>
      </c>
      <c r="CZ56">
        <f>'[97]2_2参考統計表'!B287</f>
        <v>100.86840607900766</v>
      </c>
      <c r="DA56">
        <f>'[98]2_2参考統計表'!B287</f>
        <v>100.86140046523322</v>
      </c>
      <c r="DB56">
        <f>'[99]2_2参考統計表'!B287</f>
        <v>100.86342155255875</v>
      </c>
      <c r="DC56">
        <f>'[100]2_2参考統計表'!B287</f>
        <v>100.85921186170036</v>
      </c>
      <c r="DD56" s="3">
        <f>'[101]2_2参考統計表'!B287</f>
        <v>100.87369851843071</v>
      </c>
      <c r="DE56" s="51">
        <v>101.23674951125886</v>
      </c>
    </row>
    <row r="57" spans="1:109">
      <c r="A57" s="4">
        <f t="shared" si="83"/>
        <v>201708</v>
      </c>
      <c r="B57" s="3">
        <f>'[1]1CLI概況'!$L58</f>
        <v>0</v>
      </c>
      <c r="C57" s="3">
        <f>'[2]1CLI概況'!$L58</f>
        <v>99.777809072232969</v>
      </c>
      <c r="D57" s="3">
        <f>'[3]1CLI概況'!L58</f>
        <v>99.853974352425169</v>
      </c>
      <c r="E57" s="3">
        <f>'[4]1CLI概況'!L58</f>
        <v>99.992198042015644</v>
      </c>
      <c r="F57" s="3">
        <f>'[5]1CLI概況'!L58</f>
        <v>99.891051557540962</v>
      </c>
      <c r="G57" s="3">
        <f>'[6]1CLI概況'!L58</f>
        <v>99.925238603440022</v>
      </c>
      <c r="H57" s="3">
        <f>'[7]1CLI概況'!L58</f>
        <v>100.0821068070275</v>
      </c>
      <c r="I57" s="3">
        <f>'[8]1CLI概況'!L58</f>
        <v>100.05795213008103</v>
      </c>
      <c r="J57" s="3">
        <f>'[9]1CLI概況'!L58</f>
        <v>100.12644906041673</v>
      </c>
      <c r="K57" s="3">
        <f>'[10]1CLI概況'!L58</f>
        <v>99.989860359214845</v>
      </c>
      <c r="L57" s="3">
        <f>'[11]1CLI概況'!L58</f>
        <v>100.24666793275247</v>
      </c>
      <c r="M57">
        <f>'[12]2CLI統計表'!B288</f>
        <v>100.11981799331831</v>
      </c>
      <c r="N57">
        <f>'[13]2CLI統計表'!B288</f>
        <v>100.15057007463334</v>
      </c>
      <c r="O57">
        <f>'[14]2CLI統計表'!B288</f>
        <v>100.18398943894969</v>
      </c>
      <c r="P57" s="5">
        <f>'[15]2CLI統計表'!B288</f>
        <v>100.26358271252488</v>
      </c>
      <c r="Q57">
        <f>'[16]2CLI統計表'!B288</f>
        <v>100.22943216248865</v>
      </c>
      <c r="R57">
        <f>'[17]2CLI統計表'!B288</f>
        <v>100.17904457678681</v>
      </c>
      <c r="S57">
        <f>'[18]2CLI統計表'!B288</f>
        <v>100.25956796891059</v>
      </c>
      <c r="T57">
        <f>'[19]2CLI統計表'!B288</f>
        <v>100.32779337687927</v>
      </c>
      <c r="U57">
        <f>'[20]2CLI統計表'!B288</f>
        <v>100.44689451507067</v>
      </c>
      <c r="V57" s="5">
        <v>100.96591630270639</v>
      </c>
      <c r="W57">
        <f>'[21]2CLI統計表'!B288</f>
        <v>100.49769363886723</v>
      </c>
      <c r="X57">
        <f>'[22]2CLI統計表'!B288</f>
        <v>100.50878269161916</v>
      </c>
      <c r="Y57">
        <f>'[23]2CLI統計表'!B288</f>
        <v>100.53761754801695</v>
      </c>
      <c r="Z57">
        <f>'[24]2_2参考統計表'!B288</f>
        <v>100.53925904269046</v>
      </c>
      <c r="AA57" s="15">
        <v>100.8238235810055</v>
      </c>
      <c r="AB57">
        <f>'[25]2_2参考統計表'!B288</f>
        <v>100.5630165058549</v>
      </c>
      <c r="AC57">
        <f>'[26]2_2参考統計表'!B288</f>
        <v>100.56867715594497</v>
      </c>
      <c r="AD57">
        <f>'[27]2_2参考統計表'!B288</f>
        <v>100.62202276914472</v>
      </c>
      <c r="AE57">
        <f>'[28]2_2参考統計表'!B288</f>
        <v>100.59536242304252</v>
      </c>
      <c r="AF57">
        <f>'[29]2_2参考統計表'!B288</f>
        <v>100.59584711025079</v>
      </c>
      <c r="AG57" s="19">
        <v>100.90209780612915</v>
      </c>
      <c r="AH57">
        <f>'[30]2_2参考統計表'!B288</f>
        <v>100.63516730068682</v>
      </c>
      <c r="AI57">
        <f>'[31]2_2参考統計表'!B288</f>
        <v>100.63267084751882</v>
      </c>
      <c r="AJ57">
        <f>'[32]2_2参考統計表'!B288</f>
        <v>100.69650789961132</v>
      </c>
      <c r="AK57">
        <f>'[33]2_2参考統計表'!B288</f>
        <v>100.70199381019141</v>
      </c>
      <c r="AL57">
        <f>'[34]2_2参考統計表'!B288</f>
        <v>100.70536570137713</v>
      </c>
      <c r="AM57">
        <f>'[35]2_2参考統計表'!B288</f>
        <v>100.71092484028976</v>
      </c>
      <c r="AN57">
        <f>'[36]2_2参考統計表'!B288</f>
        <v>100.71141332534053</v>
      </c>
      <c r="AO57">
        <f>'[37]2_2参考統計表'!B288</f>
        <v>100.71328162365455</v>
      </c>
      <c r="AP57">
        <f>'[38]2_2参考統計表'!B288</f>
        <v>100.71550181393695</v>
      </c>
      <c r="AQ57">
        <f>'[39]2_2参考統計表'!B288</f>
        <v>100.71607468541123</v>
      </c>
      <c r="AR57">
        <f>'[40]2_2参考統計表'!B288</f>
        <v>100.71558705688723</v>
      </c>
      <c r="AS57">
        <f>'[41]2_2参考統計表'!B288</f>
        <v>100.71558705688723</v>
      </c>
      <c r="AT57">
        <f>'[42]2_2参考統計表'!B288</f>
        <v>100.71566726675815</v>
      </c>
      <c r="AU57">
        <f>'[43]2_2参考統計表'!B288</f>
        <v>100.71512118367356</v>
      </c>
      <c r="AV57" s="5">
        <v>100.87037557161807</v>
      </c>
      <c r="AW57">
        <f>'[44]2_2参考統計表'!B288</f>
        <v>100.7161516448267</v>
      </c>
      <c r="AX57">
        <f>'[45]2_2参考統計表'!B288</f>
        <v>100.71566599129818</v>
      </c>
      <c r="AY57">
        <f>'[46]2_2参考統計表'!B288</f>
        <v>100.71710755700657</v>
      </c>
      <c r="AZ57">
        <f>'[47]2_2参考統計表'!B288</f>
        <v>100.71003953413739</v>
      </c>
      <c r="BA57">
        <f>'[48]2_2参考統計表'!B288</f>
        <v>100.47560494646793</v>
      </c>
      <c r="BB57">
        <f>'[49]2_2参考統計表'!B288</f>
        <v>100.70829561230626</v>
      </c>
      <c r="BC57">
        <f>'[50]2_2参考統計表'!B288</f>
        <v>100.7009072811632</v>
      </c>
      <c r="BD57" s="5">
        <v>100.89996878804786</v>
      </c>
      <c r="BE57">
        <f>'[51]2_2参考統計表'!B288</f>
        <v>100.75257892504584</v>
      </c>
      <c r="BF57" s="5">
        <v>100.92359849534679</v>
      </c>
      <c r="BG57">
        <f>'[52]2_2参考統計表'!B288</f>
        <v>100.72157355068897</v>
      </c>
      <c r="BH57">
        <f>'[53]2_2参考統計表'!B288</f>
        <v>100.72535194682933</v>
      </c>
      <c r="BI57">
        <f>'[54]2_2参考統計表'!B288</f>
        <v>100.73283969396617</v>
      </c>
      <c r="BJ57">
        <f>'[55]2_2参考統計表'!B288</f>
        <v>100.73423467253029</v>
      </c>
      <c r="BK57">
        <f>'[56]2_2参考統計表'!B288</f>
        <v>100.74306421179057</v>
      </c>
      <c r="BL57">
        <f>'[57]2_2参考統計表'!B288</f>
        <v>100.51110428648613</v>
      </c>
      <c r="BM57">
        <f>'[58]2_2参考統計表'!B288</f>
        <v>100.7420856593958</v>
      </c>
      <c r="BN57">
        <f>'[59]2_2参考統計表'!B288</f>
        <v>100.74622422618306</v>
      </c>
      <c r="BO57">
        <f>'[60]2_2参考統計表'!B288</f>
        <v>100.79675431798937</v>
      </c>
      <c r="BP57">
        <f>'[61]2_2参考統計表'!B288</f>
        <v>100.80071196475977</v>
      </c>
      <c r="BQ57">
        <f>'[62]2_2参考統計表'!B288</f>
        <v>100.91727602221034</v>
      </c>
      <c r="BR57">
        <f>'[63]2_2参考統計表'!B288</f>
        <v>100.79541526437026</v>
      </c>
      <c r="BS57">
        <f>'[64]2_2参考統計表'!B288</f>
        <v>100.79541526437026</v>
      </c>
      <c r="BT57">
        <f>'[65]2_2参考統計表'!B288</f>
        <v>100.81855697504392</v>
      </c>
      <c r="BU57">
        <f>'[66]2_2参考統計表'!B288</f>
        <v>100.81849619883158</v>
      </c>
      <c r="BV57">
        <f>'[67]2_2参考統計表'!B288</f>
        <v>100.82491019366938</v>
      </c>
      <c r="BW57">
        <f>'[68]2_2参考統計表'!B288</f>
        <v>100.82704207005632</v>
      </c>
      <c r="BX57">
        <f>'[69]2_2参考統計表'!B288</f>
        <v>100.82739243699501</v>
      </c>
      <c r="BY57">
        <f>'[70]2_2参考統計表'!B288</f>
        <v>100.83684400167247</v>
      </c>
      <c r="BZ57">
        <f>'[71]2_2参考統計表'!B288</f>
        <v>100.83443130175939</v>
      </c>
      <c r="CA57">
        <f>'[72]2_2参考統計表'!B288</f>
        <v>100.82856958442005</v>
      </c>
      <c r="CB57">
        <f>'[73]2_2参考統計表'!B288</f>
        <v>100.82302757928956</v>
      </c>
      <c r="CC57">
        <f>'[74]2_2参考統計表'!B288</f>
        <v>100.81706666774048</v>
      </c>
      <c r="CD57">
        <f>'[75]2_2参考統計表'!B288</f>
        <v>100.81604125742076</v>
      </c>
      <c r="CE57">
        <f>'[76]2_2参考統計表'!B288</f>
        <v>100.81243870989439</v>
      </c>
      <c r="CF57">
        <f>'[77]2_2参考統計表'!B288</f>
        <v>100.81619249901338</v>
      </c>
      <c r="CG57">
        <f>'[78]2_2参考統計表'!B288</f>
        <v>100.81940161465799</v>
      </c>
      <c r="CH57">
        <f>'[79]2_2参考統計表'!B288</f>
        <v>100.82803429109406</v>
      </c>
      <c r="CI57">
        <f>'[80]2_2参考統計表'!B288</f>
        <v>100.82574016537096</v>
      </c>
      <c r="CJ57">
        <f>'[81]2_2参考統計表'!B288</f>
        <v>100.83806403978491</v>
      </c>
      <c r="CK57">
        <f>'[82]2_2参考統計表'!B288</f>
        <v>100.82952143904102</v>
      </c>
      <c r="CL57">
        <f>'[83]2_2参考統計表'!B288</f>
        <v>100.82851422212025</v>
      </c>
      <c r="CM57">
        <f>'[84]2_2参考統計表'!B288</f>
        <v>100.78483948481018</v>
      </c>
      <c r="CN57">
        <f>'[85]2_2参考統計表'!B288</f>
        <v>100.8308035649797</v>
      </c>
      <c r="CO57">
        <f>'[86]2_2参考統計表'!B288</f>
        <v>100.83971321574928</v>
      </c>
      <c r="CP57">
        <f>'[87]2_2参考統計表'!B288</f>
        <v>100.84202307902761</v>
      </c>
      <c r="CQ57">
        <f>'[88]2_2参考統計表'!B288</f>
        <v>100.84107522195701</v>
      </c>
      <c r="CR57">
        <f>'[89]2_2参考統計表'!B288</f>
        <v>100.84364474683439</v>
      </c>
      <c r="CS57">
        <f>'[90]2_2参考統計表'!B288</f>
        <v>100.84643488188631</v>
      </c>
      <c r="CT57">
        <f>'[91]2_2参考統計表'!B288</f>
        <v>100.84943731867273</v>
      </c>
      <c r="CU57">
        <f>'[92]2_2参考統計表'!B288</f>
        <v>100.85094121253185</v>
      </c>
      <c r="CV57">
        <f>'[93]2_2参考統計表'!B288</f>
        <v>100.85788952994304</v>
      </c>
      <c r="CW57">
        <f>'[94]2_2参考統計表'!B288</f>
        <v>100.85788952994304</v>
      </c>
      <c r="CX57">
        <f>'[95]2_2参考統計表'!B288</f>
        <v>100.86389086611062</v>
      </c>
      <c r="CY57">
        <f>'[96]2_2参考統計表'!B288</f>
        <v>100.86033708940741</v>
      </c>
      <c r="CZ57">
        <f>'[97]2_2参考統計表'!B288</f>
        <v>100.86150720065197</v>
      </c>
      <c r="DA57">
        <f>'[98]2_2参考統計表'!B288</f>
        <v>100.84833293608958</v>
      </c>
      <c r="DB57">
        <f>'[99]2_2参考統計表'!B288</f>
        <v>100.8506180124305</v>
      </c>
      <c r="DC57">
        <f>'[100]2_2参考統計表'!B288</f>
        <v>100.84619499932499</v>
      </c>
      <c r="DD57" s="3">
        <f>'[101]2_2参考統計表'!B288</f>
        <v>100.86103985768364</v>
      </c>
      <c r="DE57" s="51">
        <v>101.20016568461635</v>
      </c>
    </row>
    <row r="58" spans="1:109">
      <c r="A58" s="4">
        <f t="shared" si="83"/>
        <v>201709</v>
      </c>
      <c r="B58" s="3">
        <f>'[1]1CLI概況'!$L59</f>
        <v>0</v>
      </c>
      <c r="C58" s="3">
        <f>'[2]1CLI概況'!$L59</f>
        <v>0</v>
      </c>
      <c r="D58" s="3">
        <f>'[3]1CLI概況'!L59</f>
        <v>99.872935541198075</v>
      </c>
      <c r="E58" s="3">
        <f>'[4]1CLI概況'!L59</f>
        <v>100.10117124113152</v>
      </c>
      <c r="F58" s="3">
        <f>'[5]1CLI概況'!L59</f>
        <v>100.04059177302403</v>
      </c>
      <c r="G58" s="3">
        <f>'[6]1CLI概況'!L59</f>
        <v>100.12544188222552</v>
      </c>
      <c r="H58" s="3">
        <f>'[7]1CLI概況'!L59</f>
        <v>100.22921935494956</v>
      </c>
      <c r="I58" s="3">
        <f>'[8]1CLI概況'!L59</f>
        <v>100.2077777426412</v>
      </c>
      <c r="J58" s="3">
        <f>'[9]1CLI概況'!L59</f>
        <v>100.19996617081743</v>
      </c>
      <c r="K58" s="3">
        <f>'[10]1CLI概況'!L59</f>
        <v>100.11553164474685</v>
      </c>
      <c r="L58" s="3">
        <f>'[11]1CLI概況'!L59</f>
        <v>100.39058732612013</v>
      </c>
      <c r="M58">
        <f>'[12]2CLI統計表'!B289</f>
        <v>100.27080609895448</v>
      </c>
      <c r="N58">
        <f>'[13]2CLI統計表'!B289</f>
        <v>100.30277899926624</v>
      </c>
      <c r="O58">
        <f>'[14]2CLI統計表'!B289</f>
        <v>100.33765937100965</v>
      </c>
      <c r="P58" s="5">
        <f>'[15]2CLI統計表'!B289</f>
        <v>100.41015891469394</v>
      </c>
      <c r="Q58">
        <f>'[16]2CLI統計表'!B289</f>
        <v>100.37385495518838</v>
      </c>
      <c r="R58">
        <f>'[17]2CLI統計表'!B289</f>
        <v>100.33355980924588</v>
      </c>
      <c r="S58">
        <f>'[18]2CLI統計表'!B289</f>
        <v>100.39872204994806</v>
      </c>
      <c r="T58">
        <f>'[19]2CLI統計表'!B289</f>
        <v>100.47142948116731</v>
      </c>
      <c r="U58">
        <f>'[20]2CLI統計表'!B289</f>
        <v>100.44212820680879</v>
      </c>
      <c r="V58" s="5">
        <v>100.95609732408276</v>
      </c>
      <c r="W58">
        <f>'[21]2CLI統計表'!B289</f>
        <v>100.49642160243798</v>
      </c>
      <c r="X58">
        <f>'[22]2CLI統計表'!B289</f>
        <v>100.50848085332844</v>
      </c>
      <c r="Y58">
        <f>'[23]2CLI統計表'!B289</f>
        <v>100.53948180008871</v>
      </c>
      <c r="Z58">
        <f>'[24]2_2参考統計表'!B289</f>
        <v>100.54129583598457</v>
      </c>
      <c r="AA58" s="15">
        <v>100.82547844108818</v>
      </c>
      <c r="AB58">
        <f>'[25]2_2参考統計表'!B289</f>
        <v>100.56732369457376</v>
      </c>
      <c r="AC58">
        <f>'[26]2_2参考統計表'!B289</f>
        <v>100.57382239291829</v>
      </c>
      <c r="AD58">
        <f>'[27]2_2参考統計表'!B289</f>
        <v>100.63235712187092</v>
      </c>
      <c r="AE58">
        <f>'[28]2_2参考統計表'!B289</f>
        <v>100.60256111637257</v>
      </c>
      <c r="AF58">
        <f>'[29]2_2参考統計表'!B289</f>
        <v>100.60276559305493</v>
      </c>
      <c r="AG58" s="19">
        <v>100.90811246317618</v>
      </c>
      <c r="AH58">
        <f>'[30]2_2参考統計表'!B289</f>
        <v>100.64756075784533</v>
      </c>
      <c r="AI58">
        <f>'[31]2_2参考統計表'!B289</f>
        <v>100.64737198379905</v>
      </c>
      <c r="AJ58">
        <f>'[32]2_2参考統計表'!B289</f>
        <v>100.71890240980949</v>
      </c>
      <c r="AK58">
        <f>'[33]2_2参考統計表'!B289</f>
        <v>100.72691948678094</v>
      </c>
      <c r="AL58">
        <f>'[34]2_2参考統計表'!B289</f>
        <v>100.73168094640459</v>
      </c>
      <c r="AM58">
        <f>'[35]2_2参考統計表'!B289</f>
        <v>100.73858899215529</v>
      </c>
      <c r="AN58">
        <f>'[36]2_2参考統計表'!B289</f>
        <v>100.73865131620357</v>
      </c>
      <c r="AO58">
        <f>'[37]2_2参考統計表'!B289</f>
        <v>100.74011895143404</v>
      </c>
      <c r="AP58">
        <f>'[38]2_2参考統計表'!B289</f>
        <v>100.74247330497874</v>
      </c>
      <c r="AQ58">
        <f>'[39]2_2参考統計表'!B289</f>
        <v>100.74214657413479</v>
      </c>
      <c r="AR58">
        <f>'[40]2_2参考統計表'!B289</f>
        <v>100.74176395449733</v>
      </c>
      <c r="AS58">
        <f>'[41]2_2参考統計表'!B289</f>
        <v>100.74176395449733</v>
      </c>
      <c r="AT58">
        <f>'[42]2_2参考統計表'!B289</f>
        <v>100.73892139235728</v>
      </c>
      <c r="AU58">
        <f>'[43]2_2参考統計表'!B289</f>
        <v>100.7373908466744</v>
      </c>
      <c r="AV58" s="5">
        <v>100.87668312513374</v>
      </c>
      <c r="AW58">
        <f>'[44]2_2参考統計表'!B289</f>
        <v>100.72613053990028</v>
      </c>
      <c r="AX58">
        <f>'[45]2_2参考統計表'!B289</f>
        <v>100.72536932352131</v>
      </c>
      <c r="AY58">
        <f>'[46]2_2参考統計表'!B289</f>
        <v>100.72636932507589</v>
      </c>
      <c r="AZ58">
        <f>'[47]2_2参考統計表'!B289</f>
        <v>100.72059574941044</v>
      </c>
      <c r="BA58">
        <f>'[48]2_2参考統計表'!B289</f>
        <v>100.40555453760305</v>
      </c>
      <c r="BB58">
        <f>'[49]2_2参考統計表'!B289</f>
        <v>100.7191509973499</v>
      </c>
      <c r="BC58">
        <f>'[50]2_2参考統計表'!B289</f>
        <v>100.7115092902077</v>
      </c>
      <c r="BD58" s="5">
        <v>100.88789220690347</v>
      </c>
      <c r="BE58">
        <f>'[51]2_2参考統計表'!B289</f>
        <v>100.76188271440822</v>
      </c>
      <c r="BF58" s="5">
        <v>100.90785531427909</v>
      </c>
      <c r="BG58">
        <f>'[52]2_2参考統計表'!B289</f>
        <v>100.73206855380496</v>
      </c>
      <c r="BH58">
        <f>'[53]2_2参考統計表'!B289</f>
        <v>100.73565432577679</v>
      </c>
      <c r="BI58">
        <f>'[54]2_2参考統計表'!B289</f>
        <v>100.74292606275148</v>
      </c>
      <c r="BJ58">
        <f>'[55]2_2参考統計表'!B289</f>
        <v>100.74429303504193</v>
      </c>
      <c r="BK58">
        <f>'[56]2_2参考統計表'!B289</f>
        <v>100.75317496672167</v>
      </c>
      <c r="BL58">
        <f>'[57]2_2参考統計表'!B289</f>
        <v>100.59320226206135</v>
      </c>
      <c r="BM58">
        <f>'[58]2_2参考統計表'!B289</f>
        <v>100.75235732663802</v>
      </c>
      <c r="BN58">
        <f>'[59]2_2参考統計表'!B289</f>
        <v>100.7565445385186</v>
      </c>
      <c r="BO58">
        <f>'[60]2_2参考統計表'!B289</f>
        <v>100.80639349419009</v>
      </c>
      <c r="BP58">
        <f>'[61]2_2参考統計表'!B289</f>
        <v>100.810625822389</v>
      </c>
      <c r="BQ58">
        <f>'[62]2_2参考統計表'!B289</f>
        <v>100.90789877739027</v>
      </c>
      <c r="BR58">
        <f>'[63]2_2参考統計表'!B289</f>
        <v>100.80397186728891</v>
      </c>
      <c r="BS58">
        <f>'[64]2_2参考統計表'!B289</f>
        <v>100.80397186728891</v>
      </c>
      <c r="BT58">
        <f>'[65]2_2参考統計表'!B289</f>
        <v>100.82734566130848</v>
      </c>
      <c r="BU58">
        <f>'[66]2_2参考統計表'!B289</f>
        <v>100.82770675098739</v>
      </c>
      <c r="BV58">
        <f>'[67]2_2参考統計表'!B289</f>
        <v>100.83448223771839</v>
      </c>
      <c r="BW58">
        <f>'[68]2_2参考統計表'!B289</f>
        <v>100.83645314989406</v>
      </c>
      <c r="BX58">
        <f>'[69]2_2参考統計表'!B289</f>
        <v>100.8364146236885</v>
      </c>
      <c r="BY58">
        <f>'[70]2_2参考統計表'!B289</f>
        <v>100.84596962071268</v>
      </c>
      <c r="BZ58">
        <f>'[71]2_2参考統計表'!B289</f>
        <v>100.84287869798585</v>
      </c>
      <c r="CA58">
        <f>'[72]2_2参考統計表'!B289</f>
        <v>100.83698538786966</v>
      </c>
      <c r="CB58">
        <f>'[73]2_2参考統計表'!B289</f>
        <v>100.82796377509291</v>
      </c>
      <c r="CC58">
        <f>'[74]2_2参考統計表'!B289</f>
        <v>100.82152699751465</v>
      </c>
      <c r="CD58">
        <f>'[75]2_2参考統計表'!B289</f>
        <v>100.82019251223825</v>
      </c>
      <c r="CE58">
        <f>'[76]2_2参考統計表'!B289</f>
        <v>100.81638223166875</v>
      </c>
      <c r="CF58">
        <f>'[77]2_2参考統計表'!B289</f>
        <v>100.82009129140978</v>
      </c>
      <c r="CG58">
        <f>'[78]2_2参考統計表'!B289</f>
        <v>100.82338353551606</v>
      </c>
      <c r="CH58">
        <f>'[79]2_2参考統計表'!B289</f>
        <v>100.83227955504682</v>
      </c>
      <c r="CI58">
        <f>'[80]2_2参考統計表'!B289</f>
        <v>100.83013905173402</v>
      </c>
      <c r="CJ58">
        <f>'[81]2_2参考統計表'!B289</f>
        <v>100.84246361369331</v>
      </c>
      <c r="CK58">
        <f>'[82]2_2参考統計表'!B289</f>
        <v>100.8341825319574</v>
      </c>
      <c r="CL58">
        <f>'[83]2_2参考統計表'!B289</f>
        <v>100.83301853958461</v>
      </c>
      <c r="CM58">
        <f>'[84]2_2参考統計表'!B289</f>
        <v>100.7913630902619</v>
      </c>
      <c r="CN58">
        <f>'[85]2_2参考統計表'!B289</f>
        <v>100.83841074381962</v>
      </c>
      <c r="CO58">
        <f>'[86]2_2参考統計表'!B289</f>
        <v>100.8472658217249</v>
      </c>
      <c r="CP58">
        <f>'[87]2_2参考統計表'!B289</f>
        <v>100.8497946823254</v>
      </c>
      <c r="CQ58">
        <f>'[88]2_2参考統計表'!B289</f>
        <v>100.84784404389926</v>
      </c>
      <c r="CR58">
        <f>'[89]2_2参考統計表'!B289</f>
        <v>100.85046971971158</v>
      </c>
      <c r="CS58">
        <f>'[90]2_2参考統計表'!B289</f>
        <v>100.85336726516047</v>
      </c>
      <c r="CT58">
        <f>'[91]2_2参考統計表'!B289</f>
        <v>100.85661060630473</v>
      </c>
      <c r="CU58">
        <f>'[92]2_2参考統計表'!B289</f>
        <v>100.85826138398473</v>
      </c>
      <c r="CV58">
        <f>'[93]2_2参考統計表'!B289</f>
        <v>100.86500704071172</v>
      </c>
      <c r="CW58">
        <f>'[94]2_2参考統計表'!B289</f>
        <v>100.86500704071172</v>
      </c>
      <c r="CX58">
        <f>'[95]2_2参考統計表'!B289</f>
        <v>100.87086397306021</v>
      </c>
      <c r="CY58">
        <f>'[96]2_2参考統計表'!B289</f>
        <v>100.86842510821718</v>
      </c>
      <c r="CZ58">
        <f>'[97]2_2参考統計表'!B289</f>
        <v>100.86944724764841</v>
      </c>
      <c r="DA58">
        <f>'[98]2_2参考統計表'!B289</f>
        <v>100.85221504758901</v>
      </c>
      <c r="DB58">
        <f>'[99]2_2参考統計表'!B289</f>
        <v>100.85455864522265</v>
      </c>
      <c r="DC58">
        <f>'[100]2_2参考統計表'!B289</f>
        <v>100.85018578044135</v>
      </c>
      <c r="DD58" s="3">
        <f>'[101]2_2参考統計表'!B289</f>
        <v>100.86577966103521</v>
      </c>
      <c r="DE58" s="51">
        <v>101.18151757015094</v>
      </c>
    </row>
    <row r="59" spans="1:109">
      <c r="A59" s="4">
        <f t="shared" si="83"/>
        <v>201710</v>
      </c>
      <c r="B59" s="3">
        <f>'[1]1CLI概況'!$L60</f>
        <v>0</v>
      </c>
      <c r="C59" s="3">
        <f>'[2]1CLI概況'!$L60</f>
        <v>0</v>
      </c>
      <c r="D59" s="3">
        <f>'[3]1CLI概況'!L60</f>
        <v>0</v>
      </c>
      <c r="E59" s="3">
        <f>'[4]1CLI概況'!L60</f>
        <v>100.25350115163909</v>
      </c>
      <c r="F59" s="3">
        <f>'[5]1CLI概況'!L60</f>
        <v>100.24855587438365</v>
      </c>
      <c r="G59" s="3">
        <f>'[6]1CLI概況'!L60</f>
        <v>100.37936373555223</v>
      </c>
      <c r="H59" s="3">
        <f>'[7]1CLI概況'!L60</f>
        <v>100.36674074078975</v>
      </c>
      <c r="I59" s="3">
        <f>'[8]1CLI概況'!L60</f>
        <v>100.350411191389</v>
      </c>
      <c r="J59" s="3">
        <f>'[9]1CLI概況'!L60</f>
        <v>100.2670467055046</v>
      </c>
      <c r="K59" s="3">
        <f>'[10]1CLI概況'!L60</f>
        <v>100.23015183223468</v>
      </c>
      <c r="L59" s="3">
        <f>'[11]1CLI概況'!L60</f>
        <v>100.51389794472628</v>
      </c>
      <c r="M59">
        <f>'[12]2CLI統計表'!B290</f>
        <v>100.40629173296308</v>
      </c>
      <c r="N59">
        <f>'[13]2CLI統計表'!B290</f>
        <v>100.44021401171055</v>
      </c>
      <c r="O59">
        <f>'[14]2CLI統計表'!B290</f>
        <v>100.47698166378692</v>
      </c>
      <c r="P59" s="5">
        <f>'[15]2CLI統計表'!B290</f>
        <v>100.54007539009356</v>
      </c>
      <c r="Q59">
        <f>'[16]2CLI統計表'!B290</f>
        <v>100.50053786035531</v>
      </c>
      <c r="R59">
        <f>'[17]2CLI統計表'!B290</f>
        <v>100.47245635105661</v>
      </c>
      <c r="S59">
        <f>'[18]2CLI統計表'!B290</f>
        <v>100.52920305054977</v>
      </c>
      <c r="T59">
        <f>'[19]2CLI統計表'!B290</f>
        <v>100.60649858382378</v>
      </c>
      <c r="U59">
        <f>'[20]2CLI統計表'!B290</f>
        <v>100.43594158334267</v>
      </c>
      <c r="V59" s="5">
        <v>101.03142139893725</v>
      </c>
      <c r="W59">
        <f>'[21]2CLI統計表'!B290</f>
        <v>100.49394809276043</v>
      </c>
      <c r="X59">
        <f>'[22]2CLI統計表'!B290</f>
        <v>100.50708276280099</v>
      </c>
      <c r="Y59">
        <f>'[23]2CLI統計表'!B290</f>
        <v>100.54033552104691</v>
      </c>
      <c r="Z59">
        <f>'[24]2_2参考統計表'!B290</f>
        <v>100.54228777548587</v>
      </c>
      <c r="AA59" s="15">
        <v>100.84464113020736</v>
      </c>
      <c r="AB59">
        <f>'[25]2_2参考統計表'!B290</f>
        <v>100.57058793500281</v>
      </c>
      <c r="AC59">
        <f>'[26]2_2参考統計表'!B290</f>
        <v>100.5774285428628</v>
      </c>
      <c r="AD59">
        <f>'[27]2_2参考統計表'!B290</f>
        <v>100.64210593929971</v>
      </c>
      <c r="AE59">
        <f>'[28]2_2参考統計表'!B290</f>
        <v>100.62027509724254</v>
      </c>
      <c r="AF59">
        <f>'[29]2_2参考統計表'!B290</f>
        <v>100.62000839393519</v>
      </c>
      <c r="AG59" s="19">
        <v>100.9471292578402</v>
      </c>
      <c r="AH59">
        <f>'[30]2_2参考統計表'!B290</f>
        <v>100.67042260199511</v>
      </c>
      <c r="AI59">
        <f>'[31]2_2参考統計表'!B290</f>
        <v>100.67442607133587</v>
      </c>
      <c r="AJ59">
        <f>'[32]2_2参考統計表'!B290</f>
        <v>100.75149401611095</v>
      </c>
      <c r="AK59">
        <f>'[33]2_2参考統計表'!B290</f>
        <v>100.76252165348868</v>
      </c>
      <c r="AL59">
        <f>'[34]2_2参考統計表'!B290</f>
        <v>100.76884044543728</v>
      </c>
      <c r="AM59">
        <f>'[35]2_2参考統計表'!B290</f>
        <v>100.7770877646784</v>
      </c>
      <c r="AN59">
        <f>'[36]2_2参考統計表'!B290</f>
        <v>100.7767858050449</v>
      </c>
      <c r="AO59">
        <f>'[37]2_2参考統計表'!B290</f>
        <v>100.77785858566857</v>
      </c>
      <c r="AP59">
        <f>'[38]2_2参考統計表'!B290</f>
        <v>100.78035822896358</v>
      </c>
      <c r="AQ59">
        <f>'[39]2_2参考統計表'!B290</f>
        <v>100.77917650563761</v>
      </c>
      <c r="AR59">
        <f>'[40]2_2参考統計表'!B290</f>
        <v>100.77905382520132</v>
      </c>
      <c r="AS59">
        <f>'[41]2_2参考統計表'!B290</f>
        <v>100.77905382520132</v>
      </c>
      <c r="AT59">
        <f>'[42]2_2参考統計表'!B290</f>
        <v>100.77314544934117</v>
      </c>
      <c r="AU59">
        <f>'[43]2_2参考統計表'!B290</f>
        <v>100.77057983514206</v>
      </c>
      <c r="AV59" s="5">
        <v>100.90517030173019</v>
      </c>
      <c r="AW59">
        <f>'[44]2_2参考統計表'!B290</f>
        <v>100.74896797050103</v>
      </c>
      <c r="AX59">
        <f>'[45]2_2参考統計表'!B290</f>
        <v>100.7481150209039</v>
      </c>
      <c r="AY59">
        <f>'[46]2_2参考統計表'!B290</f>
        <v>100.74875668324242</v>
      </c>
      <c r="AZ59">
        <f>'[47]2_2参考統計表'!B290</f>
        <v>100.74435354778747</v>
      </c>
      <c r="BA59">
        <f>'[48]2_2参考統計表'!B290</f>
        <v>100.34393983409754</v>
      </c>
      <c r="BB59">
        <f>'[49]2_2参考統計表'!B290</f>
        <v>100.74382579756079</v>
      </c>
      <c r="BC59">
        <f>'[50]2_2参考統計表'!B290</f>
        <v>100.73635237375299</v>
      </c>
      <c r="BD59" s="5">
        <v>100.88585255823442</v>
      </c>
      <c r="BE59">
        <f>'[51]2_2参考統計表'!B290</f>
        <v>100.77404879459232</v>
      </c>
      <c r="BF59" s="5">
        <v>100.90183453963959</v>
      </c>
      <c r="BG59">
        <f>'[52]2_2参考統計表'!B290</f>
        <v>100.75692772370807</v>
      </c>
      <c r="BH59">
        <f>'[53]2_2参考統計表'!B290</f>
        <v>100.76020036754545</v>
      </c>
      <c r="BI59">
        <f>'[54]2_2参考統計表'!B290</f>
        <v>100.7671389146246</v>
      </c>
      <c r="BJ59">
        <f>'[55]2_2参考統計表'!B290</f>
        <v>100.76856014247382</v>
      </c>
      <c r="BK59">
        <f>'[56]2_2参考統計表'!B290</f>
        <v>100.77749290115113</v>
      </c>
      <c r="BL59">
        <f>'[57]2_2参考統計表'!B290</f>
        <v>100.68526787647643</v>
      </c>
      <c r="BM59">
        <f>'[58]2_2参考統計表'!B290</f>
        <v>100.77688581359185</v>
      </c>
      <c r="BN59">
        <f>'[59]2_2参考統計表'!B290</f>
        <v>100.78126255062732</v>
      </c>
      <c r="BO59">
        <f>'[60]2_2参考統計表'!B290</f>
        <v>100.81906677997267</v>
      </c>
      <c r="BP59">
        <f>'[61]2_2参考統計表'!B290</f>
        <v>100.82339094369911</v>
      </c>
      <c r="BQ59">
        <f>'[62]2_2参考統計表'!B290</f>
        <v>100.90350676059069</v>
      </c>
      <c r="BR59">
        <f>'[63]2_2参考統計表'!B290</f>
        <v>100.81503012176444</v>
      </c>
      <c r="BS59">
        <f>'[64]2_2参考統計表'!B290</f>
        <v>100.81503012176444</v>
      </c>
      <c r="BT59">
        <f>'[65]2_2参考統計表'!B290</f>
        <v>100.83832331249533</v>
      </c>
      <c r="BU59">
        <f>'[66]2_2参考統計表'!B290</f>
        <v>100.8390513745415</v>
      </c>
      <c r="BV59">
        <f>'[67]2_2参考統計表'!B290</f>
        <v>100.84634904603851</v>
      </c>
      <c r="BW59">
        <f>'[68]2_2参考統計表'!B290</f>
        <v>100.84805313202379</v>
      </c>
      <c r="BX59">
        <f>'[69]2_2参考統計表'!B290</f>
        <v>100.84764776865654</v>
      </c>
      <c r="BY59">
        <f>'[70]2_2参考統計表'!B290</f>
        <v>100.85726161013353</v>
      </c>
      <c r="BZ59">
        <f>'[71]2_2参考統計表'!B290</f>
        <v>100.8534354577212</v>
      </c>
      <c r="CA59">
        <f>'[72]2_2参考統計表'!B290</f>
        <v>100.84748878061491</v>
      </c>
      <c r="CB59">
        <f>'[73]2_2参考統計表'!B290</f>
        <v>100.83690943668164</v>
      </c>
      <c r="CC59">
        <f>'[74]2_2参考統計表'!B290</f>
        <v>100.82987599961264</v>
      </c>
      <c r="CD59">
        <f>'[75]2_2参考統計表'!B290</f>
        <v>100.82795041155075</v>
      </c>
      <c r="CE59">
        <f>'[76]2_2参考統計表'!B290</f>
        <v>100.82409866325028</v>
      </c>
      <c r="CF59">
        <f>'[77]2_2参考統計表'!B290</f>
        <v>100.82784539298096</v>
      </c>
      <c r="CG59">
        <f>'[78]2_2参考統計表'!B290</f>
        <v>100.83114242295515</v>
      </c>
      <c r="CH59">
        <f>'[79]2_2参考統計表'!B290</f>
        <v>100.8403146242249</v>
      </c>
      <c r="CI59">
        <f>'[80]2_2参考統計表'!B290</f>
        <v>100.83829436848872</v>
      </c>
      <c r="CJ59">
        <f>'[81]2_2参考統計表'!B290</f>
        <v>100.85052191983777</v>
      </c>
      <c r="CK59">
        <f>'[82]2_2参考統計表'!B290</f>
        <v>100.84263853645732</v>
      </c>
      <c r="CL59">
        <f>'[83]2_2参考統計表'!B290</f>
        <v>100.84141485974868</v>
      </c>
      <c r="CM59">
        <f>'[84]2_2参考統計表'!B290</f>
        <v>100.80320448347682</v>
      </c>
      <c r="CN59">
        <f>'[85]2_2参考統計表'!B290</f>
        <v>100.84932802184942</v>
      </c>
      <c r="CO59">
        <f>'[86]2_2参考統計表'!B290</f>
        <v>100.85804789727612</v>
      </c>
      <c r="CP59">
        <f>'[87]2_2参考統計表'!B290</f>
        <v>100.86087337879979</v>
      </c>
      <c r="CQ59">
        <f>'[88]2_2参考統計表'!B290</f>
        <v>100.85766047190641</v>
      </c>
      <c r="CR59">
        <f>'[89]2_2参考統計表'!B290</f>
        <v>100.86046358767611</v>
      </c>
      <c r="CS59">
        <f>'[90]2_2参考統計表'!B290</f>
        <v>100.86348654352909</v>
      </c>
      <c r="CT59">
        <f>'[91]2_2参考統計表'!B290</f>
        <v>100.86705992936092</v>
      </c>
      <c r="CU59">
        <f>'[92]2_2参考統計表'!B290</f>
        <v>100.86871901877807</v>
      </c>
      <c r="CV59">
        <f>'[93]2_2参考統計表'!B290</f>
        <v>100.8751339189356</v>
      </c>
      <c r="CW59">
        <f>'[94]2_2参考統計表'!B290</f>
        <v>100.8751339189356</v>
      </c>
      <c r="CX59">
        <f>'[95]2_2参考統計表'!B290</f>
        <v>100.88072395274305</v>
      </c>
      <c r="CY59">
        <f>'[96]2_2参考統計表'!B290</f>
        <v>100.87968955465382</v>
      </c>
      <c r="CZ59">
        <f>'[97]2_2参考統計表'!B290</f>
        <v>100.88058925538159</v>
      </c>
      <c r="DA59">
        <f>'[98]2_2参考統計表'!B290</f>
        <v>100.86166487999471</v>
      </c>
      <c r="DB59">
        <f>'[99]2_2参考統計表'!B290</f>
        <v>100.86396117509014</v>
      </c>
      <c r="DC59">
        <f>'[100]2_2参考統計表'!B290</f>
        <v>100.85999109797426</v>
      </c>
      <c r="DD59" s="3">
        <f>'[101]2_2参考統計表'!B290</f>
        <v>100.87603150044865</v>
      </c>
      <c r="DE59" s="51">
        <v>101.17114169787978</v>
      </c>
    </row>
    <row r="60" spans="1:109">
      <c r="A60" s="4">
        <f t="shared" si="83"/>
        <v>201711</v>
      </c>
      <c r="B60" s="3">
        <f>'[1]1CLI概況'!$L61</f>
        <v>0</v>
      </c>
      <c r="C60" s="3">
        <f>'[2]1CLI概況'!$L61</f>
        <v>0</v>
      </c>
      <c r="D60" s="3">
        <f>'[3]1CLI概況'!L61</f>
        <v>0</v>
      </c>
      <c r="E60" s="3">
        <f>'[4]1CLI概況'!L61</f>
        <v>0</v>
      </c>
      <c r="F60" s="3">
        <f>'[5]1CLI概況'!L61</f>
        <v>100.45331579113218</v>
      </c>
      <c r="G60" s="3">
        <f>'[6]1CLI概況'!L61</f>
        <v>100.62480857544205</v>
      </c>
      <c r="H60" s="3">
        <f>'[7]1CLI概況'!L61</f>
        <v>100.41064108972614</v>
      </c>
      <c r="I60" s="3">
        <f>'[8]1CLI概況'!L61</f>
        <v>100.4029705951679</v>
      </c>
      <c r="J60" s="3">
        <f>'[9]1CLI概況'!L61</f>
        <v>100.26137844394442</v>
      </c>
      <c r="K60" s="3">
        <f>'[10]1CLI概況'!L61</f>
        <v>100.26844133664204</v>
      </c>
      <c r="L60" s="3">
        <f>'[11]1CLI概況'!L61</f>
        <v>100.53962580963419</v>
      </c>
      <c r="M60">
        <f>'[12]2CLI統計表'!B291</f>
        <v>100.44243779944819</v>
      </c>
      <c r="N60">
        <f>'[13]2CLI統計表'!B291</f>
        <v>100.47911135378141</v>
      </c>
      <c r="O60">
        <f>'[14]2CLI統計表'!B291</f>
        <v>100.51823876832469</v>
      </c>
      <c r="P60" s="5">
        <f>'[15]2CLI統計表'!B291</f>
        <v>100.57910138003631</v>
      </c>
      <c r="Q60">
        <f>'[16]2CLI統計表'!B291</f>
        <v>100.53416876212258</v>
      </c>
      <c r="R60">
        <f>'[17]2CLI統計表'!B291</f>
        <v>100.5107993617318</v>
      </c>
      <c r="S60">
        <f>'[18]2CLI統計表'!B291</f>
        <v>100.5848535728707</v>
      </c>
      <c r="T60">
        <f>'[19]2CLI統計表'!B291</f>
        <v>100.66749273472635</v>
      </c>
      <c r="U60">
        <f>'[20]2CLI統計表'!B291</f>
        <v>100.40926832086386</v>
      </c>
      <c r="V60" s="5">
        <v>101.1595969426742</v>
      </c>
      <c r="W60">
        <f>'[21]2CLI統計表'!B291</f>
        <v>100.47137388570013</v>
      </c>
      <c r="X60">
        <f>'[22]2CLI統計表'!B291</f>
        <v>100.48559436171033</v>
      </c>
      <c r="Y60">
        <f>'[23]2CLI統計表'!B291</f>
        <v>100.52130546073724</v>
      </c>
      <c r="Z60">
        <f>'[24]2_2参考統計表'!B291</f>
        <v>100.5232427231935</v>
      </c>
      <c r="AA60" s="15">
        <v>100.8412765732123</v>
      </c>
      <c r="AB60">
        <f>'[25]2_2参考統計表'!B291</f>
        <v>100.55368009707703</v>
      </c>
      <c r="AC60">
        <f>'[26]2_2参考統計表'!B291</f>
        <v>100.55992579685604</v>
      </c>
      <c r="AD60">
        <f>'[27]2_2参考統計表'!B291</f>
        <v>100.63239994518436</v>
      </c>
      <c r="AE60">
        <f>'[28]2_2参考統計表'!B291</f>
        <v>100.62705975931334</v>
      </c>
      <c r="AF60">
        <f>'[29]2_2参考統計表'!B291</f>
        <v>100.62600347763717</v>
      </c>
      <c r="AG60" s="19">
        <v>100.97346263883328</v>
      </c>
      <c r="AH60">
        <f>'[30]2_2参考統計表'!B291</f>
        <v>100.6820390104177</v>
      </c>
      <c r="AI60">
        <f>'[31]2_2参考統計表'!B291</f>
        <v>100.69155447647725</v>
      </c>
      <c r="AJ60">
        <f>'[32]2_2参考統計表'!B291</f>
        <v>100.7730542558613</v>
      </c>
      <c r="AK60">
        <f>'[33]2_2参考統計表'!B291</f>
        <v>100.7874756262423</v>
      </c>
      <c r="AL60">
        <f>'[34]2_2参考統計表'!B291</f>
        <v>100.79540544356595</v>
      </c>
      <c r="AM60">
        <f>'[35]2_2参考統計表'!B291</f>
        <v>100.80503548213846</v>
      </c>
      <c r="AN60">
        <f>'[36]2_2参考統計表'!B291</f>
        <v>100.80436605079018</v>
      </c>
      <c r="AO60">
        <f>'[37]2_2参考統計表'!B291</f>
        <v>100.80495492193212</v>
      </c>
      <c r="AP60">
        <f>'[38]2_2参考統計表'!B291</f>
        <v>100.80755207093361</v>
      </c>
      <c r="AQ60">
        <f>'[39]2_2参考統計表'!B291</f>
        <v>100.80560215677637</v>
      </c>
      <c r="AR60">
        <f>'[40]2_2参考統計表'!B291</f>
        <v>100.80572975127174</v>
      </c>
      <c r="AS60">
        <f>'[41]2_2参考統計表'!B291</f>
        <v>100.80572975127174</v>
      </c>
      <c r="AT60">
        <f>'[42]2_2参考統計表'!B291</f>
        <v>100.79710360488605</v>
      </c>
      <c r="AU60">
        <f>'[43]2_2参考統計表'!B291</f>
        <v>100.79347115647239</v>
      </c>
      <c r="AV60" s="5">
        <v>100.92021353768153</v>
      </c>
      <c r="AW60">
        <f>'[44]2_2参考統計表'!B291</f>
        <v>100.76208188588232</v>
      </c>
      <c r="AX60">
        <f>'[45]2_2参考統計表'!B291</f>
        <v>100.76120195169638</v>
      </c>
      <c r="AY60">
        <f>'[46]2_2参考統計表'!B291</f>
        <v>100.76156139720233</v>
      </c>
      <c r="AZ60">
        <f>'[47]2_2参考統計表'!B291</f>
        <v>100.75825887086107</v>
      </c>
      <c r="BA60">
        <f>'[48]2_2参考統計表'!B291</f>
        <v>100.32810919893518</v>
      </c>
      <c r="BB60">
        <f>'[49]2_2参考統計表'!B291</f>
        <v>100.7590302052686</v>
      </c>
      <c r="BC60">
        <f>'[50]2_2参考統計表'!B291</f>
        <v>100.75224088420292</v>
      </c>
      <c r="BD60" s="5">
        <v>100.85233546945531</v>
      </c>
      <c r="BE60">
        <f>'[51]2_2参考統計表'!B291</f>
        <v>100.76670209867174</v>
      </c>
      <c r="BF60" s="5">
        <v>100.86430698490867</v>
      </c>
      <c r="BG60">
        <f>'[52]2_2参考統計表'!B291</f>
        <v>100.77261392113148</v>
      </c>
      <c r="BH60">
        <f>'[53]2_2参考統計表'!B291</f>
        <v>100.77545173130289</v>
      </c>
      <c r="BI60">
        <f>'[54]2_2参考統計表'!B291</f>
        <v>100.78195087864125</v>
      </c>
      <c r="BJ60">
        <f>'[55]2_2参考統計表'!B291</f>
        <v>100.7833203389872</v>
      </c>
      <c r="BK60">
        <f>'[56]2_2参考統計表'!B291</f>
        <v>100.79230743378122</v>
      </c>
      <c r="BL60">
        <f>'[57]2_2参考統計表'!B291</f>
        <v>100.78644627953452</v>
      </c>
      <c r="BM60">
        <f>'[58]2_2参考統計表'!B291</f>
        <v>100.7918649422038</v>
      </c>
      <c r="BN60">
        <f>'[59]2_2参考統計表'!B291</f>
        <v>100.79644224602858</v>
      </c>
      <c r="BO60">
        <f>'[60]2_2参考統計表'!B291</f>
        <v>100.81183340940399</v>
      </c>
      <c r="BP60">
        <f>'[61]2_2参考統計表'!B291</f>
        <v>100.81617592762632</v>
      </c>
      <c r="BQ60">
        <f>'[62]2_2参考統計表'!B291</f>
        <v>100.87656168022717</v>
      </c>
      <c r="BR60">
        <f>'[63]2_2参考統計表'!B291</f>
        <v>100.80661184442519</v>
      </c>
      <c r="BS60">
        <f>'[64]2_2参考統計表'!B291</f>
        <v>100.80661184442519</v>
      </c>
      <c r="BT60">
        <f>'[65]2_2参考統計表'!B291</f>
        <v>100.82962180331634</v>
      </c>
      <c r="BU60">
        <f>'[66]2_2参考統計表'!B291</f>
        <v>100.83047088913031</v>
      </c>
      <c r="BV60">
        <f>'[67]2_2参考統計表'!B291</f>
        <v>100.83821484335304</v>
      </c>
      <c r="BW60">
        <f>'[68]2_2参考統計表'!B291</f>
        <v>100.83962368624574</v>
      </c>
      <c r="BX60">
        <f>'[69]2_2参考統計表'!B291</f>
        <v>100.8390290612069</v>
      </c>
      <c r="BY60">
        <f>'[70]2_2参考統計表'!B291</f>
        <v>100.8487594153725</v>
      </c>
      <c r="BZ60">
        <f>'[71]2_2参考統計表'!B291</f>
        <v>100.84436410569855</v>
      </c>
      <c r="CA60">
        <f>'[72]2_2参考統計表'!B291</f>
        <v>100.83833244366393</v>
      </c>
      <c r="CB60">
        <f>'[73]2_2参考統計表'!B291</f>
        <v>100.83332988492617</v>
      </c>
      <c r="CC60">
        <f>'[74]2_2参考統計表'!B291</f>
        <v>100.82577751785138</v>
      </c>
      <c r="CD60">
        <f>'[75]2_2参考統計表'!B291</f>
        <v>100.8230891377449</v>
      </c>
      <c r="CE60">
        <f>'[76]2_2参考統計表'!B291</f>
        <v>100.81955622880299</v>
      </c>
      <c r="CF60">
        <f>'[77]2_2参考統計表'!B291</f>
        <v>100.8235216971414</v>
      </c>
      <c r="CG60">
        <f>'[78]2_2参考統計表'!B291</f>
        <v>100.82661631818476</v>
      </c>
      <c r="CH60">
        <f>'[79]2_2参考統計表'!B291</f>
        <v>100.83595962415676</v>
      </c>
      <c r="CI60">
        <f>'[80]2_2参考統計表'!B291</f>
        <v>100.83395161493254</v>
      </c>
      <c r="CJ60">
        <f>'[81]2_2参考統計表'!B291</f>
        <v>100.84620205931363</v>
      </c>
      <c r="CK60">
        <f>'[82]2_2参考統計表'!B291</f>
        <v>100.8385257804803</v>
      </c>
      <c r="CL60">
        <f>'[83]2_2参考統計表'!B291</f>
        <v>100.83734366344365</v>
      </c>
      <c r="CM60">
        <f>'[84]2_2参考統計表'!B291</f>
        <v>100.80553993696351</v>
      </c>
      <c r="CN60">
        <f>'[85]2_2参考統計表'!B291</f>
        <v>100.847522928226</v>
      </c>
      <c r="CO60">
        <f>'[86]2_2参考統計表'!B291</f>
        <v>100.85608764747042</v>
      </c>
      <c r="CP60">
        <f>'[87]2_2参考統計表'!B291</f>
        <v>100.8591954442298</v>
      </c>
      <c r="CQ60">
        <f>'[88]2_2参考統計表'!B291</f>
        <v>100.85484829202343</v>
      </c>
      <c r="CR60">
        <f>'[89]2_2参考統計表'!B291</f>
        <v>100.85793323306376</v>
      </c>
      <c r="CS60">
        <f>'[90]2_2参考統計表'!B291</f>
        <v>100.86100776392293</v>
      </c>
      <c r="CT60">
        <f>'[91]2_2参考統計表'!B291</f>
        <v>100.86487081848955</v>
      </c>
      <c r="CU60">
        <f>'[92]2_2参考統計表'!B291</f>
        <v>100.8663344833606</v>
      </c>
      <c r="CV60">
        <f>'[93]2_2参考統計表'!B291</f>
        <v>100.87246958231844</v>
      </c>
      <c r="CW60">
        <f>'[94]2_2参考統計表'!B291</f>
        <v>100.87246958231844</v>
      </c>
      <c r="CX60">
        <f>'[95]2_2参考統計表'!B291</f>
        <v>100.87765969264248</v>
      </c>
      <c r="CY60">
        <f>'[96]2_2参考統計表'!B291</f>
        <v>100.87757847125714</v>
      </c>
      <c r="CZ60">
        <f>'[97]2_2参考統計表'!B291</f>
        <v>100.87834393120454</v>
      </c>
      <c r="DA60">
        <f>'[98]2_2参考統計表'!B291</f>
        <v>100.85849123820816</v>
      </c>
      <c r="DB60">
        <f>'[99]2_2参考統計表'!B291</f>
        <v>100.86075399210922</v>
      </c>
      <c r="DC60">
        <f>'[100]2_2参考統計表'!B291</f>
        <v>100.85749218661597</v>
      </c>
      <c r="DD60" s="3">
        <f>'[101]2_2参考統計表'!B291</f>
        <v>100.87336571619599</v>
      </c>
      <c r="DE60" s="51">
        <v>101.14692984675399</v>
      </c>
    </row>
    <row r="61" spans="1:109">
      <c r="A61" s="4">
        <f t="shared" si="83"/>
        <v>201712</v>
      </c>
      <c r="B61" s="3">
        <f>'[1]1CLI概況'!$L62</f>
        <v>0</v>
      </c>
      <c r="C61" s="3">
        <f>'[2]1CLI概況'!$L62</f>
        <v>0</v>
      </c>
      <c r="D61" s="3">
        <f>'[3]1CLI概況'!L62</f>
        <v>0</v>
      </c>
      <c r="E61" s="3">
        <f>'[4]1CLI概況'!L62</f>
        <v>0</v>
      </c>
      <c r="F61" s="3">
        <f>'[5]1CLI概況'!L62</f>
        <v>0</v>
      </c>
      <c r="G61" s="3">
        <f>'[6]1CLI概況'!L62</f>
        <v>100.84937401880327</v>
      </c>
      <c r="H61" s="3">
        <f>'[7]1CLI概況'!L62</f>
        <v>100.33674669422447</v>
      </c>
      <c r="I61" s="3">
        <f>'[8]1CLI概況'!L62</f>
        <v>100.34267165101494</v>
      </c>
      <c r="J61" s="3">
        <f>'[9]1CLI概況'!L62</f>
        <v>100.17227474821321</v>
      </c>
      <c r="K61" s="3">
        <f>'[10]1CLI概況'!L62</f>
        <v>100.22455846261465</v>
      </c>
      <c r="L61" s="3">
        <f>'[11]1CLI概況'!L62</f>
        <v>100.44375102974455</v>
      </c>
      <c r="M61">
        <f>'[12]2CLI統計表'!B292</f>
        <v>100.36377459948724</v>
      </c>
      <c r="N61">
        <f>'[13]2CLI統計表'!B292</f>
        <v>100.40368125757611</v>
      </c>
      <c r="O61">
        <f>'[14]2CLI統計表'!B292</f>
        <v>100.44541859413394</v>
      </c>
      <c r="P61" s="5">
        <f>'[15]2CLI統計表'!B292</f>
        <v>100.5071060886344</v>
      </c>
      <c r="Q61">
        <f>'[16]2CLI統計表'!B292</f>
        <v>100.45427465983778</v>
      </c>
      <c r="R61">
        <f>'[17]2CLI統計表'!B292</f>
        <v>100.43246383394958</v>
      </c>
      <c r="S61">
        <f>'[18]2CLI統計表'!B292</f>
        <v>100.53645778018495</v>
      </c>
      <c r="T61">
        <f>'[19]2CLI統計表'!B292</f>
        <v>100.62533469097387</v>
      </c>
      <c r="U61">
        <f>'[20]2CLI統計表'!B292</f>
        <v>100.34974650683637</v>
      </c>
      <c r="V61" s="5">
        <v>101.17682372221154</v>
      </c>
      <c r="W61">
        <f>'[21]2CLI統計表'!B292</f>
        <v>100.41636393419734</v>
      </c>
      <c r="X61">
        <f>'[22]2CLI統計表'!B292</f>
        <v>100.43171649977594</v>
      </c>
      <c r="Y61">
        <f>'[23]2CLI統計表'!B292</f>
        <v>100.47008194306343</v>
      </c>
      <c r="Z61">
        <f>'[24]2_2参考統計表'!B292</f>
        <v>100.47185856296909</v>
      </c>
      <c r="AA61" s="15">
        <v>100.76973137866395</v>
      </c>
      <c r="AB61">
        <f>'[25]2_2参考統計表'!B292</f>
        <v>100.50432055711659</v>
      </c>
      <c r="AC61">
        <f>'[26]2_2参考統計表'!B292</f>
        <v>100.50940493299687</v>
      </c>
      <c r="AD61">
        <f>'[27]2_2参考統計表'!B292</f>
        <v>100.59083878219444</v>
      </c>
      <c r="AE61">
        <f>'[28]2_2参考統計表'!B292</f>
        <v>100.60883682817807</v>
      </c>
      <c r="AF61">
        <f>'[29]2_2参考統計表'!B292</f>
        <v>100.60674529196558</v>
      </c>
      <c r="AG61" s="21">
        <v>100.94555036182834</v>
      </c>
      <c r="AH61">
        <f>'[30]2_2参考統計表'!B292</f>
        <v>100.66873515463524</v>
      </c>
      <c r="AI61">
        <f>'[31]2_2参考統計表'!B292</f>
        <v>100.68456688334473</v>
      </c>
      <c r="AJ61">
        <f>'[32]2_2参考統計表'!B292</f>
        <v>100.77093575866292</v>
      </c>
      <c r="AK61">
        <f>'[33]2_2参考統計表'!B292</f>
        <v>100.78925362488465</v>
      </c>
      <c r="AL61">
        <f>'[34]2_2参考統計表'!B292</f>
        <v>100.79882114402533</v>
      </c>
      <c r="AM61">
        <f>'[35]2_2参考統計表'!B292</f>
        <v>100.80994400324563</v>
      </c>
      <c r="AN61">
        <f>'[36]2_2参考統計表'!B292</f>
        <v>100.80885224179616</v>
      </c>
      <c r="AO61">
        <f>'[37]2_2参考統計表'!B292</f>
        <v>100.80887236548313</v>
      </c>
      <c r="AP61">
        <f>'[38]2_2参考統計表'!B292</f>
        <v>100.8115239906495</v>
      </c>
      <c r="AQ61">
        <f>'[39]2_2参考統計表'!B292</f>
        <v>100.80878158799304</v>
      </c>
      <c r="AR61">
        <f>'[40]2_2参考統計表'!B292</f>
        <v>100.8090797860021</v>
      </c>
      <c r="AS61">
        <f>'[41]2_2参考統計表'!B292</f>
        <v>100.8090797860021</v>
      </c>
      <c r="AT61">
        <f>'[42]2_2参考統計表'!B292</f>
        <v>100.79781160839626</v>
      </c>
      <c r="AU61">
        <f>'[43]2_2参考統計表'!B292</f>
        <v>100.79306382167738</v>
      </c>
      <c r="AV61" s="11">
        <v>100.89863593977184</v>
      </c>
      <c r="AW61">
        <f>'[44]2_2参考統計表'!B292</f>
        <v>100.75606344840143</v>
      </c>
      <c r="AX61">
        <f>'[45]2_2参考統計表'!B292</f>
        <v>100.75512098837162</v>
      </c>
      <c r="AY61">
        <f>'[46]2_2参考統計表'!B292</f>
        <v>100.75520127014555</v>
      </c>
      <c r="AZ61">
        <f>'[47]2_2参考統計表'!B292</f>
        <v>100.75273116552452</v>
      </c>
      <c r="BA61">
        <f>'[48]2_2参考統計表'!B292</f>
        <v>100.33429014864684</v>
      </c>
      <c r="BB61">
        <f>'[49]2_2参考統計表'!B292</f>
        <v>100.75520079777998</v>
      </c>
      <c r="BC61">
        <f>'[50]2_2参考統計表'!B292</f>
        <v>100.74970768353842</v>
      </c>
      <c r="BD61" s="11">
        <v>100.77992659878825</v>
      </c>
      <c r="BE61">
        <f>'[51]2_2参考統計表'!B292</f>
        <v>100.73541716029739</v>
      </c>
      <c r="BF61" s="11">
        <v>100.78933508054796</v>
      </c>
      <c r="BG61">
        <f>'[52]2_2参考統計表'!B292</f>
        <v>100.76946280521537</v>
      </c>
      <c r="BH61">
        <f>'[53]2_2参考統計表'!B292</f>
        <v>100.77180029565486</v>
      </c>
      <c r="BI61">
        <f>'[54]2_2参考統計表'!B292</f>
        <v>100.77778570736255</v>
      </c>
      <c r="BJ61">
        <f>'[55]2_2参考統計表'!B292</f>
        <v>100.77891475323582</v>
      </c>
      <c r="BK61">
        <f>'[56]2_2参考統計表'!B292</f>
        <v>100.78797211120315</v>
      </c>
      <c r="BL61">
        <f>'[57]2_2参考統計表'!B292</f>
        <v>100.88251256108693</v>
      </c>
      <c r="BM61">
        <f>'[58]2_2参考統計表'!B292</f>
        <v>100.78747283006648</v>
      </c>
      <c r="BN61">
        <f>'[59]2_2参考統計表'!B292</f>
        <v>100.79223043026231</v>
      </c>
      <c r="BO61">
        <f>'[60]2_2参考統計表'!B292</f>
        <v>100.77983316888036</v>
      </c>
      <c r="BP61">
        <f>'[61]2_2参考統計表'!B292</f>
        <v>100.78406983980437</v>
      </c>
      <c r="BQ61">
        <f>'[62]2_2参考統計表'!B292</f>
        <v>100.82518752748251</v>
      </c>
      <c r="BR61">
        <f>'[63]2_2参考統計表'!B292</f>
        <v>100.77390622022584</v>
      </c>
      <c r="BS61">
        <f>'[64]2_2参考統計表'!B292</f>
        <v>100.77390622022584</v>
      </c>
      <c r="BT61">
        <f>'[65]2_2参考統計表'!B292</f>
        <v>100.7965612204416</v>
      </c>
      <c r="BU61">
        <f>'[66]2_2参考統計表'!B292</f>
        <v>100.79723673623091</v>
      </c>
      <c r="BV61">
        <f>'[67]2_2参考統計表'!B292</f>
        <v>100.8053578818117</v>
      </c>
      <c r="BW61">
        <f>'[68]2_2参考統計表'!B292</f>
        <v>100.80647191004579</v>
      </c>
      <c r="BX61">
        <f>'[69]2_2参考統計表'!B292</f>
        <v>100.80586418046825</v>
      </c>
      <c r="BY61">
        <f>'[70]2_2参考統計表'!B292</f>
        <v>100.81579639865797</v>
      </c>
      <c r="BZ61">
        <f>'[71]2_2参考統計表'!B292</f>
        <v>100.81101328845321</v>
      </c>
      <c r="CA61">
        <f>'[72]2_2参考統計表'!B292</f>
        <v>100.8048223551796</v>
      </c>
      <c r="CB61">
        <f>'[73]2_2参考統計表'!B292</f>
        <v>100.80893968778545</v>
      </c>
      <c r="CC61">
        <f>'[74]2_2参考統計表'!B292</f>
        <v>100.8009923583144</v>
      </c>
      <c r="CD61">
        <f>'[75]2_2参考統計表'!B292</f>
        <v>100.79733475854049</v>
      </c>
      <c r="CE61">
        <f>'[76]2_2参考統計表'!B292</f>
        <v>100.79453092657482</v>
      </c>
      <c r="CF61">
        <f>'[77]2_2参考統計表'!B292</f>
        <v>100.79886321216998</v>
      </c>
      <c r="CG61">
        <f>'[78]2_2参考統計表'!B292</f>
        <v>100.80153284848532</v>
      </c>
      <c r="CH61">
        <f>'[79]2_2参考統計表'!B292</f>
        <v>100.8109455529074</v>
      </c>
      <c r="CI61">
        <f>'[80]2_2参考統計表'!B292</f>
        <v>100.80878939230102</v>
      </c>
      <c r="CJ61">
        <f>'[81]2_2参考統計表'!B292</f>
        <v>100.8212186207288</v>
      </c>
      <c r="CK61">
        <f>'[82]2_2参考統計表'!B292</f>
        <v>100.81351481684308</v>
      </c>
      <c r="CL61">
        <f>'[83]2_2参考統計表'!B292</f>
        <v>100.812508164672</v>
      </c>
      <c r="CM61">
        <f>'[84]2_2参考統計表'!B292</f>
        <v>100.79033017908903</v>
      </c>
      <c r="CN61">
        <f>'[85]2_2参考統計表'!B292</f>
        <v>100.82418964577272</v>
      </c>
      <c r="CO61">
        <f>'[86]2_2参考統計表'!B292</f>
        <v>100.83262348670843</v>
      </c>
      <c r="CP61">
        <f>'[87]2_2参考統計表'!B292</f>
        <v>100.83592968811674</v>
      </c>
      <c r="CQ61">
        <f>'[88]2_2参考統計表'!B292</f>
        <v>100.83064482871781</v>
      </c>
      <c r="CR61">
        <f>'[89]2_2参考統計表'!B292</f>
        <v>100.8340979315778</v>
      </c>
      <c r="CS61">
        <f>'[90]2_2参考統計表'!B292</f>
        <v>100.83713144963568</v>
      </c>
      <c r="CT61">
        <f>'[91]2_2参考統計表'!B292</f>
        <v>100.84120360814246</v>
      </c>
      <c r="CU61">
        <f>'[92]2_2参考統計表'!B292</f>
        <v>100.84225424171125</v>
      </c>
      <c r="CV61">
        <f>'[93]2_2参考統計表'!B292</f>
        <v>100.84821680797755</v>
      </c>
      <c r="CW61">
        <f>'[94]2_2参考統計表'!B292</f>
        <v>100.84821680797755</v>
      </c>
      <c r="CX61">
        <f>'[95]2_2参考統計表'!B292</f>
        <v>100.85291455791193</v>
      </c>
      <c r="CY61">
        <f>'[96]2_2参考統計表'!B292</f>
        <v>100.85325317228494</v>
      </c>
      <c r="CZ61">
        <f>'[97]2_2参考統計表'!B292</f>
        <v>100.85383143369791</v>
      </c>
      <c r="DA61">
        <f>'[98]2_2参考統計表'!B292</f>
        <v>100.83342095308559</v>
      </c>
      <c r="DB61">
        <f>'[99]2_2参考統計表'!B292</f>
        <v>100.83570945546647</v>
      </c>
      <c r="DC61">
        <f>'[100]2_2参考統計表'!B292</f>
        <v>100.83331964820125</v>
      </c>
      <c r="DD61" s="3">
        <f>'[101]2_2参考統計表'!B292</f>
        <v>100.84833854009166</v>
      </c>
      <c r="DE61" s="51">
        <v>101.09668070368326</v>
      </c>
    </row>
    <row r="62" spans="1:109">
      <c r="A62" s="4">
        <f t="shared" si="83"/>
        <v>201801</v>
      </c>
      <c r="B62" s="3">
        <f>'[1]1CLI概況'!$L63</f>
        <v>0</v>
      </c>
      <c r="C62" s="3">
        <f>'[2]1CLI概況'!$L63</f>
        <v>0</v>
      </c>
      <c r="D62" s="3">
        <f>'[3]1CLI概況'!L63</f>
        <v>0</v>
      </c>
      <c r="E62" s="3">
        <f>'[4]1CLI概況'!L63</f>
        <v>0</v>
      </c>
      <c r="F62" s="3">
        <f>'[5]1CLI概況'!L63</f>
        <v>0</v>
      </c>
      <c r="G62" s="3">
        <f>'[6]1CLI概況'!L63</f>
        <v>0</v>
      </c>
      <c r="H62" s="3">
        <f>'[7]1CLI概況'!L63</f>
        <v>100.16253250761754</v>
      </c>
      <c r="I62" s="3">
        <f>'[8]1CLI概況'!L63</f>
        <v>100.18815812949855</v>
      </c>
      <c r="J62" s="3">
        <f>'[9]1CLI概況'!L63</f>
        <v>100.02477941533161</v>
      </c>
      <c r="K62" s="3">
        <f>'[10]1CLI概況'!L63</f>
        <v>100.1474930374136</v>
      </c>
      <c r="L62" s="3">
        <f>'[11]1CLI概況'!L63</f>
        <v>100.25232566797474</v>
      </c>
      <c r="M62">
        <f>'[12]2CLI統計表'!B293</f>
        <v>100.20742008291548</v>
      </c>
      <c r="N62">
        <f>'[13]2CLI統計表'!B293</f>
        <v>100.2500409167923</v>
      </c>
      <c r="O62">
        <f>'[14]2CLI統計表'!B293</f>
        <v>100.29405587565729</v>
      </c>
      <c r="P62" s="5">
        <f>'[15]2CLI統計表'!B293</f>
        <v>100.35469600719195</v>
      </c>
      <c r="Q62">
        <f>'[16]2CLI統計表'!B293</f>
        <v>100.29182512755389</v>
      </c>
      <c r="R62">
        <f>'[17]2CLI統計表'!B293</f>
        <v>100.27433183554027</v>
      </c>
      <c r="S62">
        <f>'[18]2CLI統計表'!B293</f>
        <v>100.39138406268475</v>
      </c>
      <c r="T62">
        <f>'[19]2CLI統計表'!B293</f>
        <v>100.48753333503609</v>
      </c>
      <c r="U62">
        <f>'[20]2CLI統計表'!B293</f>
        <v>100.25673163263703</v>
      </c>
      <c r="V62" s="10">
        <v>101.03986894995656</v>
      </c>
      <c r="W62">
        <f>'[21]2CLI統計表'!B293</f>
        <v>100.32824317250144</v>
      </c>
      <c r="X62">
        <f>'[22]2CLI統計表'!B293</f>
        <v>100.34474287297476</v>
      </c>
      <c r="Y62">
        <f>'[23]2CLI統計表'!B293</f>
        <v>100.38589067407318</v>
      </c>
      <c r="Z62">
        <f>'[24]2_2参考統計表'!B293</f>
        <v>100.38748227903889</v>
      </c>
      <c r="AA62" s="14">
        <v>100.61138490752585</v>
      </c>
      <c r="AB62">
        <f>'[25]2_2参考統計表'!B293</f>
        <v>100.42193501049229</v>
      </c>
      <c r="AC62">
        <f>'[26]2_2参考統計表'!B293</f>
        <v>100.42602023652513</v>
      </c>
      <c r="AD62">
        <f>'[27]2_2参考統計表'!B293</f>
        <v>100.51643972255324</v>
      </c>
      <c r="AE62">
        <f>'[28]2_2参考統計表'!B293</f>
        <v>100.56031396346697</v>
      </c>
      <c r="AF62">
        <f>'[29]2_2参考統計表'!B293</f>
        <v>100.55719845125698</v>
      </c>
      <c r="AG62" s="23">
        <v>100.84559116262898</v>
      </c>
      <c r="AH62">
        <f>'[30]2_2参考統計表'!B293</f>
        <v>100.62575531786962</v>
      </c>
      <c r="AI62">
        <f>'[31]2_2参考統計表'!B293</f>
        <v>100.64825521159334</v>
      </c>
      <c r="AJ62">
        <f>'[32]2_2参考統計表'!B293</f>
        <v>100.74084441741257</v>
      </c>
      <c r="AK62">
        <f>'[33]2_2参考統計表'!B293</f>
        <v>100.76337277540924</v>
      </c>
      <c r="AL62">
        <f>'[34]2_2参考統計表'!B293</f>
        <v>100.77462120434221</v>
      </c>
      <c r="AM62">
        <f>'[35]2_2参考統計表'!B293</f>
        <v>100.78743129326458</v>
      </c>
      <c r="AN62">
        <f>'[36]2_2参考統計表'!B293</f>
        <v>100.78579117233996</v>
      </c>
      <c r="AO62">
        <f>'[37]2_2参考統計表'!B293</f>
        <v>100.78517564967949</v>
      </c>
      <c r="AP62">
        <f>'[38]2_2参考統計表'!B293</f>
        <v>100.78787003696712</v>
      </c>
      <c r="AQ62">
        <f>'[39]2_2参考統計表'!B293</f>
        <v>100.7841518698929</v>
      </c>
      <c r="AR62">
        <f>'[40]2_2参考統計表'!B293</f>
        <v>100.78451927715264</v>
      </c>
      <c r="AS62">
        <f>'[41]2_2参考統計表'!B293</f>
        <v>100.78451927715264</v>
      </c>
      <c r="AT62">
        <f>'[42]2_2参考統計表'!B293</f>
        <v>100.77033412783493</v>
      </c>
      <c r="AU62">
        <f>'[43]2_2参考統計表'!B293</f>
        <v>100.76447666873943</v>
      </c>
      <c r="AV62" s="10">
        <v>100.82742052238217</v>
      </c>
      <c r="AW62">
        <f>'[44]2_2参考統計表'!B293</f>
        <v>100.72796948483494</v>
      </c>
      <c r="AX62">
        <f>'[45]2_2参考統計表'!B293</f>
        <v>100.72684967724093</v>
      </c>
      <c r="AY62">
        <f>'[46]2_2参考統計表'!B293</f>
        <v>100.7265706373465</v>
      </c>
      <c r="AZ62">
        <f>'[47]2_2参考統計表'!B293</f>
        <v>100.72492886463597</v>
      </c>
      <c r="BA62">
        <f>'[48]2_2参考統計表'!B293</f>
        <v>100.33025510714376</v>
      </c>
      <c r="BB62">
        <f>'[49]2_2参考統計表'!B293</f>
        <v>100.72917908126506</v>
      </c>
      <c r="BC62">
        <f>'[50]2_2参考統計表'!B293</f>
        <v>100.72516225450775</v>
      </c>
      <c r="BD62" s="10">
        <v>100.67328929081403</v>
      </c>
      <c r="BE62">
        <f>'[51]2_2参考統計表'!B293</f>
        <v>100.68623337959313</v>
      </c>
      <c r="BF62" s="10">
        <v>100.68087146800853</v>
      </c>
      <c r="BG62">
        <f>'[52]2_2参考統計表'!B293</f>
        <v>100.74388604778945</v>
      </c>
      <c r="BH62">
        <f>'[53]2_2参考統計表'!B293</f>
        <v>100.74570056377958</v>
      </c>
      <c r="BI62">
        <f>'[54]2_2参考統計表'!B293</f>
        <v>100.75113421631457</v>
      </c>
      <c r="BJ62">
        <f>'[55]2_2参考統計表'!B293</f>
        <v>100.75182738235769</v>
      </c>
      <c r="BK62">
        <f>'[56]2_2参考統計表'!B293</f>
        <v>100.76098318586575</v>
      </c>
      <c r="BL62">
        <f>'[57]2_2参考統計表'!B293</f>
        <v>100.97144887033697</v>
      </c>
      <c r="BM62">
        <f>'[58]2_2参考統計表'!B293</f>
        <v>100.76021002214226</v>
      </c>
      <c r="BN62">
        <f>'[59]2_2参考統計表'!B293</f>
        <v>100.7650735091879</v>
      </c>
      <c r="BO62">
        <f>'[60]2_2参考統計表'!B293</f>
        <v>100.72836853404745</v>
      </c>
      <c r="BP62">
        <f>'[61]2_2参考統計表'!B293</f>
        <v>100.73249715021335</v>
      </c>
      <c r="BQ62">
        <f>'[62]2_2参考統計表'!B293</f>
        <v>100.75048299704052</v>
      </c>
      <c r="BR62">
        <f>'[63]2_2参考統計表'!B293</f>
        <v>100.72199839338215</v>
      </c>
      <c r="BS62">
        <f>'[64]2_2参考統計表'!B293</f>
        <v>100.72199839338215</v>
      </c>
      <c r="BT62">
        <f>'[65]2_2参考統計表'!B293</f>
        <v>100.74437684535026</v>
      </c>
      <c r="BU62">
        <f>'[66]2_2参考統計表'!B293</f>
        <v>100.74477139713997</v>
      </c>
      <c r="BV62">
        <f>'[67]2_2参考統計表'!B293</f>
        <v>100.75322618191919</v>
      </c>
      <c r="BW62">
        <f>'[68]2_2参考統計表'!B293</f>
        <v>100.75405239382671</v>
      </c>
      <c r="BX62">
        <f>'[69]2_2参考統計表'!B293</f>
        <v>100.75346792130739</v>
      </c>
      <c r="BY62">
        <f>'[70]2_2参考統計表'!B293</f>
        <v>100.7636594994712</v>
      </c>
      <c r="BZ62">
        <f>'[71]2_2参考統計表'!B293</f>
        <v>100.75849828085012</v>
      </c>
      <c r="CA62">
        <f>'[72]2_2参考統計表'!B293</f>
        <v>100.75212670216844</v>
      </c>
      <c r="CB62">
        <f>'[73]2_2参考統計表'!B293</f>
        <v>100.76912291631298</v>
      </c>
      <c r="CC62">
        <f>'[74]2_2参考統計表'!B293</f>
        <v>100.76085287666835</v>
      </c>
      <c r="CD62">
        <f>'[75]2_2参考統計表'!B293</f>
        <v>100.7562753896291</v>
      </c>
      <c r="CE62">
        <f>'[76]2_2参考統計表'!B293</f>
        <v>100.75426078175657</v>
      </c>
      <c r="CF62">
        <f>'[77]2_2参考統計表'!B293</f>
        <v>100.75895969349308</v>
      </c>
      <c r="CG62">
        <f>'[78]2_2参考統計表'!B293</f>
        <v>100.76115626752696</v>
      </c>
      <c r="CH62">
        <f>'[79]2_2参考統計表'!B293</f>
        <v>100.77057715703344</v>
      </c>
      <c r="CI62">
        <f>'[80]2_2参考統計表'!B293</f>
        <v>100.76825973348724</v>
      </c>
      <c r="CJ62">
        <f>'[81]2_2参考統計表'!B293</f>
        <v>100.78091655436582</v>
      </c>
      <c r="CK62">
        <f>'[82]2_2参考統計表'!B293</f>
        <v>100.77307688391181</v>
      </c>
      <c r="CL62">
        <f>'[83]2_2参考統計表'!B293</f>
        <v>100.77220689837435</v>
      </c>
      <c r="CM62">
        <f>'[84]2_2参考統計表'!B293</f>
        <v>100.7572921587403</v>
      </c>
      <c r="CN62">
        <f>'[85]2_2参考統計表'!B293</f>
        <v>100.78257437932</v>
      </c>
      <c r="CO62">
        <f>'[86]2_2参考統計表'!B293</f>
        <v>100.79083729412027</v>
      </c>
      <c r="CP62">
        <f>'[87]2_2参考統計表'!B293</f>
        <v>100.79429269550177</v>
      </c>
      <c r="CQ62">
        <f>'[88]2_2参考統計表'!B293</f>
        <v>100.78813731842608</v>
      </c>
      <c r="CR62">
        <f>'[89]2_2参考統計表'!B293</f>
        <v>100.79191054998182</v>
      </c>
      <c r="CS62">
        <f>'[90]2_2参考統計表'!B293</f>
        <v>100.79484109700714</v>
      </c>
      <c r="CT62">
        <f>'[91]2_2参考統計表'!B293</f>
        <v>100.79904850892687</v>
      </c>
      <c r="CU62">
        <f>'[92]2_2参考統計表'!B293</f>
        <v>100.79968304888961</v>
      </c>
      <c r="CV62">
        <f>'[93]2_2参考統計表'!B293</f>
        <v>100.80551474048529</v>
      </c>
      <c r="CW62">
        <f>'[94]2_2参考統計表'!B293</f>
        <v>100.80551474048529</v>
      </c>
      <c r="CX62">
        <f>'[95]2_2参考統計表'!B293</f>
        <v>100.80966140179503</v>
      </c>
      <c r="CY62">
        <f>'[96]2_2参考統計表'!B293</f>
        <v>100.8101413345865</v>
      </c>
      <c r="CZ62">
        <f>'[97]2_2参考統計表'!B293</f>
        <v>100.81045228403406</v>
      </c>
      <c r="DA62">
        <f>'[98]2_2参考統計表'!B293</f>
        <v>100.79466979451605</v>
      </c>
      <c r="DB62">
        <f>'[99]2_2参考統計表'!B293</f>
        <v>100.79703126714546</v>
      </c>
      <c r="DC62">
        <f>'[100]2_2参考統計表'!B293</f>
        <v>100.79548222500536</v>
      </c>
      <c r="DD62" s="3">
        <f>'[101]2_2参考統計表'!B293</f>
        <v>100.8096367688497</v>
      </c>
      <c r="DE62" s="51">
        <v>101.02378128118458</v>
      </c>
    </row>
    <row r="63" spans="1:109">
      <c r="A63" s="4">
        <f t="shared" si="83"/>
        <v>201802</v>
      </c>
      <c r="B63" s="3">
        <f>'[1]1CLI概況'!$L64</f>
        <v>0</v>
      </c>
      <c r="C63" s="3">
        <f>'[2]1CLI概況'!$L64</f>
        <v>0</v>
      </c>
      <c r="D63" s="3">
        <f>'[3]1CLI概況'!L64</f>
        <v>0</v>
      </c>
      <c r="E63" s="3">
        <f>'[4]1CLI概況'!L64</f>
        <v>0</v>
      </c>
      <c r="F63" s="3">
        <f>'[5]1CLI概況'!L64</f>
        <v>0</v>
      </c>
      <c r="G63" s="3">
        <f>'[6]1CLI概況'!L64</f>
        <v>0</v>
      </c>
      <c r="H63" s="3">
        <f>'[7]1CLI概況'!L64</f>
        <v>0</v>
      </c>
      <c r="I63" s="3">
        <f>'[8]1CLI概況'!L64</f>
        <v>100.01531199829799</v>
      </c>
      <c r="J63" s="3">
        <f>'[9]1CLI概況'!L64</f>
        <v>99.871400245124917</v>
      </c>
      <c r="K63" s="3">
        <f>'[10]1CLI概況'!L64</f>
        <v>100.13089990604766</v>
      </c>
      <c r="L63" s="3">
        <f>'[11]1CLI概況'!L64</f>
        <v>100.03509696869129</v>
      </c>
      <c r="M63">
        <f>'[12]2CLI統計表'!B294</f>
        <v>100.05081811554085</v>
      </c>
      <c r="N63">
        <f>'[13]2CLI統計表'!B294</f>
        <v>100.09393316364012</v>
      </c>
      <c r="O63">
        <f>'[14]2CLI統計表'!B294</f>
        <v>100.13892286318291</v>
      </c>
      <c r="P63" s="5">
        <f>'[15]2CLI統計表'!B294</f>
        <v>100.19506191100986</v>
      </c>
      <c r="Q63">
        <f>'[16]2CLI統計表'!B294</f>
        <v>100.12121111428118</v>
      </c>
      <c r="R63">
        <f>'[17]2CLI統計表'!B294</f>
        <v>100.11402561640352</v>
      </c>
      <c r="S63">
        <f>'[18]2CLI統計表'!B294</f>
        <v>100.23051909077591</v>
      </c>
      <c r="T63">
        <f>'[19]2CLI統計表'!B294</f>
        <v>100.33545740052759</v>
      </c>
      <c r="U63">
        <f>'[20]2CLI統計表'!B294</f>
        <v>100.18946993826336</v>
      </c>
      <c r="V63" s="5">
        <v>100.85569309865924</v>
      </c>
      <c r="W63">
        <f>'[21]2CLI統計表'!B294</f>
        <v>100.26618489489131</v>
      </c>
      <c r="X63">
        <f>'[22]2CLI統計表'!B294</f>
        <v>100.28385129173499</v>
      </c>
      <c r="Y63">
        <f>'[23]2CLI統計表'!B294</f>
        <v>100.32786687936745</v>
      </c>
      <c r="Z63">
        <f>'[24]2_2参考統計表'!B294</f>
        <v>100.32940977563827</v>
      </c>
      <c r="AA63" s="15">
        <v>100.50578286772542</v>
      </c>
      <c r="AB63">
        <f>'[25]2_2参考統計表'!B294</f>
        <v>100.36586314531414</v>
      </c>
      <c r="AC63">
        <f>'[26]2_2参考統計表'!B294</f>
        <v>100.36928855785898</v>
      </c>
      <c r="AD63">
        <f>'[27]2_2参考統計表'!B294</f>
        <v>100.46819615343777</v>
      </c>
      <c r="AE63">
        <f>'[28]2_2参考統計表'!B294</f>
        <v>100.53332948545169</v>
      </c>
      <c r="AF63">
        <f>'[29]2_2参考統計表'!B294</f>
        <v>100.52933334112375</v>
      </c>
      <c r="AG63" s="19">
        <v>100.78865381885981</v>
      </c>
      <c r="AH63">
        <f>'[30]2_2参考統計表'!B294</f>
        <v>100.60476425936575</v>
      </c>
      <c r="AI63">
        <f>'[31]2_2参考統計表'!B294</f>
        <v>100.63342096963807</v>
      </c>
      <c r="AJ63">
        <f>'[32]2_2参考統計表'!B294</f>
        <v>100.73289280414645</v>
      </c>
      <c r="AK63">
        <f>'[33]2_2参考統計表'!B294</f>
        <v>100.75947860863175</v>
      </c>
      <c r="AL63">
        <f>'[34]2_2参考統計表'!B294</f>
        <v>100.77225310755277</v>
      </c>
      <c r="AM63">
        <f>'[35]2_2参考統計表'!B294</f>
        <v>100.78673699681624</v>
      </c>
      <c r="AN63">
        <f>'[36]2_2参考統計表'!B294</f>
        <v>100.78448469885437</v>
      </c>
      <c r="AO63">
        <f>'[37]2_2参考統計表'!B294</f>
        <v>100.78326359462881</v>
      </c>
      <c r="AP63">
        <f>'[38]2_2参考統計表'!B294</f>
        <v>100.78608784405417</v>
      </c>
      <c r="AQ63">
        <f>'[39]2_2参考統計表'!B294</f>
        <v>100.78140507399989</v>
      </c>
      <c r="AR63">
        <f>'[40]2_2参考統計表'!B294</f>
        <v>100.78190382429847</v>
      </c>
      <c r="AS63">
        <f>'[41]2_2参考統計表'!B294</f>
        <v>100.78190382429847</v>
      </c>
      <c r="AT63">
        <f>'[42]2_2参考統計表'!B294</f>
        <v>100.76452429283806</v>
      </c>
      <c r="AU63">
        <f>'[43]2_2参考統計表'!B294</f>
        <v>100.75748401052338</v>
      </c>
      <c r="AV63" s="5">
        <v>100.79242782710789</v>
      </c>
      <c r="AW63">
        <f>'[44]2_2参考統計表'!B294</f>
        <v>100.72851450478683</v>
      </c>
      <c r="AX63">
        <f>'[45]2_2参考統計表'!B294</f>
        <v>100.72714415575251</v>
      </c>
      <c r="AY63">
        <f>'[46]2_2参考統計表'!B294</f>
        <v>100.72647036200632</v>
      </c>
      <c r="AZ63">
        <f>'[47]2_2参考統計表'!B294</f>
        <v>100.72598161131948</v>
      </c>
      <c r="BA63">
        <f>'[48]2_2参考統計表'!B294</f>
        <v>100.3636940224301</v>
      </c>
      <c r="BB63">
        <f>'[49]2_2参考統計表'!B294</f>
        <v>100.73219163031298</v>
      </c>
      <c r="BC63">
        <f>'[50]2_2参考統計表'!B294</f>
        <v>100.72973601698006</v>
      </c>
      <c r="BD63" s="5">
        <v>100.63689708834893</v>
      </c>
      <c r="BE63">
        <f>'[51]2_2参考統計表'!B294</f>
        <v>100.67590265327954</v>
      </c>
      <c r="BF63" s="5">
        <v>100.64498254015294</v>
      </c>
      <c r="BG63">
        <f>'[52]2_2参考統計表'!B294</f>
        <v>100.74774565841903</v>
      </c>
      <c r="BH63">
        <f>'[53]2_2参考統計表'!B294</f>
        <v>100.74915414544949</v>
      </c>
      <c r="BI63">
        <f>'[54]2_2参考統計表'!B294</f>
        <v>100.75400614491627</v>
      </c>
      <c r="BJ63">
        <f>'[55]2_2参考統計表'!B294</f>
        <v>100.75438431534504</v>
      </c>
      <c r="BK63">
        <f>'[56]2_2参考統計表'!B294</f>
        <v>100.76358319710813</v>
      </c>
      <c r="BL63">
        <f>'[57]2_2参考統計表'!B294</f>
        <v>101.04978428923656</v>
      </c>
      <c r="BM63">
        <f>'[58]2_2参考統計表'!B294</f>
        <v>100.76274337486173</v>
      </c>
      <c r="BN63">
        <f>'[59]2_2参考統計表'!B294</f>
        <v>100.76772890099112</v>
      </c>
      <c r="BO63">
        <f>'[60]2_2参考統計表'!B294</f>
        <v>100.71447331453255</v>
      </c>
      <c r="BP63">
        <f>'[61]2_2参考統計表'!B294</f>
        <v>100.71856135309154</v>
      </c>
      <c r="BQ63">
        <f>'[62]2_2参考統計表'!B294</f>
        <v>100.72761534641775</v>
      </c>
      <c r="BR63">
        <f>'[63]2_2参考統計表'!B294</f>
        <v>100.70803205522969</v>
      </c>
      <c r="BS63">
        <f>'[64]2_2参考統計表'!B294</f>
        <v>100.70803205522969</v>
      </c>
      <c r="BT63">
        <f>'[65]2_2参考統計表'!B294</f>
        <v>100.73049538945125</v>
      </c>
      <c r="BU63">
        <f>'[66]2_2参考統計表'!B294</f>
        <v>100.73067136213999</v>
      </c>
      <c r="BV63">
        <f>'[67]2_2参考統計表'!B294</f>
        <v>100.73952924436367</v>
      </c>
      <c r="BW63">
        <f>'[68]2_2参考統計表'!B294</f>
        <v>100.74021460671472</v>
      </c>
      <c r="BX63">
        <f>'[69]2_2参考統計表'!B294</f>
        <v>100.73984305415621</v>
      </c>
      <c r="BY63">
        <f>'[70]2_2参考統計表'!B294</f>
        <v>100.75033302199853</v>
      </c>
      <c r="BZ63">
        <f>'[71]2_2参考統計表'!B294</f>
        <v>100.74498631958183</v>
      </c>
      <c r="CA63">
        <f>'[72]2_2参考統計表'!B294</f>
        <v>100.73844758568231</v>
      </c>
      <c r="CB63">
        <f>'[73]2_2参考統計表'!B294</f>
        <v>100.7699107018794</v>
      </c>
      <c r="CC63">
        <f>'[74]2_2参考統計表'!B294</f>
        <v>100.76131532531129</v>
      </c>
      <c r="CD63">
        <f>'[75]2_2参考統計表'!B294</f>
        <v>100.7561830177054</v>
      </c>
      <c r="CE63">
        <f>'[76]2_2参考統計表'!B294</f>
        <v>100.75453767505583</v>
      </c>
      <c r="CF63">
        <f>'[77]2_2参考統計表'!B294</f>
        <v>100.75954765899847</v>
      </c>
      <c r="CG63">
        <f>'[78]2_2参考統計表'!B294</f>
        <v>100.76149627595231</v>
      </c>
      <c r="CH63">
        <f>'[79]2_2参考統計表'!B294</f>
        <v>100.7710083472515</v>
      </c>
      <c r="CI63">
        <f>'[80]2_2参考統計表'!B294</f>
        <v>100.76867583268029</v>
      </c>
      <c r="CJ63">
        <f>'[81]2_2参考統計表'!B294</f>
        <v>100.78153068158529</v>
      </c>
      <c r="CK63">
        <f>'[82]2_2参考統計表'!B294</f>
        <v>100.77363754146272</v>
      </c>
      <c r="CL63">
        <f>'[83]2_2参考統計表'!B294</f>
        <v>100.7728214618669</v>
      </c>
      <c r="CM63">
        <f>'[84]2_2参考統計表'!B294</f>
        <v>100.7573521969347</v>
      </c>
      <c r="CN63">
        <f>'[85]2_2参考統計表'!B294</f>
        <v>100.77943239360708</v>
      </c>
      <c r="CO63">
        <f>'[86]2_2参考統計表'!B294</f>
        <v>100.78762777801667</v>
      </c>
      <c r="CP63">
        <f>'[87]2_2参考統計表'!B294</f>
        <v>100.79131910639919</v>
      </c>
      <c r="CQ63">
        <f>'[88]2_2参考統計表'!B294</f>
        <v>100.78450311185412</v>
      </c>
      <c r="CR63">
        <f>'[89]2_2参考統計表'!B294</f>
        <v>100.78853671595108</v>
      </c>
      <c r="CS63">
        <f>'[90]2_2参考統計表'!B294</f>
        <v>100.79144899372899</v>
      </c>
      <c r="CT63">
        <f>'[91]2_2参考統計表'!B294</f>
        <v>100.79583564843266</v>
      </c>
      <c r="CU63">
        <f>'[92]2_2参考統計表'!B294</f>
        <v>100.79625945117793</v>
      </c>
      <c r="CV63">
        <f>'[93]2_2参考統計表'!B294</f>
        <v>100.80202490781767</v>
      </c>
      <c r="CW63">
        <f>'[94]2_2参考統計表'!B294</f>
        <v>100.80202490781767</v>
      </c>
      <c r="CX63">
        <f>'[95]2_2参考統計表'!B294</f>
        <v>100.80585254133879</v>
      </c>
      <c r="CY63">
        <f>'[96]2_2参考統計表'!B294</f>
        <v>100.80647116522719</v>
      </c>
      <c r="CZ63">
        <f>'[97]2_2参考統計表'!B294</f>
        <v>100.80667603224754</v>
      </c>
      <c r="DA63">
        <f>'[98]2_2参考統計表'!B294</f>
        <v>100.80033912710115</v>
      </c>
      <c r="DB63">
        <f>'[99]2_2参考統計表'!B294</f>
        <v>100.80272659576141</v>
      </c>
      <c r="DC63">
        <f>'[100]2_2参考統計表'!B294</f>
        <v>100.80188740873085</v>
      </c>
      <c r="DD63" s="3">
        <f>'[101]2_2参考統計表'!B294</f>
        <v>100.81640820342788</v>
      </c>
      <c r="DE63" s="51">
        <v>101.02370020975343</v>
      </c>
    </row>
    <row r="64" spans="1:109">
      <c r="A64" s="4">
        <f t="shared" si="83"/>
        <v>201803</v>
      </c>
      <c r="B64" s="3">
        <f>'[1]1CLI概況'!$L65</f>
        <v>0</v>
      </c>
      <c r="C64" s="3">
        <f>'[2]1CLI概況'!$L65</f>
        <v>0</v>
      </c>
      <c r="D64" s="3">
        <f>'[3]1CLI概況'!L65</f>
        <v>0</v>
      </c>
      <c r="E64" s="3">
        <f>'[4]1CLI概況'!L65</f>
        <v>0</v>
      </c>
      <c r="F64" s="3">
        <f>'[5]1CLI概況'!L65</f>
        <v>0</v>
      </c>
      <c r="G64" s="3">
        <f>'[6]1CLI概況'!L65</f>
        <v>0</v>
      </c>
      <c r="H64" s="3">
        <f>'[7]1CLI概況'!L65</f>
        <v>0</v>
      </c>
      <c r="I64" s="3">
        <f>'[8]1CLI概況'!L65</f>
        <v>0</v>
      </c>
      <c r="J64" s="3">
        <f>'[9]1CLI概況'!L65</f>
        <v>99.724600710345769</v>
      </c>
      <c r="K64" s="3">
        <f>'[10]1CLI概況'!L65</f>
        <v>100.21394247679345</v>
      </c>
      <c r="L64" s="3">
        <f>'[11]1CLI概況'!L65</f>
        <v>99.816854957553176</v>
      </c>
      <c r="M64">
        <f>'[12]2CLI統計表'!B295</f>
        <v>99.923398940672541</v>
      </c>
      <c r="N64">
        <f>'[13]2CLI統計表'!B295</f>
        <v>99.962494787465104</v>
      </c>
      <c r="O64">
        <f>'[14]2CLI統計表'!B295</f>
        <v>100.0058892758482</v>
      </c>
      <c r="P64" s="5">
        <f>'[15]2CLI統計表'!B295</f>
        <v>100.05147910270547</v>
      </c>
      <c r="Q64">
        <f>'[16]2CLI統計表'!B295</f>
        <v>99.968058236977598</v>
      </c>
      <c r="R64">
        <f>'[17]2CLI統計表'!B295</f>
        <v>99.981013195698296</v>
      </c>
      <c r="S64">
        <f>'[18]2CLI統計表'!B295</f>
        <v>100.08496556113592</v>
      </c>
      <c r="T64">
        <f>'[19]2CLI統計表'!B295</f>
        <v>100.20032727842079</v>
      </c>
      <c r="U64">
        <f>'[20]2CLI統計表'!B295</f>
        <v>100.16784797132355</v>
      </c>
      <c r="V64" s="5">
        <v>100.69132364708604</v>
      </c>
      <c r="W64">
        <f>'[21]2CLI統計表'!B295</f>
        <v>100.25016417271947</v>
      </c>
      <c r="X64">
        <f>'[22]2CLI統計表'!B295</f>
        <v>100.26896881278438</v>
      </c>
      <c r="Y64">
        <f>'[23]2CLI統計表'!B295</f>
        <v>100.31592619034738</v>
      </c>
      <c r="Z64">
        <f>'[24]2_2参考統計表'!B295</f>
        <v>100.31761931238279</v>
      </c>
      <c r="AA64" s="15">
        <v>100.49628105635723</v>
      </c>
      <c r="AB64">
        <f>'[25]2_2参考統計表'!B295</f>
        <v>100.3562008999493</v>
      </c>
      <c r="AC64">
        <f>'[26]2_2参考統計表'!B295</f>
        <v>100.35947770955059</v>
      </c>
      <c r="AD64">
        <f>'[27]2_2参考統計表'!B295</f>
        <v>100.46601409678665</v>
      </c>
      <c r="AE64">
        <f>'[28]2_2参考統計表'!B295</f>
        <v>100.54223988979903</v>
      </c>
      <c r="AF64">
        <f>'[29]2_2参考統計表'!B295</f>
        <v>100.53765623632266</v>
      </c>
      <c r="AG64" s="19">
        <v>100.80830412495595</v>
      </c>
      <c r="AH64">
        <f>'[30]2_2参考統計表'!B295</f>
        <v>100.62027133910208</v>
      </c>
      <c r="AI64">
        <f>'[31]2_2参考統計表'!B295</f>
        <v>100.65455268793478</v>
      </c>
      <c r="AJ64">
        <f>'[32]2_2参考統計表'!B295</f>
        <v>100.76116915838931</v>
      </c>
      <c r="AK64">
        <f>'[33]2_2参考統計表'!B295</f>
        <v>100.79144749548367</v>
      </c>
      <c r="AL64">
        <f>'[34]2_2参考統計表'!B295</f>
        <v>100.80577848937968</v>
      </c>
      <c r="AM64">
        <f>'[35]2_2参考統計表'!B295</f>
        <v>100.82196558910117</v>
      </c>
      <c r="AN64">
        <f>'[36]2_2参考統計表'!B295</f>
        <v>100.81910315832501</v>
      </c>
      <c r="AO64">
        <f>'[37]2_2参考統計表'!B295</f>
        <v>100.817356236037</v>
      </c>
      <c r="AP64">
        <f>'[38]2_2参考統計表'!B295</f>
        <v>100.82043795571471</v>
      </c>
      <c r="AQ64">
        <f>'[39]2_2参考統計表'!B295</f>
        <v>100.81479756444708</v>
      </c>
      <c r="AR64">
        <f>'[40]2_2参考統計表'!B295</f>
        <v>100.81556823542769</v>
      </c>
      <c r="AS64">
        <f>'[41]2_2参考統計表'!B295</f>
        <v>100.81556823542769</v>
      </c>
      <c r="AT64">
        <f>'[42]2_2参考統計表'!B295</f>
        <v>100.79458666789326</v>
      </c>
      <c r="AU64">
        <f>'[43]2_2参考統計表'!B295</f>
        <v>100.78625702531008</v>
      </c>
      <c r="AV64" s="5">
        <v>100.8195228293244</v>
      </c>
      <c r="AW64">
        <f>'[44]2_2参考統計表'!B295</f>
        <v>100.7725459303059</v>
      </c>
      <c r="AX64">
        <f>'[45]2_2参考統計表'!B295</f>
        <v>100.77089631254721</v>
      </c>
      <c r="AY64">
        <f>'[46]2_2参考統計表'!B295</f>
        <v>100.76978955984042</v>
      </c>
      <c r="AZ64">
        <f>'[47]2_2参考統計表'!B295</f>
        <v>100.77100331603803</v>
      </c>
      <c r="BA64">
        <f>'[48]2_2参考統計表'!B295</f>
        <v>100.42210878551886</v>
      </c>
      <c r="BB64">
        <f>'[49]2_2参考統計表'!B295</f>
        <v>100.7790228493766</v>
      </c>
      <c r="BC64">
        <f>'[50]2_2参考統計表'!B295</f>
        <v>100.77774322025071</v>
      </c>
      <c r="BD64" s="5">
        <v>100.70943699866025</v>
      </c>
      <c r="BE64">
        <f>'[51]2_2参考統計表'!B295</f>
        <v>100.72630441108107</v>
      </c>
      <c r="BF64" s="5">
        <v>100.71873941201953</v>
      </c>
      <c r="BG64">
        <f>'[52]2_2参考統計表'!B295</f>
        <v>100.79568520592578</v>
      </c>
      <c r="BH64">
        <f>'[53]2_2参考統計表'!B295</f>
        <v>100.79683214033447</v>
      </c>
      <c r="BI64">
        <f>'[54]2_2参考統計表'!B295</f>
        <v>100.80110456731424</v>
      </c>
      <c r="BJ64">
        <f>'[55]2_2参考統計表'!B295</f>
        <v>100.80146916240238</v>
      </c>
      <c r="BK64">
        <f>'[56]2_2参考統計表'!B295</f>
        <v>100.81059889385773</v>
      </c>
      <c r="BL64">
        <f>'[57]2_2参考統計表'!B295</f>
        <v>101.11464561299236</v>
      </c>
      <c r="BM64">
        <f>'[58]2_2参考統計表'!B295</f>
        <v>100.81012699737501</v>
      </c>
      <c r="BN64">
        <f>'[59]2_2参考統計表'!B295</f>
        <v>100.81527358238581</v>
      </c>
      <c r="BO64">
        <f>'[60]2_2参考統計表'!B295</f>
        <v>100.76077078645396</v>
      </c>
      <c r="BP64">
        <f>'[61]2_2参考統計表'!B295</f>
        <v>100.7648931598882</v>
      </c>
      <c r="BQ64">
        <f>'[62]2_2参考統計表'!B295</f>
        <v>100.77959991101427</v>
      </c>
      <c r="BR64">
        <f>'[63]2_2参考統計表'!B295</f>
        <v>100.75396806843172</v>
      </c>
      <c r="BS64">
        <f>'[64]2_2参考統計表'!B295</f>
        <v>100.75396806843172</v>
      </c>
      <c r="BT64">
        <f>'[65]2_2参考統計表'!B295</f>
        <v>100.77667956108274</v>
      </c>
      <c r="BU64">
        <f>'[66]2_2参考統計表'!B295</f>
        <v>100.77692711028729</v>
      </c>
      <c r="BV64">
        <f>'[67]2_2参考統計表'!B295</f>
        <v>100.78633461685874</v>
      </c>
      <c r="BW64">
        <f>'[68]2_2参考統計表'!B295</f>
        <v>100.78697410247058</v>
      </c>
      <c r="BX64">
        <f>'[69]2_2参考統計表'!B295</f>
        <v>100.78684822870227</v>
      </c>
      <c r="BY64">
        <f>'[70]2_2参考統計表'!B295</f>
        <v>100.79753553898104</v>
      </c>
      <c r="BZ64">
        <f>'[71]2_2参考統計表'!B295</f>
        <v>100.79202893353028</v>
      </c>
      <c r="CA64">
        <f>'[72]2_2参考統計表'!B295</f>
        <v>100.7854151923928</v>
      </c>
      <c r="CB64">
        <f>'[73]2_2参考統計表'!B295</f>
        <v>100.82442007529166</v>
      </c>
      <c r="CC64">
        <f>'[74]2_2参考統計表'!B295</f>
        <v>100.81535089058676</v>
      </c>
      <c r="CD64">
        <f>'[75]2_2参考統計表'!B295</f>
        <v>100.81001471085962</v>
      </c>
      <c r="CE64">
        <f>'[76]2_2参考統計表'!B295</f>
        <v>100.80811942957352</v>
      </c>
      <c r="CF64">
        <f>'[77]2_2参考統計表'!B295</f>
        <v>100.8132956199734</v>
      </c>
      <c r="CG64">
        <f>'[78]2_2参考統計表'!B295</f>
        <v>100.81534545354054</v>
      </c>
      <c r="CH64">
        <f>'[79]2_2参考統計表'!B295</f>
        <v>100.82510566853267</v>
      </c>
      <c r="CI64">
        <f>'[80]2_2参考統計表'!B295</f>
        <v>100.82296892772411</v>
      </c>
      <c r="CJ64">
        <f>'[81]2_2参考統計表'!B295</f>
        <v>100.83582177530877</v>
      </c>
      <c r="CK64">
        <f>'[82]2_2参考統計表'!B295</f>
        <v>100.82817413021566</v>
      </c>
      <c r="CL64">
        <f>'[83]2_2参考統計表'!B295</f>
        <v>100.82728451951564</v>
      </c>
      <c r="CM64">
        <f>'[84]2_2参考統計表'!B295</f>
        <v>100.80358495573826</v>
      </c>
      <c r="CN64">
        <f>'[85]2_2参考統計表'!B295</f>
        <v>100.8294958222919</v>
      </c>
      <c r="CO64">
        <f>'[86]2_2参考統計表'!B295</f>
        <v>100.83769421041505</v>
      </c>
      <c r="CP64">
        <f>'[87]2_2参考統計表'!B295</f>
        <v>100.8417729949946</v>
      </c>
      <c r="CQ64">
        <f>'[88]2_2参考統計表'!B295</f>
        <v>100.83425137767448</v>
      </c>
      <c r="CR64">
        <f>'[89]2_2参考統計表'!B295</f>
        <v>100.83847273173674</v>
      </c>
      <c r="CS64">
        <f>'[90]2_2参考統計表'!B295</f>
        <v>100.84152817456491</v>
      </c>
      <c r="CT64">
        <f>'[91]2_2参考統計表'!B295</f>
        <v>100.84622977059701</v>
      </c>
      <c r="CU64">
        <f>'[92]2_2参考統計表'!B295</f>
        <v>100.84671062951344</v>
      </c>
      <c r="CV64">
        <f>'[93]2_2参考統計表'!B295</f>
        <v>100.85235227192885</v>
      </c>
      <c r="CW64">
        <f>'[94]2_2参考統計表'!B295</f>
        <v>100.85235227192885</v>
      </c>
      <c r="CX64">
        <f>'[95]2_2参考統計表'!B295</f>
        <v>100.85614642171744</v>
      </c>
      <c r="CY64">
        <f>'[96]2_2参考統計表'!B295</f>
        <v>100.85743056214658</v>
      </c>
      <c r="CZ64">
        <f>'[97]2_2参考統計表'!B295</f>
        <v>100.85773622130954</v>
      </c>
      <c r="DA64">
        <f>'[98]2_2参考統計表'!B295</f>
        <v>100.86272265731164</v>
      </c>
      <c r="DB64">
        <f>'[99]2_2参考統計表'!B295</f>
        <v>100.86500234872825</v>
      </c>
      <c r="DC64">
        <f>'[100]2_2参考統計表'!B295</f>
        <v>100.8647351806576</v>
      </c>
      <c r="DD64" s="3">
        <f>'[101]2_2参考統計表'!B295</f>
        <v>100.8812142865952</v>
      </c>
      <c r="DE64" s="51">
        <v>101.11029067692967</v>
      </c>
    </row>
    <row r="65" spans="1:109">
      <c r="A65" s="4">
        <f t="shared" si="83"/>
        <v>201804</v>
      </c>
      <c r="B65" s="3">
        <f>'[1]1CLI概況'!$L66</f>
        <v>0</v>
      </c>
      <c r="C65" s="3">
        <f>'[2]1CLI概況'!$L66</f>
        <v>0</v>
      </c>
      <c r="D65" s="3">
        <f>'[3]1CLI概況'!L66</f>
        <v>0</v>
      </c>
      <c r="E65" s="3">
        <f>'[4]1CLI概況'!L66</f>
        <v>0</v>
      </c>
      <c r="F65" s="3">
        <f>'[5]1CLI概況'!L66</f>
        <v>0</v>
      </c>
      <c r="G65" s="3">
        <f>'[6]1CLI概況'!L66</f>
        <v>0</v>
      </c>
      <c r="H65" s="3">
        <f>'[7]1CLI概況'!L66</f>
        <v>0</v>
      </c>
      <c r="I65" s="3">
        <f>'[8]1CLI概況'!L66</f>
        <v>0</v>
      </c>
      <c r="J65" s="3">
        <f>'[9]1CLI概況'!L66</f>
        <v>0</v>
      </c>
      <c r="K65" s="3">
        <f>'[10]1CLI概況'!L66</f>
        <v>100.403676424781</v>
      </c>
      <c r="L65" s="3">
        <f>'[11]1CLI概況'!L66</f>
        <v>99.615470396845197</v>
      </c>
      <c r="M65">
        <f>'[12]2CLI統計表'!B296</f>
        <v>99.835905202240241</v>
      </c>
      <c r="N65">
        <f>'[13]2CLI統計表'!B296</f>
        <v>99.863878069436538</v>
      </c>
      <c r="O65">
        <f>'[14]2CLI統計表'!B296</f>
        <v>99.9017645521253</v>
      </c>
      <c r="P65" s="5">
        <f>'[15]2CLI統計表'!B296</f>
        <v>99.931669604459984</v>
      </c>
      <c r="Q65">
        <f>'[16]2CLI統計表'!B296</f>
        <v>99.844098095247077</v>
      </c>
      <c r="R65">
        <f>'[17]2CLI統計表'!B296</f>
        <v>99.886892177177288</v>
      </c>
      <c r="S65">
        <f>'[18]2CLI統計表'!B296</f>
        <v>99.967230163950191</v>
      </c>
      <c r="T65">
        <f>'[19]2CLI統計表'!B296</f>
        <v>100.09429176823963</v>
      </c>
      <c r="U65">
        <f>'[20]2CLI統計表'!B296</f>
        <v>100.17539993464615</v>
      </c>
      <c r="V65" s="5">
        <v>100.49179903887229</v>
      </c>
      <c r="W65">
        <f>'[21]2CLI統計表'!B296</f>
        <v>100.26367902036553</v>
      </c>
      <c r="X65">
        <f>'[22]2CLI統計表'!B296</f>
        <v>100.28365045768945</v>
      </c>
      <c r="Y65">
        <f>'[23]2CLI統計表'!B296</f>
        <v>100.3337453480717</v>
      </c>
      <c r="Z65">
        <f>'[24]2_2参考統計表'!B296</f>
        <v>100.33561273936412</v>
      </c>
      <c r="AA65" s="15">
        <v>100.55013184744892</v>
      </c>
      <c r="AB65">
        <f>'[25]2_2参考統計表'!B296</f>
        <v>100.37662115688332</v>
      </c>
      <c r="AC65">
        <f>'[26]2_2参考統計表'!B296</f>
        <v>100.38010750128832</v>
      </c>
      <c r="AD65">
        <f>'[27]2_2参考統計表'!B296</f>
        <v>100.49374559180843</v>
      </c>
      <c r="AE65">
        <f>'[28]2_2参考統計表'!B296</f>
        <v>100.56616084468109</v>
      </c>
      <c r="AF65">
        <f>'[29]2_2参考統計表'!B296</f>
        <v>100.56115107128838</v>
      </c>
      <c r="AG65" s="19">
        <v>100.85860708906561</v>
      </c>
      <c r="AH65">
        <f>'[30]2_2参考統計表'!B296</f>
        <v>100.65131981955761</v>
      </c>
      <c r="AI65">
        <f>'[31]2_2参考統計表'!B296</f>
        <v>100.69100775063623</v>
      </c>
      <c r="AJ65">
        <f>'[32]2_2参考統計表'!B296</f>
        <v>100.80544968245499</v>
      </c>
      <c r="AK65">
        <f>'[33]2_2参考統計表'!B296</f>
        <v>100.83946824667528</v>
      </c>
      <c r="AL65">
        <f>'[34]2_2参考統計表'!B296</f>
        <v>100.85546857246364</v>
      </c>
      <c r="AM65">
        <f>'[35]2_2参考統計表'!B296</f>
        <v>100.87343310558477</v>
      </c>
      <c r="AN65">
        <f>'[36]2_2参考統計表'!B296</f>
        <v>100.86995747131846</v>
      </c>
      <c r="AO65">
        <f>'[37]2_2参考統計表'!B296</f>
        <v>100.86771171622219</v>
      </c>
      <c r="AP65">
        <f>'[38]2_2参考統計表'!B296</f>
        <v>100.87111202369287</v>
      </c>
      <c r="AQ65">
        <f>'[39]2_2参考統計表'!B296</f>
        <v>100.86443211229849</v>
      </c>
      <c r="AR65">
        <f>'[40]2_2参考統計表'!B296</f>
        <v>100.86554489200363</v>
      </c>
      <c r="AS65">
        <f>'[41]2_2参考統計表'!B296</f>
        <v>100.86554489200363</v>
      </c>
      <c r="AT65">
        <f>'[42]2_2参考統計表'!B296</f>
        <v>100.84048725129445</v>
      </c>
      <c r="AU65">
        <f>'[43]2_2参考統計表'!B296</f>
        <v>100.83075046110233</v>
      </c>
      <c r="AV65" s="5">
        <v>100.8736929695889</v>
      </c>
      <c r="AW65">
        <f>'[44]2_2参考統計表'!B296</f>
        <v>100.83662894816177</v>
      </c>
      <c r="AX65">
        <f>'[45]2_2参考統計表'!B296</f>
        <v>100.83469297634824</v>
      </c>
      <c r="AY65">
        <f>'[46]2_2参考統計表'!B296</f>
        <v>100.83307736670818</v>
      </c>
      <c r="AZ65">
        <f>'[47]2_2参考統計表'!B296</f>
        <v>100.83646495931708</v>
      </c>
      <c r="BA65">
        <f>'[48]2_2参考統計表'!B296</f>
        <v>100.46256525402718</v>
      </c>
      <c r="BB65">
        <f>'[49]2_2参考統計表'!B296</f>
        <v>100.84629368637529</v>
      </c>
      <c r="BC65">
        <f>'[50]2_2参考統計表'!B296</f>
        <v>100.84600833761407</v>
      </c>
      <c r="BD65" s="5">
        <v>100.85217043801534</v>
      </c>
      <c r="BE65">
        <f>'[51]2_2参考統計表'!B296</f>
        <v>100.81232879243035</v>
      </c>
      <c r="BF65" s="5">
        <v>100.86430419998904</v>
      </c>
      <c r="BG65">
        <f>'[52]2_2参考統計表'!B296</f>
        <v>100.86410598475685</v>
      </c>
      <c r="BH65">
        <f>'[53]2_2参考統計表'!B296</f>
        <v>100.86506500952204</v>
      </c>
      <c r="BI65">
        <f>'[54]2_2参考統計表'!B296</f>
        <v>100.86875365590306</v>
      </c>
      <c r="BJ65">
        <f>'[55]2_2参考統計表'!B296</f>
        <v>100.86924078037349</v>
      </c>
      <c r="BK65">
        <f>'[56]2_2参考統計表'!B296</f>
        <v>100.87821449174335</v>
      </c>
      <c r="BL65">
        <f>'[57]2_2参考統計表'!B296</f>
        <v>101.15184023355353</v>
      </c>
      <c r="BM65">
        <f>'[58]2_2参考統計表'!B296</f>
        <v>100.87825615825081</v>
      </c>
      <c r="BN65">
        <f>'[59]2_2参考統計表'!B296</f>
        <v>100.88358146777698</v>
      </c>
      <c r="BO65">
        <f>'[60]2_2参考統計表'!B296</f>
        <v>100.84301400187259</v>
      </c>
      <c r="BP65">
        <f>'[61]2_2参考統計表'!B296</f>
        <v>100.8471200424146</v>
      </c>
      <c r="BQ65">
        <f>'[62]2_2参考統計表'!B296</f>
        <v>100.88151195722055</v>
      </c>
      <c r="BR65">
        <f>'[63]2_2参考統計表'!B296</f>
        <v>100.83539481599571</v>
      </c>
      <c r="BS65">
        <f>'[64]2_2参考統計表'!B296</f>
        <v>100.83539481599571</v>
      </c>
      <c r="BT65">
        <f>'[65]2_2参考統計表'!B296</f>
        <v>100.85846162287007</v>
      </c>
      <c r="BU65">
        <f>'[66]2_2参考統計表'!B296</f>
        <v>100.85898841337317</v>
      </c>
      <c r="BV65">
        <f>'[67]2_2参考統計表'!B296</f>
        <v>100.86912360840003</v>
      </c>
      <c r="BW65">
        <f>'[68]2_2参考統計表'!B296</f>
        <v>100.86976008495419</v>
      </c>
      <c r="BX65">
        <f>'[69]2_2参考統計表'!B296</f>
        <v>100.86982057330925</v>
      </c>
      <c r="BY65">
        <f>'[70]2_2参考統計表'!B296</f>
        <v>100.88062294706553</v>
      </c>
      <c r="BZ65">
        <f>'[71]2_2参考統計表'!B296</f>
        <v>100.87492485269473</v>
      </c>
      <c r="CA65">
        <f>'[72]2_2参考統計表'!B296</f>
        <v>100.86823640019151</v>
      </c>
      <c r="CB65">
        <f>'[73]2_2参考統計表'!B296</f>
        <v>100.91877585544019</v>
      </c>
      <c r="CC65">
        <f>'[74]2_2参考統計表'!B296</f>
        <v>100.90910936845309</v>
      </c>
      <c r="CD65">
        <f>'[75]2_2参考統計表'!B296</f>
        <v>100.90378749352726</v>
      </c>
      <c r="CE65">
        <f>'[76]2_2参考統計表'!B296</f>
        <v>100.90116679762338</v>
      </c>
      <c r="CF65">
        <f>'[77]2_2参考統計表'!B296</f>
        <v>100.90635933235106</v>
      </c>
      <c r="CG65">
        <f>'[78]2_2参考統計表'!B296</f>
        <v>100.90878840191434</v>
      </c>
      <c r="CH65">
        <f>'[79]2_2参考統計表'!B296</f>
        <v>100.91894538710788</v>
      </c>
      <c r="CI65">
        <f>'[80]2_2参考統計表'!B296</f>
        <v>100.91713067607478</v>
      </c>
      <c r="CJ65">
        <f>'[81]2_2参考統計表'!B296</f>
        <v>100.92979977764236</v>
      </c>
      <c r="CK65">
        <f>'[82]2_2参考統計表'!B296</f>
        <v>100.92265454635485</v>
      </c>
      <c r="CL65">
        <f>'[83]2_2参考統計表'!B296</f>
        <v>100.92160892755726</v>
      </c>
      <c r="CM65">
        <f>'[84]2_2参考統計表'!B296</f>
        <v>100.88506310270708</v>
      </c>
      <c r="CN65">
        <f>'[85]2_2参考統計表'!B296</f>
        <v>100.91983570993789</v>
      </c>
      <c r="CO65">
        <f>'[86]2_2参考統計表'!B296</f>
        <v>100.92811258975135</v>
      </c>
      <c r="CP65">
        <f>'[87]2_2参考統計表'!B296</f>
        <v>100.93266748943576</v>
      </c>
      <c r="CQ65">
        <f>'[88]2_2参考統計表'!B296</f>
        <v>100.92436408560684</v>
      </c>
      <c r="CR65">
        <f>'[89]2_2参考統計表'!B296</f>
        <v>100.92871051183714</v>
      </c>
      <c r="CS65">
        <f>'[90]2_2参考統計表'!B296</f>
        <v>100.93204830666625</v>
      </c>
      <c r="CT65">
        <f>'[91]2_2参考統計表'!B296</f>
        <v>100.9371732566525</v>
      </c>
      <c r="CU65">
        <f>'[92]2_2参考統計表'!B296</f>
        <v>100.93789138906952</v>
      </c>
      <c r="CV65">
        <f>'[93]2_2参考統計表'!B296</f>
        <v>100.94334760065699</v>
      </c>
      <c r="CW65">
        <f>'[94]2_2参考統計表'!B296</f>
        <v>100.94334760065699</v>
      </c>
      <c r="CX65">
        <f>'[95]2_2参考統計表'!B296</f>
        <v>100.94732433756434</v>
      </c>
      <c r="CY65">
        <f>'[96]2_2参考統計表'!B296</f>
        <v>100.94981219029295</v>
      </c>
      <c r="CZ65">
        <f>'[97]2_2参考統計表'!B296</f>
        <v>100.95038334030787</v>
      </c>
      <c r="DA65">
        <f>'[98]2_2参考統計表'!B296</f>
        <v>100.96617051081476</v>
      </c>
      <c r="DB65">
        <f>'[99]2_2参考統計表'!B296</f>
        <v>100.96825238481541</v>
      </c>
      <c r="DC65">
        <f>'[100]2_2参考統計表'!B296</f>
        <v>100.96845046971612</v>
      </c>
      <c r="DD65" s="3">
        <f>'[101]2_2参考統計表'!B296</f>
        <v>100.98799701232322</v>
      </c>
      <c r="DE65" s="51">
        <v>101.26283021978519</v>
      </c>
    </row>
    <row r="66" spans="1:109">
      <c r="A66" s="4">
        <f t="shared" si="83"/>
        <v>201805</v>
      </c>
      <c r="B66" s="3">
        <f>'[1]1CLI概況'!$L67</f>
        <v>0</v>
      </c>
      <c r="C66" s="3">
        <f>'[2]1CLI概況'!$L67</f>
        <v>0</v>
      </c>
      <c r="D66" s="3">
        <f>'[3]1CLI概況'!L67</f>
        <v>0</v>
      </c>
      <c r="E66" s="3">
        <f>'[4]1CLI概況'!L67</f>
        <v>0</v>
      </c>
      <c r="F66" s="3">
        <f>'[5]1CLI概況'!L67</f>
        <v>0</v>
      </c>
      <c r="G66" s="3">
        <f>'[6]1CLI概況'!L67</f>
        <v>0</v>
      </c>
      <c r="H66" s="3">
        <f>'[7]1CLI概況'!L67</f>
        <v>0</v>
      </c>
      <c r="I66" s="3">
        <f>'[8]1CLI概況'!L67</f>
        <v>0</v>
      </c>
      <c r="J66" s="3">
        <f>'[9]1CLI概況'!L67</f>
        <v>0</v>
      </c>
      <c r="K66" s="3">
        <f>'[10]1CLI概況'!L67</f>
        <v>0</v>
      </c>
      <c r="L66" s="3">
        <f>'[11]1CLI概況'!L67</f>
        <v>99.447026265954932</v>
      </c>
      <c r="M66">
        <f>'[12]2CLI統計表'!B297</f>
        <v>99.776714122829375</v>
      </c>
      <c r="N66">
        <f>'[13]2CLI統計表'!B297</f>
        <v>99.783780573586682</v>
      </c>
      <c r="O66">
        <f>'[14]2CLI統計表'!B297</f>
        <v>99.810927341883954</v>
      </c>
      <c r="P66" s="5">
        <f>'[15]2CLI統計表'!B297</f>
        <v>99.827689511870545</v>
      </c>
      <c r="Q66">
        <f>'[16]2CLI統計表'!B297</f>
        <v>99.747528720857474</v>
      </c>
      <c r="R66">
        <f>'[17]2CLI統計表'!B297</f>
        <v>99.822126670712635</v>
      </c>
      <c r="S66">
        <f>'[18]2CLI統計表'!B297</f>
        <v>99.878888682655074</v>
      </c>
      <c r="T66">
        <f>'[19]2CLI統計表'!B297</f>
        <v>100.01791159646888</v>
      </c>
      <c r="U66">
        <f>'[20]2CLI統計表'!B297</f>
        <v>100.19609584618995</v>
      </c>
      <c r="V66" s="5">
        <v>100.28846371204503</v>
      </c>
      <c r="W66">
        <f>'[21]2CLI統計表'!B297</f>
        <v>100.29052923632594</v>
      </c>
      <c r="X66">
        <f>'[22]2CLI統計表'!B297</f>
        <v>100.31164218470064</v>
      </c>
      <c r="Y66">
        <f>'[23]2CLI統計表'!B297</f>
        <v>100.36530212646045</v>
      </c>
      <c r="Z66">
        <f>'[24]2_2参考統計表'!B297</f>
        <v>100.36718490901352</v>
      </c>
      <c r="AA66" s="15">
        <v>100.64240690461322</v>
      </c>
      <c r="AB66">
        <f>'[25]2_2参考統計表'!B297</f>
        <v>100.41093232866189</v>
      </c>
      <c r="AC66">
        <f>'[26]2_2参考統計表'!B297</f>
        <v>100.41486493126735</v>
      </c>
      <c r="AD66">
        <f>'[27]2_2参考統計表'!B297</f>
        <v>100.53541344257124</v>
      </c>
      <c r="AE66">
        <f>'[28]2_2参考統計表'!B297</f>
        <v>100.59053116376029</v>
      </c>
      <c r="AF66">
        <f>'[29]2_2参考統計表'!B297</f>
        <v>100.58516760542362</v>
      </c>
      <c r="AG66" s="19">
        <v>100.92062901331279</v>
      </c>
      <c r="AH66">
        <f>'[30]2_2参考統計表'!B297</f>
        <v>100.6831829633324</v>
      </c>
      <c r="AI66">
        <f>'[31]2_2参考統計表'!B297</f>
        <v>100.72833511087713</v>
      </c>
      <c r="AJ66">
        <f>'[32]2_2参考統計表'!B297</f>
        <v>100.85117760958566</v>
      </c>
      <c r="AK66">
        <f>'[33]2_2参考統計表'!B297</f>
        <v>100.88897230381706</v>
      </c>
      <c r="AL66">
        <f>'[34]2_2参考統計表'!B297</f>
        <v>100.90671188352509</v>
      </c>
      <c r="AM66">
        <f>'[35]2_2参考統計表'!B297</f>
        <v>100.92654083097889</v>
      </c>
      <c r="AN66">
        <f>'[36]2_2参考統計表'!B297</f>
        <v>100.922419228924</v>
      </c>
      <c r="AO66">
        <f>'[37]2_2参考統計表'!B297</f>
        <v>100.91964141707281</v>
      </c>
      <c r="AP66">
        <f>'[38]2_2参考統計表'!B297</f>
        <v>100.92339803255891</v>
      </c>
      <c r="AQ66">
        <f>'[39]2_2参考統計表'!B297</f>
        <v>100.91562676552331</v>
      </c>
      <c r="AR66">
        <f>'[40]2_2参考統計表'!B297</f>
        <v>100.91709643542563</v>
      </c>
      <c r="AS66">
        <f>'[41]2_2参考統計表'!B297</f>
        <v>100.91709643542563</v>
      </c>
      <c r="AT66">
        <f>'[42]2_2参考統計表'!B297</f>
        <v>100.88793993205309</v>
      </c>
      <c r="AU66">
        <f>'[43]2_2参考統計表'!B297</f>
        <v>100.87681447058026</v>
      </c>
      <c r="AV66" s="5">
        <v>100.94127588538996</v>
      </c>
      <c r="AW66">
        <f>'[44]2_2参考統計表'!B297</f>
        <v>100.89969688047951</v>
      </c>
      <c r="AX66">
        <f>'[45]2_2参考統計表'!B297</f>
        <v>100.89746158687268</v>
      </c>
      <c r="AY66">
        <f>'[46]2_2参考統計表'!B297</f>
        <v>100.89529252641367</v>
      </c>
      <c r="AZ66">
        <f>'[47]2_2参考統計表'!B297</f>
        <v>100.9011649215439</v>
      </c>
      <c r="BA66">
        <f>'[48]2_2参考統計表'!B297</f>
        <v>100.50850179059925</v>
      </c>
      <c r="BB66">
        <f>'[49]2_2参考統計表'!B297</f>
        <v>100.91263411053582</v>
      </c>
      <c r="BC66">
        <f>'[50]2_2参考統計表'!B297</f>
        <v>100.91316767677036</v>
      </c>
      <c r="BD66" s="5">
        <v>101.03778742439025</v>
      </c>
      <c r="BE66">
        <f>'[51]2_2参考統計表'!B297</f>
        <v>100.91110434464947</v>
      </c>
      <c r="BF66" s="5">
        <v>101.05540093862399</v>
      </c>
      <c r="BG66">
        <f>'[52]2_2参考統計表'!B297</f>
        <v>100.93141321930163</v>
      </c>
      <c r="BH66">
        <f>'[53]2_2参考統計表'!B297</f>
        <v>100.93227237129491</v>
      </c>
      <c r="BI66">
        <f>'[54]2_2参考統計表'!B297</f>
        <v>100.93539649670431</v>
      </c>
      <c r="BJ66">
        <f>'[55]2_2参考統計表'!B297</f>
        <v>100.93602121614006</v>
      </c>
      <c r="BK66">
        <f>'[56]2_2参考統計表'!B297</f>
        <v>100.9447322661503</v>
      </c>
      <c r="BL66">
        <f>'[57]2_2参考統計表'!B297</f>
        <v>101.18681305360026</v>
      </c>
      <c r="BM66">
        <f>'[58]2_2参考統計表'!B297</f>
        <v>100.94532946404429</v>
      </c>
      <c r="BN66">
        <f>'[59]2_2参考統計表'!B297</f>
        <v>100.95077345780454</v>
      </c>
      <c r="BO66">
        <f>'[60]2_2参考統計表'!B297</f>
        <v>100.93995813883485</v>
      </c>
      <c r="BP66">
        <f>'[61]2_2参考統計表'!B297</f>
        <v>100.94403124463874</v>
      </c>
      <c r="BQ66">
        <f>'[62]2_2参考統計表'!B297</f>
        <v>101.01360893672808</v>
      </c>
      <c r="BR66">
        <f>'[63]2_2参考統計表'!B297</f>
        <v>100.9316192034195</v>
      </c>
      <c r="BS66">
        <f>'[64]2_2参考統計表'!B297</f>
        <v>100.9316192034195</v>
      </c>
      <c r="BT66">
        <f>'[65]2_2参考統計表'!B297</f>
        <v>100.95529270682376</v>
      </c>
      <c r="BU66">
        <f>'[66]2_2参考統計表'!B297</f>
        <v>100.95623609492458</v>
      </c>
      <c r="BV66">
        <f>'[67]2_2参考統計表'!B297</f>
        <v>100.96717069135065</v>
      </c>
      <c r="BW66">
        <f>'[68]2_2参考統計表'!B297</f>
        <v>100.96793486036319</v>
      </c>
      <c r="BX66">
        <f>'[69]2_2参考統計表'!B297</f>
        <v>100.96814917587676</v>
      </c>
      <c r="BY66">
        <f>'[70]2_2参考統計表'!B297</f>
        <v>100.97901723374468</v>
      </c>
      <c r="BZ66">
        <f>'[71]2_2参考統計表'!B297</f>
        <v>100.97320243367649</v>
      </c>
      <c r="CA66">
        <f>'[72]2_2参考統計表'!B297</f>
        <v>100.96643584834518</v>
      </c>
      <c r="CB66">
        <f>'[73]2_2参考統計表'!B297</f>
        <v>101.02677281380866</v>
      </c>
      <c r="CC66">
        <f>'[74]2_2参考統計表'!B297</f>
        <v>101.01656226964442</v>
      </c>
      <c r="CD66">
        <f>'[75]2_2参考統計表'!B297</f>
        <v>101.01130303076478</v>
      </c>
      <c r="CE66">
        <f>'[76]2_2参考統計表'!B297</f>
        <v>101.00780546670229</v>
      </c>
      <c r="CF66">
        <f>'[77]2_2参考統計表'!B297</f>
        <v>101.01290255119585</v>
      </c>
      <c r="CG66">
        <f>'[78]2_2参考統計表'!B297</f>
        <v>101.01582341121455</v>
      </c>
      <c r="CH66">
        <f>'[79]2_2参考統計表'!B297</f>
        <v>101.02647561510307</v>
      </c>
      <c r="CI66">
        <f>'[80]2_2参考統計表'!B297</f>
        <v>101.02490109716187</v>
      </c>
      <c r="CJ66">
        <f>'[81]2_2参考統計表'!B297</f>
        <v>101.03735659640385</v>
      </c>
      <c r="CK66">
        <f>'[82]2_2参考統計表'!B297</f>
        <v>101.03070633125749</v>
      </c>
      <c r="CL66">
        <f>'[83]2_2参考統計表'!B297</f>
        <v>101.02954455834274</v>
      </c>
      <c r="CM66">
        <f>'[84]2_2参考統計表'!B297</f>
        <v>100.97946120261105</v>
      </c>
      <c r="CN66">
        <f>'[85]2_2参考統計表'!B297</f>
        <v>101.02435952444074</v>
      </c>
      <c r="CO66">
        <f>'[86]2_2参考統計表'!B297</f>
        <v>101.0328715204996</v>
      </c>
      <c r="CP66">
        <f>'[87]2_2参考統計表'!B297</f>
        <v>101.03782893014039</v>
      </c>
      <c r="CQ66">
        <f>'[88]2_2参考統計表'!B297</f>
        <v>101.02886302106938</v>
      </c>
      <c r="CR66">
        <f>'[89]2_2参考統計表'!B297</f>
        <v>101.03328632602575</v>
      </c>
      <c r="CS66">
        <f>'[90]2_2参考統計表'!B297</f>
        <v>101.03696592184113</v>
      </c>
      <c r="CT66">
        <f>'[91]2_2参考統計表'!B297</f>
        <v>101.04250525408793</v>
      </c>
      <c r="CU66">
        <f>'[92]2_2参考統計表'!B297</f>
        <v>101.04345207191702</v>
      </c>
      <c r="CV66">
        <f>'[93]2_2参考統計表'!B297</f>
        <v>101.04876679700064</v>
      </c>
      <c r="CW66">
        <f>'[94]2_2参考統計表'!B297</f>
        <v>101.04876679700064</v>
      </c>
      <c r="CX66">
        <f>'[95]2_2参考統計表'!B297</f>
        <v>101.05304790486606</v>
      </c>
      <c r="CY66">
        <f>'[96]2_2参考統計表'!B297</f>
        <v>101.05689986085328</v>
      </c>
      <c r="CZ66">
        <f>'[97]2_2参考統計表'!B297</f>
        <v>101.05784444417313</v>
      </c>
      <c r="DA66">
        <f>'[98]2_2参考統計表'!B297</f>
        <v>101.08160982436266</v>
      </c>
      <c r="DB66">
        <f>'[99]2_2参考統計表'!B297</f>
        <v>101.08356386672118</v>
      </c>
      <c r="DC66">
        <f>'[100]2_2参考統計表'!B297</f>
        <v>101.0842058172729</v>
      </c>
      <c r="DD66" s="3">
        <f>'[101]2_2参考統計表'!B297</f>
        <v>101.10712562685514</v>
      </c>
      <c r="DE66" s="51">
        <v>101.45307604054346</v>
      </c>
    </row>
    <row r="67" spans="1:109">
      <c r="A67" s="4">
        <f t="shared" si="83"/>
        <v>201806</v>
      </c>
      <c r="B67" s="3">
        <f>'[1]1CLI概況'!$L68</f>
        <v>0</v>
      </c>
      <c r="C67" s="3">
        <f>'[2]1CLI概況'!$L68</f>
        <v>0</v>
      </c>
      <c r="D67" s="3">
        <f>'[3]1CLI概況'!L68</f>
        <v>0</v>
      </c>
      <c r="E67" s="3">
        <f>'[4]1CLI概況'!L68</f>
        <v>0</v>
      </c>
      <c r="F67" s="3">
        <f>'[5]1CLI概況'!L68</f>
        <v>0</v>
      </c>
      <c r="G67" s="3">
        <f>'[6]1CLI概況'!L68</f>
        <v>0</v>
      </c>
      <c r="H67" s="3">
        <f>'[7]1CLI概況'!L68</f>
        <v>0</v>
      </c>
      <c r="I67" s="3">
        <f>'[8]1CLI概況'!L68</f>
        <v>0</v>
      </c>
      <c r="J67" s="3">
        <f>'[9]1CLI概況'!L68</f>
        <v>0</v>
      </c>
      <c r="K67" s="3">
        <f>'[10]1CLI概況'!L68</f>
        <v>0</v>
      </c>
      <c r="L67" s="3">
        <f>'[11]1CLI概況'!L68</f>
        <v>0</v>
      </c>
      <c r="M67">
        <f>'[12]2CLI統計表'!B298</f>
        <v>99.7461331400294</v>
      </c>
      <c r="N67">
        <f>'[13]2CLI統計表'!B298</f>
        <v>99.720813467111896</v>
      </c>
      <c r="O67">
        <f>'[14]2CLI統計表'!B298</f>
        <v>99.731638873350661</v>
      </c>
      <c r="P67" s="5">
        <f>'[15]2CLI統計表'!B298</f>
        <v>99.741527575114375</v>
      </c>
      <c r="Q67">
        <f>'[16]2CLI統計表'!B298</f>
        <v>99.68910052722309</v>
      </c>
      <c r="R67">
        <f>'[17]2CLI統計表'!B298</f>
        <v>99.791423702518102</v>
      </c>
      <c r="S67">
        <f>'[18]2CLI統計表'!B298</f>
        <v>99.81456453900141</v>
      </c>
      <c r="T67">
        <f>'[19]2CLI統計表'!B298</f>
        <v>99.963311087464973</v>
      </c>
      <c r="U67">
        <f>'[20]2CLI統計表'!B298</f>
        <v>100.21301593646422</v>
      </c>
      <c r="V67" s="5">
        <v>100.15665784937605</v>
      </c>
      <c r="W67">
        <f>'[21]2CLI統計表'!B298</f>
        <v>100.31344240476145</v>
      </c>
      <c r="X67">
        <f>'[22]2CLI統計表'!B298</f>
        <v>100.3356075442759</v>
      </c>
      <c r="Y67">
        <f>'[23]2CLI統計表'!B298</f>
        <v>100.3934814222925</v>
      </c>
      <c r="Z67">
        <f>'[24]2_2参考統計表'!B298</f>
        <v>100.39498759481795</v>
      </c>
      <c r="AA67" s="15">
        <v>100.74215562569023</v>
      </c>
      <c r="AB67">
        <f>'[25]2_2参考統計表'!B298</f>
        <v>100.4419143450864</v>
      </c>
      <c r="AC67">
        <f>'[26]2_2参考統計表'!B298</f>
        <v>100.44643584993342</v>
      </c>
      <c r="AD67">
        <f>'[27]2_2参考統計表'!B298</f>
        <v>100.57421323405724</v>
      </c>
      <c r="AE67">
        <f>'[28]2_2参考統計表'!B298</f>
        <v>100.607377102539</v>
      </c>
      <c r="AF67">
        <f>'[29]2_2参考統計表'!B298</f>
        <v>100.60165924906576</v>
      </c>
      <c r="AG67" s="19">
        <v>100.98531972054555</v>
      </c>
      <c r="AH67">
        <f>'[30]2_2参考統計表'!B298</f>
        <v>100.7077153957278</v>
      </c>
      <c r="AI67">
        <f>'[31]2_2参考統計表'!B298</f>
        <v>100.75858610760888</v>
      </c>
      <c r="AJ67">
        <f>'[32]2_2参考統計表'!B298</f>
        <v>100.89026111602455</v>
      </c>
      <c r="AK67">
        <f>'[33]2_2参考統計表'!B298</f>
        <v>100.93187057131067</v>
      </c>
      <c r="AL67">
        <f>'[34]2_2参考統計表'!B298</f>
        <v>100.9516142588913</v>
      </c>
      <c r="AM67">
        <f>'[35]2_2参考統計表'!B298</f>
        <v>100.97347585516174</v>
      </c>
      <c r="AN67">
        <f>'[36]2_2参考統計表'!B298</f>
        <v>100.96873669953642</v>
      </c>
      <c r="AO67">
        <f>'[37]2_2参考統計表'!B298</f>
        <v>100.96536545854708</v>
      </c>
      <c r="AP67">
        <f>'[38]2_2参考統計表'!B298</f>
        <v>100.96949047104317</v>
      </c>
      <c r="AQ67">
        <f>'[39]2_2参考統計表'!B298</f>
        <v>100.96061464485747</v>
      </c>
      <c r="AR67">
        <f>'[40]2_2参考統計表'!B298</f>
        <v>100.96242966033758</v>
      </c>
      <c r="AS67">
        <f>'[41]2_2参考統計表'!B298</f>
        <v>100.96242966033758</v>
      </c>
      <c r="AT67">
        <f>'[42]2_2参考統計表'!B298</f>
        <v>100.92943862549461</v>
      </c>
      <c r="AU67">
        <f>'[43]2_2参考統計表'!B298</f>
        <v>100.91693174520387</v>
      </c>
      <c r="AV67" s="5">
        <v>101.01658953390087</v>
      </c>
      <c r="AW67">
        <f>'[44]2_2参考統計表'!B298</f>
        <v>100.94879308095358</v>
      </c>
      <c r="AX67">
        <f>'[45]2_2参考統計表'!B298</f>
        <v>100.94625666221306</v>
      </c>
      <c r="AY67">
        <f>'[46]2_2参考統計表'!B298</f>
        <v>100.94351751017484</v>
      </c>
      <c r="AZ67">
        <f>'[47]2_2参考統計表'!B298</f>
        <v>100.95194636452186</v>
      </c>
      <c r="BA67">
        <f>'[48]2_2参考統計表'!B298</f>
        <v>100.56427355292435</v>
      </c>
      <c r="BB67">
        <f>'[49]2_2参考統計表'!B298</f>
        <v>100.96455024426946</v>
      </c>
      <c r="BC67">
        <f>'[50]2_2参考統計表'!B298</f>
        <v>100.96554976276124</v>
      </c>
      <c r="BD67" s="5">
        <v>101.21728350410652</v>
      </c>
      <c r="BE67">
        <f>'[51]2_2参考統計表'!B298</f>
        <v>100.99711004650935</v>
      </c>
      <c r="BF67" s="5">
        <v>101.24017698926417</v>
      </c>
      <c r="BG67">
        <f>'[52]2_2参考統計表'!B298</f>
        <v>100.98386857405077</v>
      </c>
      <c r="BH67">
        <f>'[53]2_2参考統計表'!B298</f>
        <v>100.98467062488741</v>
      </c>
      <c r="BI67">
        <f>'[54]2_2参考統計表'!B298</f>
        <v>100.98726687049579</v>
      </c>
      <c r="BJ67">
        <f>'[55]2_2参考統計表'!B298</f>
        <v>100.9880489561709</v>
      </c>
      <c r="BK67">
        <f>'[56]2_2参考統計表'!B298</f>
        <v>100.99635975164338</v>
      </c>
      <c r="BL67">
        <f>'[57]2_2参考統計表'!B298</f>
        <v>101.22063773028778</v>
      </c>
      <c r="BM67">
        <f>'[58]2_2参考統計表'!B298</f>
        <v>100.99759095972264</v>
      </c>
      <c r="BN67">
        <f>'[59]2_2参考統計表'!B298</f>
        <v>101.00306516161979</v>
      </c>
      <c r="BO67">
        <f>'[60]2_2参考統計表'!B298</f>
        <v>101.02617022071111</v>
      </c>
      <c r="BP67">
        <f>'[61]2_2参考統計表'!B298</f>
        <v>101.03020683125746</v>
      </c>
      <c r="BQ67">
        <f>'[62]2_2参考統計表'!B298</f>
        <v>101.13485077389866</v>
      </c>
      <c r="BR67">
        <f>'[63]2_2参考統計表'!B298</f>
        <v>101.01709658557841</v>
      </c>
      <c r="BS67">
        <f>'[64]2_2参考統計表'!B298</f>
        <v>101.01709658557841</v>
      </c>
      <c r="BT67">
        <f>'[65]2_2参考統計表'!B298</f>
        <v>101.0411610031591</v>
      </c>
      <c r="BU67">
        <f>'[66]2_2参考統計表'!B298</f>
        <v>101.04260505256325</v>
      </c>
      <c r="BV67">
        <f>'[67]2_2参考統計表'!B298</f>
        <v>101.05423556222802</v>
      </c>
      <c r="BW67">
        <f>'[68]2_2参考統計表'!B298</f>
        <v>101.0551440929724</v>
      </c>
      <c r="BX67">
        <f>'[69]2_2参考統計表'!B298</f>
        <v>101.05538804797506</v>
      </c>
      <c r="BY67">
        <f>'[70]2_2参考統計表'!B298</f>
        <v>101.06618822674918</v>
      </c>
      <c r="BZ67">
        <f>'[71]2_2参考統計表'!B298</f>
        <v>101.06022732189128</v>
      </c>
      <c r="CA67">
        <f>'[72]2_2参考統計表'!B298</f>
        <v>101.05346323920722</v>
      </c>
      <c r="CB67">
        <f>'[73]2_2参考統計表'!B298</f>
        <v>101.10757053275815</v>
      </c>
      <c r="CC67">
        <f>'[74]2_2参考統計表'!B298</f>
        <v>101.09691225070742</v>
      </c>
      <c r="CD67">
        <f>'[75]2_2参考統計表'!B298</f>
        <v>101.09153057715879</v>
      </c>
      <c r="CE67">
        <f>'[76]2_2参考統計表'!B298</f>
        <v>101.08737717898983</v>
      </c>
      <c r="CF67">
        <f>'[77]2_2参考統計表'!B298</f>
        <v>101.09232784699228</v>
      </c>
      <c r="CG67">
        <f>'[78]2_2参考統計表'!B298</f>
        <v>101.09564181717889</v>
      </c>
      <c r="CH67">
        <f>'[79]2_2参考統計表'!B298</f>
        <v>101.10676033829155</v>
      </c>
      <c r="CI67">
        <f>'[80]2_2参考統計表'!B298</f>
        <v>101.10521561267691</v>
      </c>
      <c r="CJ67">
        <f>'[81]2_2参考統計表'!B298</f>
        <v>101.11747805775828</v>
      </c>
      <c r="CK67">
        <f>'[82]2_2参考統計表'!B298</f>
        <v>101.11115068241962</v>
      </c>
      <c r="CL67">
        <f>'[83]2_2参考統計表'!B298</f>
        <v>101.10993174576117</v>
      </c>
      <c r="CM67">
        <f>'[84]2_2参考統計表'!B298</f>
        <v>101.0514613707259</v>
      </c>
      <c r="CN67">
        <f>'[85]2_2参考統計表'!B298</f>
        <v>101.10352427157014</v>
      </c>
      <c r="CO67">
        <f>'[86]2_2参考統計表'!B298</f>
        <v>101.11229698670198</v>
      </c>
      <c r="CP67">
        <f>'[87]2_2参考統計表'!B298</f>
        <v>101.11750667818754</v>
      </c>
      <c r="CQ67">
        <f>'[88]2_2参考統計表'!B298</f>
        <v>101.1078507991671</v>
      </c>
      <c r="CR67">
        <f>'[89]2_2参考統計表'!B298</f>
        <v>101.11232221626453</v>
      </c>
      <c r="CS67">
        <f>'[90]2_2参考統計表'!B298</f>
        <v>101.11630260713065</v>
      </c>
      <c r="CT67">
        <f>'[91]2_2参考統計表'!B298</f>
        <v>101.12217973069185</v>
      </c>
      <c r="CU67">
        <f>'[92]2_2参考統計表'!B298</f>
        <v>101.12316868125896</v>
      </c>
      <c r="CV67">
        <f>'[93]2_2参考統計表'!B298</f>
        <v>101.12834129307801</v>
      </c>
      <c r="CW67">
        <f>'[94]2_2参考統計表'!B298</f>
        <v>101.12834129307801</v>
      </c>
      <c r="CX67">
        <f>'[95]2_2参考統計表'!B298</f>
        <v>101.13283163737078</v>
      </c>
      <c r="CY67">
        <f>'[96]2_2参考統計表'!B298</f>
        <v>101.13803919475707</v>
      </c>
      <c r="CZ67">
        <f>'[97]2_2参考統計表'!B298</f>
        <v>101.13930209375663</v>
      </c>
      <c r="DA67">
        <f>'[98]2_2参考統計表'!B298</f>
        <v>101.16835103212382</v>
      </c>
      <c r="DB67">
        <f>'[99]2_2参考統計表'!B298</f>
        <v>101.17027841630993</v>
      </c>
      <c r="DC67">
        <f>'[100]2_2参考統計表'!B298</f>
        <v>101.17146999736202</v>
      </c>
      <c r="DD67" s="3">
        <f>'[101]2_2参考統計表'!B298</f>
        <v>101.19714918836669</v>
      </c>
      <c r="DE67" s="51">
        <v>101.61324523633868</v>
      </c>
    </row>
    <row r="68" spans="1:109">
      <c r="A68" s="4">
        <f t="shared" si="83"/>
        <v>201807</v>
      </c>
      <c r="B68" s="3">
        <f>'[1]1CLI概況'!$L69</f>
        <v>0</v>
      </c>
      <c r="C68" s="3">
        <f>'[2]1CLI概況'!$L69</f>
        <v>0</v>
      </c>
      <c r="D68" s="3">
        <f>'[3]1CLI概況'!L69</f>
        <v>0</v>
      </c>
      <c r="E68" s="3">
        <f>'[4]1CLI概況'!L69</f>
        <v>0</v>
      </c>
      <c r="F68" s="3">
        <f>'[5]1CLI概況'!L69</f>
        <v>0</v>
      </c>
      <c r="G68" s="3">
        <f>'[6]1CLI概況'!L69</f>
        <v>0</v>
      </c>
      <c r="H68" s="3">
        <f>'[7]1CLI概況'!L69</f>
        <v>0</v>
      </c>
      <c r="I68" s="3">
        <f>'[8]1CLI概況'!L69</f>
        <v>0</v>
      </c>
      <c r="J68" s="3">
        <f>'[9]1CLI概況'!L69</f>
        <v>0</v>
      </c>
      <c r="K68" s="3">
        <f>'[10]1CLI概況'!L69</f>
        <v>0</v>
      </c>
      <c r="L68" s="3">
        <f>'[11]1CLI概況'!L69</f>
        <v>0</v>
      </c>
      <c r="M68">
        <f>'[12]2CLI統計表'!B299</f>
        <v>0</v>
      </c>
      <c r="N68">
        <f>'[13]2CLI統計表'!B299</f>
        <v>99.641443468246692</v>
      </c>
      <c r="O68">
        <f>'[14]2CLI統計表'!B299</f>
        <v>99.631997461848002</v>
      </c>
      <c r="P68" s="5">
        <f>'[15]2CLI統計表'!B299</f>
        <v>99.651513833118102</v>
      </c>
      <c r="Q68">
        <f>'[16]2CLI統計表'!B299</f>
        <v>99.657437212559103</v>
      </c>
      <c r="R68">
        <f>'[17]2CLI統計表'!B299</f>
        <v>99.767296620632365</v>
      </c>
      <c r="S68">
        <f>'[18]2CLI統計表'!B299</f>
        <v>99.749921542030449</v>
      </c>
      <c r="T68">
        <f>'[19]2CLI統計表'!B299</f>
        <v>99.901470806168021</v>
      </c>
      <c r="U68">
        <f>'[20]2CLI統計表'!B299</f>
        <v>100.19691096052817</v>
      </c>
      <c r="V68" s="5">
        <v>100.125045413358</v>
      </c>
      <c r="W68">
        <f>'[21]2CLI統計表'!B299</f>
        <v>100.3023096764861</v>
      </c>
      <c r="X68">
        <f>'[22]2CLI統計表'!B299</f>
        <v>100.32535394555258</v>
      </c>
      <c r="Y68">
        <f>'[23]2CLI統計表'!B299</f>
        <v>100.38835403664929</v>
      </c>
      <c r="Z68">
        <f>'[24]2_2参考統計表'!B299</f>
        <v>100.38872166177455</v>
      </c>
      <c r="AA68" s="15">
        <v>100.78690357247739</v>
      </c>
      <c r="AB68">
        <f>'[25]2_2参考統計表'!B299</f>
        <v>100.43929544829976</v>
      </c>
      <c r="AC68">
        <f>'[26]2_2参考統計表'!B299</f>
        <v>100.44432989795258</v>
      </c>
      <c r="AD68">
        <f>'[27]2_2参考統計表'!B299</f>
        <v>100.58059485613836</v>
      </c>
      <c r="AE68">
        <f>'[28]2_2参考統計表'!B299</f>
        <v>100.59159806796499</v>
      </c>
      <c r="AF68">
        <f>'[29]2_2参考統計表'!B299</f>
        <v>100.58537547084805</v>
      </c>
      <c r="AG68" s="19">
        <v>101.00422369582134</v>
      </c>
      <c r="AH68">
        <f>'[30]2_2参考統計表'!B299</f>
        <v>100.69949138760803</v>
      </c>
      <c r="AI68">
        <f>'[31]2_2参考統計表'!B299</f>
        <v>100.75609642709499</v>
      </c>
      <c r="AJ68">
        <f>'[32]2_2参考統計表'!B299</f>
        <v>100.89774905338662</v>
      </c>
      <c r="AK68">
        <f>'[33]2_2参考統計表'!B299</f>
        <v>100.94318432063123</v>
      </c>
      <c r="AL68">
        <f>'[34]2_2参考統計表'!B299</f>
        <v>100.9652506486956</v>
      </c>
      <c r="AM68">
        <f>'[35]2_2参考統計表'!B299</f>
        <v>100.98941346988346</v>
      </c>
      <c r="AN68">
        <f>'[36]2_2参考統計表'!B299</f>
        <v>100.9840654954768</v>
      </c>
      <c r="AO68">
        <f>'[37]2_2参考統計表'!B299</f>
        <v>100.97993501485855</v>
      </c>
      <c r="AP68">
        <f>'[38]2_2参考統計表'!B299</f>
        <v>100.98436425923646</v>
      </c>
      <c r="AQ68">
        <f>'[39]2_2参考統計表'!B299</f>
        <v>100.97439409653791</v>
      </c>
      <c r="AR68">
        <f>'[40]2_2参考統計表'!B299</f>
        <v>100.97638343346124</v>
      </c>
      <c r="AS68">
        <f>'[41]2_2参考統計表'!B299</f>
        <v>100.97638343346124</v>
      </c>
      <c r="AT68">
        <f>'[42]2_2参考統計表'!B299</f>
        <v>100.94034969339086</v>
      </c>
      <c r="AU68">
        <f>'[43]2_2参考統計表'!B299</f>
        <v>100.92648597231869</v>
      </c>
      <c r="AV68" s="5">
        <v>101.06100312951673</v>
      </c>
      <c r="AW68">
        <f>'[44]2_2参考統計表'!B299</f>
        <v>100.95833178503804</v>
      </c>
      <c r="AX68">
        <f>'[45]2_2参考統計表'!B299</f>
        <v>100.95541576394115</v>
      </c>
      <c r="AY68">
        <f>'[46]2_2参考統計表'!B299</f>
        <v>100.95210320490354</v>
      </c>
      <c r="AZ68">
        <f>'[47]2_2参考統計表'!B299</f>
        <v>100.96272447748782</v>
      </c>
      <c r="BA68">
        <f>'[48]2_2参考統計表'!B299</f>
        <v>100.6597865892123</v>
      </c>
      <c r="BB68">
        <f>'[49]2_2参考統計表'!B299</f>
        <v>100.97559214170886</v>
      </c>
      <c r="BC68">
        <f>'[50]2_2参考統計表'!B299</f>
        <v>100.97668946807235</v>
      </c>
      <c r="BD68" s="5">
        <v>101.32104617712886</v>
      </c>
      <c r="BE68">
        <f>'[51]2_2参考統計表'!B299</f>
        <v>101.0342399908788</v>
      </c>
      <c r="BF68" s="5">
        <v>101.34714441901502</v>
      </c>
      <c r="BG68">
        <f>'[52]2_2参考統計表'!B299</f>
        <v>100.99468285960681</v>
      </c>
      <c r="BH68">
        <f>'[53]2_2参考統計表'!B299</f>
        <v>100.9954183986586</v>
      </c>
      <c r="BI68">
        <f>'[54]2_2参考統計表'!B299</f>
        <v>100.99753235337825</v>
      </c>
      <c r="BJ68">
        <f>'[55]2_2参考統計表'!B299</f>
        <v>100.99834103891565</v>
      </c>
      <c r="BK68">
        <f>'[56]2_2参考統計表'!B299</f>
        <v>101.00610565063862</v>
      </c>
      <c r="BL68">
        <f>'[57]2_2参考統計表'!B299</f>
        <v>101.2580068296473</v>
      </c>
      <c r="BM68">
        <f>'[58]2_2参考統計表'!B299</f>
        <v>101.00799778422049</v>
      </c>
      <c r="BN68">
        <f>'[59]2_2参考統計表'!B299</f>
        <v>101.0132981975251</v>
      </c>
      <c r="BO68">
        <f>'[60]2_2参考統計表'!B299</f>
        <v>101.06390737006431</v>
      </c>
      <c r="BP68">
        <f>'[61]2_2参考統計表'!B299</f>
        <v>101.06803588627346</v>
      </c>
      <c r="BQ68">
        <f>'[62]2_2参考統計表'!B299</f>
        <v>101.19252124180611</v>
      </c>
      <c r="BR68">
        <f>'[63]2_2参考統計表'!B299</f>
        <v>101.05488207306914</v>
      </c>
      <c r="BS68">
        <f>'[64]2_2参考統計表'!B299</f>
        <v>101.05488207306914</v>
      </c>
      <c r="BT68">
        <f>'[65]2_2参考統計表'!B299</f>
        <v>101.07895473580962</v>
      </c>
      <c r="BU68">
        <f>'[66]2_2参考統計表'!B299</f>
        <v>101.08079912490702</v>
      </c>
      <c r="BV68">
        <f>'[67]2_2参考統計表'!B299</f>
        <v>101.09270452966916</v>
      </c>
      <c r="BW68">
        <f>'[68]2_2参考統計表'!B299</f>
        <v>101.09376739318363</v>
      </c>
      <c r="BX68">
        <f>'[69]2_2参考統計表'!B299</f>
        <v>101.09398097169593</v>
      </c>
      <c r="BY68">
        <f>'[70]2_2参考統計表'!B299</f>
        <v>101.10462949798016</v>
      </c>
      <c r="BZ68">
        <f>'[71]2_2参考統計表'!B299</f>
        <v>101.09860990079767</v>
      </c>
      <c r="CA68">
        <f>'[72]2_2参考統計表'!B299</f>
        <v>101.09196664950483</v>
      </c>
      <c r="CB68">
        <f>'[73]2_2参考統計表'!B299</f>
        <v>101.12419542262219</v>
      </c>
      <c r="CC68">
        <f>'[74]2_2参考統計表'!B299</f>
        <v>101.11336609129012</v>
      </c>
      <c r="CD68">
        <f>'[75]2_2参考統計表'!B299</f>
        <v>101.10771513531719</v>
      </c>
      <c r="CE68">
        <f>'[76]2_2参考統計表'!B299</f>
        <v>101.10341978267131</v>
      </c>
      <c r="CF68">
        <f>'[77]2_2参考統計表'!B299</f>
        <v>101.10826423578222</v>
      </c>
      <c r="CG68">
        <f>'[78]2_2参考統計表'!B299</f>
        <v>101.11167763795312</v>
      </c>
      <c r="CH68">
        <f>'[79]2_2参考統計表'!B299</f>
        <v>101.12306336585104</v>
      </c>
      <c r="CI68">
        <f>'[80]2_2参考統計表'!B299</f>
        <v>101.12125608687546</v>
      </c>
      <c r="CJ68">
        <f>'[81]2_2参考統計表'!B299</f>
        <v>101.13353568528299</v>
      </c>
      <c r="CK68">
        <f>'[82]2_2参考統計表'!B299</f>
        <v>101.12702205306175</v>
      </c>
      <c r="CL68">
        <f>'[83]2_2参考統計表'!B299</f>
        <v>101.12576255547501</v>
      </c>
      <c r="CM68">
        <f>'[84]2_2参考統計表'!B299</f>
        <v>101.06498615700063</v>
      </c>
      <c r="CN68">
        <f>'[85]2_2参考統計表'!B299</f>
        <v>101.11876552919998</v>
      </c>
      <c r="CO68">
        <f>'[86]2_2参考統計表'!B299</f>
        <v>101.12775999538721</v>
      </c>
      <c r="CP68">
        <f>'[87]2_2参考統計表'!B299</f>
        <v>101.13296486338423</v>
      </c>
      <c r="CQ68">
        <f>'[88]2_2参考統計表'!B299</f>
        <v>101.12280378405863</v>
      </c>
      <c r="CR68">
        <f>'[89]2_2参考統計表'!B299</f>
        <v>101.12724924051507</v>
      </c>
      <c r="CS68">
        <f>'[90]2_2参考統計表'!B299</f>
        <v>101.13134762979598</v>
      </c>
      <c r="CT68">
        <f>'[91]2_2参考統計表'!B299</f>
        <v>101.13732778717792</v>
      </c>
      <c r="CU68">
        <f>'[92]2_2参考統計表'!B299</f>
        <v>101.13808217131398</v>
      </c>
      <c r="CV68">
        <f>'[93]2_2参考統計表'!B299</f>
        <v>101.14321709749238</v>
      </c>
      <c r="CW68">
        <f>'[94]2_2参考統計表'!B299</f>
        <v>101.14321709749238</v>
      </c>
      <c r="CX68">
        <f>'[95]2_2参考統計表'!B299</f>
        <v>101.14765646607486</v>
      </c>
      <c r="CY68">
        <f>'[96]2_2参考統計表'!B299</f>
        <v>101.153499091348</v>
      </c>
      <c r="CZ68">
        <f>'[97]2_2参考統計表'!B299</f>
        <v>101.15487745353583</v>
      </c>
      <c r="DA68">
        <f>'[98]2_2参考統計表'!B299</f>
        <v>101.18537552351037</v>
      </c>
      <c r="DB68">
        <f>'[99]2_2参考統計表'!B299</f>
        <v>101.18751394079929</v>
      </c>
      <c r="DC68">
        <f>'[100]2_2参考統計表'!B299</f>
        <v>101.18936302993234</v>
      </c>
      <c r="DD68" s="3">
        <f>'[101]2_2参考統計表'!B299</f>
        <v>101.21657509722961</v>
      </c>
      <c r="DE68" s="51">
        <v>101.6778585560492</v>
      </c>
    </row>
    <row r="69" spans="1:109">
      <c r="A69" s="4">
        <f t="shared" si="83"/>
        <v>201808</v>
      </c>
      <c r="B69" s="3">
        <f>'[1]1CLI概況'!$L70</f>
        <v>0</v>
      </c>
      <c r="C69" s="3">
        <f>'[2]1CLI概況'!$L70</f>
        <v>0</v>
      </c>
      <c r="D69" s="3">
        <f>'[3]1CLI概況'!L70</f>
        <v>0</v>
      </c>
      <c r="E69" s="3">
        <f>'[4]1CLI概況'!L70</f>
        <v>0</v>
      </c>
      <c r="F69" s="3">
        <f>'[5]1CLI概況'!L70</f>
        <v>0</v>
      </c>
      <c r="G69" s="3">
        <f>'[6]1CLI概況'!L70</f>
        <v>0</v>
      </c>
      <c r="H69" s="3">
        <f>'[7]1CLI概況'!L70</f>
        <v>0</v>
      </c>
      <c r="I69" s="3">
        <f>'[8]1CLI概況'!L70</f>
        <v>0</v>
      </c>
      <c r="J69" s="3">
        <f>'[9]1CLI概況'!L70</f>
        <v>0</v>
      </c>
      <c r="K69" s="3">
        <f>'[10]1CLI概況'!L70</f>
        <v>0</v>
      </c>
      <c r="L69" s="3">
        <f>'[11]1CLI概況'!L70</f>
        <v>0</v>
      </c>
      <c r="M69">
        <f>'[12]2CLI統計表'!B300</f>
        <v>0</v>
      </c>
      <c r="N69">
        <f>'[13]2CLI統計表'!B300</f>
        <v>0</v>
      </c>
      <c r="O69">
        <f>'[14]2CLI統計表'!B300</f>
        <v>99.529745971355041</v>
      </c>
      <c r="P69" s="5">
        <f>'[15]2CLI統計表'!B300</f>
        <v>99.574395798486677</v>
      </c>
      <c r="Q69">
        <f>'[16]2CLI統計表'!B300</f>
        <v>99.679723922312249</v>
      </c>
      <c r="R69">
        <f>'[17]2CLI統計表'!B300</f>
        <v>99.767360743261236</v>
      </c>
      <c r="S69">
        <f>'[18]2CLI統計表'!B300</f>
        <v>99.711431599576187</v>
      </c>
      <c r="T69">
        <f>'[19]2CLI統計表'!B300</f>
        <v>99.851202780963078</v>
      </c>
      <c r="U69">
        <f>'[20]2CLI統計表'!B300</f>
        <v>100.15851151056448</v>
      </c>
      <c r="V69" s="5">
        <v>100.19243943037354</v>
      </c>
      <c r="W69">
        <f>'[21]2CLI統計表'!B300</f>
        <v>100.26617217379147</v>
      </c>
      <c r="X69">
        <f>'[22]2CLI統計表'!B300</f>
        <v>100.28989704931192</v>
      </c>
      <c r="Y69">
        <f>'[23]2CLI統計表'!B300</f>
        <v>100.35903747498404</v>
      </c>
      <c r="Z69">
        <f>'[24]2_2参考統計表'!B300</f>
        <v>100.35729469529782</v>
      </c>
      <c r="AA69" s="15">
        <v>100.79248216876918</v>
      </c>
      <c r="AB69">
        <f>'[25]2_2参考統計表'!B300</f>
        <v>100.41180721353034</v>
      </c>
      <c r="AC69">
        <f>'[26]2_2参考統計表'!B300</f>
        <v>100.41760559003266</v>
      </c>
      <c r="AD69">
        <f>'[27]2_2参考統計表'!B300</f>
        <v>100.56384017367918</v>
      </c>
      <c r="AE69">
        <f>'[28]2_2参考統計表'!B300</f>
        <v>100.54924740169564</v>
      </c>
      <c r="AF69">
        <f>'[29]2_2参考統計表'!B300</f>
        <v>100.54243038178448</v>
      </c>
      <c r="AG69" s="19">
        <v>100.98309581653663</v>
      </c>
      <c r="AH69">
        <f>'[30]2_2参考統計表'!B300</f>
        <v>100.66463393174628</v>
      </c>
      <c r="AI69">
        <f>'[31]2_2参考統計表'!B300</f>
        <v>100.72673134970111</v>
      </c>
      <c r="AJ69">
        <f>'[32]2_2参考統計表'!B300</f>
        <v>100.87950773128198</v>
      </c>
      <c r="AK69">
        <f>'[33]2_2参考統計表'!B300</f>
        <v>100.92867572292994</v>
      </c>
      <c r="AL69">
        <f>'[34]2_2参考統計表'!B300</f>
        <v>100.95323454431499</v>
      </c>
      <c r="AM69">
        <f>'[35]2_2参考統計表'!B300</f>
        <v>100.97992221704385</v>
      </c>
      <c r="AN69">
        <f>'[36]2_2参考統計表'!B300</f>
        <v>100.97392404403394</v>
      </c>
      <c r="AO69">
        <f>'[37]2_2参考統計表'!B300</f>
        <v>100.96888719951545</v>
      </c>
      <c r="AP69">
        <f>'[38]2_2参考統計表'!B300</f>
        <v>100.97358316046952</v>
      </c>
      <c r="AQ69">
        <f>'[39]2_2参考統計表'!B300</f>
        <v>100.96254848244239</v>
      </c>
      <c r="AR69">
        <f>'[40]2_2参考統計表'!B300</f>
        <v>100.96455184684862</v>
      </c>
      <c r="AS69">
        <f>'[41]2_2参考統計表'!B300</f>
        <v>100.96455184684862</v>
      </c>
      <c r="AT69">
        <f>'[42]2_2参考統計表'!B300</f>
        <v>100.92617210311828</v>
      </c>
      <c r="AU69">
        <f>'[43]2_2参考統計表'!B300</f>
        <v>100.91097918384357</v>
      </c>
      <c r="AV69" s="5">
        <v>101.07822247622074</v>
      </c>
      <c r="AW69">
        <f>'[44]2_2参考統計表'!B300</f>
        <v>100.93349849987358</v>
      </c>
      <c r="AX69">
        <f>'[45]2_2参考統計表'!B300</f>
        <v>100.9300740090588</v>
      </c>
      <c r="AY69">
        <f>'[46]2_2参考統計表'!B300</f>
        <v>100.92617678767739</v>
      </c>
      <c r="AZ69">
        <f>'[47]2_2参考統計表'!B300</f>
        <v>100.93863710360445</v>
      </c>
      <c r="BA69">
        <f>'[48]2_2参考統計表'!B300</f>
        <v>100.80330120368721</v>
      </c>
      <c r="BB69">
        <f>'[49]2_2参考統計表'!B300</f>
        <v>100.95105520717385</v>
      </c>
      <c r="BC69">
        <f>'[50]2_2参考統計表'!B300</f>
        <v>100.95199695232886</v>
      </c>
      <c r="BD69" s="5">
        <v>101.34079599504231</v>
      </c>
      <c r="BE69">
        <f>'[51]2_2参考統計表'!B300</f>
        <v>101.02236433181962</v>
      </c>
      <c r="BF69" s="5">
        <v>101.36780478472639</v>
      </c>
      <c r="BG69">
        <f>'[52]2_2参考統計表'!B300</f>
        <v>100.96931065703575</v>
      </c>
      <c r="BH69">
        <f>'[53]2_2参考統計表'!B300</f>
        <v>100.96997878869009</v>
      </c>
      <c r="BI69">
        <f>'[54]2_2参考統計表'!B300</f>
        <v>100.97162879651229</v>
      </c>
      <c r="BJ69">
        <f>'[55]2_2参考統計表'!B300</f>
        <v>100.97232811116798</v>
      </c>
      <c r="BK69">
        <f>'[56]2_2参考統計表'!B300</f>
        <v>100.97944507041204</v>
      </c>
      <c r="BL69">
        <f>'[57]2_2参考統計表'!B300</f>
        <v>101.29397494056164</v>
      </c>
      <c r="BM69">
        <f>'[58]2_2参考統計表'!B300</f>
        <v>100.98202482785759</v>
      </c>
      <c r="BN69">
        <f>'[59]2_2参考統計表'!B300</f>
        <v>100.98696709133829</v>
      </c>
      <c r="BO69">
        <f>'[60]2_2参考統計表'!B300</f>
        <v>101.05095644123509</v>
      </c>
      <c r="BP69">
        <f>'[61]2_2参考統計表'!B300</f>
        <v>101.05540133548759</v>
      </c>
      <c r="BQ69">
        <f>'[62]2_2参考統計表'!B300</f>
        <v>101.18152503119545</v>
      </c>
      <c r="BR69">
        <f>'[63]2_2参考統計表'!B300</f>
        <v>101.04307049325278</v>
      </c>
      <c r="BS69">
        <f>'[64]2_2参考統計表'!B300</f>
        <v>101.04307049325278</v>
      </c>
      <c r="BT69">
        <f>'[65]2_2参考統計表'!B300</f>
        <v>101.06697027387871</v>
      </c>
      <c r="BU69">
        <f>'[66]2_2参考統計表'!B300</f>
        <v>101.06909225798661</v>
      </c>
      <c r="BV69">
        <f>'[67]2_2参考統計表'!B300</f>
        <v>101.08082388930178</v>
      </c>
      <c r="BW69">
        <f>'[68]2_2参考統計表'!B300</f>
        <v>101.08209192200614</v>
      </c>
      <c r="BX69">
        <f>'[69]2_2参考統計表'!B300</f>
        <v>101.08228374413407</v>
      </c>
      <c r="BY69">
        <f>'[70]2_2参考統計表'!B300</f>
        <v>101.09276498120971</v>
      </c>
      <c r="BZ69">
        <f>'[71]2_2参考統計表'!B300</f>
        <v>101.08679454606629</v>
      </c>
      <c r="CA69">
        <f>'[72]2_2参考統計表'!B300</f>
        <v>101.08040572227114</v>
      </c>
      <c r="CB69">
        <f>'[73]2_2参考統計表'!B300</f>
        <v>101.07690417549284</v>
      </c>
      <c r="CC69">
        <f>'[74]2_2参考統計表'!B300</f>
        <v>101.06620552818961</v>
      </c>
      <c r="CD69">
        <f>'[75]2_2参考統計表'!B300</f>
        <v>101.06022732636752</v>
      </c>
      <c r="CE69">
        <f>'[76]2_2参考統計表'!B300</f>
        <v>101.05628423812448</v>
      </c>
      <c r="CF69">
        <f>'[77]2_2参考統計表'!B300</f>
        <v>101.06108949413189</v>
      </c>
      <c r="CG69">
        <f>'[78]2_2参考統計表'!B300</f>
        <v>101.0643067595271</v>
      </c>
      <c r="CH69">
        <f>'[79]2_2参考統計表'!B300</f>
        <v>101.07573090337725</v>
      </c>
      <c r="CI69">
        <f>'[80]2_2参考統計表'!B300</f>
        <v>101.0734304135231</v>
      </c>
      <c r="CJ69">
        <f>'[81]2_2参考統計表'!B300</f>
        <v>101.08596900617385</v>
      </c>
      <c r="CK69">
        <f>'[82]2_2参考統計表'!B300</f>
        <v>101.07874631414536</v>
      </c>
      <c r="CL69">
        <f>'[83]2_2参考統計表'!B300</f>
        <v>101.07743633754998</v>
      </c>
      <c r="CM69">
        <f>'[84]2_2参考統計表'!B300</f>
        <v>101.01952916955074</v>
      </c>
      <c r="CN69">
        <f>'[85]2_2参考統計表'!B300</f>
        <v>101.07004979164948</v>
      </c>
      <c r="CO69">
        <f>'[86]2_2参考統計表'!B300</f>
        <v>101.07921285679291</v>
      </c>
      <c r="CP69">
        <f>'[87]2_2参考統計表'!B300</f>
        <v>101.08417599612406</v>
      </c>
      <c r="CQ69">
        <f>'[88]2_2参考統計表'!B300</f>
        <v>101.07375940262928</v>
      </c>
      <c r="CR69">
        <f>'[89]2_2参考統計表'!B300</f>
        <v>101.07809867617544</v>
      </c>
      <c r="CS69">
        <f>'[90]2_2参考統計表'!B300</f>
        <v>101.08211361379684</v>
      </c>
      <c r="CT69">
        <f>'[91]2_2参考統計表'!B300</f>
        <v>101.08794829691303</v>
      </c>
      <c r="CU69">
        <f>'[92]2_2参考統計表'!B300</f>
        <v>101.08825257177668</v>
      </c>
      <c r="CV69">
        <f>'[93]2_2参考統計表'!B300</f>
        <v>101.09348707393319</v>
      </c>
      <c r="CW69">
        <f>'[94]2_2参考統計表'!B300</f>
        <v>101.09348707393319</v>
      </c>
      <c r="CX69">
        <f>'[95]2_2参考統計表'!B300</f>
        <v>101.09763047575427</v>
      </c>
      <c r="CY69">
        <f>'[96]2_2参考統計表'!B300</f>
        <v>101.10324558130715</v>
      </c>
      <c r="CZ69">
        <f>'[97]2_2参考統計表'!B300</f>
        <v>101.10451902296917</v>
      </c>
      <c r="DA69">
        <f>'[98]2_2参考統計表'!B300</f>
        <v>101.13354221968822</v>
      </c>
      <c r="DB69">
        <f>'[99]2_2参考統計表'!B300</f>
        <v>101.13613852817271</v>
      </c>
      <c r="DC69">
        <f>'[100]2_2参考統計表'!B300</f>
        <v>101.13869351343662</v>
      </c>
      <c r="DD69" s="3">
        <f>'[101]2_2参考統計表'!B300</f>
        <v>101.16620524975768</v>
      </c>
      <c r="DE69" s="51">
        <v>101.64283029010664</v>
      </c>
    </row>
    <row r="70" spans="1:109">
      <c r="A70" s="4">
        <f t="shared" si="83"/>
        <v>201809</v>
      </c>
      <c r="B70" s="3">
        <f>'[1]1CLI概況'!$L71</f>
        <v>0</v>
      </c>
      <c r="C70" s="3">
        <f>'[2]1CLI概況'!$L71</f>
        <v>0</v>
      </c>
      <c r="D70" s="3">
        <f>'[3]1CLI概況'!L71</f>
        <v>0</v>
      </c>
      <c r="E70" s="3">
        <f>'[4]1CLI概況'!L71</f>
        <v>0</v>
      </c>
      <c r="F70" s="3">
        <f>'[5]1CLI概況'!L71</f>
        <v>0</v>
      </c>
      <c r="G70" s="3">
        <f>'[6]1CLI概況'!L71</f>
        <v>0</v>
      </c>
      <c r="H70" s="3">
        <f>'[7]1CLI概況'!L71</f>
        <v>0</v>
      </c>
      <c r="I70" s="3">
        <f>'[8]1CLI概況'!L71</f>
        <v>0</v>
      </c>
      <c r="J70" s="3">
        <f>'[9]1CLI概況'!L71</f>
        <v>0</v>
      </c>
      <c r="K70" s="3">
        <f>'[10]1CLI概況'!L71</f>
        <v>0</v>
      </c>
      <c r="L70" s="3">
        <f>'[11]1CLI概況'!L71</f>
        <v>0</v>
      </c>
      <c r="M70">
        <f>'[12]2CLI統計表'!B301</f>
        <v>0</v>
      </c>
      <c r="N70">
        <f>'[13]2CLI統計表'!B301</f>
        <v>0</v>
      </c>
      <c r="O70">
        <f>'[14]2CLI統計表'!B301</f>
        <v>0</v>
      </c>
      <c r="P70" s="5">
        <f>'[15]2CLI統計表'!B301</f>
        <v>99.51954130159551</v>
      </c>
      <c r="Q70">
        <f>'[16]2CLI統計表'!B301</f>
        <v>99.770565942778305</v>
      </c>
      <c r="R70">
        <f>'[17]2CLI統計表'!B301</f>
        <v>99.793132102293058</v>
      </c>
      <c r="S70">
        <f>'[18]2CLI統計表'!B301</f>
        <v>99.705930639785194</v>
      </c>
      <c r="T70">
        <f>'[19]2CLI統計表'!B301</f>
        <v>99.809210801138022</v>
      </c>
      <c r="U70">
        <f>'[20]2CLI統計表'!B301</f>
        <v>100.0995540072843</v>
      </c>
      <c r="V70" s="5">
        <v>100.28965774211889</v>
      </c>
      <c r="W70">
        <f>'[21]2CLI統計表'!B301</f>
        <v>100.2045061776637</v>
      </c>
      <c r="X70">
        <f>'[22]2CLI統計表'!B301</f>
        <v>100.22890346196318</v>
      </c>
      <c r="Y70">
        <f>'[23]2CLI統計表'!B301</f>
        <v>100.30511018288563</v>
      </c>
      <c r="Z70">
        <f>'[24]2_2参考統計表'!B301</f>
        <v>100.30012855978569</v>
      </c>
      <c r="AA70" s="15">
        <v>100.75375345872365</v>
      </c>
      <c r="AB70">
        <f>'[25]2_2参考統計表'!B301</f>
        <v>100.35863417061402</v>
      </c>
      <c r="AC70">
        <f>'[26]2_2参考統計表'!B301</f>
        <v>100.36588287068525</v>
      </c>
      <c r="AD70">
        <f>'[27]2_2参考統計表'!B301</f>
        <v>100.52405714262154</v>
      </c>
      <c r="AE70">
        <f>'[28]2_2参考統計表'!B301</f>
        <v>100.48477736299768</v>
      </c>
      <c r="AF70">
        <f>'[29]2_2参考統計表'!B301</f>
        <v>100.47724215497</v>
      </c>
      <c r="AG70" s="19">
        <v>100.92845225622332</v>
      </c>
      <c r="AH70">
        <f>'[30]2_2参考統計表'!B301</f>
        <v>100.60782598937327</v>
      </c>
      <c r="AI70">
        <f>'[31]2_2参考統計表'!B301</f>
        <v>100.67503047367816</v>
      </c>
      <c r="AJ70">
        <f>'[32]2_2参考統計表'!B301</f>
        <v>100.84058978730921</v>
      </c>
      <c r="AK70">
        <f>'[33]2_2参考統計表'!B301</f>
        <v>100.89337988117903</v>
      </c>
      <c r="AL70">
        <f>'[34]2_2参考統計表'!B301</f>
        <v>100.92044597484291</v>
      </c>
      <c r="AM70">
        <f>'[35]2_2参考統計表'!B301</f>
        <v>100.94983229731739</v>
      </c>
      <c r="AN70">
        <f>'[36]2_2参考統計表'!B301</f>
        <v>100.94312776063255</v>
      </c>
      <c r="AO70">
        <f>'[37]2_2参考統計表'!B301</f>
        <v>100.93707847117173</v>
      </c>
      <c r="AP70">
        <f>'[38]2_2参考統計表'!B301</f>
        <v>100.94205863309512</v>
      </c>
      <c r="AQ70">
        <f>'[39]2_2参考統計表'!B301</f>
        <v>100.93003942696156</v>
      </c>
      <c r="AR70">
        <f>'[40]2_2参考統計表'!B301</f>
        <v>100.93190081202239</v>
      </c>
      <c r="AS70">
        <f>'[41]2_2参考統計表'!B301</f>
        <v>100.93190081202239</v>
      </c>
      <c r="AT70">
        <f>'[42]2_2参考統計表'!B301</f>
        <v>100.89188256362428</v>
      </c>
      <c r="AU70">
        <f>'[43]2_2参考統計表'!B301</f>
        <v>100.87540670068687</v>
      </c>
      <c r="AV70" s="5">
        <v>101.08554881704013</v>
      </c>
      <c r="AW70">
        <f>'[44]2_2参考統計表'!B301</f>
        <v>100.88202186711136</v>
      </c>
      <c r="AX70">
        <f>'[45]2_2参考統計表'!B301</f>
        <v>100.87790604862499</v>
      </c>
      <c r="AY70">
        <f>'[46]2_2参考統計表'!B301</f>
        <v>100.87340807995253</v>
      </c>
      <c r="AZ70">
        <f>'[47]2_2参考統計表'!B301</f>
        <v>100.88736103004221</v>
      </c>
      <c r="BA70">
        <f>'[48]2_2参考統計表'!B301</f>
        <v>101.0145184607629</v>
      </c>
      <c r="BB70">
        <f>'[49]2_2参考統計表'!B301</f>
        <v>100.89884277389706</v>
      </c>
      <c r="BC70">
        <f>'[50]2_2参考統計表'!B301</f>
        <v>100.89965958025519</v>
      </c>
      <c r="BD70" s="5">
        <v>101.29867598725805</v>
      </c>
      <c r="BE70">
        <f>'[51]2_2参考統計表'!B301</f>
        <v>100.96865256791949</v>
      </c>
      <c r="BF70" s="5">
        <v>101.32679892224694</v>
      </c>
      <c r="BG70">
        <f>'[52]2_2参考統計表'!B301</f>
        <v>100.91598876868329</v>
      </c>
      <c r="BH70">
        <f>'[53]2_2参考統計表'!B301</f>
        <v>100.91668898648678</v>
      </c>
      <c r="BI70">
        <f>'[54]2_2参考統計表'!B301</f>
        <v>100.91790756479809</v>
      </c>
      <c r="BJ70">
        <f>'[55]2_2参考統計表'!B301</f>
        <v>100.91836784181146</v>
      </c>
      <c r="BK70">
        <f>'[56]2_2参考統計表'!B301</f>
        <v>100.92472359303953</v>
      </c>
      <c r="BL70">
        <f>'[57]2_2参考統計表'!B301</f>
        <v>101.31333933107805</v>
      </c>
      <c r="BM70">
        <f>'[58]2_2参考統計表'!B301</f>
        <v>100.9279744210781</v>
      </c>
      <c r="BN70">
        <f>'[59]2_2参考統計表'!B301</f>
        <v>100.93239042219099</v>
      </c>
      <c r="BO70">
        <f>'[60]2_2参考統計表'!B301</f>
        <v>100.99392875669137</v>
      </c>
      <c r="BP70">
        <f>'[61]2_2参考統計表'!B301</f>
        <v>100.99887950675695</v>
      </c>
      <c r="BQ70">
        <f>'[62]2_2参考統計表'!B301</f>
        <v>101.12079977431384</v>
      </c>
      <c r="BR70">
        <f>'[63]2_2参考統計表'!B301</f>
        <v>100.98871382187566</v>
      </c>
      <c r="BS70">
        <f>'[64]2_2参考統計表'!B301</f>
        <v>100.98871382187566</v>
      </c>
      <c r="BT70">
        <f>'[65]2_2参考統計表'!B301</f>
        <v>101.01259585434168</v>
      </c>
      <c r="BU70">
        <f>'[66]2_2参考統計表'!B301</f>
        <v>101.01479824008072</v>
      </c>
      <c r="BV70">
        <f>'[67]2_2参考統計表'!B301</f>
        <v>101.02592343519456</v>
      </c>
      <c r="BW70">
        <f>'[68]2_2参考統計表'!B301</f>
        <v>101.027581659739</v>
      </c>
      <c r="BX70">
        <f>'[69]2_2参考統計表'!B301</f>
        <v>101.02789221821058</v>
      </c>
      <c r="BY70">
        <f>'[70]2_2参考統計表'!B301</f>
        <v>101.03825352221597</v>
      </c>
      <c r="BZ70">
        <f>'[71]2_2参考統計表'!B301</f>
        <v>101.03262200372609</v>
      </c>
      <c r="CA70">
        <f>'[72]2_2参考統計表'!B301</f>
        <v>101.02657554196576</v>
      </c>
      <c r="CB70">
        <f>'[73]2_2参考統計表'!B301</f>
        <v>100.96995833751751</v>
      </c>
      <c r="CC70">
        <f>'[74]2_2参考統計表'!B301</f>
        <v>100.95979675591354</v>
      </c>
      <c r="CD70">
        <f>'[75]2_2参考統計表'!B301</f>
        <v>100.95345598273941</v>
      </c>
      <c r="CE70">
        <f>'[76]2_2参考統計表'!B301</f>
        <v>100.95038316077155</v>
      </c>
      <c r="CF70">
        <f>'[77]2_2参考統計表'!B301</f>
        <v>100.95519976042114</v>
      </c>
      <c r="CG70">
        <f>'[78]2_2参考統計表'!B301</f>
        <v>100.9579332031409</v>
      </c>
      <c r="CH70">
        <f>'[79]2_2参考統計表'!B301</f>
        <v>100.96919857300068</v>
      </c>
      <c r="CI70">
        <f>'[80]2_2参考統計表'!B301</f>
        <v>100.96608035080619</v>
      </c>
      <c r="CJ70">
        <f>'[81]2_2参考統計表'!B301</f>
        <v>100.97920982307586</v>
      </c>
      <c r="CK70">
        <f>'[82]2_2参考統計表'!B301</f>
        <v>100.97063736714279</v>
      </c>
      <c r="CL70">
        <f>'[83]2_2参考統計表'!B301</f>
        <v>100.96933867400837</v>
      </c>
      <c r="CM70">
        <f>'[84]2_2参考統計表'!B301</f>
        <v>100.91994991168646</v>
      </c>
      <c r="CN70">
        <f>'[85]2_2参考統計表'!B301</f>
        <v>100.96199925693644</v>
      </c>
      <c r="CO70">
        <f>'[86]2_2参考統計表'!B301</f>
        <v>100.97141859823257</v>
      </c>
      <c r="CP70">
        <f>'[87]2_2参考統計表'!B301</f>
        <v>100.97582620594208</v>
      </c>
      <c r="CQ70">
        <f>'[88]2_2参考統計表'!B301</f>
        <v>100.96566022827409</v>
      </c>
      <c r="CR70">
        <f>'[89]2_2参考統計表'!B301</f>
        <v>100.96981046931252</v>
      </c>
      <c r="CS70">
        <f>'[90]2_2参考統計表'!B301</f>
        <v>100.97354286645171</v>
      </c>
      <c r="CT70">
        <f>'[91]2_2参考統計表'!B301</f>
        <v>100.97893814040395</v>
      </c>
      <c r="CU70">
        <f>'[92]2_2参考統計表'!B301</f>
        <v>100.97853650490387</v>
      </c>
      <c r="CV70">
        <f>'[93]2_2参考統計表'!B301</f>
        <v>100.98412933483951</v>
      </c>
      <c r="CW70">
        <f>'[94]2_2参考統計表'!B301</f>
        <v>100.98412933483951</v>
      </c>
      <c r="CX70">
        <f>'[95]2_2参考統計表'!B301</f>
        <v>100.98783608578</v>
      </c>
      <c r="CY70">
        <f>'[96]2_2参考統計表'!B301</f>
        <v>100.9921471835903</v>
      </c>
      <c r="CZ70">
        <f>'[97]2_2参考統計表'!B301</f>
        <v>100.99314721784907</v>
      </c>
      <c r="DA70">
        <f>'[98]2_2参考統計表'!B301</f>
        <v>101.01730400382384</v>
      </c>
      <c r="DB70">
        <f>'[99]2_2参考統計表'!B301</f>
        <v>101.02065605627564</v>
      </c>
      <c r="DC70">
        <f>'[100]2_2参考統計表'!B301</f>
        <v>101.02389192088621</v>
      </c>
      <c r="DD70" s="3">
        <f>'[101]2_2参考統計表'!B301</f>
        <v>101.05039214638148</v>
      </c>
      <c r="DE70" s="51">
        <v>101.52700846731641</v>
      </c>
    </row>
    <row r="71" spans="1:109">
      <c r="A71" s="4">
        <f t="shared" si="83"/>
        <v>201810</v>
      </c>
      <c r="B71" s="3">
        <f>'[1]1CLI概況'!$L72</f>
        <v>0</v>
      </c>
      <c r="C71" s="3">
        <f>'[2]1CLI概況'!$L72</f>
        <v>0</v>
      </c>
      <c r="D71" s="3">
        <f>'[3]1CLI概況'!L72</f>
        <v>0</v>
      </c>
      <c r="E71" s="3">
        <f>'[4]1CLI概況'!L72</f>
        <v>0</v>
      </c>
      <c r="F71" s="3">
        <f>'[5]1CLI概況'!L72</f>
        <v>0</v>
      </c>
      <c r="G71" s="3">
        <f>'[6]1CLI概況'!L72</f>
        <v>0</v>
      </c>
      <c r="H71" s="3">
        <f>'[7]1CLI概況'!L72</f>
        <v>0</v>
      </c>
      <c r="I71" s="3">
        <f>'[8]1CLI概況'!L72</f>
        <v>0</v>
      </c>
      <c r="J71" s="3">
        <f>'[9]1CLI概況'!L72</f>
        <v>0</v>
      </c>
      <c r="K71" s="3">
        <f>'[10]1CLI概況'!L72</f>
        <v>0</v>
      </c>
      <c r="L71" s="3">
        <f>'[11]1CLI概況'!L72</f>
        <v>0</v>
      </c>
      <c r="M71">
        <f>'[12]2CLI統計表'!B302</f>
        <v>0</v>
      </c>
      <c r="N71">
        <f>'[13]2CLI統計表'!B302</f>
        <v>0</v>
      </c>
      <c r="O71">
        <f>'[14]2CLI統計表'!B302</f>
        <v>0</v>
      </c>
      <c r="P71" s="5">
        <f>'[15]2CLI統計表'!B302</f>
        <v>0</v>
      </c>
      <c r="Q71">
        <f>'[16]2CLI統計表'!B302</f>
        <v>99.902768128244503</v>
      </c>
      <c r="R71">
        <f>'[17]2CLI統計表'!B302</f>
        <v>99.804223271072743</v>
      </c>
      <c r="S71">
        <f>'[18]2CLI統計表'!B302</f>
        <v>99.70124355482848</v>
      </c>
      <c r="T71">
        <f>'[19]2CLI統計表'!B302</f>
        <v>99.731872954317879</v>
      </c>
      <c r="U71">
        <f>'[20]2CLI統計表'!B302</f>
        <v>100.00494547025561</v>
      </c>
      <c r="V71" s="5">
        <v>100.33018738330223</v>
      </c>
      <c r="W71">
        <f>'[21]2CLI統計表'!B302</f>
        <v>100.0995866344617</v>
      </c>
      <c r="X71">
        <f>'[22]2CLI統計表'!B302</f>
        <v>100.12489646239567</v>
      </c>
      <c r="Y71">
        <f>'[23]2CLI統計表'!B302</f>
        <v>100.20859028556721</v>
      </c>
      <c r="Z71">
        <f>'[24]2_2参考統計表'!B302</f>
        <v>100.19925753810362</v>
      </c>
      <c r="AA71" s="15">
        <v>100.62298149687385</v>
      </c>
      <c r="AB71">
        <f>'[25]2_2参考統計表'!B302</f>
        <v>100.26133135242803</v>
      </c>
      <c r="AC71">
        <f>'[26]2_2参考統計表'!B302</f>
        <v>100.27095522171166</v>
      </c>
      <c r="AD71">
        <f>'[27]2_2参考統計表'!B302</f>
        <v>100.44399613080894</v>
      </c>
      <c r="AE71">
        <f>'[28]2_2参考統計表'!B302</f>
        <v>100.39697609695617</v>
      </c>
      <c r="AF71">
        <f>'[29]2_2参考統計表'!B302</f>
        <v>100.38844140106148</v>
      </c>
      <c r="AG71" s="24">
        <v>100.83301583023868</v>
      </c>
      <c r="AH71">
        <f>'[30]2_2参考統計表'!B302</f>
        <v>100.52796559902025</v>
      </c>
      <c r="AI71">
        <f>'[31]2_2参考統計表'!B302</f>
        <v>100.59995142042433</v>
      </c>
      <c r="AJ71">
        <f>'[32]2_2参考統計表'!B302</f>
        <v>100.7803083809769</v>
      </c>
      <c r="AK71">
        <f>'[33]2_2参考統計表'!B302</f>
        <v>100.83679996027283</v>
      </c>
      <c r="AL71">
        <f>'[34]2_2参考統計表'!B302</f>
        <v>100.8663137679728</v>
      </c>
      <c r="AM71">
        <f>'[35]2_2参考統計表'!B302</f>
        <v>100.89853353576768</v>
      </c>
      <c r="AN71">
        <f>'[36]2_2参考統計表'!B302</f>
        <v>100.89105643974921</v>
      </c>
      <c r="AO71">
        <f>'[37]2_2参考統計表'!B302</f>
        <v>100.88389999707631</v>
      </c>
      <c r="AP71">
        <f>'[38]2_2参考統計表'!B302</f>
        <v>100.88918468094931</v>
      </c>
      <c r="AQ71">
        <f>'[39]2_2参考統計表'!B302</f>
        <v>100.87623648859231</v>
      </c>
      <c r="AR71">
        <f>'[40]2_2参考統計表'!B302</f>
        <v>100.87778999817301</v>
      </c>
      <c r="AS71">
        <f>'[41]2_2参考統計表'!B302</f>
        <v>100.87778999817301</v>
      </c>
      <c r="AT71">
        <f>'[42]2_2参考統計表'!B302</f>
        <v>100.83669480800152</v>
      </c>
      <c r="AU71">
        <f>'[43]2_2参考統計表'!B302</f>
        <v>100.81896875532875</v>
      </c>
      <c r="AV71" s="28">
        <v>101.0818203682399</v>
      </c>
      <c r="AW71">
        <f>'[44]2_2参考統計表'!B302</f>
        <v>100.80950566838727</v>
      </c>
      <c r="AX71">
        <f>'[45]2_2参考統計表'!B302</f>
        <v>100.80452223863269</v>
      </c>
      <c r="AY71">
        <f>'[46]2_2参考統計表'!B302</f>
        <v>100.79938854293248</v>
      </c>
      <c r="AZ71">
        <f>'[47]2_2参考統計表'!B302</f>
        <v>100.81456429683732</v>
      </c>
      <c r="BA71">
        <f>'[48]2_2参考統計表'!B302</f>
        <v>101.28529795090166</v>
      </c>
      <c r="BB71">
        <f>'[49]2_2参考統計表'!B302</f>
        <v>100.82500170199913</v>
      </c>
      <c r="BC71">
        <f>'[50]2_2参考統計表'!B302</f>
        <v>100.82605118865818</v>
      </c>
      <c r="BD71" s="28">
        <v>101.20948397579961</v>
      </c>
      <c r="BE71">
        <f>'[51]2_2参考統計表'!B302</f>
        <v>100.87804299342206</v>
      </c>
      <c r="BF71" s="28">
        <v>101.24056762080656</v>
      </c>
      <c r="BG71">
        <f>'[52]2_2参考統計表'!B302</f>
        <v>100.84102555124089</v>
      </c>
      <c r="BH71">
        <f>'[53]2_2参考統計表'!B302</f>
        <v>100.84186406342074</v>
      </c>
      <c r="BI71">
        <f>'[54]2_2参考統計表'!B302</f>
        <v>100.84265935863141</v>
      </c>
      <c r="BJ71">
        <f>'[55]2_2参考統計表'!B302</f>
        <v>100.84271245569477</v>
      </c>
      <c r="BK71">
        <f>'[56]2_2参考統計表'!B302</f>
        <v>100.84821019893322</v>
      </c>
      <c r="BL71">
        <f>'[57]2_2参考統計表'!B302</f>
        <v>101.33135209522069</v>
      </c>
      <c r="BM71">
        <f>'[58]2_2参考統計表'!B302</f>
        <v>100.85201516865747</v>
      </c>
      <c r="BN71">
        <f>'[59]2_2参考統計表'!B302</f>
        <v>100.85576762297202</v>
      </c>
      <c r="BO71">
        <f>'[60]2_2参考統計表'!B302</f>
        <v>100.89806745983003</v>
      </c>
      <c r="BP71">
        <f>'[61]2_2参考統計表'!B302</f>
        <v>100.90365103384903</v>
      </c>
      <c r="BQ71">
        <f>'[62]2_2参考統計表'!B302</f>
        <v>101.02547953085106</v>
      </c>
      <c r="BR71">
        <f>'[63]2_2参考統計表'!B302</f>
        <v>100.89718017593344</v>
      </c>
      <c r="BS71">
        <f>'[64]2_2参考統計表'!B302</f>
        <v>100.89718017593344</v>
      </c>
      <c r="BT71">
        <f>'[65]2_2参考統計表'!B302</f>
        <v>100.92146206657404</v>
      </c>
      <c r="BU71">
        <f>'[66]2_2参考統計表'!B302</f>
        <v>100.92350652250011</v>
      </c>
      <c r="BV71">
        <f>'[67]2_2参考統計表'!B302</f>
        <v>100.93368813911204</v>
      </c>
      <c r="BW71">
        <f>'[68]2_2参考統計表'!B302</f>
        <v>100.93597987695598</v>
      </c>
      <c r="BX71">
        <f>'[69]2_2参考統計表'!B302</f>
        <v>100.93661033670986</v>
      </c>
      <c r="BY71">
        <f>'[70]2_2参考統計表'!B302</f>
        <v>100.9469716656711</v>
      </c>
      <c r="BZ71">
        <f>'[71]2_2参考統計表'!B302</f>
        <v>100.94206013450011</v>
      </c>
      <c r="CA71">
        <f>'[72]2_2参考統計表'!B302</f>
        <v>100.93634874466854</v>
      </c>
      <c r="CB71">
        <f>'[73]2_2参考統計表'!B302</f>
        <v>100.82660225403505</v>
      </c>
      <c r="CC71">
        <f>'[74]2_2参考統計表'!B302</f>
        <v>100.81740178702226</v>
      </c>
      <c r="CD71">
        <f>'[75]2_2参考統計表'!B302</f>
        <v>100.81086151815289</v>
      </c>
      <c r="CE71">
        <f>'[76]2_2参考統計表'!B302</f>
        <v>100.80894788128435</v>
      </c>
      <c r="CF71">
        <f>'[77]2_2参考統計表'!B302</f>
        <v>100.81378334814573</v>
      </c>
      <c r="CG71">
        <f>'[78]2_2参考統計表'!B302</f>
        <v>100.81586944131521</v>
      </c>
      <c r="CH71">
        <f>'[79]2_2参考統計表'!B302</f>
        <v>100.82685117825415</v>
      </c>
      <c r="CI71">
        <f>'[80]2_2参考統計表'!B302</f>
        <v>100.82266236649072</v>
      </c>
      <c r="CJ71">
        <f>'[81]2_2参考統計表'!B302</f>
        <v>100.83672102091755</v>
      </c>
      <c r="CK71">
        <f>'[82]2_2参考統計表'!B302</f>
        <v>100.82620862838559</v>
      </c>
      <c r="CL71">
        <f>'[83]2_2参考統計表'!B302</f>
        <v>100.82495462511083</v>
      </c>
      <c r="CM71">
        <f>'[84]2_2参考統計表'!B302</f>
        <v>100.78710920131702</v>
      </c>
      <c r="CN71">
        <f>'[85]2_2参考統計表'!B302</f>
        <v>100.81820671007922</v>
      </c>
      <c r="CO71">
        <f>'[86]2_2参考統計表'!B302</f>
        <v>100.82805253321412</v>
      </c>
      <c r="CP71">
        <f>'[87]2_2参考統計表'!B302</f>
        <v>100.83163137354357</v>
      </c>
      <c r="CQ71">
        <f>'[88]2_2参考統計表'!B302</f>
        <v>100.82236233700607</v>
      </c>
      <c r="CR71">
        <f>'[89]2_2参考統計表'!B302</f>
        <v>100.82621705401871</v>
      </c>
      <c r="CS71">
        <f>'[90]2_2参考統計表'!B302</f>
        <v>100.82952383260256</v>
      </c>
      <c r="CT71">
        <f>'[91]2_2参考統計表'!B302</f>
        <v>100.83421245531127</v>
      </c>
      <c r="CU71">
        <f>'[92]2_2参考統計表'!B302</f>
        <v>100.83295986156996</v>
      </c>
      <c r="CV71">
        <f>'[93]2_2参考統計表'!B302</f>
        <v>100.83920936339382</v>
      </c>
      <c r="CW71">
        <f>'[94]2_2参考統計表'!B302</f>
        <v>100.83920936339382</v>
      </c>
      <c r="CX71">
        <f>'[95]2_2参考統計表'!B302</f>
        <v>100.84244541594204</v>
      </c>
      <c r="CY71">
        <f>'[96]2_2参考統計表'!B302</f>
        <v>100.84441653756095</v>
      </c>
      <c r="CZ71">
        <f>'[97]2_2参考統計表'!B302</f>
        <v>100.84507726861283</v>
      </c>
      <c r="DA71">
        <f>'[98]2_2参考統計表'!B302</f>
        <v>100.86253758155982</v>
      </c>
      <c r="DB71">
        <f>'[99]2_2参考統計表'!B302</f>
        <v>100.86692411410036</v>
      </c>
      <c r="DC71">
        <f>'[100]2_2参考統計表'!B302</f>
        <v>100.87074822160818</v>
      </c>
      <c r="DD71" s="3">
        <f>'[101]2_2参考統計表'!B302</f>
        <v>100.89548876202682</v>
      </c>
      <c r="DE71" s="51">
        <v>101.37368068165425</v>
      </c>
    </row>
    <row r="72" spans="1:109">
      <c r="A72" s="4">
        <f t="shared" si="83"/>
        <v>201811</v>
      </c>
      <c r="B72" s="3">
        <f>'[1]1CLI概況'!$L73</f>
        <v>0</v>
      </c>
      <c r="C72" s="3">
        <f>'[2]1CLI概況'!$L73</f>
        <v>0</v>
      </c>
      <c r="D72" s="3">
        <f>'[3]1CLI概況'!L73</f>
        <v>0</v>
      </c>
      <c r="E72" s="3">
        <f>'[4]1CLI概況'!L73</f>
        <v>0</v>
      </c>
      <c r="F72" s="3">
        <f>'[5]1CLI概況'!L73</f>
        <v>0</v>
      </c>
      <c r="G72" s="3">
        <f>'[6]1CLI概況'!L73</f>
        <v>0</v>
      </c>
      <c r="H72" s="3">
        <f>'[7]1CLI概況'!L73</f>
        <v>0</v>
      </c>
      <c r="I72" s="3">
        <f>'[8]1CLI概況'!L73</f>
        <v>0</v>
      </c>
      <c r="J72" s="3">
        <f>'[9]1CLI概況'!L73</f>
        <v>0</v>
      </c>
      <c r="K72" s="3">
        <f>'[10]1CLI概況'!L73</f>
        <v>0</v>
      </c>
      <c r="L72" s="3">
        <f>'[11]1CLI概況'!L73</f>
        <v>0</v>
      </c>
      <c r="M72">
        <f>'[12]2CLI統計表'!B303</f>
        <v>0</v>
      </c>
      <c r="N72">
        <f>'[13]2CLI統計表'!B303</f>
        <v>0</v>
      </c>
      <c r="O72">
        <f>'[14]2CLI統計表'!B303</f>
        <v>0</v>
      </c>
      <c r="P72" s="5">
        <f>'[15]2CLI統計表'!B303</f>
        <v>0</v>
      </c>
      <c r="Q72">
        <f>'[16]2CLI統計表'!B303</f>
        <v>0</v>
      </c>
      <c r="R72">
        <f>'[17]2CLI統計表'!B303</f>
        <v>99.798273145282337</v>
      </c>
      <c r="S72">
        <f>'[18]2CLI統計表'!B303</f>
        <v>99.696932124372765</v>
      </c>
      <c r="T72">
        <f>'[19]2CLI統計表'!B303</f>
        <v>99.608557202811866</v>
      </c>
      <c r="U72">
        <f>'[20]2CLI統計表'!B303</f>
        <v>99.890238483767348</v>
      </c>
      <c r="V72" s="5">
        <v>100.17056245558045</v>
      </c>
      <c r="W72">
        <f>'[21]2CLI統計表'!B303</f>
        <v>99.96454733630874</v>
      </c>
      <c r="X72">
        <f>'[22]2CLI統計表'!B303</f>
        <v>99.991561493772622</v>
      </c>
      <c r="Y72">
        <f>'[23]2CLI統計表'!B303</f>
        <v>100.08174606754564</v>
      </c>
      <c r="Z72">
        <f>'[24]2_2参考統計表'!B303</f>
        <v>100.06754674308841</v>
      </c>
      <c r="AA72" s="15">
        <v>100.41530789064612</v>
      </c>
      <c r="AB72">
        <f>'[25]2_2参考統計表'!B303</f>
        <v>100.13231555305529</v>
      </c>
      <c r="AC72">
        <f>'[26]2_2参考統計表'!B303</f>
        <v>100.14544505138818</v>
      </c>
      <c r="AD72">
        <f>'[27]2_2参考統計表'!B303</f>
        <v>100.33709777402831</v>
      </c>
      <c r="AE72">
        <f>'[28]2_2参考統計表'!B303</f>
        <v>100.29974732438012</v>
      </c>
      <c r="AF72">
        <f>'[29]2_2参考統計表'!B303</f>
        <v>100.28972153917475</v>
      </c>
      <c r="AG72" s="24">
        <v>100.70537626714999</v>
      </c>
      <c r="AH72">
        <f>'[30]2_2参考統計表'!B303</f>
        <v>100.43923829811867</v>
      </c>
      <c r="AI72">
        <f>'[31]2_2参考統計表'!B303</f>
        <v>100.51671034045624</v>
      </c>
      <c r="AJ72">
        <f>'[32]2_2参考統計表'!B303</f>
        <v>100.71294827341086</v>
      </c>
      <c r="AK72">
        <f>'[33]2_2参考統計表'!B303</f>
        <v>100.774081122279</v>
      </c>
      <c r="AL72">
        <f>'[34]2_2参考統計表'!B303</f>
        <v>100.80646585759322</v>
      </c>
      <c r="AM72">
        <f>'[35]2_2参考統計表'!B303</f>
        <v>100.84168447477663</v>
      </c>
      <c r="AN72">
        <f>'[36]2_2参考統計表'!B303</f>
        <v>100.83353666504475</v>
      </c>
      <c r="AO72">
        <f>'[37]2_2参考統計表'!B303</f>
        <v>100.82529344531838</v>
      </c>
      <c r="AP72">
        <f>'[38]2_2参考統計表'!B303</f>
        <v>100.83087307248609</v>
      </c>
      <c r="AQ72">
        <f>'[39]2_2参考統計表'!B303</f>
        <v>100.81684428499544</v>
      </c>
      <c r="AR72">
        <f>'[40]2_2参考統計表'!B303</f>
        <v>100.81810617000491</v>
      </c>
      <c r="AS72">
        <f>'[41]2_2参考統計表'!B303</f>
        <v>100.81810617000491</v>
      </c>
      <c r="AT72">
        <f>'[42]2_2参考統計表'!B303</f>
        <v>100.7751591934673</v>
      </c>
      <c r="AU72">
        <f>'[43]2_2参考統計表'!B303</f>
        <v>100.75589813323342</v>
      </c>
      <c r="AV72" s="28">
        <v>101.067585665243</v>
      </c>
      <c r="AW72">
        <f>'[44]2_2参考統計表'!B303</f>
        <v>100.73147396312245</v>
      </c>
      <c r="AX72">
        <f>'[45]2_2参考統計表'!B303</f>
        <v>100.72561946364142</v>
      </c>
      <c r="AY72">
        <f>'[46]2_2参考統計表'!B303</f>
        <v>100.71975687621013</v>
      </c>
      <c r="AZ72">
        <f>'[47]2_2参考統計表'!B303</f>
        <v>100.73616018636547</v>
      </c>
      <c r="BA72">
        <f>'[48]2_2参考統計表'!B303</f>
        <v>101.49441508585645</v>
      </c>
      <c r="BB72">
        <f>'[49]2_2参考統計表'!B303</f>
        <v>100.7461188020324</v>
      </c>
      <c r="BC72">
        <f>'[50]2_2参考統計表'!B303</f>
        <v>100.74799638208661</v>
      </c>
      <c r="BD72" s="28">
        <v>101.09357727073908</v>
      </c>
      <c r="BE72">
        <f>'[51]2_2参考統計表'!B303</f>
        <v>100.76876270651648</v>
      </c>
      <c r="BF72" s="28">
        <v>101.12651806773235</v>
      </c>
      <c r="BG72">
        <f>'[52]2_2参考統計表'!B303</f>
        <v>100.76128691838112</v>
      </c>
      <c r="BH72">
        <f>'[53]2_2参考統計表'!B303</f>
        <v>100.76218195963979</v>
      </c>
      <c r="BI72">
        <f>'[54]2_2参考統計表'!B303</f>
        <v>100.76247764689303</v>
      </c>
      <c r="BJ72">
        <f>'[55]2_2参考統計表'!B303</f>
        <v>100.76207754881226</v>
      </c>
      <c r="BK72">
        <f>'[56]2_2参考統計表'!B303</f>
        <v>100.76669047751014</v>
      </c>
      <c r="BL72">
        <f>'[57]2_2参考統計表'!B303</f>
        <v>101.32965901992816</v>
      </c>
      <c r="BM72">
        <f>'[58]2_2参考統計表'!B303</f>
        <v>100.77079810477747</v>
      </c>
      <c r="BN72">
        <f>'[59]2_2参考統計表'!B303</f>
        <v>100.77397103831161</v>
      </c>
      <c r="BO72">
        <f>'[60]2_2参考統計表'!B303</f>
        <v>100.78356641701387</v>
      </c>
      <c r="BP72">
        <f>'[61]2_2参考統計表'!B303</f>
        <v>100.7894955481068</v>
      </c>
      <c r="BQ72">
        <f>'[62]2_2参考統計表'!B303</f>
        <v>100.91288274742084</v>
      </c>
      <c r="BR72">
        <f>'[63]2_2参考統計表'!B303</f>
        <v>100.78645785759001</v>
      </c>
      <c r="BS72">
        <f>'[64]2_2参考統計表'!B303</f>
        <v>100.78645785759001</v>
      </c>
      <c r="BT72">
        <f>'[65]2_2参考統計表'!B303</f>
        <v>100.81080862695318</v>
      </c>
      <c r="BU72">
        <f>'[66]2_2参考統計表'!B303</f>
        <v>100.81254780889007</v>
      </c>
      <c r="BV72">
        <f>'[67]2_2参考統計表'!B303</f>
        <v>100.82186744327768</v>
      </c>
      <c r="BW72">
        <f>'[68]2_2参考統計表'!B303</f>
        <v>100.82466539849986</v>
      </c>
      <c r="BX72">
        <f>'[69]2_2参考統計表'!B303</f>
        <v>100.82554052084413</v>
      </c>
      <c r="BY72">
        <f>'[70]2_2参考統計表'!B303</f>
        <v>100.83585936603893</v>
      </c>
      <c r="BZ72">
        <f>'[71]2_2参考統計表'!B303</f>
        <v>100.83159520364015</v>
      </c>
      <c r="CA72">
        <f>'[72]2_2参考統計表'!B303</f>
        <v>100.82611578806106</v>
      </c>
      <c r="CB72">
        <f>'[73]2_2参考統計表'!B303</f>
        <v>100.67165752445212</v>
      </c>
      <c r="CC72">
        <f>'[74]2_2参考統計表'!B303</f>
        <v>100.66337961428968</v>
      </c>
      <c r="CD72">
        <f>'[75]2_2参考統計表'!B303</f>
        <v>100.65637735544415</v>
      </c>
      <c r="CE72">
        <f>'[76]2_2参考統計表'!B303</f>
        <v>100.6558542702893</v>
      </c>
      <c r="CF72">
        <f>'[77]2_2参考統計表'!B303</f>
        <v>100.66071430165501</v>
      </c>
      <c r="CG72">
        <f>'[78]2_2参考統計表'!B303</f>
        <v>100.66205904053183</v>
      </c>
      <c r="CH72">
        <f>'[79]2_2参考統計表'!B303</f>
        <v>100.67275314793073</v>
      </c>
      <c r="CI72">
        <f>'[80]2_2参考統計表'!B303</f>
        <v>100.66738417160605</v>
      </c>
      <c r="CJ72">
        <f>'[81]2_2参考統計表'!B303</f>
        <v>100.68232357747786</v>
      </c>
      <c r="CK72">
        <f>'[82]2_2参考統計表'!B303</f>
        <v>100.66992258983761</v>
      </c>
      <c r="CL72">
        <f>'[83]2_2参考統計表'!B303</f>
        <v>100.66880419439975</v>
      </c>
      <c r="CM72">
        <f>'[84]2_2参考統計表'!B303</f>
        <v>100.64837883822509</v>
      </c>
      <c r="CN72">
        <f>'[85]2_2参考統計表'!B303</f>
        <v>100.66513809535171</v>
      </c>
      <c r="CO72">
        <f>'[86]2_2参考統計表'!B303</f>
        <v>100.67536880609086</v>
      </c>
      <c r="CP72">
        <f>'[87]2_2参考統計表'!B303</f>
        <v>100.67809569430594</v>
      </c>
      <c r="CQ72">
        <f>'[88]2_2参考統計表'!B303</f>
        <v>100.66956585528699</v>
      </c>
      <c r="CR72">
        <f>'[89]2_2参考統計表'!B303</f>
        <v>100.67319972842054</v>
      </c>
      <c r="CS72">
        <f>'[90]2_2参考統計表'!B303</f>
        <v>100.67608076329596</v>
      </c>
      <c r="CT72">
        <f>'[91]2_2参考統計表'!B303</f>
        <v>100.68009710442425</v>
      </c>
      <c r="CU72">
        <f>'[92]2_2参考統計表'!B303</f>
        <v>100.67782355154168</v>
      </c>
      <c r="CV72">
        <f>'[93]2_2参考統計表'!B303</f>
        <v>100.68466877452121</v>
      </c>
      <c r="CW72">
        <f>'[94]2_2参考統計表'!B303</f>
        <v>100.68466877452121</v>
      </c>
      <c r="CX72">
        <f>'[95]2_2参考統計表'!B303</f>
        <v>100.68736985569818</v>
      </c>
      <c r="CY72">
        <f>'[96]2_2参考統計表'!B303</f>
        <v>100.68721909581032</v>
      </c>
      <c r="CZ72">
        <f>'[97]2_2参考統計表'!B303</f>
        <v>100.68750800351918</v>
      </c>
      <c r="DA72">
        <f>'[98]2_2参考統計表'!B303</f>
        <v>100.69375280962686</v>
      </c>
      <c r="DB72">
        <f>'[99]2_2参考統計表'!B303</f>
        <v>100.69911016558173</v>
      </c>
      <c r="DC72">
        <f>'[100]2_2参考統計表'!B303</f>
        <v>100.70360272195924</v>
      </c>
      <c r="DD72" s="3">
        <f>'[101]2_2参考統計表'!B303</f>
        <v>100.72543574879651</v>
      </c>
      <c r="DE72" s="51">
        <v>101.19679421292112</v>
      </c>
    </row>
    <row r="73" spans="1:109">
      <c r="A73" s="4">
        <f t="shared" si="83"/>
        <v>201812</v>
      </c>
      <c r="B73" s="3">
        <f>'[1]1CLI概況'!$L74</f>
        <v>0</v>
      </c>
      <c r="C73" s="3">
        <f>'[2]1CLI概況'!$L74</f>
        <v>0</v>
      </c>
      <c r="D73" s="3">
        <f>'[3]1CLI概況'!L74</f>
        <v>0</v>
      </c>
      <c r="E73" s="3">
        <f>'[4]1CLI概況'!L74</f>
        <v>0</v>
      </c>
      <c r="F73" s="3">
        <f>'[5]1CLI概況'!L74</f>
        <v>0</v>
      </c>
      <c r="G73" s="3">
        <f>'[6]1CLI概況'!L74</f>
        <v>0</v>
      </c>
      <c r="H73" s="3">
        <f>'[7]1CLI概況'!L74</f>
        <v>0</v>
      </c>
      <c r="I73" s="3">
        <f>'[8]1CLI概況'!L74</f>
        <v>0</v>
      </c>
      <c r="J73" s="3">
        <f>'[9]1CLI概況'!L74</f>
        <v>0</v>
      </c>
      <c r="K73" s="3">
        <f>'[10]1CLI概況'!L74</f>
        <v>0</v>
      </c>
      <c r="L73" s="3">
        <f>'[11]1CLI概況'!L74</f>
        <v>0</v>
      </c>
      <c r="M73">
        <f>'[12]2CLI統計表'!B304</f>
        <v>0</v>
      </c>
      <c r="N73">
        <f>'[13]2CLI統計表'!B304</f>
        <v>0</v>
      </c>
      <c r="O73">
        <f>'[14]2CLI統計表'!B304</f>
        <v>0</v>
      </c>
      <c r="P73" s="5">
        <f>'[15]2CLI統計表'!B304</f>
        <v>0</v>
      </c>
      <c r="Q73">
        <f>'[16]2CLI統計表'!B304</f>
        <v>0</v>
      </c>
      <c r="R73">
        <f>'[17]2CLI統計表'!B304</f>
        <v>0</v>
      </c>
      <c r="S73">
        <f>'[18]2CLI統計表'!B304</f>
        <v>99.697647404202669</v>
      </c>
      <c r="T73">
        <f>'[19]2CLI統計表'!B304</f>
        <v>99.442511265304319</v>
      </c>
      <c r="U73">
        <f>'[20]2CLI統計表'!B304</f>
        <v>99.763984378804849</v>
      </c>
      <c r="V73" s="11">
        <v>99.842983947040807</v>
      </c>
      <c r="W73">
        <f>'[21]2CLI統計表'!B304</f>
        <v>99.807192601992028</v>
      </c>
      <c r="X73">
        <f>'[22]2CLI統計表'!B304</f>
        <v>99.83724819163902</v>
      </c>
      <c r="Y73">
        <f>'[23]2CLI統計表'!B304</f>
        <v>99.930730163918952</v>
      </c>
      <c r="Z73">
        <f>'[24]2_2参考統計表'!B304</f>
        <v>99.912532914730292</v>
      </c>
      <c r="AA73" s="16">
        <v>100.13825269848888</v>
      </c>
      <c r="AB73">
        <f>'[25]2_2参考統計表'!B304</f>
        <v>99.978227148084287</v>
      </c>
      <c r="AC73">
        <f>'[26]2_2参考統計表'!B304</f>
        <v>99.995588243542386</v>
      </c>
      <c r="AD73">
        <f>'[27]2_2参考統計表'!B304</f>
        <v>100.21075099151673</v>
      </c>
      <c r="AE73">
        <f>'[28]2_2参考統計表'!B304</f>
        <v>100.19746160387267</v>
      </c>
      <c r="AF73">
        <f>'[29]2_2参考統計表'!B304</f>
        <v>100.18514035279978</v>
      </c>
      <c r="AG73" s="25">
        <v>100.55120264788945</v>
      </c>
      <c r="AH73">
        <f>'[30]2_2参考統計表'!B304</f>
        <v>100.34598706920814</v>
      </c>
      <c r="AI73">
        <f>'[31]2_2参考統計表'!B304</f>
        <v>100.42968579514091</v>
      </c>
      <c r="AJ73">
        <f>'[32]2_2参考統計表'!B304</f>
        <v>100.64289967093366</v>
      </c>
      <c r="AK73">
        <f>'[33]2_2参考統計表'!B304</f>
        <v>100.70950182715657</v>
      </c>
      <c r="AL73">
        <f>'[34]2_2参考統計表'!B304</f>
        <v>100.74541724256011</v>
      </c>
      <c r="AM73">
        <f>'[35]2_2参考統計表'!B304</f>
        <v>100.7838924875237</v>
      </c>
      <c r="AN73">
        <f>'[36]2_2参考統計表'!B304</f>
        <v>100.77526061904634</v>
      </c>
      <c r="AO73">
        <f>'[37]2_2参考統計表'!B304</f>
        <v>100.76595817306914</v>
      </c>
      <c r="AP73">
        <f>'[38]2_2参考統計表'!B304</f>
        <v>100.77179494543483</v>
      </c>
      <c r="AQ73">
        <f>'[39]2_2参考統計表'!B304</f>
        <v>100.75651893630391</v>
      </c>
      <c r="AR73">
        <f>'[40]2_2参考統計表'!B304</f>
        <v>100.75749844918823</v>
      </c>
      <c r="AS73">
        <f>'[41]2_2参考統計表'!B304</f>
        <v>100.75749844918823</v>
      </c>
      <c r="AT73">
        <f>'[42]2_2参考統計表'!B304</f>
        <v>100.71186640064003</v>
      </c>
      <c r="AU73">
        <f>'[43]2_2参考統計表'!B304</f>
        <v>100.69064472587291</v>
      </c>
      <c r="AV73" s="29">
        <v>101.04265005277439</v>
      </c>
      <c r="AW73">
        <f>'[44]2_2参考統計表'!B304</f>
        <v>100.6540697635632</v>
      </c>
      <c r="AX73">
        <f>'[45]2_2参考統計表'!B304</f>
        <v>100.64730531370198</v>
      </c>
      <c r="AY73">
        <f>'[46]2_2参考統計表'!B304</f>
        <v>100.64061946555226</v>
      </c>
      <c r="AZ73">
        <f>'[47]2_2参考統計表'!B304</f>
        <v>100.65813616149228</v>
      </c>
      <c r="BA73">
        <f>'[48]2_2参考統計表'!B304</f>
        <v>101.65548748842814</v>
      </c>
      <c r="BB73">
        <f>'[49]2_2参考統計表'!B304</f>
        <v>100.66778664451164</v>
      </c>
      <c r="BC73">
        <f>'[50]2_2参考統計表'!B304</f>
        <v>100.67079859687493</v>
      </c>
      <c r="BD73" s="29">
        <v>100.96159128664954</v>
      </c>
      <c r="BE73">
        <f>'[51]2_2参考統計表'!B304</f>
        <v>100.65277480586309</v>
      </c>
      <c r="BF73" s="29">
        <v>100.99099728858253</v>
      </c>
      <c r="BG73">
        <f>'[52]2_2参考統計表'!B304</f>
        <v>100.68222047290804</v>
      </c>
      <c r="BH73">
        <f>'[53]2_2参考統計表'!B304</f>
        <v>100.68307316193285</v>
      </c>
      <c r="BI73">
        <f>'[54]2_2参考統計表'!B304</f>
        <v>100.68280639633225</v>
      </c>
      <c r="BJ73">
        <f>'[55]2_2参考統計表'!B304</f>
        <v>100.68199259039987</v>
      </c>
      <c r="BK73">
        <f>'[56]2_2参考統計表'!B304</f>
        <v>100.68565110469504</v>
      </c>
      <c r="BL73">
        <f>'[57]2_2参考統計表'!B304</f>
        <v>101.31250926793849</v>
      </c>
      <c r="BM73">
        <f>'[58]2_2参考統計表'!B304</f>
        <v>100.69002000180575</v>
      </c>
      <c r="BN73">
        <f>'[59]2_2参考統計表'!B304</f>
        <v>100.69266677248136</v>
      </c>
      <c r="BO73">
        <f>'[60]2_2参考統計表'!B304</f>
        <v>100.66269183648643</v>
      </c>
      <c r="BP73">
        <f>'[61]2_2参考統計表'!B304</f>
        <v>100.66873243622666</v>
      </c>
      <c r="BQ73">
        <f>'[62]2_2参考統計表'!B304</f>
        <v>100.78776796732299</v>
      </c>
      <c r="BR73">
        <f>'[63]2_2参考統計表'!B304</f>
        <v>100.6687858290327</v>
      </c>
      <c r="BS73">
        <f>'[64]2_2参考統計表'!B304</f>
        <v>100.6687858290327</v>
      </c>
      <c r="BT73">
        <f>'[65]2_2参考統計表'!B304</f>
        <v>100.69249136094159</v>
      </c>
      <c r="BU73">
        <f>'[66]2_2参考統計表'!B304</f>
        <v>100.69377065665778</v>
      </c>
      <c r="BV73">
        <f>'[67]2_2参考統計表'!B304</f>
        <v>100.70218005230993</v>
      </c>
      <c r="BW73">
        <f>'[68]2_2参考統計表'!B304</f>
        <v>100.70528487772528</v>
      </c>
      <c r="BX73">
        <f>'[69]2_2参考統計表'!B304</f>
        <v>100.70637970176382</v>
      </c>
      <c r="BY73">
        <f>'[70]2_2参考統計表'!B304</f>
        <v>100.71654740977552</v>
      </c>
      <c r="BZ73">
        <f>'[71]2_2参考統計表'!B304</f>
        <v>100.71290288675672</v>
      </c>
      <c r="CA73">
        <f>'[72]2_2参考統計表'!B304</f>
        <v>100.70762852673437</v>
      </c>
      <c r="CB73">
        <f>'[73]2_2参考統計表'!B304</f>
        <v>100.51159351526036</v>
      </c>
      <c r="CC73">
        <f>'[74]2_2参考統計表'!B304</f>
        <v>100.50418286153098</v>
      </c>
      <c r="CD73">
        <f>'[75]2_2参考統計表'!B304</f>
        <v>100.49659741816247</v>
      </c>
      <c r="CE73">
        <f>'[76]2_2参考統計表'!B304</f>
        <v>100.49760319034681</v>
      </c>
      <c r="CF73">
        <f>'[77]2_2参考統計表'!B304</f>
        <v>100.5025370966936</v>
      </c>
      <c r="CG73">
        <f>'[78]2_2参考統計表'!B304</f>
        <v>100.50307759357177</v>
      </c>
      <c r="CH73">
        <f>'[79]2_2参考統計表'!B304</f>
        <v>100.51342825285047</v>
      </c>
      <c r="CI73">
        <f>'[80]2_2参考統計表'!B304</f>
        <v>100.50689571860387</v>
      </c>
      <c r="CJ73">
        <f>'[81]2_2参考統計表'!B304</f>
        <v>100.52266224522624</v>
      </c>
      <c r="CK73">
        <f>'[82]2_2参考統計表'!B304</f>
        <v>100.50844559018542</v>
      </c>
      <c r="CL73">
        <f>'[83]2_2参考統計表'!B304</f>
        <v>100.5074968526214</v>
      </c>
      <c r="CM73">
        <f>'[84]2_2参考統計表'!B304</f>
        <v>100.50994571036786</v>
      </c>
      <c r="CN73">
        <f>'[85]2_2参考統計表'!B304</f>
        <v>100.51010935138432</v>
      </c>
      <c r="CO73">
        <f>'[86]2_2参考統計表'!B304</f>
        <v>100.52062182197146</v>
      </c>
      <c r="CP73">
        <f>'[87]2_2参考統計表'!B304</f>
        <v>100.52255772521096</v>
      </c>
      <c r="CQ73">
        <f>'[88]2_2参考統計表'!B304</f>
        <v>100.51459087550741</v>
      </c>
      <c r="CR73">
        <f>'[89]2_2参考統計表'!B304</f>
        <v>100.51809224333863</v>
      </c>
      <c r="CS73">
        <f>'[90]2_2参考統計表'!B304</f>
        <v>100.52054876604866</v>
      </c>
      <c r="CT73">
        <f>'[91]2_2参考統計表'!B304</f>
        <v>100.52396069771528</v>
      </c>
      <c r="CU73">
        <f>'[92]2_2参考統計表'!B304</f>
        <v>100.52056958223802</v>
      </c>
      <c r="CV73">
        <f>'[93]2_2参考統計表'!B304</f>
        <v>100.52794046451746</v>
      </c>
      <c r="CW73">
        <f>'[94]2_2参考統計表'!B304</f>
        <v>100.52794046451746</v>
      </c>
      <c r="CX73">
        <f>'[95]2_2参考統計表'!B304</f>
        <v>100.53008950982017</v>
      </c>
      <c r="CY73">
        <f>'[96]2_2参考統計表'!B304</f>
        <v>100.52798637852364</v>
      </c>
      <c r="CZ73">
        <f>'[97]2_2参考統計表'!B304</f>
        <v>100.52787289179123</v>
      </c>
      <c r="DA73">
        <f>'[98]2_2参考統計表'!B304</f>
        <v>100.52119998540493</v>
      </c>
      <c r="DB73">
        <f>'[99]2_2参考統計表'!B304</f>
        <v>100.52737700248748</v>
      </c>
      <c r="DC73">
        <f>'[100]2_2参考統計表'!B304</f>
        <v>100.53258725567711</v>
      </c>
      <c r="DD73" s="3">
        <f>'[101]2_2参考統計表'!B304</f>
        <v>100.55045236181864</v>
      </c>
      <c r="DE73" s="51">
        <v>101.00064546104187</v>
      </c>
    </row>
    <row r="74" spans="1:109">
      <c r="A74" s="4">
        <f t="shared" si="83"/>
        <v>201901</v>
      </c>
      <c r="B74" s="3">
        <f>'[1]1CLI概況'!$L75</f>
        <v>0</v>
      </c>
      <c r="C74" s="3">
        <f>'[2]1CLI概況'!$L75</f>
        <v>0</v>
      </c>
      <c r="D74" s="3">
        <f>'[3]1CLI概況'!L75</f>
        <v>0</v>
      </c>
      <c r="E74" s="3">
        <f>'[4]1CLI概況'!L75</f>
        <v>0</v>
      </c>
      <c r="F74" s="3">
        <f>'[5]1CLI概況'!L75</f>
        <v>0</v>
      </c>
      <c r="G74" s="3">
        <f>'[6]1CLI概況'!L75</f>
        <v>0</v>
      </c>
      <c r="H74" s="3">
        <f>'[7]1CLI概況'!L75</f>
        <v>0</v>
      </c>
      <c r="I74" s="3">
        <f>'[8]1CLI概況'!L75</f>
        <v>0</v>
      </c>
      <c r="J74" s="3">
        <f>'[9]1CLI概況'!L75</f>
        <v>0</v>
      </c>
      <c r="K74" s="3">
        <f>'[10]1CLI概況'!L75</f>
        <v>0</v>
      </c>
      <c r="L74" s="3">
        <f>'[11]1CLI概況'!L75</f>
        <v>0</v>
      </c>
      <c r="M74">
        <f>'[12]2CLI統計表'!B305</f>
        <v>0</v>
      </c>
      <c r="N74">
        <f>'[13]2CLI統計表'!B305</f>
        <v>0</v>
      </c>
      <c r="O74">
        <f>'[14]2CLI統計表'!B305</f>
        <v>0</v>
      </c>
      <c r="P74" s="5">
        <f>'[15]2CLI統計表'!B305</f>
        <v>0</v>
      </c>
      <c r="Q74">
        <f>'[16]2CLI統計表'!B305</f>
        <v>0</v>
      </c>
      <c r="R74">
        <f>'[17]2CLI統計表'!B305</f>
        <v>0</v>
      </c>
      <c r="S74">
        <f>'[18]2CLI統計表'!B305</f>
        <v>0</v>
      </c>
      <c r="T74">
        <f>'[19]2CLI統計表'!B305</f>
        <v>99.230445065425414</v>
      </c>
      <c r="U74">
        <f>'[20]2CLI統計表'!B305</f>
        <v>99.635873937988961</v>
      </c>
      <c r="V74" s="5">
        <v>99.412128013737686</v>
      </c>
      <c r="W74">
        <f>'[21]2CLI統計表'!B305</f>
        <v>99.63975862754036</v>
      </c>
      <c r="X74">
        <f>'[22]2CLI統計表'!B305</f>
        <v>99.674848619514492</v>
      </c>
      <c r="Y74">
        <f>'[23]2CLI統計表'!B305</f>
        <v>99.765198959186705</v>
      </c>
      <c r="Z74">
        <f>'[24]2_2参考統計表'!B305</f>
        <v>99.746381048223526</v>
      </c>
      <c r="AA74" s="15">
        <v>99.812392887304355</v>
      </c>
      <c r="AB74">
        <f>'[25]2_2参考統計表'!B305</f>
        <v>99.809972801184514</v>
      </c>
      <c r="AC74">
        <f>'[26]2_2参考統計表'!B305</f>
        <v>99.831117534179057</v>
      </c>
      <c r="AD74">
        <f>'[27]2_2参考統計表'!B305</f>
        <v>100.0754167959344</v>
      </c>
      <c r="AE74">
        <f>'[28]2_2参考統計表'!B305</f>
        <v>100.09373113965022</v>
      </c>
      <c r="AF74">
        <f>'[29]2_2参考統計表'!B305</f>
        <v>100.07785622473401</v>
      </c>
      <c r="AG74" s="26">
        <v>100.37834240488772</v>
      </c>
      <c r="AH74">
        <f>'[30]2_2参考統計表'!B305</f>
        <v>100.25169624171873</v>
      </c>
      <c r="AI74">
        <f>'[31]2_2参考統計表'!B305</f>
        <v>100.34218203257132</v>
      </c>
      <c r="AJ74">
        <f>'[32]2_2参考統計表'!B305</f>
        <v>100.57375405151893</v>
      </c>
      <c r="AK74">
        <f>'[33]2_2参考統計表'!B305</f>
        <v>100.64640802894122</v>
      </c>
      <c r="AL74">
        <f>'[34]2_2参考統計表'!B305</f>
        <v>100.68651172279951</v>
      </c>
      <c r="AM74">
        <f>'[35]2_2参考統計表'!B305</f>
        <v>100.72852309745777</v>
      </c>
      <c r="AN74">
        <f>'[36]2_2参考統計表'!B305</f>
        <v>100.71961384341247</v>
      </c>
      <c r="AO74">
        <f>'[37]2_2参考統計表'!B305</f>
        <v>100.70925290255013</v>
      </c>
      <c r="AP74">
        <f>'[38]2_2参考統計表'!B305</f>
        <v>100.71527214982974</v>
      </c>
      <c r="AQ74">
        <f>'[39]2_2参考統計表'!B305</f>
        <v>100.69859021768806</v>
      </c>
      <c r="AR74">
        <f>'[40]2_2参考統計表'!B305</f>
        <v>100.69925659077077</v>
      </c>
      <c r="AS74">
        <f>'[41]2_2参考統計表'!B305</f>
        <v>100.67582480841875</v>
      </c>
      <c r="AT74">
        <f>'[42]2_2参考統計表'!B305</f>
        <v>100.65028826957487</v>
      </c>
      <c r="AU74">
        <f>'[43]2_2参考統計表'!B305</f>
        <v>100.62662687259304</v>
      </c>
      <c r="AV74" s="34">
        <v>101.00600885373393</v>
      </c>
      <c r="AW74">
        <f>'[44]2_2参考統計表'!B305</f>
        <v>100.58707276672737</v>
      </c>
      <c r="AX74">
        <f>'[45]2_2参考統計表'!B305</f>
        <v>100.57933479687783</v>
      </c>
      <c r="AY74">
        <f>'[46]2_2参考統計表'!B305</f>
        <v>100.57173078386708</v>
      </c>
      <c r="AZ74">
        <f>'[47]2_2参考統計表'!B305</f>
        <v>100.59023449577509</v>
      </c>
      <c r="BA74">
        <f>'[48]2_2参考統計表'!B305</f>
        <v>101.79122787306166</v>
      </c>
      <c r="BB74">
        <f>'[49]2_2参考統計表'!B305</f>
        <v>100.59951750468025</v>
      </c>
      <c r="BC74">
        <f>'[50]2_2参考統計表'!B305</f>
        <v>100.6037689900654</v>
      </c>
      <c r="BD74" s="34">
        <v>100.83877230046822</v>
      </c>
      <c r="BE74">
        <f>'[51]2_2参考統計表'!B305</f>
        <v>100.54968323888629</v>
      </c>
      <c r="BF74" s="34">
        <v>100.85587433456571</v>
      </c>
      <c r="BG74">
        <f>'[52]2_2参考統計表'!B305</f>
        <v>100.61325865472701</v>
      </c>
      <c r="BH74">
        <f>'[53]2_2参考統計表'!B305</f>
        <v>100.61394366297159</v>
      </c>
      <c r="BI74">
        <f>'[54]2_2参考統計表'!B305</f>
        <v>100.61303782597408</v>
      </c>
      <c r="BJ74">
        <f>'[55]2_2参考統計表'!B305</f>
        <v>100.61188853856143</v>
      </c>
      <c r="BK74">
        <f>'[56]2_2参考統計表'!B305</f>
        <v>100.61450251791516</v>
      </c>
      <c r="BL74">
        <f>'[57]2_2参考統計表'!B305</f>
        <v>101.29744861950985</v>
      </c>
      <c r="BM74">
        <f>'[58]2_2参考統計表'!B305</f>
        <v>100.61929340274762</v>
      </c>
      <c r="BN74">
        <f>'[59]2_2参考統計表'!B305</f>
        <v>100.621424779595</v>
      </c>
      <c r="BO74">
        <f>'[60]2_2参考統計表'!B305</f>
        <v>100.55545265285274</v>
      </c>
      <c r="BP74">
        <f>'[61]2_2参考統計表'!B305</f>
        <v>100.5614664815995</v>
      </c>
      <c r="BQ74">
        <f>'[62]2_2参考統計表'!B305</f>
        <v>100.6674461909915</v>
      </c>
      <c r="BR74">
        <f>'[63]2_2参考統計表'!B305</f>
        <v>100.56427213605127</v>
      </c>
      <c r="BS74">
        <f>'[64]2_2参考統計表'!B305</f>
        <v>100.56427213605127</v>
      </c>
      <c r="BT74">
        <f>'[65]2_2参考統計表'!B305</f>
        <v>100.58650389003739</v>
      </c>
      <c r="BU74">
        <f>'[66]2_2参考統計表'!B305</f>
        <v>100.58720570411427</v>
      </c>
      <c r="BV74">
        <f>'[67]2_2参考統計表'!B305</f>
        <v>100.59460843955053</v>
      </c>
      <c r="BW74">
        <f>'[68]2_2参考統計表'!B305</f>
        <v>100.59779886238164</v>
      </c>
      <c r="BX74">
        <f>'[69]2_2参考統計表'!B305</f>
        <v>100.59916789131205</v>
      </c>
      <c r="BY74">
        <f>'[70]2_2参考統計表'!B305</f>
        <v>100.60907455332938</v>
      </c>
      <c r="BZ74">
        <f>'[71]2_2参考統計表'!B305</f>
        <v>100.60609921124806</v>
      </c>
      <c r="CA74">
        <f>'[72]2_2参考統計表'!B305</f>
        <v>100.60103171509671</v>
      </c>
      <c r="CB74">
        <f>'[73]2_2参考統計表'!B305</f>
        <v>100.36226229322352</v>
      </c>
      <c r="CC74">
        <f>'[74]2_2参考統計表'!B305</f>
        <v>100.35565141654426</v>
      </c>
      <c r="CD74">
        <f>'[75]2_2参考統計表'!B305</f>
        <v>100.34752307012795</v>
      </c>
      <c r="CE74">
        <f>'[76]2_2参考統計表'!B305</f>
        <v>100.35003910835691</v>
      </c>
      <c r="CF74">
        <f>'[77]2_2参考統計表'!B305</f>
        <v>100.3551294058985</v>
      </c>
      <c r="CG74">
        <f>'[78]2_2参考統計表'!B305</f>
        <v>100.35486089727539</v>
      </c>
      <c r="CH74">
        <f>'[79]2_2参考統計表'!B305</f>
        <v>100.36481390122455</v>
      </c>
      <c r="CI74">
        <f>'[80]2_2参考統計表'!B305</f>
        <v>100.3572899544003</v>
      </c>
      <c r="CJ74">
        <f>'[81]2_2参考統計表'!B305</f>
        <v>100.37383383865493</v>
      </c>
      <c r="CK74">
        <f>'[82]2_2参考統計表'!B305</f>
        <v>100.35796283608863</v>
      </c>
      <c r="CL74">
        <f>'[83]2_2参考統計表'!B305</f>
        <v>100.35718762067856</v>
      </c>
      <c r="CM74">
        <f>'[84]2_2参考統計表'!B305</f>
        <v>100.38253406969065</v>
      </c>
      <c r="CN74">
        <f>'[85]2_2参考統計表'!B305</f>
        <v>100.36536627782111</v>
      </c>
      <c r="CO74">
        <f>'[86]2_2参考統計表'!B305</f>
        <v>100.37602972522431</v>
      </c>
      <c r="CP74">
        <f>'[87]2_2参考統計表'!B305</f>
        <v>100.3773205049845</v>
      </c>
      <c r="CQ74">
        <f>'[88]2_2参考統計表'!B305</f>
        <v>100.36978863035844</v>
      </c>
      <c r="CR74">
        <f>'[89]2_2参考統計表'!B305</f>
        <v>100.37326185982721</v>
      </c>
      <c r="CS74">
        <f>'[90]2_2参考統計表'!B305</f>
        <v>100.3753057431599</v>
      </c>
      <c r="CT74">
        <f>'[91]2_2参考統計表'!B305</f>
        <v>100.37821226486724</v>
      </c>
      <c r="CU74">
        <f>'[92]2_2参考統計表'!B305</f>
        <v>100.3737088172887</v>
      </c>
      <c r="CV74">
        <f>'[93]2_2参考統計表'!B305</f>
        <v>100.38154580755011</v>
      </c>
      <c r="CW74">
        <f>'[94]2_2参考統計表'!B305</f>
        <v>100.38154580755011</v>
      </c>
      <c r="CX74">
        <f>'[95]2_2参考統計表'!B305</f>
        <v>100.3831474945913</v>
      </c>
      <c r="CY74">
        <f>'[96]2_2参考統計表'!B305</f>
        <v>100.37918804029174</v>
      </c>
      <c r="CZ74">
        <f>'[97]2_2参考統計表'!B305</f>
        <v>100.37866520574362</v>
      </c>
      <c r="DA74">
        <f>'[98]2_2参考統計表'!B305</f>
        <v>100.36401288557869</v>
      </c>
      <c r="DB74">
        <f>'[99]2_2参考統計表'!B305</f>
        <v>100.37078845307812</v>
      </c>
      <c r="DC74">
        <f>'[100]2_2参考統計表'!B305</f>
        <v>100.37673935729885</v>
      </c>
      <c r="DD74" s="3">
        <f>'[101]2_2参考統計表'!B305</f>
        <v>100.38985497399263</v>
      </c>
      <c r="DE74" s="51">
        <v>100.80698444717679</v>
      </c>
    </row>
    <row r="75" spans="1:109">
      <c r="A75" s="4">
        <f t="shared" si="83"/>
        <v>201902</v>
      </c>
      <c r="B75" s="3">
        <f>'[1]1CLI概況'!$L76</f>
        <v>0</v>
      </c>
      <c r="C75" s="3">
        <f>'[2]1CLI概況'!$L76</f>
        <v>0</v>
      </c>
      <c r="D75" s="3">
        <f>'[3]1CLI概況'!L76</f>
        <v>0</v>
      </c>
      <c r="E75" s="3">
        <f>'[4]1CLI概況'!L76</f>
        <v>0</v>
      </c>
      <c r="F75" s="3">
        <f>'[5]1CLI概況'!L76</f>
        <v>0</v>
      </c>
      <c r="G75" s="3">
        <f>'[6]1CLI概況'!L76</f>
        <v>0</v>
      </c>
      <c r="H75" s="3">
        <f>'[7]1CLI概況'!L76</f>
        <v>0</v>
      </c>
      <c r="I75" s="3">
        <f>'[8]1CLI概況'!L76</f>
        <v>0</v>
      </c>
      <c r="J75" s="3">
        <f>'[9]1CLI概況'!L76</f>
        <v>0</v>
      </c>
      <c r="K75" s="3">
        <f>'[10]1CLI概況'!L76</f>
        <v>0</v>
      </c>
      <c r="L75" s="3">
        <f>'[11]1CLI概況'!L76</f>
        <v>0</v>
      </c>
      <c r="M75">
        <f>'[12]2CLI統計表'!B306</f>
        <v>0</v>
      </c>
      <c r="N75">
        <f>'[13]2CLI統計表'!B306</f>
        <v>0</v>
      </c>
      <c r="O75">
        <f>'[14]2CLI統計表'!B306</f>
        <v>0</v>
      </c>
      <c r="P75" s="5">
        <f>'[15]2CLI統計表'!B306</f>
        <v>0</v>
      </c>
      <c r="Q75">
        <f>'[16]2CLI統計表'!B306</f>
        <v>0</v>
      </c>
      <c r="R75">
        <f>'[17]2CLI統計表'!B306</f>
        <v>0</v>
      </c>
      <c r="S75">
        <f>'[18]2CLI統計表'!B306</f>
        <v>0</v>
      </c>
      <c r="T75">
        <f>'[19]2CLI統計表'!B306</f>
        <v>0</v>
      </c>
      <c r="U75">
        <f>'[20]2CLI統計表'!B306</f>
        <v>99.552248552620128</v>
      </c>
      <c r="V75" s="5">
        <v>98.925905701550292</v>
      </c>
      <c r="W75">
        <f>'[21]2CLI統計表'!B306</f>
        <v>99.516723717046631</v>
      </c>
      <c r="X75">
        <f>'[22]2CLI統計表'!B306</f>
        <v>99.559776319779274</v>
      </c>
      <c r="Y75">
        <f>'[23]2CLI統計表'!B306</f>
        <v>99.636132164287957</v>
      </c>
      <c r="Z75">
        <f>'[24]2_2参考統計表'!B306</f>
        <v>99.624148940051739</v>
      </c>
      <c r="AA75" s="15">
        <v>99.553559071073039</v>
      </c>
      <c r="AB75">
        <f>'[25]2_2参考統計表'!B306</f>
        <v>99.681356001370375</v>
      </c>
      <c r="AC75">
        <f>'[26]2_2参考統計表'!B306</f>
        <v>99.704249050406986</v>
      </c>
      <c r="AD75">
        <f>'[27]2_2参考統計表'!B306</f>
        <v>99.981632571661891</v>
      </c>
      <c r="AE75">
        <f>'[28]2_2参考統計表'!B306</f>
        <v>100.02754391845333</v>
      </c>
      <c r="AF75">
        <f>'[29]2_2参考統計表'!B306</f>
        <v>100.0064346721956</v>
      </c>
      <c r="AG75" s="26">
        <v>100.2598442057795</v>
      </c>
      <c r="AH75">
        <f>'[30]2_2参考統計表'!B306</f>
        <v>100.19553346386974</v>
      </c>
      <c r="AI75">
        <f>'[31]2_2参考統計表'!B306</f>
        <v>100.2938181787631</v>
      </c>
      <c r="AJ75">
        <f>'[32]2_2参考統計表'!B306</f>
        <v>100.54407654203578</v>
      </c>
      <c r="AK75">
        <f>'[33]2_2参考統計表'!B306</f>
        <v>100.62364852446326</v>
      </c>
      <c r="AL75">
        <f>'[34]2_2参考統計表'!B306</f>
        <v>100.66855572227959</v>
      </c>
      <c r="AM75">
        <f>'[35]2_2参考統計表'!B306</f>
        <v>100.7142045193675</v>
      </c>
      <c r="AN75">
        <f>'[36]2_2参考統計表'!B306</f>
        <v>100.70530057951734</v>
      </c>
      <c r="AO75">
        <f>'[37]2_2参考統計表'!B306</f>
        <v>100.6940083240672</v>
      </c>
      <c r="AP75">
        <f>'[38]2_2参考統計表'!B306</f>
        <v>100.70016155426183</v>
      </c>
      <c r="AQ75">
        <f>'[39]2_2参考統計表'!B306</f>
        <v>100.68183653249568</v>
      </c>
      <c r="AR75">
        <f>'[40]2_2参考統計表'!B306</f>
        <v>100.68241833159141</v>
      </c>
      <c r="AS75">
        <f>'[41]2_2参考統計表'!B306</f>
        <v>100.6567135581294</v>
      </c>
      <c r="AT75">
        <f>'[42]2_2参考統計表'!B306</f>
        <v>100.62854996719932</v>
      </c>
      <c r="AU75">
        <f>'[43]2_2参考統計表'!B306</f>
        <v>100.6018313586334</v>
      </c>
      <c r="AV75" s="34">
        <v>101.0018433387425</v>
      </c>
      <c r="AW75">
        <f>'[44]2_2参考統計表'!B306</f>
        <v>100.5655399660442</v>
      </c>
      <c r="AX75">
        <f>'[45]2_2参考統計表'!B306</f>
        <v>100.55692948905546</v>
      </c>
      <c r="AY75">
        <f>'[46]2_2参考統計表'!B306</f>
        <v>100.54830017677628</v>
      </c>
      <c r="AZ75">
        <f>'[47]2_2参考統計表'!B306</f>
        <v>100.5682077700953</v>
      </c>
      <c r="BA75">
        <f>'[48]2_2参考統計表'!B306</f>
        <v>101.84105901655001</v>
      </c>
      <c r="BB75">
        <f>'[49]2_2参考統計表'!B306</f>
        <v>100.57779560722241</v>
      </c>
      <c r="BC75">
        <f>'[50]2_2参考統計表'!B306</f>
        <v>100.5835626923155</v>
      </c>
      <c r="BD75" s="34">
        <v>100.8033474847938</v>
      </c>
      <c r="BE75">
        <f>'[51]2_2参考統計表'!B306</f>
        <v>100.5054476362983</v>
      </c>
      <c r="BF75" s="34">
        <v>100.79843023118254</v>
      </c>
      <c r="BG75">
        <f>'[52]2_2参考統計表'!B306</f>
        <v>100.59140780238221</v>
      </c>
      <c r="BH75">
        <f>'[53]2_2参考統計表'!B306</f>
        <v>100.59173259275985</v>
      </c>
      <c r="BI75">
        <f>'[54]2_2参考統計表'!B306</f>
        <v>100.59002636146774</v>
      </c>
      <c r="BJ75">
        <f>'[55]2_2参考統計表'!B306</f>
        <v>100.58879707170678</v>
      </c>
      <c r="BK75">
        <f>'[56]2_2参考統計表'!B306</f>
        <v>100.59033278862712</v>
      </c>
      <c r="BL75">
        <f>'[57]2_2参考統計表'!B306</f>
        <v>101.29628892252541</v>
      </c>
      <c r="BM75">
        <f>'[58]2_2参考統計表'!B306</f>
        <v>100.59575496240183</v>
      </c>
      <c r="BN75">
        <f>'[59]2_2参考統計表'!B306</f>
        <v>100.59758286781522</v>
      </c>
      <c r="BO75">
        <f>'[60]2_2参考統計表'!B306</f>
        <v>100.50853718988816</v>
      </c>
      <c r="BP75">
        <f>'[61]2_2参考統計表'!B306</f>
        <v>100.51413699096196</v>
      </c>
      <c r="BQ75">
        <f>'[62]2_2参考統計表'!B306</f>
        <v>100.60898892822733</v>
      </c>
      <c r="BR75">
        <f>'[63]2_2参考統計表'!B306</f>
        <v>100.51799939989412</v>
      </c>
      <c r="BS75">
        <f>'[64]2_2参考統計表'!B306</f>
        <v>100.51799939989412</v>
      </c>
      <c r="BT75">
        <f>'[65]2_2参考統計表'!B306</f>
        <v>100.53781823862451</v>
      </c>
      <c r="BU75">
        <f>'[66]2_2参考統計表'!B306</f>
        <v>100.5380467954699</v>
      </c>
      <c r="BV75">
        <f>'[67]2_2参考統計表'!B306</f>
        <v>100.54484043024961</v>
      </c>
      <c r="BW75">
        <f>'[68]2_2参考統計表'!B306</f>
        <v>100.54774208768417</v>
      </c>
      <c r="BX75">
        <f>'[69]2_2参考統計表'!B306</f>
        <v>100.54929828311647</v>
      </c>
      <c r="BY75">
        <f>'[70]2_2参考統計表'!B306</f>
        <v>100.55875010617663</v>
      </c>
      <c r="BZ75">
        <f>'[71]2_2参考統計表'!B306</f>
        <v>100.55619697428675</v>
      </c>
      <c r="CA75">
        <f>'[72]2_2参考統計表'!B306</f>
        <v>100.55126342447167</v>
      </c>
      <c r="CB75">
        <f>'[73]2_2参考統計表'!B306</f>
        <v>100.27076695829875</v>
      </c>
      <c r="CC75">
        <f>'[74]2_2参考統計表'!B306</f>
        <v>100.26452900874673</v>
      </c>
      <c r="CD75">
        <f>'[75]2_2参考統計表'!B306</f>
        <v>100.25569523337968</v>
      </c>
      <c r="CE75">
        <f>'[76]2_2参考統計表'!B306</f>
        <v>100.25936426078724</v>
      </c>
      <c r="CF75">
        <f>'[77]2_2参考統計表'!B306</f>
        <v>100.26463204187118</v>
      </c>
      <c r="CG75">
        <f>'[78]2_2参考統計表'!B306</f>
        <v>100.26376064323884</v>
      </c>
      <c r="CH75">
        <f>'[79]2_2参考統計表'!B306</f>
        <v>100.27346105108204</v>
      </c>
      <c r="CI75">
        <f>'[80]2_2参考統計表'!B306</f>
        <v>100.26533334411026</v>
      </c>
      <c r="CJ75">
        <f>'[81]2_2参考統計表'!B306</f>
        <v>100.28225595977727</v>
      </c>
      <c r="CK75">
        <f>'[82]2_2参考統計表'!B306</f>
        <v>100.26553528813453</v>
      </c>
      <c r="CL75">
        <f>'[83]2_2参考統計表'!B306</f>
        <v>100.26502505054991</v>
      </c>
      <c r="CM75">
        <f>'[84]2_2参考統計表'!B306</f>
        <v>100.30716270842149</v>
      </c>
      <c r="CN75">
        <f>'[85]2_2参考統計表'!B306</f>
        <v>100.27359983450819</v>
      </c>
      <c r="CO75">
        <f>'[86]2_2参考統計表'!B306</f>
        <v>100.28419332659877</v>
      </c>
      <c r="CP75">
        <f>'[87]2_2参考統計表'!B306</f>
        <v>100.28522482720277</v>
      </c>
      <c r="CQ75">
        <f>'[88]2_2参考統計表'!B306</f>
        <v>100.2774277107255</v>
      </c>
      <c r="CR75">
        <f>'[89]2_2参考統計表'!B306</f>
        <v>100.28111909122087</v>
      </c>
      <c r="CS75">
        <f>'[90]2_2参考統計表'!B306</f>
        <v>100.28292876753783</v>
      </c>
      <c r="CT75">
        <f>'[91]2_2参考統計表'!B306</f>
        <v>100.28570514103299</v>
      </c>
      <c r="CU75">
        <f>'[92]2_2参考統計表'!B306</f>
        <v>100.2801849483084</v>
      </c>
      <c r="CV75">
        <f>'[93]2_2参考統計表'!B306</f>
        <v>100.28816486047944</v>
      </c>
      <c r="CW75">
        <f>'[94]2_2参考統計表'!B306</f>
        <v>100.28816486047944</v>
      </c>
      <c r="CX75">
        <f>'[95]2_2参考統計表'!B306</f>
        <v>100.28930345383753</v>
      </c>
      <c r="CY75">
        <f>'[96]2_2参考統計表'!B306</f>
        <v>100.28468926468244</v>
      </c>
      <c r="CZ75">
        <f>'[97]2_2参考統計表'!B306</f>
        <v>100.28386623858212</v>
      </c>
      <c r="DA75">
        <f>'[98]2_2参考統計表'!B306</f>
        <v>100.27112389328138</v>
      </c>
      <c r="DB75">
        <f>'[99]2_2参考統計表'!B306</f>
        <v>100.27800312101463</v>
      </c>
      <c r="DC75">
        <f>'[100]2_2参考統計表'!B306</f>
        <v>100.28483334819734</v>
      </c>
      <c r="DD75" s="3">
        <f>'[101]2_2参考統計表'!B306</f>
        <v>100.29291175095297</v>
      </c>
      <c r="DE75" s="51">
        <v>100.68048609835806</v>
      </c>
    </row>
    <row r="76" spans="1:109">
      <c r="A76" s="4">
        <f t="shared" si="83"/>
        <v>201903</v>
      </c>
      <c r="B76" s="3">
        <f>'[1]1CLI概況'!$L77</f>
        <v>0</v>
      </c>
      <c r="C76" s="3">
        <f>'[2]1CLI概況'!$L77</f>
        <v>0</v>
      </c>
      <c r="D76" s="3">
        <f>'[3]1CLI概況'!L77</f>
        <v>0</v>
      </c>
      <c r="E76" s="3">
        <f>'[4]1CLI概況'!L77</f>
        <v>0</v>
      </c>
      <c r="F76" s="3">
        <f>'[5]1CLI概況'!L77</f>
        <v>0</v>
      </c>
      <c r="G76" s="3">
        <f>'[6]1CLI概況'!L77</f>
        <v>0</v>
      </c>
      <c r="H76" s="3">
        <f>'[7]1CLI概況'!L77</f>
        <v>0</v>
      </c>
      <c r="I76" s="3">
        <f>'[8]1CLI概況'!L77</f>
        <v>0</v>
      </c>
      <c r="J76" s="3">
        <f>'[9]1CLI概況'!L77</f>
        <v>0</v>
      </c>
      <c r="K76" s="3">
        <f>'[10]1CLI概況'!L77</f>
        <v>0</v>
      </c>
      <c r="L76" s="3">
        <f>'[11]1CLI概況'!L77</f>
        <v>0</v>
      </c>
      <c r="M76">
        <f>'[12]2CLI統計表'!B307</f>
        <v>0</v>
      </c>
      <c r="N76">
        <f>'[13]2CLI統計表'!B307</f>
        <v>0</v>
      </c>
      <c r="O76">
        <f>'[14]2CLI統計表'!B307</f>
        <v>0</v>
      </c>
      <c r="P76" s="5">
        <f>'[15]2CLI統計表'!B307</f>
        <v>0</v>
      </c>
      <c r="Q76">
        <f>'[16]2CLI統計表'!B307</f>
        <v>0</v>
      </c>
      <c r="R76">
        <f>'[17]2CLI統計表'!B307</f>
        <v>0</v>
      </c>
      <c r="S76">
        <f>'[18]2CLI統計表'!B307</f>
        <v>0</v>
      </c>
      <c r="T76">
        <f>'[19]2CLI統計表'!B307</f>
        <v>0</v>
      </c>
      <c r="U76">
        <f>'[20]2CLI統計表'!B307</f>
        <v>0</v>
      </c>
      <c r="V76" s="5">
        <v>98.455413574786746</v>
      </c>
      <c r="W76">
        <f>'[21]2CLI統計表'!B307</f>
        <v>99.414595084424974</v>
      </c>
      <c r="X76">
        <f>'[22]2CLI統計表'!B307</f>
        <v>99.468889731614368</v>
      </c>
      <c r="Y76">
        <f>'[23]2CLI統計表'!B307</f>
        <v>99.515908548728888</v>
      </c>
      <c r="Z76">
        <f>'[24]2_2参考統計表'!B307</f>
        <v>99.523409427995489</v>
      </c>
      <c r="AA76" s="15">
        <v>99.303695159017366</v>
      </c>
      <c r="AB76">
        <f>'[25]2_2参考統計表'!B307</f>
        <v>99.568301410262535</v>
      </c>
      <c r="AC76">
        <f>'[26]2_2参考統計表'!B307</f>
        <v>99.587469788707779</v>
      </c>
      <c r="AD76">
        <f>'[27]2_2参考統計表'!B307</f>
        <v>99.899177746334942</v>
      </c>
      <c r="AE76">
        <f>'[28]2_2参考統計表'!B307</f>
        <v>99.959255237411398</v>
      </c>
      <c r="AF76">
        <f>'[29]2_2参考統計表'!B307</f>
        <v>99.930842375324374</v>
      </c>
      <c r="AG76" s="26">
        <v>100.11309393512867</v>
      </c>
      <c r="AH76">
        <f>'[30]2_2参考統計表'!B307</f>
        <v>100.13788815814978</v>
      </c>
      <c r="AI76">
        <f>'[31]2_2参考統計表'!B307</f>
        <v>100.24419651936729</v>
      </c>
      <c r="AJ76">
        <f>'[32]2_2参考統計表'!B307</f>
        <v>100.51512457422935</v>
      </c>
      <c r="AK76">
        <f>'[33]2_2参考統計表'!B307</f>
        <v>100.60161136826011</v>
      </c>
      <c r="AL76">
        <f>'[34]2_2参考統計表'!B307</f>
        <v>100.65131933898297</v>
      </c>
      <c r="AM76">
        <f>'[35]2_2参考統計表'!B307</f>
        <v>100.70079836695194</v>
      </c>
      <c r="AN76">
        <f>'[36]2_2参考統計表'!B307</f>
        <v>100.69189339372382</v>
      </c>
      <c r="AO76">
        <f>'[37]2_2参考統計表'!B307</f>
        <v>100.67965589246401</v>
      </c>
      <c r="AP76">
        <f>'[38]2_2参考統計表'!B307</f>
        <v>100.68586123998354</v>
      </c>
      <c r="AQ76">
        <f>'[39]2_2参考統計表'!B307</f>
        <v>100.66571779826249</v>
      </c>
      <c r="AR76">
        <f>'[40]2_2参考統計表'!B307</f>
        <v>100.66623064682858</v>
      </c>
      <c r="AS76">
        <f>'[41]2_2参考統計表'!B307</f>
        <v>100.63807110382423</v>
      </c>
      <c r="AT76">
        <f>'[42]2_2参考統計表'!B307</f>
        <v>100.60702110674805</v>
      </c>
      <c r="AU76">
        <f>'[43]2_2参考統計表'!B307</f>
        <v>100.57696648029335</v>
      </c>
      <c r="AV76" s="34">
        <v>100.96153045661175</v>
      </c>
      <c r="AW76">
        <f>'[44]2_2参考統計表'!B307</f>
        <v>100.55393934787844</v>
      </c>
      <c r="AX76">
        <f>'[45]2_2参考統計表'!B307</f>
        <v>100.5443516531686</v>
      </c>
      <c r="AY76">
        <f>'[46]2_2参考統計表'!B307</f>
        <v>100.53461077651335</v>
      </c>
      <c r="AZ76">
        <f>'[47]2_2参考統計表'!B307</f>
        <v>100.55604029518561</v>
      </c>
      <c r="BA76">
        <f>'[48]2_2参考統計表'!B307</f>
        <v>101.88583121003616</v>
      </c>
      <c r="BB76">
        <f>'[49]2_2参考統計表'!B307</f>
        <v>100.56613166496341</v>
      </c>
      <c r="BC76">
        <f>'[50]2_2参考統計表'!B307</f>
        <v>100.57352635920778</v>
      </c>
      <c r="BD76" s="34">
        <v>100.80165795692434</v>
      </c>
      <c r="BE76">
        <f>'[51]2_2参考統計表'!B307</f>
        <v>100.49237288152078</v>
      </c>
      <c r="BF76" s="34">
        <v>100.76435484962143</v>
      </c>
      <c r="BG76">
        <f>'[52]2_2参考統計表'!B307</f>
        <v>100.57965007739345</v>
      </c>
      <c r="BH76">
        <f>'[53]2_2参考統計表'!B307</f>
        <v>100.57947073881948</v>
      </c>
      <c r="BI76">
        <f>'[54]2_2参考統計表'!B307</f>
        <v>100.57681240128362</v>
      </c>
      <c r="BJ76">
        <f>'[55]2_2参考統計表'!B307</f>
        <v>100.57546909472575</v>
      </c>
      <c r="BK76">
        <f>'[56]2_2参考統計表'!B307</f>
        <v>100.57595898184209</v>
      </c>
      <c r="BL76">
        <f>'[57]2_2参考統計表'!B307</f>
        <v>101.30171748670691</v>
      </c>
      <c r="BM76">
        <f>'[58]2_2参考統計表'!B307</f>
        <v>100.58213678257457</v>
      </c>
      <c r="BN76">
        <f>'[59]2_2参考統計表'!B307</f>
        <v>100.58365852674721</v>
      </c>
      <c r="BO76">
        <f>'[60]2_2参考統計表'!B307</f>
        <v>100.4942224609164</v>
      </c>
      <c r="BP76">
        <f>'[61]2_2参考統計表'!B307</f>
        <v>100.49932698959954</v>
      </c>
      <c r="BQ76">
        <f>'[62]2_2参考統計表'!B307</f>
        <v>100.57445917754116</v>
      </c>
      <c r="BR76">
        <f>'[63]2_2参考統計表'!B307</f>
        <v>100.50359679391845</v>
      </c>
      <c r="BS76">
        <f>'[64]2_2参考統計表'!B307</f>
        <v>100.50359679391845</v>
      </c>
      <c r="BT76">
        <f>'[65]2_2参考統計表'!B307</f>
        <v>100.52054841327595</v>
      </c>
      <c r="BU76">
        <f>'[66]2_2参考統計表'!B307</f>
        <v>100.52030700876062</v>
      </c>
      <c r="BV76">
        <f>'[67]2_2参考統計表'!B307</f>
        <v>100.52663666997218</v>
      </c>
      <c r="BW76">
        <f>'[68]2_2参考統計表'!B307</f>
        <v>100.52905721331052</v>
      </c>
      <c r="BX76">
        <f>'[69]2_2参考統計表'!B307</f>
        <v>100.53088991676724</v>
      </c>
      <c r="BY76">
        <f>'[70]2_2参考統計表'!B307</f>
        <v>100.5398409344762</v>
      </c>
      <c r="BZ76">
        <f>'[71]2_2参考統計表'!B307</f>
        <v>100.53762749374874</v>
      </c>
      <c r="CA76">
        <f>'[72]2_2参考統計表'!B307</f>
        <v>100.53284300871618</v>
      </c>
      <c r="CB76">
        <f>'[73]2_2参考統計表'!B307</f>
        <v>100.20878238449748</v>
      </c>
      <c r="CC76">
        <f>'[74]2_2参考統計表'!B307</f>
        <v>100.20278485986499</v>
      </c>
      <c r="CD76">
        <f>'[75]2_2参考統計表'!B307</f>
        <v>100.19337303197092</v>
      </c>
      <c r="CE76">
        <f>'[76]2_2参考統計表'!B307</f>
        <v>100.19782386271974</v>
      </c>
      <c r="CF76">
        <f>'[77]2_2参考統計表'!B307</f>
        <v>100.20329941793185</v>
      </c>
      <c r="CG76">
        <f>'[78]2_2参考統計表'!B307</f>
        <v>100.20197515330112</v>
      </c>
      <c r="CH76">
        <f>'[79]2_2参考統計表'!B307</f>
        <v>100.21141345636931</v>
      </c>
      <c r="CI76">
        <f>'[80]2_2参考統計表'!B307</f>
        <v>100.20308391549565</v>
      </c>
      <c r="CJ76">
        <f>'[81]2_2参考統計表'!B307</f>
        <v>100.22018647834632</v>
      </c>
      <c r="CK76">
        <f>'[82]2_2参考統計表'!B307</f>
        <v>100.20303993085753</v>
      </c>
      <c r="CL76">
        <f>'[83]2_2参考統計表'!B307</f>
        <v>100.20282457532626</v>
      </c>
      <c r="CM76">
        <f>'[84]2_2参考統計表'!B307</f>
        <v>100.25612966828911</v>
      </c>
      <c r="CN76">
        <f>'[85]2_2参考統計表'!B307</f>
        <v>100.20651587827246</v>
      </c>
      <c r="CO76">
        <f>'[86]2_2参考統計表'!B307</f>
        <v>100.21685267633279</v>
      </c>
      <c r="CP76">
        <f>'[87]2_2参考統計表'!B307</f>
        <v>100.21788041043641</v>
      </c>
      <c r="CQ76">
        <f>'[88]2_2参考統計表'!B307</f>
        <v>100.20950860253303</v>
      </c>
      <c r="CR76">
        <f>'[89]2_2参考統計表'!B307</f>
        <v>100.21357206920003</v>
      </c>
      <c r="CS76">
        <f>'[90]2_2参考統計表'!B307</f>
        <v>100.21519625774307</v>
      </c>
      <c r="CT76">
        <f>'[91]2_2参考統計表'!B307</f>
        <v>100.21802795991402</v>
      </c>
      <c r="CU76">
        <f>'[92]2_2参考統計表'!B307</f>
        <v>100.21158558100296</v>
      </c>
      <c r="CV76">
        <f>'[93]2_2参考統計表'!B307</f>
        <v>100.21957586356444</v>
      </c>
      <c r="CW76">
        <f>'[94]2_2参考統計表'!B307</f>
        <v>100.21957586356444</v>
      </c>
      <c r="CX76">
        <f>'[95]2_2参考統計表'!B307</f>
        <v>100.22030643993125</v>
      </c>
      <c r="CY76">
        <f>'[96]2_2参考統計表'!B307</f>
        <v>100.21536810761924</v>
      </c>
      <c r="CZ76">
        <f>'[97]2_2参考統計表'!B307</f>
        <v>100.21426528477855</v>
      </c>
      <c r="DA76">
        <f>'[98]2_2参考統計表'!B307</f>
        <v>100.20963912405801</v>
      </c>
      <c r="DB76">
        <f>'[99]2_2参考統計表'!B307</f>
        <v>100.21634700885299</v>
      </c>
      <c r="DC76">
        <f>'[100]2_2参考統計表'!B307</f>
        <v>100.22411768030776</v>
      </c>
      <c r="DD76" s="3">
        <f>'[101]2_2参考統計表'!B307</f>
        <v>100.22663991985227</v>
      </c>
      <c r="DE76" s="51">
        <v>100.57546018275067</v>
      </c>
    </row>
    <row r="77" spans="1:109">
      <c r="A77" s="4">
        <f t="shared" si="83"/>
        <v>201904</v>
      </c>
      <c r="B77" s="3">
        <f>'[1]1CLI概況'!$L78</f>
        <v>0</v>
      </c>
      <c r="C77" s="3">
        <f>'[2]1CLI概況'!$L78</f>
        <v>0</v>
      </c>
      <c r="D77" s="3">
        <f>'[3]1CLI概況'!L78</f>
        <v>0</v>
      </c>
      <c r="E77" s="3">
        <f>'[4]1CLI概況'!L78</f>
        <v>0</v>
      </c>
      <c r="F77" s="3">
        <f>'[5]1CLI概況'!L78</f>
        <v>0</v>
      </c>
      <c r="G77" s="3">
        <f>'[6]1CLI概況'!L78</f>
        <v>0</v>
      </c>
      <c r="H77" s="3">
        <f>'[7]1CLI概況'!L78</f>
        <v>0</v>
      </c>
      <c r="I77" s="3">
        <f>'[8]1CLI概況'!L78</f>
        <v>0</v>
      </c>
      <c r="J77" s="3">
        <f>'[9]1CLI概況'!L78</f>
        <v>0</v>
      </c>
      <c r="K77" s="3">
        <f>'[10]1CLI概況'!L78</f>
        <v>0</v>
      </c>
      <c r="L77" s="3">
        <f>'[11]1CLI概況'!L78</f>
        <v>0</v>
      </c>
      <c r="M77">
        <f>'[12]2CLI統計表'!B308</f>
        <v>0</v>
      </c>
      <c r="N77">
        <f>'[13]2CLI統計表'!B308</f>
        <v>0</v>
      </c>
      <c r="O77">
        <f>'[14]2CLI統計表'!B308</f>
        <v>0</v>
      </c>
      <c r="P77" s="5">
        <f>'[15]2CLI統計表'!B308</f>
        <v>0</v>
      </c>
      <c r="Q77">
        <f>'[16]2CLI統計表'!B308</f>
        <v>0</v>
      </c>
      <c r="R77">
        <f>'[17]2CLI統計表'!B308</f>
        <v>0</v>
      </c>
      <c r="S77">
        <f>'[18]2CLI統計表'!B308</f>
        <v>0</v>
      </c>
      <c r="T77">
        <f>'[19]2CLI統計表'!B308</f>
        <v>0</v>
      </c>
      <c r="U77">
        <f>'[20]2CLI統計表'!B308</f>
        <v>0</v>
      </c>
      <c r="V77">
        <f>'[102]2CLI統計表'!B308</f>
        <v>0</v>
      </c>
      <c r="W77">
        <f>'[21]2CLI統計表'!B308</f>
        <v>99.360403348059819</v>
      </c>
      <c r="X77">
        <f>'[22]2CLI統計表'!B308</f>
        <v>99.42948284244747</v>
      </c>
      <c r="Y77">
        <f>'[23]2CLI統計表'!B308</f>
        <v>99.42785361421393</v>
      </c>
      <c r="Z77">
        <f>'[24]2_2参考統計表'!B308</f>
        <v>99.473788988874901</v>
      </c>
      <c r="AA77" s="15">
        <v>99.12962824191473</v>
      </c>
      <c r="AB77">
        <f>'[25]2_2参考統計表'!B308</f>
        <v>99.500471474389968</v>
      </c>
      <c r="AC77">
        <f>'[26]2_2参考統計表'!B308</f>
        <v>99.51460525529788</v>
      </c>
      <c r="AD77">
        <f>'[27]2_2参考統計表'!B308</f>
        <v>99.854120981774798</v>
      </c>
      <c r="AE77">
        <f>'[28]2_2参考統計表'!B308</f>
        <v>99.898878220759443</v>
      </c>
      <c r="AF77">
        <f>'[29]2_2参考統計表'!B308</f>
        <v>99.861037530346991</v>
      </c>
      <c r="AG77" s="26">
        <v>99.967329089332551</v>
      </c>
      <c r="AH77">
        <f>'[30]2_2参考統計表'!B308</f>
        <v>100.089049475922</v>
      </c>
      <c r="AI77">
        <f>'[31]2_2参考統計表'!B308</f>
        <v>100.20334920546163</v>
      </c>
      <c r="AJ77">
        <f>'[32]2_2参考統計表'!B308</f>
        <v>100.4976643814869</v>
      </c>
      <c r="AK77">
        <f>'[33]2_2参考統計表'!B308</f>
        <v>100.59076350694828</v>
      </c>
      <c r="AL77">
        <f>'[34]2_2参考統計表'!B308</f>
        <v>100.64477072740659</v>
      </c>
      <c r="AM77">
        <f>'[35]2_2参考統計表'!B308</f>
        <v>100.69814243168445</v>
      </c>
      <c r="AN77">
        <f>'[36]2_2参考統計表'!B308</f>
        <v>100.68913748685983</v>
      </c>
      <c r="AO77">
        <f>'[37]2_2参考統計表'!B308</f>
        <v>100.67598254459126</v>
      </c>
      <c r="AP77">
        <f>'[38]2_2参考統計表'!B308</f>
        <v>100.68221338715358</v>
      </c>
      <c r="AQ77">
        <f>'[39]2_2参考統計表'!B308</f>
        <v>100.66010233481606</v>
      </c>
      <c r="AR77">
        <f>'[40]2_2参考統計表'!B308</f>
        <v>100.6606799977537</v>
      </c>
      <c r="AS77">
        <f>'[41]2_2参考統計表'!B308</f>
        <v>100.62992958552955</v>
      </c>
      <c r="AT77">
        <f>'[42]2_2参考統計表'!B308</f>
        <v>100.59581107165889</v>
      </c>
      <c r="AU77">
        <f>'[43]2_2参考統計表'!B308</f>
        <v>100.56230162032402</v>
      </c>
      <c r="AV77" s="34">
        <v>100.910303851717</v>
      </c>
      <c r="AW77">
        <f>'[44]2_2参考統計表'!B308</f>
        <v>100.56015234292704</v>
      </c>
      <c r="AX77">
        <f>'[45]2_2参考統計表'!B308</f>
        <v>100.54952356454096</v>
      </c>
      <c r="AY77">
        <f>'[46]2_2参考統計表'!B308</f>
        <v>100.53860826186097</v>
      </c>
      <c r="AZ77">
        <f>'[47]2_2参考統計表'!B308</f>
        <v>100.5619463994893</v>
      </c>
      <c r="BA77">
        <f>'[48]2_2参考統計表'!B308</f>
        <v>101.94235017606518</v>
      </c>
      <c r="BB77">
        <f>'[49]2_2参考統計表'!B308</f>
        <v>100.57293689639206</v>
      </c>
      <c r="BC77">
        <f>'[50]2_2参考統計表'!B308</f>
        <v>100.58211321191149</v>
      </c>
      <c r="BD77" s="34">
        <v>100.86417312059842</v>
      </c>
      <c r="BE77">
        <f>'[51]2_2参考統計表'!B308</f>
        <v>100.52202589113038</v>
      </c>
      <c r="BF77" s="34">
        <v>100.78895874037239</v>
      </c>
      <c r="BG77">
        <f>'[52]2_2参考統計表'!B308</f>
        <v>100.58654751034204</v>
      </c>
      <c r="BH77">
        <f>'[53]2_2参考統計表'!B308</f>
        <v>100.58578984444772</v>
      </c>
      <c r="BI77">
        <f>'[54]2_2参考統計表'!B308</f>
        <v>100.58202462020175</v>
      </c>
      <c r="BJ77">
        <f>'[55]2_2参考統計表'!B308</f>
        <v>100.58054251360248</v>
      </c>
      <c r="BK77">
        <f>'[56]2_2参考統計表'!B308</f>
        <v>100.58001696196695</v>
      </c>
      <c r="BL77">
        <f>'[57]2_2参考統計表'!B308</f>
        <v>101.31209376825819</v>
      </c>
      <c r="BM77">
        <f>'[58]2_2参考統計表'!B308</f>
        <v>100.58707759468882</v>
      </c>
      <c r="BN77">
        <f>'[59]2_2参考統計表'!B308</f>
        <v>100.58829984430797</v>
      </c>
      <c r="BO77">
        <f>'[60]2_2参考統計表'!B308</f>
        <v>100.52459081553006</v>
      </c>
      <c r="BP77">
        <f>'[61]2_2参考統計表'!B308</f>
        <v>100.52921390004555</v>
      </c>
      <c r="BQ77">
        <f>'[62]2_2参考統計表'!B308</f>
        <v>100.5871962607918</v>
      </c>
      <c r="BR77">
        <f>'[63]2_2参考統計表'!B308</f>
        <v>100.53356077722098</v>
      </c>
      <c r="BS77">
        <f>'[64]2_2参考統計表'!B308</f>
        <v>100.53356077722098</v>
      </c>
      <c r="BT77">
        <f>'[65]2_2参考統計表'!B308</f>
        <v>100.54778906430856</v>
      </c>
      <c r="BU77">
        <f>'[66]2_2参考統計表'!B308</f>
        <v>100.5471960886521</v>
      </c>
      <c r="BV77">
        <f>'[67]2_2参考統計表'!B308</f>
        <v>100.55331811790259</v>
      </c>
      <c r="BW77">
        <f>'[68]2_2参考統計表'!B308</f>
        <v>100.55524156626221</v>
      </c>
      <c r="BX77">
        <f>'[69]2_2参考統計表'!B308</f>
        <v>100.55748614836338</v>
      </c>
      <c r="BY77">
        <f>'[70]2_2参考統計表'!B308</f>
        <v>100.56596974347657</v>
      </c>
      <c r="BZ77">
        <f>'[71]2_2参考統計表'!B308</f>
        <v>100.5641007997596</v>
      </c>
      <c r="CA77">
        <f>'[72]2_2参考統計表'!B308</f>
        <v>100.55944822364808</v>
      </c>
      <c r="CB77">
        <f>'[73]2_2参考統計表'!B308</f>
        <v>100.19547348064258</v>
      </c>
      <c r="CC77">
        <f>'[74]2_2参考統計表'!B308</f>
        <v>100.18967430986085</v>
      </c>
      <c r="CD77">
        <f>'[75]2_2参考統計表'!B308</f>
        <v>100.17985944848202</v>
      </c>
      <c r="CE77">
        <f>'[76]2_2参考統計表'!B308</f>
        <v>100.18450207307383</v>
      </c>
      <c r="CF77">
        <f>'[77]2_2参考統計表'!B308</f>
        <v>100.19015384037404</v>
      </c>
      <c r="CG77">
        <f>'[78]2_2参考統計表'!B308</f>
        <v>100.18862565131271</v>
      </c>
      <c r="CH77">
        <f>'[79]2_2参考統計表'!B308</f>
        <v>100.19791079700889</v>
      </c>
      <c r="CI77">
        <f>'[80]2_2参考統計表'!B308</f>
        <v>100.18981040308829</v>
      </c>
      <c r="CJ77">
        <f>'[81]2_2参考統計表'!B308</f>
        <v>100.20691581340841</v>
      </c>
      <c r="CK77">
        <f>'[82]2_2参考統計表'!B308</f>
        <v>100.18984815822688</v>
      </c>
      <c r="CL77">
        <f>'[83]2_2参考統計表'!B308</f>
        <v>100.19008541392103</v>
      </c>
      <c r="CM77">
        <f>'[84]2_2参考統計表'!B308</f>
        <v>100.25161972672694</v>
      </c>
      <c r="CN77">
        <f>'[85]2_2参考統計表'!B308</f>
        <v>100.18676168886391</v>
      </c>
      <c r="CO77">
        <f>'[86]2_2参考統計表'!B308</f>
        <v>100.19684627111732</v>
      </c>
      <c r="CP77">
        <f>'[87]2_2参考統計表'!B308</f>
        <v>100.19809704370367</v>
      </c>
      <c r="CQ77">
        <f>'[88]2_2参考統計表'!B308</f>
        <v>100.18901468215148</v>
      </c>
      <c r="CR77">
        <f>'[89]2_2参考統計表'!B308</f>
        <v>100.19365190221596</v>
      </c>
      <c r="CS77">
        <f>'[90]2_2参考統計表'!B308</f>
        <v>100.1951986019595</v>
      </c>
      <c r="CT77">
        <f>'[91]2_2参考統計表'!B308</f>
        <v>100.19829303782566</v>
      </c>
      <c r="CU77">
        <f>'[92]2_2参考統計表'!B308</f>
        <v>100.19104278096539</v>
      </c>
      <c r="CV77">
        <f>'[93]2_2参考統計表'!B308</f>
        <v>100.19898932586682</v>
      </c>
      <c r="CW77">
        <f>'[94]2_2参考統計表'!B308</f>
        <v>100.19898932586682</v>
      </c>
      <c r="CX77">
        <f>'[95]2_2参考統計表'!B308</f>
        <v>100.1994726004347</v>
      </c>
      <c r="CY77">
        <f>'[96]2_2参考統計表'!B308</f>
        <v>100.1945709268241</v>
      </c>
      <c r="CZ77">
        <f>'[97]2_2参考統計表'!B308</f>
        <v>100.19333009783686</v>
      </c>
      <c r="DA77">
        <f>'[98]2_2参考統計表'!B308</f>
        <v>100.2000509714144</v>
      </c>
      <c r="DB77">
        <f>'[99]2_2参考統計表'!B308</f>
        <v>100.2064008705251</v>
      </c>
      <c r="DC77">
        <f>'[100]2_2参考統計表'!B308</f>
        <v>100.21516946505113</v>
      </c>
      <c r="DD77" s="3">
        <f>'[101]2_2参考統計表'!B308</f>
        <v>100.21194397253795</v>
      </c>
      <c r="DE77" s="51">
        <v>100.54100466936615</v>
      </c>
    </row>
    <row r="78" spans="1:109">
      <c r="A78" s="4">
        <f t="shared" si="83"/>
        <v>201905</v>
      </c>
      <c r="B78" s="3">
        <f>'[1]1CLI概況'!$L79</f>
        <v>0</v>
      </c>
      <c r="C78" s="3">
        <f>'[2]1CLI概況'!$L79</f>
        <v>0</v>
      </c>
      <c r="D78" s="3">
        <f>'[3]1CLI概況'!L79</f>
        <v>0</v>
      </c>
      <c r="E78" s="3">
        <f>'[4]1CLI概況'!L79</f>
        <v>0</v>
      </c>
      <c r="F78" s="3">
        <f>'[5]1CLI概況'!L79</f>
        <v>0</v>
      </c>
      <c r="G78" s="3">
        <f>'[6]1CLI概況'!L79</f>
        <v>0</v>
      </c>
      <c r="H78" s="3">
        <f>'[7]1CLI概況'!L79</f>
        <v>0</v>
      </c>
      <c r="I78" s="3">
        <f>'[8]1CLI概況'!L79</f>
        <v>0</v>
      </c>
      <c r="J78" s="3">
        <f>'[9]1CLI概況'!L79</f>
        <v>0</v>
      </c>
      <c r="K78" s="3">
        <f>'[10]1CLI概況'!L79</f>
        <v>0</v>
      </c>
      <c r="L78" s="3">
        <f>'[11]1CLI概況'!L79</f>
        <v>0</v>
      </c>
      <c r="M78">
        <f>'[12]2CLI統計表'!B309</f>
        <v>0</v>
      </c>
      <c r="N78">
        <f>'[13]2CLI統計表'!B309</f>
        <v>0</v>
      </c>
      <c r="O78">
        <f>'[14]2CLI統計表'!B309</f>
        <v>0</v>
      </c>
      <c r="P78" s="5">
        <f>'[15]2CLI統計表'!B309</f>
        <v>0</v>
      </c>
      <c r="Q78">
        <f>'[16]2CLI統計表'!B309</f>
        <v>0</v>
      </c>
      <c r="R78">
        <f>'[17]2CLI統計表'!B309</f>
        <v>0</v>
      </c>
      <c r="S78">
        <f>'[18]2CLI統計表'!B309</f>
        <v>0</v>
      </c>
      <c r="T78">
        <f>'[19]2CLI統計表'!B309</f>
        <v>0</v>
      </c>
      <c r="U78">
        <f>'[20]2CLI統計表'!B309</f>
        <v>0</v>
      </c>
      <c r="V78">
        <f>'[102]2CLI統計表'!B309</f>
        <v>0</v>
      </c>
      <c r="W78">
        <f>'[21]2CLI統計表'!B309</f>
        <v>0</v>
      </c>
      <c r="X78">
        <f>'[22]2CLI統計表'!B309</f>
        <v>99.400977372347839</v>
      </c>
      <c r="Y78">
        <f>'[23]2CLI統計表'!B309</f>
        <v>99.330627240316304</v>
      </c>
      <c r="Z78">
        <f>'[24]2_2参考統計表'!B309</f>
        <v>99.4395988273603</v>
      </c>
      <c r="AA78" s="15">
        <v>98.932222955118746</v>
      </c>
      <c r="AB78">
        <f>'[25]2_2参考統計表'!B309</f>
        <v>99.444493286725518</v>
      </c>
      <c r="AC78">
        <f>'[26]2_2参考統計表'!B309</f>
        <v>99.449672781774396</v>
      </c>
      <c r="AD78">
        <f>'[27]2_2参考統計表'!B309</f>
        <v>99.797356271067656</v>
      </c>
      <c r="AE78">
        <f>'[28]2_2参考統計表'!B309</f>
        <v>99.815903611378857</v>
      </c>
      <c r="AF78">
        <f>'[29]2_2参考統計表'!B309</f>
        <v>99.767045030551543</v>
      </c>
      <c r="AG78" s="26">
        <v>99.763840510169373</v>
      </c>
      <c r="AH78">
        <f>'[30]2_2参考統計表'!B309</f>
        <v>100.01863295107788</v>
      </c>
      <c r="AI78">
        <f>'[31]2_2参考統計表'!B309</f>
        <v>100.14055341820882</v>
      </c>
      <c r="AJ78">
        <f>'[32]2_2参考統計表'!B309</f>
        <v>100.46301988117577</v>
      </c>
      <c r="AK78">
        <f>'[33]2_2参考統計表'!B309</f>
        <v>100.56232406818793</v>
      </c>
      <c r="AL78">
        <f>'[34]2_2参考統計表'!B309</f>
        <v>100.61970302943244</v>
      </c>
      <c r="AM78">
        <f>'[35]2_2参考統計表'!B309</f>
        <v>100.67706818740568</v>
      </c>
      <c r="AN78">
        <f>'[36]2_2参考統計表'!B309</f>
        <v>100.66770652233625</v>
      </c>
      <c r="AO78">
        <f>'[37]2_2参考統計表'!B309</f>
        <v>100.65358382763186</v>
      </c>
      <c r="AP78">
        <f>'[38]2_2参考統計表'!B309</f>
        <v>100.65976878556512</v>
      </c>
      <c r="AQ78">
        <f>'[39]2_2参考統計表'!B309</f>
        <v>100.63544912801297</v>
      </c>
      <c r="AR78">
        <f>'[40]2_2参考統計表'!B309</f>
        <v>100.63614479580292</v>
      </c>
      <c r="AS78">
        <f>'[41]2_2参考統計表'!B309</f>
        <v>100.60278510592084</v>
      </c>
      <c r="AT78">
        <f>'[42]2_2参考統計表'!B309</f>
        <v>100.56556120536398</v>
      </c>
      <c r="AU78">
        <f>'[43]2_2参考統計表'!B309</f>
        <v>100.52859454504404</v>
      </c>
      <c r="AV78" s="34">
        <v>100.80833959223996</v>
      </c>
      <c r="AW78">
        <f>'[44]2_2参考統計表'!B309</f>
        <v>100.54628317809846</v>
      </c>
      <c r="AX78">
        <f>'[45]2_2参考統計表'!B309</f>
        <v>100.53445511417357</v>
      </c>
      <c r="AY78">
        <f>'[46]2_2参考統計表'!B309</f>
        <v>100.52225702969852</v>
      </c>
      <c r="AZ78">
        <f>'[47]2_2参考統計表'!B309</f>
        <v>100.54772705351226</v>
      </c>
      <c r="BA78">
        <f>'[48]2_2参考統計表'!B309</f>
        <v>102.00008576786539</v>
      </c>
      <c r="BB78">
        <f>'[49]2_2参考統計表'!B309</f>
        <v>100.55963275005239</v>
      </c>
      <c r="BC78">
        <f>'[50]2_2参考統計表'!B309</f>
        <v>100.57061954480595</v>
      </c>
      <c r="BD78" s="34">
        <v>100.92952837784341</v>
      </c>
      <c r="BE78">
        <f>'[51]2_2参考統計表'!B309</f>
        <v>100.55622566968317</v>
      </c>
      <c r="BF78" s="34">
        <v>100.81909630844106</v>
      </c>
      <c r="BG78">
        <f>'[52]2_2参考統計表'!B309</f>
        <v>100.57293159952869</v>
      </c>
      <c r="BH78">
        <f>'[53]2_2参考統計表'!B309</f>
        <v>100.57156596315784</v>
      </c>
      <c r="BI78">
        <f>'[54]2_2参考統計表'!B309</f>
        <v>100.56660754183061</v>
      </c>
      <c r="BJ78">
        <f>'[55]2_2参考統計表'!B309</f>
        <v>100.56476082033885</v>
      </c>
      <c r="BK78">
        <f>'[56]2_2参考統計表'!B309</f>
        <v>100.56324197358401</v>
      </c>
      <c r="BL78">
        <f>'[57]2_2参考統計表'!B309</f>
        <v>101.31470387076621</v>
      </c>
      <c r="BM78">
        <f>'[58]2_2参考統計表'!B309</f>
        <v>100.57104589370596</v>
      </c>
      <c r="BN78">
        <f>'[59]2_2参考統計表'!B309</f>
        <v>100.57184003722327</v>
      </c>
      <c r="BO78">
        <f>'[60]2_2参考統計表'!B309</f>
        <v>100.56024103003166</v>
      </c>
      <c r="BP78">
        <f>'[61]2_2参考統計表'!B309</f>
        <v>100.564493779294</v>
      </c>
      <c r="BQ78">
        <f>'[62]2_2参考統計表'!B309</f>
        <v>100.60202881244518</v>
      </c>
      <c r="BR78">
        <f>'[63]2_2参考統計表'!B309</f>
        <v>100.56920198207187</v>
      </c>
      <c r="BS78">
        <f>'[64]2_2参考統計表'!B309</f>
        <v>100.56920198207187</v>
      </c>
      <c r="BT78">
        <f>'[65]2_2参考統計表'!B309</f>
        <v>100.58112790503741</v>
      </c>
      <c r="BU78">
        <f>'[66]2_2参考統計表'!B309</f>
        <v>100.58024597576429</v>
      </c>
      <c r="BV78">
        <f>'[67]2_2参考統計表'!B309</f>
        <v>100.58622905890513</v>
      </c>
      <c r="BW78">
        <f>'[68]2_2参考統計表'!B309</f>
        <v>100.58775043223781</v>
      </c>
      <c r="BX78">
        <f>'[69]2_2参考統計表'!B309</f>
        <v>100.59047949070555</v>
      </c>
      <c r="BY78">
        <f>'[70]2_2参考統計表'!B309</f>
        <v>100.59857956340367</v>
      </c>
      <c r="BZ78">
        <f>'[71]2_2参考統計表'!B309</f>
        <v>100.59710343113447</v>
      </c>
      <c r="CA78">
        <f>'[72]2_2参考統計表'!B309</f>
        <v>100.59256206441256</v>
      </c>
      <c r="CB78">
        <f>'[73]2_2参考統計表'!B309</f>
        <v>100.1917524492989</v>
      </c>
      <c r="CC78">
        <f>'[74]2_2参考統計表'!B309</f>
        <v>100.18634722560327</v>
      </c>
      <c r="CD78">
        <f>'[75]2_2参考統計表'!B309</f>
        <v>100.17629834903613</v>
      </c>
      <c r="CE78">
        <f>'[76]2_2参考統計表'!B309</f>
        <v>100.18063921192079</v>
      </c>
      <c r="CF78">
        <f>'[77]2_2参考統計表'!B309</f>
        <v>100.18636015809969</v>
      </c>
      <c r="CG78">
        <f>'[78]2_2参考統計表'!B309</f>
        <v>100.18477262591601</v>
      </c>
      <c r="CH78">
        <f>'[79]2_2参考統計表'!B309</f>
        <v>100.1939504582155</v>
      </c>
      <c r="CI78">
        <f>'[80]2_2参考統計表'!B309</f>
        <v>100.18631910200939</v>
      </c>
      <c r="CJ78">
        <f>'[81]2_2参考統計表'!B309</f>
        <v>100.2034055698869</v>
      </c>
      <c r="CK78">
        <f>'[82]2_2参考統計表'!B309</f>
        <v>100.1865972849594</v>
      </c>
      <c r="CL78">
        <f>'[83]2_2参考統計表'!B309</f>
        <v>100.18746017518845</v>
      </c>
      <c r="CM78">
        <f>'[84]2_2参考統計表'!B309</f>
        <v>100.2587890416614</v>
      </c>
      <c r="CN78">
        <f>'[85]2_2参考統計表'!B309</f>
        <v>100.17654652910859</v>
      </c>
      <c r="CO78">
        <f>'[86]2_2参考統計表'!B309</f>
        <v>100.18644675152485</v>
      </c>
      <c r="CP78">
        <f>'[87]2_2参考統計表'!B309</f>
        <v>100.18792591054604</v>
      </c>
      <c r="CQ78">
        <f>'[88]2_2参考統計表'!B309</f>
        <v>100.17819666437838</v>
      </c>
      <c r="CR78">
        <f>'[89]2_2参考統計表'!B309</f>
        <v>100.18351318977362</v>
      </c>
      <c r="CS78">
        <f>'[90]2_2参考統計表'!B309</f>
        <v>100.1849949996316</v>
      </c>
      <c r="CT78">
        <f>'[91]2_2参考統計表'!B309</f>
        <v>100.18838576728243</v>
      </c>
      <c r="CU78">
        <f>'[92]2_2参考統計表'!B309</f>
        <v>100.18031547954999</v>
      </c>
      <c r="CV78">
        <f>'[93]2_2参考統計表'!B309</f>
        <v>100.18827535026642</v>
      </c>
      <c r="CW78">
        <f>'[94]2_2参考統計表'!B309</f>
        <v>100.18827535026642</v>
      </c>
      <c r="CX78">
        <f>'[95]2_2参考統計表'!B309</f>
        <v>100.18856961731929</v>
      </c>
      <c r="CY78">
        <f>'[96]2_2参考統計表'!B309</f>
        <v>100.1834967983786</v>
      </c>
      <c r="CZ78">
        <f>'[97]2_2参考統計表'!B309</f>
        <v>100.1821460029546</v>
      </c>
      <c r="DA78">
        <f>'[98]2_2参考統計表'!B309</f>
        <v>100.1979121815433</v>
      </c>
      <c r="DB78">
        <f>'[99]2_2参考統計表'!B309</f>
        <v>100.20394771645248</v>
      </c>
      <c r="DC78">
        <f>'[100]2_2参考統計表'!B309</f>
        <v>100.21368340987645</v>
      </c>
      <c r="DD78" s="3">
        <f>'[101]2_2参考統計表'!B309</f>
        <v>100.20360994424603</v>
      </c>
      <c r="DE78" s="51">
        <v>100.52340584370286</v>
      </c>
    </row>
    <row r="79" spans="1:109">
      <c r="A79" s="4">
        <f t="shared" ref="A79:A142" si="84">A67+100</f>
        <v>201906</v>
      </c>
      <c r="B79" s="3">
        <f>'[1]1CLI概況'!$L80</f>
        <v>0</v>
      </c>
      <c r="C79" s="3">
        <f>'[2]1CLI概況'!$L80</f>
        <v>0</v>
      </c>
      <c r="D79" s="3">
        <f>'[3]1CLI概況'!L80</f>
        <v>0</v>
      </c>
      <c r="E79" s="3">
        <f>'[4]1CLI概況'!L80</f>
        <v>0</v>
      </c>
      <c r="F79" s="3">
        <f>'[5]1CLI概況'!L80</f>
        <v>0</v>
      </c>
      <c r="G79" s="3">
        <f>'[6]1CLI概況'!L80</f>
        <v>0</v>
      </c>
      <c r="H79" s="3">
        <f>'[7]1CLI概況'!L80</f>
        <v>0</v>
      </c>
      <c r="I79" s="3">
        <f>'[8]1CLI概況'!L80</f>
        <v>0</v>
      </c>
      <c r="J79" s="3">
        <f>'[9]1CLI概況'!L80</f>
        <v>0</v>
      </c>
      <c r="K79" s="3">
        <f>'[10]1CLI概況'!L80</f>
        <v>0</v>
      </c>
      <c r="L79" s="3">
        <f>'[11]1CLI概況'!L80</f>
        <v>0</v>
      </c>
      <c r="M79">
        <f>'[12]2CLI統計表'!B310</f>
        <v>0</v>
      </c>
      <c r="N79">
        <f>'[13]2CLI統計表'!B310</f>
        <v>0</v>
      </c>
      <c r="O79">
        <f>'[14]2CLI統計表'!B310</f>
        <v>0</v>
      </c>
      <c r="P79" s="5">
        <f>'[15]2CLI統計表'!B310</f>
        <v>0</v>
      </c>
      <c r="Q79">
        <f>'[16]2CLI統計表'!B310</f>
        <v>0</v>
      </c>
      <c r="R79">
        <f>'[17]2CLI統計表'!B310</f>
        <v>0</v>
      </c>
      <c r="S79">
        <f>'[18]2CLI統計表'!B310</f>
        <v>0</v>
      </c>
      <c r="T79">
        <f>'[19]2CLI統計表'!B310</f>
        <v>0</v>
      </c>
      <c r="U79">
        <f>'[20]2CLI統計表'!B310</f>
        <v>0</v>
      </c>
      <c r="V79">
        <f>'[102]2CLI統計表'!B310</f>
        <v>0</v>
      </c>
      <c r="W79">
        <f>'[21]2CLI統計表'!B310</f>
        <v>0</v>
      </c>
      <c r="X79">
        <f>'[22]2CLI統計表'!B310</f>
        <v>0</v>
      </c>
      <c r="Y79">
        <f>'[23]2CLI統計表'!B310</f>
        <v>99.218836918470018</v>
      </c>
      <c r="Z79">
        <f>'[24]2_2参考統計表'!B310</f>
        <v>99.417891263495605</v>
      </c>
      <c r="AA79" s="15">
        <v>98.7053264478958</v>
      </c>
      <c r="AB79">
        <f>'[25]2_2参考統計表'!B310</f>
        <v>99.403774167828999</v>
      </c>
      <c r="AC79">
        <f>'[26]2_2参考統計表'!B310</f>
        <v>99.394994067549376</v>
      </c>
      <c r="AD79">
        <f>'[27]2_2参考統計表'!B310</f>
        <v>99.71139752428391</v>
      </c>
      <c r="AE79">
        <f>'[28]2_2参考統計表'!B310</f>
        <v>99.704080877239491</v>
      </c>
      <c r="AF79">
        <f>'[29]2_2参考統計表'!B310</f>
        <v>99.644429223369386</v>
      </c>
      <c r="AG79" s="26">
        <v>99.511680469073852</v>
      </c>
      <c r="AH79">
        <f>'[30]2_2参考統計表'!B310</f>
        <v>99.920583149945386</v>
      </c>
      <c r="AI79">
        <f>'[31]2_2参考統計表'!B310</f>
        <v>100.04915225088173</v>
      </c>
      <c r="AJ79">
        <f>'[32]2_2参考統計表'!B310</f>
        <v>100.40654325520552</v>
      </c>
      <c r="AK79">
        <f>'[33]2_2参考統計表'!B310</f>
        <v>100.51147151840337</v>
      </c>
      <c r="AL79">
        <f>'[34]2_2参考統計表'!B310</f>
        <v>100.57058747519261</v>
      </c>
      <c r="AM79">
        <f>'[35]2_2参考統計表'!B310</f>
        <v>100.631904574931</v>
      </c>
      <c r="AN79">
        <f>'[36]2_2参考統計表'!B310</f>
        <v>100.62178680872472</v>
      </c>
      <c r="AO79">
        <f>'[37]2_2参考統計表'!B310</f>
        <v>100.60665436306634</v>
      </c>
      <c r="AP79">
        <f>'[38]2_2参考統計表'!B310</f>
        <v>100.61282134607872</v>
      </c>
      <c r="AQ79">
        <f>'[39]2_2参考統計表'!B310</f>
        <v>100.58614003160993</v>
      </c>
      <c r="AR79">
        <f>'[40]2_2参考統計表'!B310</f>
        <v>100.58703333187829</v>
      </c>
      <c r="AS79">
        <f>'[41]2_2参考統計表'!B310</f>
        <v>100.55122571567553</v>
      </c>
      <c r="AT79">
        <f>'[42]2_2参考統計表'!B310</f>
        <v>100.51105002470646</v>
      </c>
      <c r="AU79">
        <f>'[43]2_2参考統計表'!B310</f>
        <v>100.47078342014044</v>
      </c>
      <c r="AV79" s="34">
        <v>100.69381970788498</v>
      </c>
      <c r="AW79">
        <f>'[44]2_2参考統計表'!B310</f>
        <v>100.50256004720347</v>
      </c>
      <c r="AX79">
        <f>'[45]2_2参考統計表'!B310</f>
        <v>100.48935656863544</v>
      </c>
      <c r="AY79">
        <f>'[46]2_2参考統計表'!B310</f>
        <v>100.47575213573022</v>
      </c>
      <c r="AZ79">
        <f>'[47]2_2参考統計表'!B310</f>
        <v>100.50362120359955</v>
      </c>
      <c r="BA79">
        <f>'[48]2_2参考統計表'!B310</f>
        <v>102.07057099374158</v>
      </c>
      <c r="BB79">
        <f>'[49]2_2参考統計表'!B310</f>
        <v>100.51636816502264</v>
      </c>
      <c r="BC79">
        <f>'[50]2_2参考統計表'!B310</f>
        <v>100.52934472328694</v>
      </c>
      <c r="BD79" s="34">
        <v>100.97426022482853</v>
      </c>
      <c r="BE79">
        <f>'[51]2_2参考統計表'!B310</f>
        <v>100.56707032856272</v>
      </c>
      <c r="BF79" s="34">
        <v>100.85075642364578</v>
      </c>
      <c r="BG79">
        <f>'[52]2_2参考統計表'!B310</f>
        <v>100.52898744267873</v>
      </c>
      <c r="BH79">
        <f>'[53]2_2参考統計表'!B310</f>
        <v>100.52721761070642</v>
      </c>
      <c r="BI79">
        <f>'[54]2_2参考統計表'!B310</f>
        <v>100.5211107610331</v>
      </c>
      <c r="BJ79">
        <f>'[55]2_2参考統計表'!B310</f>
        <v>100.51866566236986</v>
      </c>
      <c r="BK79">
        <f>'[56]2_2参考統計表'!B310</f>
        <v>100.51604356811669</v>
      </c>
      <c r="BL79">
        <f>'[57]2_2参考統計表'!B310</f>
        <v>101.28628819238654</v>
      </c>
      <c r="BM79">
        <f>'[58]2_2参考統計表'!B310</f>
        <v>100.5242682120511</v>
      </c>
      <c r="BN79">
        <f>'[59]2_2参考統計表'!B310</f>
        <v>100.52444565204367</v>
      </c>
      <c r="BO79">
        <f>'[60]2_2参考統計表'!B310</f>
        <v>100.57110297863953</v>
      </c>
      <c r="BP79">
        <f>'[61]2_2参考統計表'!B310</f>
        <v>100.57506018315564</v>
      </c>
      <c r="BQ79">
        <f>'[62]2_2参考統計表'!B310</f>
        <v>100.60176538733411</v>
      </c>
      <c r="BR79">
        <f>'[63]2_2参考統計表'!B310</f>
        <v>100.58115704293236</v>
      </c>
      <c r="BS79">
        <f>'[64]2_2参考統計表'!B310</f>
        <v>100.58115704293236</v>
      </c>
      <c r="BT79">
        <f>'[65]2_2参考統計表'!B310</f>
        <v>100.59172303788547</v>
      </c>
      <c r="BU79">
        <f>'[66]2_2参考統計表'!B310</f>
        <v>100.59059647052348</v>
      </c>
      <c r="BV79">
        <f>'[67]2_2参考統計表'!B310</f>
        <v>100.59639992740954</v>
      </c>
      <c r="BW79">
        <f>'[68]2_2参考統計表'!B310</f>
        <v>100.59785141403809</v>
      </c>
      <c r="BX79">
        <f>'[69]2_2参考統計表'!B310</f>
        <v>100.60104765221232</v>
      </c>
      <c r="BY79">
        <f>'[70]2_2参考統計表'!B310</f>
        <v>100.60886045605315</v>
      </c>
      <c r="BZ79">
        <f>'[71]2_2参考統計表'!B310</f>
        <v>100.60796249939686</v>
      </c>
      <c r="CA79">
        <f>'[72]2_2参考統計表'!B310</f>
        <v>100.6034569368846</v>
      </c>
      <c r="CB79">
        <f>'[73]2_2参考統計表'!B310</f>
        <v>100.17477667770279</v>
      </c>
      <c r="CC79">
        <f>'[74]2_2参考統計表'!B310</f>
        <v>100.17023709588827</v>
      </c>
      <c r="CD79">
        <f>'[75]2_2参考統計表'!B310</f>
        <v>100.16024297514191</v>
      </c>
      <c r="CE79">
        <f>'[76]2_2参考統計表'!B310</f>
        <v>100.16369797128621</v>
      </c>
      <c r="CF79">
        <f>'[77]2_2参考統計表'!B310</f>
        <v>100.16919517272552</v>
      </c>
      <c r="CG79">
        <f>'[78]2_2参考統計表'!B310</f>
        <v>100.1677105894361</v>
      </c>
      <c r="CH79">
        <f>'[79]2_2参考統計表'!B310</f>
        <v>100.17686673693757</v>
      </c>
      <c r="CI79">
        <f>'[80]2_2参考統計表'!B310</f>
        <v>100.16961959221153</v>
      </c>
      <c r="CJ79">
        <f>'[81]2_2参考統計表'!B310</f>
        <v>100.18683377925095</v>
      </c>
      <c r="CK79">
        <f>'[82]2_2参考統計表'!B310</f>
        <v>100.17005578292567</v>
      </c>
      <c r="CL79">
        <f>'[83]2_2参考統計表'!B310</f>
        <v>100.17169497327718</v>
      </c>
      <c r="CM79">
        <f>'[84]2_2参考統計表'!B310</f>
        <v>100.25563645689078</v>
      </c>
      <c r="CN79">
        <f>'[85]2_2参考統計表'!B310</f>
        <v>100.15461235420108</v>
      </c>
      <c r="CO79">
        <f>'[86]2_2参考統計表'!B310</f>
        <v>100.16463120129592</v>
      </c>
      <c r="CP79">
        <f>'[87]2_2参考統計表'!B310</f>
        <v>100.16604444110145</v>
      </c>
      <c r="CQ79">
        <f>'[88]2_2参考統計表'!B310</f>
        <v>100.15615720283566</v>
      </c>
      <c r="CR79">
        <f>'[89]2_2参考統計表'!B310</f>
        <v>100.16204682958939</v>
      </c>
      <c r="CS79">
        <f>'[90]2_2参考統計表'!B310</f>
        <v>100.16344019484637</v>
      </c>
      <c r="CT79">
        <f>'[91]2_2参考統計表'!B310</f>
        <v>100.16694802674147</v>
      </c>
      <c r="CU79">
        <f>'[92]2_2参考統計表'!B310</f>
        <v>100.15798803400101</v>
      </c>
      <c r="CV79">
        <f>'[93]2_2参考統計表'!B310</f>
        <v>100.16620565379188</v>
      </c>
      <c r="CW79">
        <f>'[94]2_2参考統計表'!B310</f>
        <v>100.16620565379188</v>
      </c>
      <c r="CX79">
        <f>'[95]2_2参考統計表'!B310</f>
        <v>100.16642389106676</v>
      </c>
      <c r="CY79">
        <f>'[96]2_2参考統計表'!B310</f>
        <v>100.16034859494262</v>
      </c>
      <c r="CZ79">
        <f>'[97]2_2参考統計表'!B310</f>
        <v>100.15891803221642</v>
      </c>
      <c r="DA79">
        <f>'[98]2_2参考統計表'!B310</f>
        <v>100.1789949891416</v>
      </c>
      <c r="DB79">
        <f>'[99]2_2参考統計表'!B310</f>
        <v>100.18503243416114</v>
      </c>
      <c r="DC79">
        <f>'[100]2_2参考統計表'!B310</f>
        <v>100.19550881917461</v>
      </c>
      <c r="DD79" s="3">
        <f>'[101]2_2参考統計表'!B310</f>
        <v>100.17812570452281</v>
      </c>
      <c r="DE79" s="51">
        <v>100.51794778421845</v>
      </c>
    </row>
    <row r="80" spans="1:109">
      <c r="A80" s="4">
        <f t="shared" si="84"/>
        <v>201907</v>
      </c>
      <c r="B80" s="3">
        <f>'[1]1CLI概況'!$L81</f>
        <v>0</v>
      </c>
      <c r="C80" s="3">
        <f>'[2]1CLI概況'!$L81</f>
        <v>0</v>
      </c>
      <c r="D80" s="3">
        <f>'[3]1CLI概況'!L81</f>
        <v>0</v>
      </c>
      <c r="E80" s="3">
        <f>'[4]1CLI概況'!L81</f>
        <v>0</v>
      </c>
      <c r="F80" s="3">
        <f>'[5]1CLI概況'!L81</f>
        <v>0</v>
      </c>
      <c r="G80" s="3">
        <f>'[6]1CLI概況'!L81</f>
        <v>0</v>
      </c>
      <c r="H80" s="3">
        <f>'[7]1CLI概況'!L81</f>
        <v>0</v>
      </c>
      <c r="I80" s="3">
        <f>'[8]1CLI概況'!L81</f>
        <v>0</v>
      </c>
      <c r="J80" s="3">
        <f>'[9]1CLI概況'!L81</f>
        <v>0</v>
      </c>
      <c r="K80" s="3">
        <f>'[10]1CLI概況'!L81</f>
        <v>0</v>
      </c>
      <c r="L80" s="3">
        <f>'[11]1CLI概況'!L81</f>
        <v>0</v>
      </c>
      <c r="M80">
        <f>'[12]2CLI統計表'!B311</f>
        <v>0</v>
      </c>
      <c r="N80">
        <f>'[13]2CLI統計表'!B311</f>
        <v>0</v>
      </c>
      <c r="O80">
        <f>'[14]2CLI統計表'!B311</f>
        <v>0</v>
      </c>
      <c r="P80" s="5">
        <f>'[15]2CLI統計表'!B311</f>
        <v>0</v>
      </c>
      <c r="Q80">
        <f>'[16]2CLI統計表'!B311</f>
        <v>0</v>
      </c>
      <c r="R80">
        <f>'[17]2CLI統計表'!B311</f>
        <v>0</v>
      </c>
      <c r="S80">
        <f>'[18]2CLI統計表'!B311</f>
        <v>0</v>
      </c>
      <c r="T80">
        <f>'[19]2CLI統計表'!B311</f>
        <v>0</v>
      </c>
      <c r="U80">
        <f>'[20]2CLI統計表'!B311</f>
        <v>0</v>
      </c>
      <c r="V80">
        <f>'[102]2CLI統計表'!B311</f>
        <v>0</v>
      </c>
      <c r="W80">
        <f>'[21]2CLI統計表'!B311</f>
        <v>0</v>
      </c>
      <c r="X80">
        <f>'[22]2CLI統計表'!B311</f>
        <v>0</v>
      </c>
      <c r="Y80">
        <f>'[23]2CLI統計表'!B311</f>
        <v>0</v>
      </c>
      <c r="Z80">
        <f>'[24]2_2参考統計表'!B311</f>
        <v>99.421910568695765</v>
      </c>
      <c r="AA80" s="17">
        <v>98.483352832050883</v>
      </c>
      <c r="AB80">
        <f>'[25]2_2参考統計表'!B311</f>
        <v>99.403444777751432</v>
      </c>
      <c r="AC80">
        <f>'[26]2_2参考統計表'!B311</f>
        <v>99.383159902039978</v>
      </c>
      <c r="AD80">
        <f>'[27]2_2参考統計表'!B311</f>
        <v>99.603369216726676</v>
      </c>
      <c r="AE80">
        <f>'[28]2_2参考統計表'!B311</f>
        <v>99.573686366699803</v>
      </c>
      <c r="AF80">
        <f>'[29]2_2参考統計表'!B311</f>
        <v>99.507478668672491</v>
      </c>
      <c r="AG80" s="26">
        <v>99.239831062319695</v>
      </c>
      <c r="AH80">
        <f>'[30]2_2参考統計表'!B311</f>
        <v>99.804390174037593</v>
      </c>
      <c r="AI80">
        <f>'[31]2_2参考統計表'!B311</f>
        <v>99.937350817397331</v>
      </c>
      <c r="AJ80">
        <f>'[32]2_2参考統計表'!B311</f>
        <v>100.3353567822401</v>
      </c>
      <c r="AK80">
        <f>'[33]2_2参考統計表'!B311</f>
        <v>100.4448478969956</v>
      </c>
      <c r="AL80">
        <f>'[34]2_2参考統計表'!B311</f>
        <v>100.50372951517004</v>
      </c>
      <c r="AM80">
        <f>'[35]2_2参考統計表'!B311</f>
        <v>100.56890774067388</v>
      </c>
      <c r="AN80">
        <f>'[36]2_2参考統計表'!B311</f>
        <v>100.55743706494104</v>
      </c>
      <c r="AO80">
        <f>'[37]2_2参考統計表'!B311</f>
        <v>100.54119980065103</v>
      </c>
      <c r="AP80">
        <f>'[38]2_2参考統計表'!B311</f>
        <v>100.54740239946341</v>
      </c>
      <c r="AQ80">
        <f>'[39]2_2参考統計表'!B311</f>
        <v>100.51825421540319</v>
      </c>
      <c r="AR80">
        <f>'[40]2_2参考統計表'!B311</f>
        <v>100.51949895818353</v>
      </c>
      <c r="AS80">
        <f>'[41]2_2参考統計表'!B311</f>
        <v>100.48120655433151</v>
      </c>
      <c r="AT80">
        <f>'[42]2_2参考統計表'!B311</f>
        <v>100.43810632558747</v>
      </c>
      <c r="AU80">
        <f>'[43]2_2参考統計表'!B311</f>
        <v>100.39455904260626</v>
      </c>
      <c r="AV80" s="34">
        <v>100.57351999777825</v>
      </c>
      <c r="AW80">
        <f>'[44]2_2参考統計表'!B311</f>
        <v>100.43078345552321</v>
      </c>
      <c r="AX80">
        <f>'[45]2_2参考統計表'!B311</f>
        <v>100.4161006675598</v>
      </c>
      <c r="AY80">
        <f>'[46]2_2参考統計表'!B311</f>
        <v>100.40094892271618</v>
      </c>
      <c r="AZ80">
        <f>'[47]2_2参考統計表'!B311</f>
        <v>100.43152486880771</v>
      </c>
      <c r="BA80">
        <f>'[48]2_2参考統計表'!B311</f>
        <v>102.11520222448317</v>
      </c>
      <c r="BB80">
        <f>'[49]2_2参考統計表'!B311</f>
        <v>100.44450924549226</v>
      </c>
      <c r="BC80">
        <f>'[50]2_2参考統計表'!B311</f>
        <v>100.45902847820091</v>
      </c>
      <c r="BD80" s="34">
        <v>100.92371038180917</v>
      </c>
      <c r="BE80">
        <f>'[51]2_2参考統計表'!B311</f>
        <v>100.5348577275799</v>
      </c>
      <c r="BF80" s="34">
        <v>100.82728027692225</v>
      </c>
      <c r="BG80">
        <f>'[52]2_2参考統計表'!B311</f>
        <v>100.45564553110741</v>
      </c>
      <c r="BH80">
        <f>'[53]2_2参考統計表'!B311</f>
        <v>100.45358586572237</v>
      </c>
      <c r="BI80">
        <f>'[54]2_2参考統計表'!B311</f>
        <v>100.44639106282223</v>
      </c>
      <c r="BJ80">
        <f>'[55]2_2参考統計表'!B311</f>
        <v>100.44329995167861</v>
      </c>
      <c r="BK80">
        <f>'[56]2_2参考統計表'!B311</f>
        <v>100.43943407044388</v>
      </c>
      <c r="BL80">
        <f>'[57]2_2参考統計表'!B311</f>
        <v>101.23112288493544</v>
      </c>
      <c r="BM80">
        <f>'[58]2_2参考統計表'!B311</f>
        <v>100.44796426547209</v>
      </c>
      <c r="BN80">
        <f>'[59]2_2参考統計表'!B311</f>
        <v>100.4473460108409</v>
      </c>
      <c r="BO80">
        <f>'[60]2_2参考統計表'!B311</f>
        <v>100.53704655173759</v>
      </c>
      <c r="BP80">
        <f>'[61]2_2参考統計表'!B311</f>
        <v>100.54098777200775</v>
      </c>
      <c r="BQ80">
        <f>'[62]2_2参考統計表'!B311</f>
        <v>100.53918568932203</v>
      </c>
      <c r="BR80">
        <f>'[63]2_2参考統計表'!B311</f>
        <v>100.54888679046125</v>
      </c>
      <c r="BS80">
        <f>'[64]2_2参考統計表'!B311</f>
        <v>100.54888679046125</v>
      </c>
      <c r="BT80">
        <f>'[65]2_2参考統計表'!B311</f>
        <v>100.55855775117841</v>
      </c>
      <c r="BU80">
        <f>'[66]2_2参考統計表'!B311</f>
        <v>100.55741215362391</v>
      </c>
      <c r="BV80">
        <f>'[67]2_2参考統計表'!B311</f>
        <v>100.56278834218428</v>
      </c>
      <c r="BW80">
        <f>'[68]2_2参考統計表'!B311</f>
        <v>100.56433356967348</v>
      </c>
      <c r="BX80">
        <f>'[69]2_2参考統計表'!B311</f>
        <v>100.56770545478277</v>
      </c>
      <c r="BY80">
        <f>'[70]2_2参考統計表'!B311</f>
        <v>100.57519730237102</v>
      </c>
      <c r="BZ80">
        <f>'[71]2_2参考統計表'!B311</f>
        <v>100.57473981330854</v>
      </c>
      <c r="CA80">
        <f>'[72]2_2参考統計表'!B311</f>
        <v>100.57035236476719</v>
      </c>
      <c r="CB80">
        <f>'[73]2_2参考統計表'!B311</f>
        <v>100.12331943264583</v>
      </c>
      <c r="CC80">
        <f>'[74]2_2参考統計表'!B311</f>
        <v>100.11989683574575</v>
      </c>
      <c r="CD80">
        <f>'[75]2_2参考統計表'!B311</f>
        <v>100.11046922772412</v>
      </c>
      <c r="CE80">
        <f>'[76]2_2参考統計表'!B311</f>
        <v>100.11224762725436</v>
      </c>
      <c r="CF80">
        <f>'[77]2_2参考統計表'!B311</f>
        <v>100.11718814725789</v>
      </c>
      <c r="CG80">
        <f>'[78]2_2参考統計表'!B311</f>
        <v>100.11596798996183</v>
      </c>
      <c r="CH80">
        <f>'[79]2_2参考統計表'!B311</f>
        <v>100.12507461531679</v>
      </c>
      <c r="CI80">
        <f>'[80]2_2参考統計表'!B311</f>
        <v>100.11816745688368</v>
      </c>
      <c r="CJ80">
        <f>'[81]2_2参考統計表'!B311</f>
        <v>100.13551086201133</v>
      </c>
      <c r="CK80">
        <f>'[82]2_2参考統計表'!B311</f>
        <v>100.118538297626</v>
      </c>
      <c r="CL80">
        <f>'[83]2_2参考統計表'!B311</f>
        <v>100.12063978060705</v>
      </c>
      <c r="CM80">
        <f>'[84]2_2参考統計表'!B311</f>
        <v>100.21598176935551</v>
      </c>
      <c r="CN80">
        <f>'[85]2_2参考統計表'!B311</f>
        <v>100.1010896104488</v>
      </c>
      <c r="CO80">
        <f>'[86]2_2参考統計表'!B311</f>
        <v>100.11121174013847</v>
      </c>
      <c r="CP80">
        <f>'[87]2_2参考統計表'!B311</f>
        <v>100.1123421890305</v>
      </c>
      <c r="CQ80">
        <f>'[88]2_2参考統計表'!B311</f>
        <v>100.10239922953488</v>
      </c>
      <c r="CR80">
        <f>'[89]2_2参考統計表'!B311</f>
        <v>100.10848248770978</v>
      </c>
      <c r="CS80">
        <f>'[90]2_2参考統計表'!B311</f>
        <v>100.10974777431372</v>
      </c>
      <c r="CT80">
        <f>'[91]2_2参考統計表'!B311</f>
        <v>100.11316711128744</v>
      </c>
      <c r="CU80">
        <f>'[92]2_2参考統計表'!B311</f>
        <v>100.10349307512551</v>
      </c>
      <c r="CV80">
        <f>'[93]2_2参考統計表'!B311</f>
        <v>100.11197144321048</v>
      </c>
      <c r="CW80">
        <f>'[94]2_2参考統計表'!B311</f>
        <v>100.11197144321048</v>
      </c>
      <c r="CX80">
        <f>'[95]2_2参考統計表'!B311</f>
        <v>100.11200621684861</v>
      </c>
      <c r="CY80">
        <f>'[96]2_2参考統計表'!B311</f>
        <v>100.10403649042867</v>
      </c>
      <c r="CZ80">
        <f>'[97]2_2参考統計表'!B311</f>
        <v>100.10242178095378</v>
      </c>
      <c r="DA80">
        <f>'[98]2_2参考統計表'!B311</f>
        <v>100.12259561936402</v>
      </c>
      <c r="DB80">
        <f>'[99]2_2参考統計表'!B311</f>
        <v>100.12890527132731</v>
      </c>
      <c r="DC80">
        <f>'[100]2_2参考統計表'!B311</f>
        <v>100.1398168123573</v>
      </c>
      <c r="DD80" s="3">
        <f>'[101]2_2参考統計表'!B311</f>
        <v>100.1172426258978</v>
      </c>
      <c r="DE80" s="51">
        <v>100.46607478473608</v>
      </c>
    </row>
    <row r="81" spans="1:109">
      <c r="A81" s="4">
        <f t="shared" si="84"/>
        <v>201908</v>
      </c>
      <c r="B81" s="3">
        <f>'[1]1CLI概況'!$L82</f>
        <v>0</v>
      </c>
      <c r="C81" s="3">
        <f>'[2]1CLI概況'!$L82</f>
        <v>0</v>
      </c>
      <c r="D81" s="3">
        <f>'[3]1CLI概況'!L82</f>
        <v>0</v>
      </c>
      <c r="E81" s="3">
        <f>'[4]1CLI概況'!L82</f>
        <v>0</v>
      </c>
      <c r="F81" s="3">
        <f>'[5]1CLI概況'!L82</f>
        <v>0</v>
      </c>
      <c r="G81" s="3">
        <f>'[6]1CLI概況'!L82</f>
        <v>0</v>
      </c>
      <c r="H81" s="3">
        <f>'[7]1CLI概況'!L82</f>
        <v>0</v>
      </c>
      <c r="I81" s="3">
        <f>'[8]1CLI概況'!L82</f>
        <v>0</v>
      </c>
      <c r="J81" s="3">
        <f>'[9]1CLI概況'!L82</f>
        <v>0</v>
      </c>
      <c r="K81" s="3">
        <f>'[10]1CLI概況'!L82</f>
        <v>0</v>
      </c>
      <c r="L81" s="3">
        <f>'[11]1CLI概況'!L82</f>
        <v>0</v>
      </c>
      <c r="M81">
        <f>'[12]2CLI統計表'!B312</f>
        <v>0</v>
      </c>
      <c r="N81">
        <f>'[13]2CLI統計表'!B312</f>
        <v>0</v>
      </c>
      <c r="O81">
        <f>'[14]2CLI統計表'!B312</f>
        <v>0</v>
      </c>
      <c r="P81" s="5">
        <f>'[15]2CLI統計表'!B312</f>
        <v>0</v>
      </c>
      <c r="Q81">
        <f>'[16]2CLI統計表'!B312</f>
        <v>0</v>
      </c>
      <c r="R81">
        <f>'[17]2CLI統計表'!B312</f>
        <v>0</v>
      </c>
      <c r="S81">
        <f>'[18]2CLI統計表'!B312</f>
        <v>0</v>
      </c>
      <c r="T81">
        <f>'[19]2CLI統計表'!B312</f>
        <v>0</v>
      </c>
      <c r="U81">
        <f>'[20]2CLI統計表'!B312</f>
        <v>0</v>
      </c>
      <c r="V81">
        <f>'[102]2CLI統計表'!B312</f>
        <v>0</v>
      </c>
      <c r="W81">
        <f>'[21]2CLI統計表'!B312</f>
        <v>0</v>
      </c>
      <c r="X81">
        <f>'[22]2CLI統計表'!B312</f>
        <v>0</v>
      </c>
      <c r="Y81">
        <f>'[23]2CLI統計表'!B312</f>
        <v>0</v>
      </c>
      <c r="Z81">
        <f>'[24]2_2参考統計表'!B312</f>
        <v>0</v>
      </c>
      <c r="AA81" s="17">
        <v>98.240054483597106</v>
      </c>
      <c r="AB81">
        <f>'[25]2_2参考統計表'!B312</f>
        <v>99.438243434737217</v>
      </c>
      <c r="AC81">
        <f>'[26]2_2参考統計表'!B312</f>
        <v>99.411371938792115</v>
      </c>
      <c r="AD81">
        <f>'[27]2_2参考統計表'!B312</f>
        <v>99.4426407411799</v>
      </c>
      <c r="AE81">
        <f>'[28]2_2参考統計表'!B312</f>
        <v>99.417419588666775</v>
      </c>
      <c r="AF81">
        <f>'[29]2_2参考統計表'!B312</f>
        <v>99.355359098067083</v>
      </c>
      <c r="AG81" s="26">
        <v>98.936546734346067</v>
      </c>
      <c r="AH81">
        <f>'[30]2_2参考統計表'!B312</f>
        <v>99.660989392384209</v>
      </c>
      <c r="AI81">
        <f>'[31]2_2参考統計表'!B312</f>
        <v>99.794163784884418</v>
      </c>
      <c r="AJ81">
        <f>'[32]2_2参考統計表'!B312</f>
        <v>100.23590552789132</v>
      </c>
      <c r="AK81">
        <f>'[33]2_2参考統計表'!B312</f>
        <v>100.3487554229051</v>
      </c>
      <c r="AL81">
        <f>'[34]2_2参考統計表'!B312</f>
        <v>100.40471055505971</v>
      </c>
      <c r="AM81">
        <f>'[35]2_2参考統計表'!B312</f>
        <v>100.47343136439036</v>
      </c>
      <c r="AN81">
        <f>'[36]2_2参考統計表'!B312</f>
        <v>100.45956200410465</v>
      </c>
      <c r="AO81">
        <f>'[37]2_2参考統計表'!B312</f>
        <v>100.44193463736785</v>
      </c>
      <c r="AP81">
        <f>'[38]2_2参考統計表'!B312</f>
        <v>100.448243769304</v>
      </c>
      <c r="AQ81">
        <f>'[39]2_2参考統計表'!B312</f>
        <v>100.41669984121194</v>
      </c>
      <c r="AR81">
        <f>'[40]2_2参考統計表'!B312</f>
        <v>100.4183414391152</v>
      </c>
      <c r="AS81">
        <f>'[41]2_2参考統計表'!B312</f>
        <v>100.37737628082682</v>
      </c>
      <c r="AT81">
        <f>'[42]2_2参考統計表'!B312</f>
        <v>100.33130500228069</v>
      </c>
      <c r="AU81">
        <f>'[43]2_2参考統計表'!B312</f>
        <v>100.28441858872442</v>
      </c>
      <c r="AV81" s="34">
        <v>100.41874253674622</v>
      </c>
      <c r="AW81">
        <f>'[44]2_2参考統計表'!B312</f>
        <v>100.31497968812465</v>
      </c>
      <c r="AX81">
        <f>'[45]2_2参考統計表'!B312</f>
        <v>100.29875204080636</v>
      </c>
      <c r="AY81">
        <f>'[46]2_2参考統計表'!B312</f>
        <v>100.28187736554622</v>
      </c>
      <c r="AZ81">
        <f>'[47]2_2参考統計表'!B312</f>
        <v>100.3153654621852</v>
      </c>
      <c r="BA81">
        <f>'[48]2_2参考統計表'!B312</f>
        <v>102.09485506965254</v>
      </c>
      <c r="BB81">
        <f>'[49]2_2参考統計表'!B312</f>
        <v>100.32801893698334</v>
      </c>
      <c r="BC81">
        <f>'[50]2_2参考統計表'!B312</f>
        <v>100.34367505866012</v>
      </c>
      <c r="BD81" s="34">
        <v>100.75048954016437</v>
      </c>
      <c r="BE81">
        <f>'[51]2_2参考統計表'!B312</f>
        <v>100.43317138411446</v>
      </c>
      <c r="BF81" s="34">
        <v>100.6963678138448</v>
      </c>
      <c r="BG81">
        <f>'[52]2_2参考統計表'!B312</f>
        <v>100.33669127308562</v>
      </c>
      <c r="BH81">
        <f>'[53]2_2参考統計表'!B312</f>
        <v>100.33438577077389</v>
      </c>
      <c r="BI81">
        <f>'[54]2_2参考統計表'!B312</f>
        <v>100.32615771199377</v>
      </c>
      <c r="BJ81">
        <f>'[55]2_2参考統計表'!B312</f>
        <v>100.32235476024545</v>
      </c>
      <c r="BK81">
        <f>'[56]2_2参考統計表'!B312</f>
        <v>100.31713678346355</v>
      </c>
      <c r="BL81">
        <f>'[57]2_2参考統計表'!B312</f>
        <v>101.14510151673868</v>
      </c>
      <c r="BM81">
        <f>'[58]2_2参考統計表'!B312</f>
        <v>100.32569086310598</v>
      </c>
      <c r="BN81">
        <f>'[59]2_2参考統計表'!B312</f>
        <v>100.32410002616531</v>
      </c>
      <c r="BO81">
        <f>'[60]2_2参考統計表'!B312</f>
        <v>100.43065244633695</v>
      </c>
      <c r="BP81">
        <f>'[61]2_2参考統計表'!B312</f>
        <v>100.43480677538692</v>
      </c>
      <c r="BQ81">
        <f>'[62]2_2参考統計表'!B312</f>
        <v>100.37856855033236</v>
      </c>
      <c r="BR81">
        <f>'[63]2_2参考統計表'!B312</f>
        <v>100.44481155790272</v>
      </c>
      <c r="BS81">
        <f>'[64]2_2参考統計表'!B312</f>
        <v>100.44481155790272</v>
      </c>
      <c r="BT81">
        <f>'[65]2_2参考統計表'!B312</f>
        <v>100.45380683835859</v>
      </c>
      <c r="BU81">
        <f>'[66]2_2参考統計表'!B312</f>
        <v>100.45277271324976</v>
      </c>
      <c r="BV81">
        <f>'[67]2_2参考統計表'!B312</f>
        <v>100.45736501351331</v>
      </c>
      <c r="BW81">
        <f>'[68]2_2参考統計表'!B312</f>
        <v>100.45907285457558</v>
      </c>
      <c r="BX81">
        <f>'[69]2_2参考統計表'!B312</f>
        <v>100.46224254077353</v>
      </c>
      <c r="BY81">
        <f>'[70]2_2参考統計表'!B312</f>
        <v>100.46935816248488</v>
      </c>
      <c r="BZ81">
        <f>'[71]2_2参考統計表'!B312</f>
        <v>100.46908849528174</v>
      </c>
      <c r="CA81">
        <f>'[72]2_2参考統計表'!B312</f>
        <v>100.46490851298245</v>
      </c>
      <c r="CB81">
        <f>'[73]2_2参考統計表'!B312</f>
        <v>100.02162410273378</v>
      </c>
      <c r="CC81">
        <f>'[74]2_2参考統計表'!B312</f>
        <v>100.01928707300847</v>
      </c>
      <c r="CD81">
        <f>'[75]2_2参考統計表'!B312</f>
        <v>100.0108020542652</v>
      </c>
      <c r="CE81">
        <f>'[76]2_2参考統計表'!B312</f>
        <v>100.01044004457526</v>
      </c>
      <c r="CF81">
        <f>'[77]2_2参考統計表'!B312</f>
        <v>100.01465937233624</v>
      </c>
      <c r="CG81">
        <f>'[78]2_2参考統計表'!B312</f>
        <v>100.01365159522516</v>
      </c>
      <c r="CH81">
        <f>'[79]2_2参考統計表'!B312</f>
        <v>100.02255976353888</v>
      </c>
      <c r="CI81">
        <f>'[80]2_2参考統計表'!B312</f>
        <v>100.01568811466979</v>
      </c>
      <c r="CJ81">
        <f>'[81]2_2参考統計表'!B312</f>
        <v>100.03312211387227</v>
      </c>
      <c r="CK81">
        <f>'[82]2_2参考統計表'!B312</f>
        <v>100.01559982109316</v>
      </c>
      <c r="CL81">
        <f>'[83]2_2参考統計表'!B312</f>
        <v>100.01752970131777</v>
      </c>
      <c r="CM81">
        <f>'[84]2_2参考統計表'!B312</f>
        <v>100.11890237391533</v>
      </c>
      <c r="CN81">
        <f>'[85]2_2参考統計表'!B312</f>
        <v>99.99971139280629</v>
      </c>
      <c r="CO81">
        <f>'[86]2_2参考統計表'!B312</f>
        <v>100.00976528943603</v>
      </c>
      <c r="CP81">
        <f>'[87]2_2参考統計表'!B312</f>
        <v>100.01039253275624</v>
      </c>
      <c r="CQ81">
        <f>'[88]2_2参考統計表'!B312</f>
        <v>100.00040607530043</v>
      </c>
      <c r="CR81">
        <f>'[89]2_2参考統計表'!B312</f>
        <v>100.00608408930945</v>
      </c>
      <c r="CS81">
        <f>'[90]2_2参考統計表'!B312</f>
        <v>100.00714955143485</v>
      </c>
      <c r="CT81">
        <f>'[91]2_2参考統計表'!B312</f>
        <v>100.01020379072072</v>
      </c>
      <c r="CU81">
        <f>'[92]2_2参考統計表'!B312</f>
        <v>100.00012744662325</v>
      </c>
      <c r="CV81">
        <f>'[93]2_2参考統計表'!B312</f>
        <v>100.00876969981552</v>
      </c>
      <c r="CW81">
        <f>'[94]2_2参考統計表'!B312</f>
        <v>100.00876969981552</v>
      </c>
      <c r="CX81">
        <f>'[95]2_2参考統計表'!B312</f>
        <v>100.00841884230469</v>
      </c>
      <c r="CY81">
        <f>'[96]2_2参考統計表'!B312</f>
        <v>99.997242949245205</v>
      </c>
      <c r="CZ81">
        <f>'[97]2_2参考統計表'!B312</f>
        <v>99.995262428439744</v>
      </c>
      <c r="DA81">
        <f>'[98]2_2参考統計表'!B312</f>
        <v>100.01173181401639</v>
      </c>
      <c r="DB81">
        <f>'[99]2_2参考統計表'!B312</f>
        <v>100.0185826153586</v>
      </c>
      <c r="DC81">
        <f>'[100]2_2参考統計表'!B312</f>
        <v>100.02955212498918</v>
      </c>
      <c r="DD81" s="3">
        <f>'[101]2_2参考統計表'!B312</f>
        <v>100.00595593881954</v>
      </c>
      <c r="DE81" s="51">
        <v>100.32832686369085</v>
      </c>
    </row>
    <row r="82" spans="1:109">
      <c r="A82" s="4">
        <f t="shared" si="84"/>
        <v>201909</v>
      </c>
      <c r="B82" s="3">
        <f>'[1]1CLI概況'!$L83</f>
        <v>0</v>
      </c>
      <c r="C82" s="3">
        <f>'[2]1CLI概況'!$L83</f>
        <v>0</v>
      </c>
      <c r="D82" s="3">
        <f>'[3]1CLI概況'!L83</f>
        <v>0</v>
      </c>
      <c r="E82" s="3">
        <f>'[4]1CLI概況'!L83</f>
        <v>0</v>
      </c>
      <c r="F82" s="3">
        <f>'[5]1CLI概況'!L83</f>
        <v>0</v>
      </c>
      <c r="G82" s="3">
        <f>'[6]1CLI概況'!L83</f>
        <v>0</v>
      </c>
      <c r="H82" s="3">
        <f>'[7]1CLI概況'!L83</f>
        <v>0</v>
      </c>
      <c r="I82" s="3">
        <f>'[8]1CLI概況'!L83</f>
        <v>0</v>
      </c>
      <c r="J82" s="3">
        <f>'[9]1CLI概況'!L83</f>
        <v>0</v>
      </c>
      <c r="K82" s="3">
        <f>'[10]1CLI概況'!L83</f>
        <v>0</v>
      </c>
      <c r="L82" s="3">
        <f>'[11]1CLI概況'!L83</f>
        <v>0</v>
      </c>
      <c r="M82">
        <f>'[12]2CLI統計表'!B313</f>
        <v>0</v>
      </c>
      <c r="N82">
        <f>'[13]2CLI統計表'!B313</f>
        <v>0</v>
      </c>
      <c r="O82">
        <f>'[14]2CLI統計表'!B313</f>
        <v>0</v>
      </c>
      <c r="P82" s="5">
        <f>'[15]2CLI統計表'!B313</f>
        <v>0</v>
      </c>
      <c r="Q82">
        <f>'[16]2CLI統計表'!B313</f>
        <v>0</v>
      </c>
      <c r="R82">
        <f>'[17]2CLI統計表'!B313</f>
        <v>0</v>
      </c>
      <c r="S82">
        <f>'[18]2CLI統計表'!B313</f>
        <v>0</v>
      </c>
      <c r="T82">
        <f>'[19]2CLI統計表'!B313</f>
        <v>0</v>
      </c>
      <c r="U82">
        <f>'[20]2CLI統計表'!B313</f>
        <v>0</v>
      </c>
      <c r="V82">
        <f>'[102]2CLI統計表'!B313</f>
        <v>0</v>
      </c>
      <c r="W82">
        <f>'[21]2CLI統計表'!B313</f>
        <v>0</v>
      </c>
      <c r="X82">
        <f>'[22]2CLI統計表'!B313</f>
        <v>0</v>
      </c>
      <c r="Y82">
        <f>'[23]2CLI統計表'!B313</f>
        <v>0</v>
      </c>
      <c r="Z82">
        <f>'[24]2_2参考統計表'!B313</f>
        <v>0</v>
      </c>
      <c r="AA82">
        <f>'[103]2_2参考統計表'!B313</f>
        <v>0</v>
      </c>
      <c r="AB82">
        <f>'[25]2_2参考統計表'!B313</f>
        <v>99.532769633002033</v>
      </c>
      <c r="AC82">
        <f>'[26]2_2参考統計表'!B313</f>
        <v>99.519469734154541</v>
      </c>
      <c r="AD82">
        <f>'[27]2_2参考統計表'!B313</f>
        <v>99.246371626303613</v>
      </c>
      <c r="AE82">
        <f>'[28]2_2参考統計表'!B313</f>
        <v>99.262856351592632</v>
      </c>
      <c r="AF82">
        <f>'[29]2_2参考統計表'!B313</f>
        <v>99.22527553901304</v>
      </c>
      <c r="AG82" s="26">
        <v>98.661681429814834</v>
      </c>
      <c r="AH82">
        <f>'[30]2_2参考統計表'!B313</f>
        <v>99.515118919176643</v>
      </c>
      <c r="AI82">
        <f>'[31]2_2参考統計表'!B313</f>
        <v>99.641705637959916</v>
      </c>
      <c r="AJ82">
        <f>'[32]2_2参考統計表'!B313</f>
        <v>100.12311127365773</v>
      </c>
      <c r="AK82">
        <f>'[33]2_2参考統計表'!B313</f>
        <v>100.23779680408714</v>
      </c>
      <c r="AL82">
        <f>'[34]2_2参考統計表'!B313</f>
        <v>100.28746217876491</v>
      </c>
      <c r="AM82">
        <f>'[35]2_2参考統計表'!B313</f>
        <v>100.35897612438639</v>
      </c>
      <c r="AN82">
        <f>'[36]2_2参考統計表'!B313</f>
        <v>100.34109636769729</v>
      </c>
      <c r="AO82">
        <f>'[37]2_2参考統計表'!B313</f>
        <v>100.32159679625531</v>
      </c>
      <c r="AP82">
        <f>'[38]2_2参考統計表'!B313</f>
        <v>100.32823124355289</v>
      </c>
      <c r="AQ82">
        <f>'[39]2_2参考統計表'!B313</f>
        <v>100.29482745849302</v>
      </c>
      <c r="AR82">
        <f>'[40]2_2参考統計表'!B313</f>
        <v>100.29680894462149</v>
      </c>
      <c r="AS82">
        <f>'[41]2_2参考統計表'!B313</f>
        <v>100.25273957538056</v>
      </c>
      <c r="AT82">
        <f>'[42]2_2参考統計表'!B313</f>
        <v>100.20346342018196</v>
      </c>
      <c r="AU82">
        <f>'[43]2_2参考統計表'!B313</f>
        <v>100.1530670024023</v>
      </c>
      <c r="AV82" s="34">
        <v>100.24294684322733</v>
      </c>
      <c r="AW82">
        <f>'[44]2_2参考統計表'!B313</f>
        <v>100.1637862480024</v>
      </c>
      <c r="AX82">
        <f>'[45]2_2参考統計表'!B313</f>
        <v>100.14601420389616</v>
      </c>
      <c r="AY82">
        <f>'[46]2_2参考統計表'!B313</f>
        <v>100.12722450579278</v>
      </c>
      <c r="AZ82">
        <f>'[47]2_2参考統計表'!B313</f>
        <v>100.16400280054026</v>
      </c>
      <c r="BA82">
        <f>'[48]2_2参考統計表'!B313</f>
        <v>101.98614305478803</v>
      </c>
      <c r="BB82">
        <f>'[49]2_2参考統計表'!B313</f>
        <v>100.17594698940557</v>
      </c>
      <c r="BC82">
        <f>'[50]2_2参考統計表'!B313</f>
        <v>100.19227322349664</v>
      </c>
      <c r="BD82" s="34">
        <v>100.4785468603187</v>
      </c>
      <c r="BE82">
        <f>'[51]2_2参考統計表'!B313</f>
        <v>100.27112071632203</v>
      </c>
      <c r="BF82" s="34">
        <v>100.46666497405874</v>
      </c>
      <c r="BG82">
        <f>'[52]2_2参考統計表'!B313</f>
        <v>100.18130264641586</v>
      </c>
      <c r="BH82">
        <f>'[53]2_2参考統計表'!B313</f>
        <v>100.17878436546179</v>
      </c>
      <c r="BI82">
        <f>'[54]2_2参考統計表'!B313</f>
        <v>100.16955412844047</v>
      </c>
      <c r="BJ82">
        <f>'[55]2_2参考統計表'!B313</f>
        <v>100.16511623620859</v>
      </c>
      <c r="BK82">
        <f>'[56]2_2参考統計表'!B313</f>
        <v>100.15848759404967</v>
      </c>
      <c r="BL82">
        <f>'[57]2_2参考統計表'!B313</f>
        <v>101.03230810659839</v>
      </c>
      <c r="BM82">
        <f>'[58]2_2参考統計表'!B313</f>
        <v>100.16679858645884</v>
      </c>
      <c r="BN82">
        <f>'[59]2_2参考統計表'!B313</f>
        <v>100.16412595596103</v>
      </c>
      <c r="BO82">
        <f>'[60]2_2参考統計表'!B313</f>
        <v>100.25838846294482</v>
      </c>
      <c r="BP82">
        <f>'[61]2_2参考統計表'!B313</f>
        <v>100.26297891814676</v>
      </c>
      <c r="BQ82">
        <f>'[62]2_2参考統計表'!B313</f>
        <v>100.13323738656038</v>
      </c>
      <c r="BR82">
        <f>'[63]2_2参考統計表'!B313</f>
        <v>100.27507517467549</v>
      </c>
      <c r="BS82">
        <f>'[64]2_2参考統計表'!B313</f>
        <v>100.27507517467549</v>
      </c>
      <c r="BT82">
        <f>'[65]2_2参考統計表'!B313</f>
        <v>100.28363090752509</v>
      </c>
      <c r="BU82">
        <f>'[66]2_2参考統計表'!B313</f>
        <v>100.28288980485068</v>
      </c>
      <c r="BV82">
        <f>'[67]2_2参考統計表'!B313</f>
        <v>100.28637809303619</v>
      </c>
      <c r="BW82">
        <f>'[68]2_2参考統計表'!B313</f>
        <v>100.28829393848832</v>
      </c>
      <c r="BX82">
        <f>'[69]2_2参考統計表'!B313</f>
        <v>100.29084881839157</v>
      </c>
      <c r="BY82">
        <f>'[70]2_2参考統計表'!B313</f>
        <v>100.2975073175508</v>
      </c>
      <c r="BZ82">
        <f>'[71]2_2参考統計表'!B313</f>
        <v>100.29704876861521</v>
      </c>
      <c r="CA82">
        <f>'[72]2_2参考統計表'!B313</f>
        <v>100.29321125137636</v>
      </c>
      <c r="CB82">
        <f>'[73]2_2参考統計表'!B313</f>
        <v>99.867063635533242</v>
      </c>
      <c r="CC82">
        <f>'[74]2_2参考統計表'!B313</f>
        <v>99.865218199072586</v>
      </c>
      <c r="CD82">
        <f>'[75]2_2参考統計表'!B313</f>
        <v>99.856984224812095</v>
      </c>
      <c r="CE82">
        <f>'[76]2_2参考統計表'!B313</f>
        <v>99.855325124828838</v>
      </c>
      <c r="CF82">
        <f>'[77]2_2参考統計表'!B313</f>
        <v>99.859194223195331</v>
      </c>
      <c r="CG82">
        <f>'[78]2_2参考統計表'!B313</f>
        <v>99.857758907088922</v>
      </c>
      <c r="CH82">
        <f>'[79]2_2参考統計表'!B313</f>
        <v>99.866271993730237</v>
      </c>
      <c r="CI82">
        <f>'[80]2_2参考統計表'!B313</f>
        <v>99.858572612763766</v>
      </c>
      <c r="CJ82">
        <f>'[81]2_2参考統計表'!B313</f>
        <v>99.876025356286419</v>
      </c>
      <c r="CK82">
        <f>'[82]2_2参考統計表'!B313</f>
        <v>99.857728676534805</v>
      </c>
      <c r="CL82">
        <f>'[83]2_2参考統計表'!B313</f>
        <v>99.85895271621898</v>
      </c>
      <c r="CM82">
        <f>'[84]2_2参考統計表'!B313</f>
        <v>99.963728670326617</v>
      </c>
      <c r="CN82">
        <f>'[85]2_2参考統計表'!B313</f>
        <v>99.847419809848176</v>
      </c>
      <c r="CO82">
        <f>'[86]2_2参考統計表'!B313</f>
        <v>99.857217554517646</v>
      </c>
      <c r="CP82">
        <f>'[87]2_2参考統計表'!B313</f>
        <v>99.857135791029279</v>
      </c>
      <c r="CQ82">
        <f>'[88]2_2参考統計表'!B313</f>
        <v>99.846933345302858</v>
      </c>
      <c r="CR82">
        <f>'[89]2_2参考統計表'!B313</f>
        <v>99.851685144692652</v>
      </c>
      <c r="CS82">
        <f>'[90]2_2参考統計表'!B313</f>
        <v>99.852476058033261</v>
      </c>
      <c r="CT82">
        <f>'[91]2_2参考統計表'!B313</f>
        <v>99.854939462963543</v>
      </c>
      <c r="CU82">
        <f>'[92]2_2参考統計表'!B313</f>
        <v>99.844764677339143</v>
      </c>
      <c r="CV82">
        <f>'[93]2_2参考統計表'!B313</f>
        <v>99.853394358570114</v>
      </c>
      <c r="CW82">
        <f>'[94]2_2参考統計表'!B313</f>
        <v>99.853394358570114</v>
      </c>
      <c r="CX82">
        <f>'[95]2_2参考統計表'!B313</f>
        <v>99.852450313533794</v>
      </c>
      <c r="CY82">
        <f>'[96]2_2参考統計表'!B313</f>
        <v>99.836765018198321</v>
      </c>
      <c r="CZ82">
        <f>'[97]2_2参考統計表'!B313</f>
        <v>99.834183808613631</v>
      </c>
      <c r="DA82">
        <f>'[98]2_2参考統計表'!B313</f>
        <v>99.847057662183943</v>
      </c>
      <c r="DB82">
        <f>'[99]2_2参考統計表'!B313</f>
        <v>99.854681606253195</v>
      </c>
      <c r="DC82">
        <f>'[100]2_2参考統計表'!B313</f>
        <v>99.865348969191217</v>
      </c>
      <c r="DD82" s="3">
        <f>'[101]2_2参考統計表'!B313</f>
        <v>99.843791817591452</v>
      </c>
      <c r="DE82" s="51">
        <v>100.09640374528955</v>
      </c>
    </row>
    <row r="83" spans="1:109">
      <c r="A83" s="4">
        <f t="shared" si="84"/>
        <v>201910</v>
      </c>
      <c r="B83" s="3">
        <f>'[1]1CLI概況'!$L84</f>
        <v>0</v>
      </c>
      <c r="C83" s="3">
        <f>'[2]1CLI概況'!$L84</f>
        <v>0</v>
      </c>
      <c r="D83" s="3">
        <f>'[3]1CLI概況'!L84</f>
        <v>0</v>
      </c>
      <c r="E83" s="3">
        <f>'[4]1CLI概況'!L84</f>
        <v>0</v>
      </c>
      <c r="F83" s="3">
        <f>'[5]1CLI概況'!L84</f>
        <v>0</v>
      </c>
      <c r="G83" s="3">
        <f>'[6]1CLI概況'!L84</f>
        <v>0</v>
      </c>
      <c r="H83" s="3">
        <f>'[7]1CLI概況'!L84</f>
        <v>0</v>
      </c>
      <c r="I83" s="3">
        <f>'[8]1CLI概況'!L84</f>
        <v>0</v>
      </c>
      <c r="J83" s="3">
        <f>'[9]1CLI概況'!L84</f>
        <v>0</v>
      </c>
      <c r="K83" s="3">
        <f>'[10]1CLI概況'!L84</f>
        <v>0</v>
      </c>
      <c r="L83" s="3">
        <f>'[11]1CLI概況'!L84</f>
        <v>0</v>
      </c>
      <c r="M83">
        <f>'[12]2CLI統計表'!B314</f>
        <v>0</v>
      </c>
      <c r="N83">
        <f>'[13]2CLI統計表'!B314</f>
        <v>0</v>
      </c>
      <c r="O83">
        <f>'[14]2CLI統計表'!B314</f>
        <v>0</v>
      </c>
      <c r="P83" s="5">
        <f>'[15]2CLI統計表'!B314</f>
        <v>0</v>
      </c>
      <c r="Q83">
        <f>'[16]2CLI統計表'!B314</f>
        <v>0</v>
      </c>
      <c r="R83">
        <f>'[17]2CLI統計表'!B314</f>
        <v>0</v>
      </c>
      <c r="S83">
        <f>'[18]2CLI統計表'!B314</f>
        <v>0</v>
      </c>
      <c r="T83">
        <f>'[19]2CLI統計表'!B314</f>
        <v>0</v>
      </c>
      <c r="U83">
        <f>'[20]2CLI統計表'!B314</f>
        <v>0</v>
      </c>
      <c r="V83">
        <f>'[102]2CLI統計表'!B314</f>
        <v>0</v>
      </c>
      <c r="W83">
        <f>'[21]2CLI統計表'!B314</f>
        <v>0</v>
      </c>
      <c r="X83">
        <f>'[22]2CLI統計表'!B314</f>
        <v>0</v>
      </c>
      <c r="Y83">
        <f>'[23]2CLI統計表'!B314</f>
        <v>0</v>
      </c>
      <c r="Z83">
        <f>'[24]2_2参考統計表'!B314</f>
        <v>0</v>
      </c>
      <c r="AA83">
        <f>'[103]2_2参考統計表'!B314</f>
        <v>0</v>
      </c>
      <c r="AB83">
        <f>'[25]2_2参考統計表'!B314</f>
        <v>0</v>
      </c>
      <c r="AC83">
        <f>'[26]2_2参考統計表'!B314</f>
        <v>99.679466193768206</v>
      </c>
      <c r="AD83">
        <f>'[27]2_2参考統計表'!B314</f>
        <v>98.98486492719266</v>
      </c>
      <c r="AE83">
        <f>'[28]2_2参考統計表'!B314</f>
        <v>99.106215901799359</v>
      </c>
      <c r="AF83">
        <f>'[29]2_2参考統計表'!B314</f>
        <v>99.125416947254962</v>
      </c>
      <c r="AG83" s="26">
        <v>98.39848189783747</v>
      </c>
      <c r="AH83">
        <f>'[30]2_2参考統計表'!B314</f>
        <v>99.35852619340973</v>
      </c>
      <c r="AI83">
        <f>'[31]2_2参考統計表'!B314</f>
        <v>99.469116878980188</v>
      </c>
      <c r="AJ83">
        <f>'[32]2_2参考統計表'!B314</f>
        <v>99.974408761995051</v>
      </c>
      <c r="AK83">
        <f>'[33]2_2参考統計表'!B314</f>
        <v>100.08998342425504</v>
      </c>
      <c r="AL83">
        <f>'[34]2_2参考統計表'!B314</f>
        <v>100.13017495797743</v>
      </c>
      <c r="AM83">
        <f>'[35]2_2参考統計表'!B314</f>
        <v>100.20337717442202</v>
      </c>
      <c r="AN83">
        <f>'[36]2_2参考統計表'!B314</f>
        <v>100.17927704503096</v>
      </c>
      <c r="AO83">
        <f>'[37]2_2参考統計表'!B314</f>
        <v>100.15701607544544</v>
      </c>
      <c r="AP83">
        <f>'[38]2_2参考統計表'!B314</f>
        <v>100.1642545351815</v>
      </c>
      <c r="AQ83">
        <f>'[39]2_2参考統計表'!B314</f>
        <v>100.13010603146935</v>
      </c>
      <c r="AR83">
        <f>'[40]2_2参考統計表'!B314</f>
        <v>100.13192012350274</v>
      </c>
      <c r="AS83">
        <f>'[41]2_2参考統計表'!B314</f>
        <v>100.08407184633397</v>
      </c>
      <c r="AT83">
        <f>'[42]2_2参考統計表'!B314</f>
        <v>100.0311638113393</v>
      </c>
      <c r="AU83">
        <f>'[43]2_2参考統計表'!B314</f>
        <v>99.976883223377229</v>
      </c>
      <c r="AV83" s="34">
        <v>99.984069721726385</v>
      </c>
      <c r="AW83">
        <f>'[44]2_2参考統計表'!B314</f>
        <v>99.967067567320782</v>
      </c>
      <c r="AX83">
        <f>'[45]2_2参考統計表'!B314</f>
        <v>99.947860547253526</v>
      </c>
      <c r="AY83">
        <f>'[46]2_2参考統計表'!B314</f>
        <v>99.926942518561631</v>
      </c>
      <c r="AZ83">
        <f>'[47]2_2参考統計表'!B314</f>
        <v>99.967346087501909</v>
      </c>
      <c r="BA83">
        <f>'[48]2_2参考統計表'!B314</f>
        <v>101.73265080335523</v>
      </c>
      <c r="BB83">
        <f>'[49]2_2参考統計表'!B314</f>
        <v>99.978494345416621</v>
      </c>
      <c r="BC83">
        <f>'[50]2_2参考統計表'!B314</f>
        <v>99.995104700350595</v>
      </c>
      <c r="BD83" s="34">
        <v>100.0915823268062</v>
      </c>
      <c r="BE83">
        <f>'[51]2_2参考統計表'!B314</f>
        <v>100.04295973462813</v>
      </c>
      <c r="BF83" s="34">
        <v>100.11128026979189</v>
      </c>
      <c r="BG83">
        <f>'[52]2_2参考統計表'!B314</f>
        <v>99.979680113089955</v>
      </c>
      <c r="BH83">
        <f>'[53]2_2参考統計表'!B314</f>
        <v>99.976854566756188</v>
      </c>
      <c r="BI83">
        <f>'[54]2_2参考統計表'!B314</f>
        <v>99.966602235798533</v>
      </c>
      <c r="BJ83">
        <f>'[55]2_2参考統計表'!B314</f>
        <v>99.961661388150745</v>
      </c>
      <c r="BK83">
        <f>'[56]2_2参考統計表'!B314</f>
        <v>99.953653494199585</v>
      </c>
      <c r="BL83">
        <f>'[57]2_2参考統計表'!B314</f>
        <v>100.86086223206711</v>
      </c>
      <c r="BM83">
        <f>'[58]2_2参考統計表'!B314</f>
        <v>99.961294034014813</v>
      </c>
      <c r="BN83">
        <f>'[59]2_2参考統計表'!B314</f>
        <v>99.957512261407174</v>
      </c>
      <c r="BO83">
        <f>'[60]2_2参考統計表'!B314</f>
        <v>100.00900727215524</v>
      </c>
      <c r="BP83">
        <f>'[61]2_2参考統計表'!B314</f>
        <v>100.01411407086879</v>
      </c>
      <c r="BQ83">
        <f>'[62]2_2参考統計表'!B314</f>
        <v>99.797874590167794</v>
      </c>
      <c r="BR83">
        <f>'[63]2_2参考統計表'!B314</f>
        <v>100.02761930950915</v>
      </c>
      <c r="BS83">
        <f>'[64]2_2参考統計表'!B314</f>
        <v>100.02761930950915</v>
      </c>
      <c r="BT83">
        <f>'[65]2_2参考統計表'!B314</f>
        <v>100.03553926723497</v>
      </c>
      <c r="BU83">
        <f>'[66]2_2参考統計表'!B314</f>
        <v>100.03520480385939</v>
      </c>
      <c r="BV83">
        <f>'[67]2_2参考統計表'!B314</f>
        <v>100.0373064665558</v>
      </c>
      <c r="BW83">
        <f>'[68]2_2参考統計表'!B314</f>
        <v>100.03927724371123</v>
      </c>
      <c r="BX83">
        <f>'[69]2_2参考統計表'!B314</f>
        <v>100.04071131789547</v>
      </c>
      <c r="BY83">
        <f>'[70]2_2参考統計表'!B314</f>
        <v>100.04677910713099</v>
      </c>
      <c r="BZ83">
        <f>'[71]2_2参考統計表'!B314</f>
        <v>100.04551290721093</v>
      </c>
      <c r="CA83">
        <f>'[72]2_2参考統計表'!B314</f>
        <v>100.04216950729489</v>
      </c>
      <c r="CB83">
        <f>'[73]2_2参考統計表'!B314</f>
        <v>99.633860012189643</v>
      </c>
      <c r="CC83">
        <f>'[74]2_2参考統計表'!B314</f>
        <v>99.632241348888357</v>
      </c>
      <c r="CD83">
        <f>'[75]2_2参考統計表'!B314</f>
        <v>99.624123975118749</v>
      </c>
      <c r="CE83">
        <f>'[76]2_2参考統計表'!B314</f>
        <v>99.622124954242707</v>
      </c>
      <c r="CF83">
        <f>'[77]2_2参考統計表'!B314</f>
        <v>99.625557304443518</v>
      </c>
      <c r="CG83">
        <f>'[78]2_2参考統計表'!B314</f>
        <v>99.623474267936913</v>
      </c>
      <c r="CH83">
        <f>'[79]2_2参考統計表'!B314</f>
        <v>99.631363250062947</v>
      </c>
      <c r="CI83">
        <f>'[80]2_2参考統計表'!B314</f>
        <v>99.622554694421055</v>
      </c>
      <c r="CJ83">
        <f>'[81]2_2参考統計表'!B314</f>
        <v>99.639802332672986</v>
      </c>
      <c r="CK83">
        <f>'[82]2_2参考統計表'!B314</f>
        <v>99.620544583976397</v>
      </c>
      <c r="CL83">
        <f>'[83]2_2参考統計表'!B314</f>
        <v>99.620502354596013</v>
      </c>
      <c r="CM83">
        <f>'[84]2_2参考統計表'!B314</f>
        <v>99.730090340371817</v>
      </c>
      <c r="CN83">
        <f>'[85]2_2参考統計表'!B314</f>
        <v>99.619839105378347</v>
      </c>
      <c r="CO83">
        <f>'[86]2_2参考統計表'!B314</f>
        <v>99.628932235193503</v>
      </c>
      <c r="CP83">
        <f>'[87]2_2参考統計表'!B314</f>
        <v>99.628026139270858</v>
      </c>
      <c r="CQ83">
        <f>'[88]2_2参考統計表'!B314</f>
        <v>99.616982710896082</v>
      </c>
      <c r="CR83">
        <f>'[89]2_2参考統計表'!B314</f>
        <v>99.620379376095414</v>
      </c>
      <c r="CS83">
        <f>'[90]2_2参考統計表'!B314</f>
        <v>99.620787926551046</v>
      </c>
      <c r="CT83">
        <f>'[91]2_2参考統計表'!B314</f>
        <v>99.622497346750379</v>
      </c>
      <c r="CU83">
        <f>'[92]2_2参考統計表'!B314</f>
        <v>99.612413894308673</v>
      </c>
      <c r="CV83">
        <f>'[93]2_2参考統計表'!B314</f>
        <v>99.620704189639341</v>
      </c>
      <c r="CW83">
        <f>'[94]2_2参考統計表'!B314</f>
        <v>99.620704189639341</v>
      </c>
      <c r="CX83">
        <f>'[95]2_2参考統計表'!B314</f>
        <v>99.618800614198136</v>
      </c>
      <c r="CY83">
        <f>'[96]2_2参考統計表'!B314</f>
        <v>99.597690660267091</v>
      </c>
      <c r="CZ83">
        <f>'[97]2_2参考統計表'!B314</f>
        <v>99.594124606479951</v>
      </c>
      <c r="DA83">
        <f>'[98]2_2参考統計表'!B314</f>
        <v>99.604475369758646</v>
      </c>
      <c r="DB83">
        <f>'[99]2_2参考統計表'!B314</f>
        <v>99.612982218783898</v>
      </c>
      <c r="DC83">
        <f>'[100]2_2参考統計表'!B314</f>
        <v>99.623160866926113</v>
      </c>
      <c r="DD83" s="3">
        <f>'[101]2_2参考統計表'!B314</f>
        <v>99.604867181255671</v>
      </c>
      <c r="DE83" s="51">
        <v>99.715208659078371</v>
      </c>
    </row>
    <row r="84" spans="1:109">
      <c r="A84" s="4">
        <f t="shared" si="84"/>
        <v>201911</v>
      </c>
      <c r="B84" s="3">
        <f>'[1]1CLI概況'!$L85</f>
        <v>0</v>
      </c>
      <c r="C84" s="3">
        <f>'[2]1CLI概況'!$L85</f>
        <v>0</v>
      </c>
      <c r="D84" s="3">
        <f>'[3]1CLI概況'!L85</f>
        <v>0</v>
      </c>
      <c r="E84" s="3">
        <f>'[4]1CLI概況'!L85</f>
        <v>0</v>
      </c>
      <c r="F84" s="3">
        <f>'[5]1CLI概況'!L85</f>
        <v>0</v>
      </c>
      <c r="G84" s="3">
        <f>'[6]1CLI概況'!L85</f>
        <v>0</v>
      </c>
      <c r="H84" s="3">
        <f>'[7]1CLI概況'!L85</f>
        <v>0</v>
      </c>
      <c r="I84" s="3">
        <f>'[8]1CLI概況'!L85</f>
        <v>0</v>
      </c>
      <c r="J84" s="3">
        <f>'[9]1CLI概況'!L85</f>
        <v>0</v>
      </c>
      <c r="K84" s="3">
        <f>'[10]1CLI概況'!L85</f>
        <v>0</v>
      </c>
      <c r="L84" s="3">
        <f>'[11]1CLI概況'!L85</f>
        <v>0</v>
      </c>
      <c r="M84">
        <f>'[12]2CLI統計表'!B315</f>
        <v>0</v>
      </c>
      <c r="N84">
        <f>'[13]2CLI統計表'!B315</f>
        <v>0</v>
      </c>
      <c r="O84">
        <f>'[14]2CLI統計表'!B315</f>
        <v>0</v>
      </c>
      <c r="P84" s="5">
        <f>'[15]2CLI統計表'!B315</f>
        <v>0</v>
      </c>
      <c r="Q84">
        <f>'[16]2CLI統計表'!B315</f>
        <v>0</v>
      </c>
      <c r="R84">
        <f>'[17]2CLI統計表'!B315</f>
        <v>0</v>
      </c>
      <c r="S84">
        <f>'[18]2CLI統計表'!B315</f>
        <v>0</v>
      </c>
      <c r="T84">
        <f>'[19]2CLI統計表'!B315</f>
        <v>0</v>
      </c>
      <c r="U84">
        <f>'[20]2CLI統計表'!B315</f>
        <v>0</v>
      </c>
      <c r="V84">
        <f>'[102]2CLI統計表'!B315</f>
        <v>0</v>
      </c>
      <c r="W84">
        <f>'[21]2CLI統計表'!B315</f>
        <v>0</v>
      </c>
      <c r="X84">
        <f>'[22]2CLI統計表'!B315</f>
        <v>0</v>
      </c>
      <c r="Y84">
        <f>'[23]2CLI統計表'!B315</f>
        <v>0</v>
      </c>
      <c r="Z84">
        <f>'[24]2_2参考統計表'!B315</f>
        <v>0</v>
      </c>
      <c r="AA84">
        <f>'[103]2_2参考統計表'!B315</f>
        <v>0</v>
      </c>
      <c r="AB84">
        <f>'[25]2_2参考統計表'!B315</f>
        <v>0</v>
      </c>
      <c r="AC84">
        <f>'[26]2_2参考統計表'!B315</f>
        <v>0</v>
      </c>
      <c r="AD84">
        <f>'[27]2_2参考統計表'!B315</f>
        <v>98.704337649080472</v>
      </c>
      <c r="AE84">
        <f>'[28]2_2参考統計表'!B315</f>
        <v>98.99402553644903</v>
      </c>
      <c r="AF84">
        <f>'[29]2_2参考統計表'!B315</f>
        <v>99.114546531320201</v>
      </c>
      <c r="AG84" s="26">
        <v>98.269051829867962</v>
      </c>
      <c r="AH84">
        <f>'[30]2_2参考統計表'!B315</f>
        <v>99.231689634187816</v>
      </c>
      <c r="AI84">
        <f>'[31]2_2参考統計表'!B315</f>
        <v>99.314993689730088</v>
      </c>
      <c r="AJ84">
        <f>'[32]2_2参考統計表'!B315</f>
        <v>99.810786925669134</v>
      </c>
      <c r="AK84">
        <f>'[33]2_2参考統計表'!B315</f>
        <v>99.928151840345151</v>
      </c>
      <c r="AL84">
        <f>'[34]2_2参考統計表'!B315</f>
        <v>99.957443604812426</v>
      </c>
      <c r="AM84">
        <f>'[35]2_2参考統計表'!B315</f>
        <v>100.0306690451914</v>
      </c>
      <c r="AN84">
        <f>'[36]2_2参考統計表'!B315</f>
        <v>99.998100433635372</v>
      </c>
      <c r="AO84">
        <f>'[37]2_2参考統計表'!B315</f>
        <v>99.971798811849581</v>
      </c>
      <c r="AP84">
        <f>'[38]2_2参考統計表'!B315</f>
        <v>99.980074352577105</v>
      </c>
      <c r="AQ84">
        <f>'[39]2_2参考統計表'!B315</f>
        <v>99.947334776679213</v>
      </c>
      <c r="AR84">
        <f>'[40]2_2参考統計表'!B315</f>
        <v>99.9479208753758</v>
      </c>
      <c r="AS84">
        <f>'[41]2_2参考統計表'!B315</f>
        <v>99.895636037831693</v>
      </c>
      <c r="AT84">
        <f>'[42]2_2参考統計表'!B315</f>
        <v>99.838651177543937</v>
      </c>
      <c r="AU84">
        <f>'[43]2_2参考統計表'!B315</f>
        <v>99.779763396736485</v>
      </c>
      <c r="AV84" s="34">
        <v>99.711311033170233</v>
      </c>
      <c r="AW84">
        <f>'[44]2_2参考統計表'!B315</f>
        <v>99.751195234673432</v>
      </c>
      <c r="AX84">
        <f>'[45]2_2参考統計表'!B315</f>
        <v>99.730890719238076</v>
      </c>
      <c r="AY84">
        <f>'[46]2_2参考統計表'!B315</f>
        <v>99.707743871545986</v>
      </c>
      <c r="AZ84">
        <f>'[47]2_2参考統計表'!B315</f>
        <v>99.751947718309367</v>
      </c>
      <c r="BA84">
        <f>'[48]2_2参考統計表'!B315</f>
        <v>101.37841648591778</v>
      </c>
      <c r="BB84">
        <f>'[49]2_2参考統計表'!B315</f>
        <v>99.762798564371451</v>
      </c>
      <c r="BC84">
        <f>'[50]2_2参考統計表'!B315</f>
        <v>99.779972122169312</v>
      </c>
      <c r="BD84" s="34">
        <v>99.691802228440551</v>
      </c>
      <c r="BE84">
        <f>'[51]2_2参考統計表'!B315</f>
        <v>99.784294592483079</v>
      </c>
      <c r="BF84" s="34">
        <v>99.732900058733705</v>
      </c>
      <c r="BG84">
        <f>'[52]2_2参考統計表'!B315</f>
        <v>99.760011388969872</v>
      </c>
      <c r="BH84">
        <f>'[53]2_2参考統計表'!B315</f>
        <v>99.756908769204159</v>
      </c>
      <c r="BI84">
        <f>'[54]2_2参考統計表'!B315</f>
        <v>99.745648848857996</v>
      </c>
      <c r="BJ84">
        <f>'[55]2_2参考統計表'!B315</f>
        <v>99.740606657582006</v>
      </c>
      <c r="BK84">
        <f>'[56]2_2参考統計表'!B315</f>
        <v>99.731096409564515</v>
      </c>
      <c r="BL84">
        <f>'[57]2_2参考統計表'!B315</f>
        <v>100.61172307730976</v>
      </c>
      <c r="BM84">
        <f>'[58]2_2参考統計表'!B315</f>
        <v>99.737713371119639</v>
      </c>
      <c r="BN84">
        <f>'[59]2_2参考統計表'!B315</f>
        <v>99.732928992838339</v>
      </c>
      <c r="BO84">
        <f>'[60]2_2参考統計表'!B315</f>
        <v>99.726120958566582</v>
      </c>
      <c r="BP84">
        <f>'[61]2_2参考統計表'!B315</f>
        <v>99.731308405202157</v>
      </c>
      <c r="BQ84">
        <f>'[62]2_2参考統計表'!B315</f>
        <v>99.484127695997898</v>
      </c>
      <c r="BR84">
        <f>'[63]2_2参考統計表'!B315</f>
        <v>99.745701389923028</v>
      </c>
      <c r="BS84">
        <f>'[64]2_2参考統計表'!B315</f>
        <v>99.745701389923028</v>
      </c>
      <c r="BT84">
        <f>'[65]2_2参考統計表'!B315</f>
        <v>99.752538205499462</v>
      </c>
      <c r="BU84">
        <f>'[66]2_2参考統計表'!B315</f>
        <v>99.752505480916071</v>
      </c>
      <c r="BV84">
        <f>'[67]2_2参考統計表'!B315</f>
        <v>99.753115951846468</v>
      </c>
      <c r="BW84">
        <f>'[68]2_2参考統計表'!B315</f>
        <v>99.755047562526286</v>
      </c>
      <c r="BX84">
        <f>'[69]2_2参考統計表'!B315</f>
        <v>99.755097942530782</v>
      </c>
      <c r="BY84">
        <f>'[70]2_2参考統計表'!B315</f>
        <v>99.760358422139731</v>
      </c>
      <c r="BZ84">
        <f>'[71]2_2参考統計表'!B315</f>
        <v>99.758073955571305</v>
      </c>
      <c r="CA84">
        <f>'[72]2_2参考統計表'!B315</f>
        <v>99.755225734989892</v>
      </c>
      <c r="CB84">
        <f>'[73]2_2参考統計表'!B315</f>
        <v>99.364836101858245</v>
      </c>
      <c r="CC84">
        <f>'[74]2_2参考統計表'!B315</f>
        <v>99.363408757922898</v>
      </c>
      <c r="CD84">
        <f>'[75]2_2参考統計表'!B315</f>
        <v>99.355389009566053</v>
      </c>
      <c r="CE84">
        <f>'[76]2_2参考統計表'!B315</f>
        <v>99.354917723278817</v>
      </c>
      <c r="CF84">
        <f>'[77]2_2参考統計表'!B315</f>
        <v>99.357621058395452</v>
      </c>
      <c r="CG84">
        <f>'[78]2_2参考統計表'!B315</f>
        <v>99.354985401938208</v>
      </c>
      <c r="CH84">
        <f>'[79]2_2参考統計表'!B315</f>
        <v>99.36219837750464</v>
      </c>
      <c r="CI84">
        <f>'[80]2_2参考統計表'!B315</f>
        <v>99.352049935494534</v>
      </c>
      <c r="CJ84">
        <f>'[81]2_2参考統計表'!B315</f>
        <v>99.368864528336417</v>
      </c>
      <c r="CK84">
        <f>'[82]2_2参考統計表'!B315</f>
        <v>99.348333012572027</v>
      </c>
      <c r="CL84">
        <f>'[83]2_2参考統計表'!B315</f>
        <v>99.346772517219662</v>
      </c>
      <c r="CM84">
        <f>'[84]2_2参考統計表'!B315</f>
        <v>99.462557653404147</v>
      </c>
      <c r="CN84">
        <f>'[85]2_2参考統計表'!B315</f>
        <v>99.358865038267368</v>
      </c>
      <c r="CO84">
        <f>'[86]2_2参考統計表'!B315</f>
        <v>99.367127351673275</v>
      </c>
      <c r="CP84">
        <f>'[87]2_2参考統計表'!B315</f>
        <v>99.365258243204238</v>
      </c>
      <c r="CQ84">
        <f>'[88]2_2参考統計表'!B315</f>
        <v>99.353122281661371</v>
      </c>
      <c r="CR84">
        <f>'[89]2_2参考統計表'!B315</f>
        <v>99.354960469584086</v>
      </c>
      <c r="CS84">
        <f>'[90]2_2参考統計表'!B315</f>
        <v>99.354993039252207</v>
      </c>
      <c r="CT84">
        <f>'[91]2_2参考統計表'!B315</f>
        <v>99.355865608233827</v>
      </c>
      <c r="CU84">
        <f>'[92]2_2参考統計表'!B315</f>
        <v>99.345722757257704</v>
      </c>
      <c r="CV84">
        <f>'[93]2_2参考統計表'!B315</f>
        <v>99.35351577231647</v>
      </c>
      <c r="CW84">
        <f>'[94]2_2参考統計表'!B315</f>
        <v>99.35351577231647</v>
      </c>
      <c r="CX84">
        <f>'[95]2_2参考統計表'!B315</f>
        <v>99.350591482246728</v>
      </c>
      <c r="CY84">
        <f>'[96]2_2参考統計表'!B315</f>
        <v>99.323754676862336</v>
      </c>
      <c r="CZ84">
        <f>'[97]2_2参考統計表'!B315</f>
        <v>99.319121354100758</v>
      </c>
      <c r="DA84">
        <f>'[98]2_2参考統計表'!B315</f>
        <v>99.326304556059029</v>
      </c>
      <c r="DB84">
        <f>'[99]2_2参考統計表'!B315</f>
        <v>99.335678469154601</v>
      </c>
      <c r="DC84">
        <f>'[100]2_2参考統計表'!B315</f>
        <v>99.345508033701478</v>
      </c>
      <c r="DD84" s="3">
        <f>'[101]2_2参考統計表'!B315</f>
        <v>99.330741835236864</v>
      </c>
      <c r="DE84" s="51">
        <v>99.286017969628318</v>
      </c>
    </row>
    <row r="85" spans="1:109">
      <c r="A85" s="4">
        <f t="shared" si="84"/>
        <v>201912</v>
      </c>
      <c r="B85" s="3">
        <f>'[1]1CLI概況'!$L86</f>
        <v>0</v>
      </c>
      <c r="C85" s="3">
        <f>'[2]1CLI概況'!$L86</f>
        <v>0</v>
      </c>
      <c r="D85" s="3">
        <f>'[3]1CLI概況'!L86</f>
        <v>0</v>
      </c>
      <c r="E85" s="3">
        <f>'[4]1CLI概況'!L86</f>
        <v>0</v>
      </c>
      <c r="F85" s="3">
        <f>'[5]1CLI概況'!L86</f>
        <v>0</v>
      </c>
      <c r="G85" s="3">
        <f>'[6]1CLI概況'!L86</f>
        <v>0</v>
      </c>
      <c r="H85" s="3">
        <f>'[7]1CLI概況'!L86</f>
        <v>0</v>
      </c>
      <c r="I85" s="3">
        <f>'[8]1CLI概況'!L86</f>
        <v>0</v>
      </c>
      <c r="J85" s="3">
        <f>'[9]1CLI概況'!L86</f>
        <v>0</v>
      </c>
      <c r="K85" s="3">
        <f>'[10]1CLI概況'!L86</f>
        <v>0</v>
      </c>
      <c r="L85" s="3">
        <f>'[11]1CLI概況'!L86</f>
        <v>0</v>
      </c>
      <c r="M85">
        <f>'[12]2CLI統計表'!B316</f>
        <v>0</v>
      </c>
      <c r="N85">
        <f>'[13]2CLI統計表'!B316</f>
        <v>0</v>
      </c>
      <c r="O85">
        <f>'[14]2CLI統計表'!B316</f>
        <v>0</v>
      </c>
      <c r="P85" s="5">
        <f>'[15]2CLI統計表'!B316</f>
        <v>0</v>
      </c>
      <c r="Q85">
        <f>'[16]2CLI統計表'!B316</f>
        <v>0</v>
      </c>
      <c r="R85">
        <f>'[17]2CLI統計表'!B316</f>
        <v>0</v>
      </c>
      <c r="S85">
        <f>'[18]2CLI統計表'!B316</f>
        <v>0</v>
      </c>
      <c r="T85">
        <f>'[19]2CLI統計表'!B316</f>
        <v>0</v>
      </c>
      <c r="U85">
        <f>'[20]2CLI統計表'!B316</f>
        <v>0</v>
      </c>
      <c r="V85">
        <f>'[102]2CLI統計表'!B316</f>
        <v>0</v>
      </c>
      <c r="W85">
        <f>'[21]2CLI統計表'!B316</f>
        <v>0</v>
      </c>
      <c r="X85">
        <f>'[22]2CLI統計表'!B316</f>
        <v>0</v>
      </c>
      <c r="Y85">
        <f>'[23]2CLI統計表'!B316</f>
        <v>0</v>
      </c>
      <c r="Z85">
        <f>'[24]2_2参考統計表'!B316</f>
        <v>0</v>
      </c>
      <c r="AA85">
        <f>'[103]2_2参考統計表'!B316</f>
        <v>0</v>
      </c>
      <c r="AB85">
        <f>'[25]2_2参考統計表'!B316</f>
        <v>0</v>
      </c>
      <c r="AC85">
        <f>'[26]2_2参考統計表'!B316</f>
        <v>0</v>
      </c>
      <c r="AD85">
        <f>'[27]2_2参考統計表'!B316</f>
        <v>0</v>
      </c>
      <c r="AE85">
        <f>'[28]2_2参考統計表'!B316</f>
        <v>98.940718664767203</v>
      </c>
      <c r="AF85">
        <f>'[29]2_2参考統計表'!B316</f>
        <v>99.215838073602171</v>
      </c>
      <c r="AG85" s="26">
        <v>98.309286986293529</v>
      </c>
      <c r="AH85">
        <f>'[30]2_2参考統計表'!B316</f>
        <v>99.142676197032515</v>
      </c>
      <c r="AI85">
        <f>'[31]2_2参考統計表'!B316</f>
        <v>99.188179174827198</v>
      </c>
      <c r="AJ85">
        <f>'[32]2_2参考統計表'!B316</f>
        <v>99.617701235254387</v>
      </c>
      <c r="AK85">
        <f>'[33]2_2参考統計表'!B316</f>
        <v>99.740931056825445</v>
      </c>
      <c r="AL85">
        <f>'[34]2_2参考統計表'!B316</f>
        <v>99.759652090648302</v>
      </c>
      <c r="AM85">
        <f>'[35]2_2参考統計表'!B316</f>
        <v>99.831117431245659</v>
      </c>
      <c r="AN85">
        <f>'[36]2_2参考統計表'!B316</f>
        <v>99.78824314347672</v>
      </c>
      <c r="AO85">
        <f>'[37]2_2参考統計表'!B316</f>
        <v>99.756720798387263</v>
      </c>
      <c r="AP85">
        <f>'[38]2_2参考統計表'!B316</f>
        <v>99.766619215081079</v>
      </c>
      <c r="AQ85">
        <f>'[39]2_2参考統計表'!B316</f>
        <v>99.738138637577876</v>
      </c>
      <c r="AR85">
        <f>'[40]2_2参考統計表'!B316</f>
        <v>99.737467187976577</v>
      </c>
      <c r="AS85">
        <f>'[41]2_2参考統計表'!B316</f>
        <v>99.680009812596623</v>
      </c>
      <c r="AT85">
        <f>'[42]2_2参考統計表'!B316</f>
        <v>99.618421102812405</v>
      </c>
      <c r="AU85">
        <f>'[43]2_2参考統計表'!B316</f>
        <v>99.553925101331544</v>
      </c>
      <c r="AV85" s="34">
        <v>99.414214590760395</v>
      </c>
      <c r="AW85">
        <f>'[44]2_2参考統計表'!B316</f>
        <v>99.509899630446768</v>
      </c>
      <c r="AX85">
        <f>'[45]2_2参考統計表'!B316</f>
        <v>99.488968375509955</v>
      </c>
      <c r="AY85">
        <f>'[46]2_2参考統計表'!B316</f>
        <v>99.463565254245125</v>
      </c>
      <c r="AZ85">
        <f>'[47]2_2参考統計表'!B316</f>
        <v>99.511309555201734</v>
      </c>
      <c r="BA85">
        <f>'[48]2_2参考統計表'!B316</f>
        <v>100.93321482841107</v>
      </c>
      <c r="BB85">
        <f>'[49]2_2参考統計表'!B316</f>
        <v>99.522713839251082</v>
      </c>
      <c r="BC85">
        <f>'[50]2_2参考統計表'!B316</f>
        <v>99.541244157094695</v>
      </c>
      <c r="BD85" s="34">
        <v>99.288496547782216</v>
      </c>
      <c r="BE85">
        <f>'[51]2_2参考統計表'!B316</f>
        <v>99.497511591800802</v>
      </c>
      <c r="BF85" s="34">
        <v>99.344632110564177</v>
      </c>
      <c r="BG85">
        <f>'[52]2_2参考統計表'!B316</f>
        <v>99.516596023622398</v>
      </c>
      <c r="BH85">
        <f>'[53]2_2参考統計表'!B316</f>
        <v>99.513198372781403</v>
      </c>
      <c r="BI85">
        <f>'[54]2_2参考統計表'!B316</f>
        <v>99.500935798807859</v>
      </c>
      <c r="BJ85">
        <f>'[55]2_2参考統計表'!B316</f>
        <v>99.496202640966303</v>
      </c>
      <c r="BK85">
        <f>'[56]2_2参考統計表'!B316</f>
        <v>99.485023058866986</v>
      </c>
      <c r="BL85">
        <f>'[57]2_2参考統計表'!B316</f>
        <v>100.29158567491787</v>
      </c>
      <c r="BM85">
        <f>'[58]2_2参考統計表'!B316</f>
        <v>99.490153901947977</v>
      </c>
      <c r="BN85">
        <f>'[59]2_2参考統計表'!B316</f>
        <v>99.484538400023041</v>
      </c>
      <c r="BO85">
        <f>'[60]2_2参考統計表'!B316</f>
        <v>99.417789157967633</v>
      </c>
      <c r="BP85">
        <f>'[61]2_2参考統計表'!B316</f>
        <v>99.422156451317079</v>
      </c>
      <c r="BQ85">
        <f>'[62]2_2参考統計表'!B316</f>
        <v>99.178346994223318</v>
      </c>
      <c r="BR85">
        <f>'[63]2_2参考統計表'!B316</f>
        <v>99.436698112282386</v>
      </c>
      <c r="BS85">
        <f>'[64]2_2参考統計表'!B316</f>
        <v>99.436698112282386</v>
      </c>
      <c r="BT85">
        <f>'[65]2_2参考統計表'!B316</f>
        <v>99.441218168463848</v>
      </c>
      <c r="BU85">
        <f>'[66]2_2参考統計表'!B316</f>
        <v>99.441076831323215</v>
      </c>
      <c r="BV85">
        <f>'[67]2_2参考統計表'!B316</f>
        <v>99.440158554428336</v>
      </c>
      <c r="BW85">
        <f>'[68]2_2参考統計表'!B316</f>
        <v>99.441790274386918</v>
      </c>
      <c r="BX85">
        <f>'[69]2_2参考統計表'!B316</f>
        <v>99.440335945316377</v>
      </c>
      <c r="BY85">
        <f>'[70]2_2参考統計表'!B316</f>
        <v>99.444449915725954</v>
      </c>
      <c r="BZ85">
        <f>'[71]2_2参考統計表'!B316</f>
        <v>99.441073843387954</v>
      </c>
      <c r="CA85">
        <f>'[72]2_2参考統計表'!B316</f>
        <v>99.438641829083124</v>
      </c>
      <c r="CB85">
        <f>'[73]2_2参考統計表'!B316</f>
        <v>99.065019009403656</v>
      </c>
      <c r="CC85">
        <f>'[74]2_2参考統計表'!B316</f>
        <v>99.063798956534441</v>
      </c>
      <c r="CD85">
        <f>'[75]2_2参考統計表'!B316</f>
        <v>99.055764615332251</v>
      </c>
      <c r="CE85">
        <f>'[76]2_2参考統計表'!B316</f>
        <v>99.057536907039491</v>
      </c>
      <c r="CF85">
        <f>'[77]2_2参考統計表'!B316</f>
        <v>99.059221747631312</v>
      </c>
      <c r="CG85">
        <f>'[78]2_2参考統計表'!B316</f>
        <v>99.056167836551523</v>
      </c>
      <c r="CH85">
        <f>'[79]2_2参考統計表'!B316</f>
        <v>99.062627017437265</v>
      </c>
      <c r="CI85">
        <f>'[80]2_2参考統計表'!B316</f>
        <v>99.050885195048124</v>
      </c>
      <c r="CJ85">
        <f>'[81]2_2参考統計表'!B316</f>
        <v>99.066991075695142</v>
      </c>
      <c r="CK85">
        <f>'[82]2_2参考統計表'!B316</f>
        <v>99.044927796246398</v>
      </c>
      <c r="CL85">
        <f>'[83]2_2参考統計表'!B316</f>
        <v>99.041771136753297</v>
      </c>
      <c r="CM85">
        <f>'[84]2_2参考統計表'!B316</f>
        <v>99.166166506216797</v>
      </c>
      <c r="CN85">
        <f>'[85]2_2参考統計表'!B316</f>
        <v>99.066095329019475</v>
      </c>
      <c r="CO85">
        <f>'[86]2_2参考統計表'!B316</f>
        <v>99.073375837795183</v>
      </c>
      <c r="CP85">
        <f>'[87]2_2参考統計表'!B316</f>
        <v>99.070416915982904</v>
      </c>
      <c r="CQ85">
        <f>'[88]2_2参考統計表'!B316</f>
        <v>99.05686865866123</v>
      </c>
      <c r="CR85">
        <f>'[89]2_2参考統計表'!B316</f>
        <v>99.057063141366854</v>
      </c>
      <c r="CS85">
        <f>'[90]2_2参考統計表'!B316</f>
        <v>99.056728067432346</v>
      </c>
      <c r="CT85">
        <f>'[91]2_2参考統計表'!B316</f>
        <v>99.05673438501357</v>
      </c>
      <c r="CU85">
        <f>'[92]2_2参考統計表'!B316</f>
        <v>99.046091023764163</v>
      </c>
      <c r="CV85">
        <f>'[93]2_2参考統計表'!B316</f>
        <v>99.053204072674205</v>
      </c>
      <c r="CW85">
        <f>'[94]2_2参考統計表'!B316</f>
        <v>99.053204072674205</v>
      </c>
      <c r="CX85">
        <f>'[95]2_2参考統計表'!B316</f>
        <v>99.049220663913388</v>
      </c>
      <c r="CY85">
        <f>'[96]2_2参考統計表'!B316</f>
        <v>99.017916693041926</v>
      </c>
      <c r="CZ85">
        <f>'[97]2_2参考統計表'!B316</f>
        <v>99.012205124606538</v>
      </c>
      <c r="DA85">
        <f>'[98]2_2参考統計表'!B316</f>
        <v>99.016255433175502</v>
      </c>
      <c r="DB85">
        <f>'[99]2_2参考統計表'!B316</f>
        <v>99.026268575127858</v>
      </c>
      <c r="DC85">
        <f>'[100]2_2参考統計表'!B316</f>
        <v>99.036146941680286</v>
      </c>
      <c r="DD85" s="3">
        <f>'[101]2_2参考統計表'!B316</f>
        <v>99.023711938724944</v>
      </c>
      <c r="DE85" s="51">
        <v>98.817164436783372</v>
      </c>
    </row>
    <row r="86" spans="1:109">
      <c r="A86" s="4">
        <f t="shared" si="84"/>
        <v>202001</v>
      </c>
      <c r="B86" s="3">
        <f>'[1]1CLI概況'!$L87</f>
        <v>0</v>
      </c>
      <c r="C86" s="3">
        <f>'[2]1CLI概況'!$L87</f>
        <v>0</v>
      </c>
      <c r="D86" s="3">
        <f>'[3]1CLI概況'!L87</f>
        <v>0</v>
      </c>
      <c r="E86" s="3">
        <f>'[4]1CLI概況'!L87</f>
        <v>0</v>
      </c>
      <c r="F86" s="3">
        <f>'[5]1CLI概況'!L87</f>
        <v>0</v>
      </c>
      <c r="G86" s="3">
        <f>'[6]1CLI概況'!L87</f>
        <v>0</v>
      </c>
      <c r="H86" s="3">
        <f>'[7]1CLI概況'!L87</f>
        <v>0</v>
      </c>
      <c r="I86" s="3">
        <f>'[8]1CLI概況'!L87</f>
        <v>0</v>
      </c>
      <c r="J86" s="3">
        <f>'[9]1CLI概況'!L87</f>
        <v>0</v>
      </c>
      <c r="K86" s="3">
        <f>'[10]1CLI概況'!L87</f>
        <v>0</v>
      </c>
      <c r="L86" s="3">
        <f>'[11]1CLI概況'!L87</f>
        <v>0</v>
      </c>
      <c r="M86">
        <f>'[12]2CLI統計表'!B317</f>
        <v>0</v>
      </c>
      <c r="N86">
        <f>'[13]2CLI統計表'!B317</f>
        <v>0</v>
      </c>
      <c r="O86">
        <f>'[14]2CLI統計表'!B317</f>
        <v>0</v>
      </c>
      <c r="P86" s="5">
        <f>'[15]2CLI統計表'!B317</f>
        <v>0</v>
      </c>
      <c r="Q86">
        <f>'[16]2CLI統計表'!B317</f>
        <v>0</v>
      </c>
      <c r="R86">
        <f>'[17]2CLI統計表'!B317</f>
        <v>0</v>
      </c>
      <c r="S86">
        <f>'[18]2CLI統計表'!B317</f>
        <v>0</v>
      </c>
      <c r="T86">
        <f>'[19]2CLI統計表'!B317</f>
        <v>0</v>
      </c>
      <c r="U86">
        <f>'[20]2CLI統計表'!B317</f>
        <v>0</v>
      </c>
      <c r="V86">
        <f>'[102]2CLI統計表'!B317</f>
        <v>0</v>
      </c>
      <c r="W86">
        <f>'[21]2CLI統計表'!B317</f>
        <v>0</v>
      </c>
      <c r="X86">
        <f>'[22]2CLI統計表'!B317</f>
        <v>0</v>
      </c>
      <c r="Y86">
        <f>'[23]2CLI統計表'!B317</f>
        <v>0</v>
      </c>
      <c r="Z86">
        <f>'[24]2_2参考統計表'!B317</f>
        <v>0</v>
      </c>
      <c r="AA86">
        <f>'[103]2_2参考統計表'!B317</f>
        <v>0</v>
      </c>
      <c r="AB86">
        <f>'[25]2_2参考統計表'!B317</f>
        <v>0</v>
      </c>
      <c r="AC86">
        <f>'[26]2_2参考統計表'!B317</f>
        <v>0</v>
      </c>
      <c r="AD86">
        <f>'[27]2_2参考統計表'!B317</f>
        <v>0</v>
      </c>
      <c r="AE86">
        <f>'[28]2_2参考統計表'!B317</f>
        <v>0</v>
      </c>
      <c r="AF86">
        <f>'[29]2_2参考統計表'!B317</f>
        <v>99.393402183762774</v>
      </c>
      <c r="AG86" s="27">
        <v>98.449421062847577</v>
      </c>
      <c r="AH86">
        <f>'[30]2_2参考統計表'!B317</f>
        <v>99.053176322344058</v>
      </c>
      <c r="AI86">
        <f>'[31]2_2参考統計表'!B317</f>
        <v>99.056332041079784</v>
      </c>
      <c r="AJ86">
        <f>'[32]2_2参考統計表'!B317</f>
        <v>99.337128204017844</v>
      </c>
      <c r="AK86">
        <f>'[33]2_2参考統計表'!B317</f>
        <v>99.47541132872297</v>
      </c>
      <c r="AL86">
        <f>'[34]2_2参考統計表'!B317</f>
        <v>99.489224950887063</v>
      </c>
      <c r="AM86">
        <f>'[35]2_2参考統計表'!B317</f>
        <v>99.557753663368302</v>
      </c>
      <c r="AN86">
        <f>'[36]2_2参考統計表'!B317</f>
        <v>99.504102100040498</v>
      </c>
      <c r="AO86">
        <f>'[37]2_2参考統計表'!B317</f>
        <v>99.466287881788844</v>
      </c>
      <c r="AP86">
        <f>'[38]2_2参考統計表'!B317</f>
        <v>99.478351424677442</v>
      </c>
      <c r="AQ86">
        <f>'[39]2_2参考統計表'!B317</f>
        <v>99.457031522197667</v>
      </c>
      <c r="AR86">
        <f>'[40]2_2参考統計表'!B317</f>
        <v>99.455616194590434</v>
      </c>
      <c r="AS86">
        <f>'[41]2_2参考統計表'!B317</f>
        <v>99.392128397975625</v>
      </c>
      <c r="AT86">
        <f>'[42]2_2参考統計表'!B317</f>
        <v>99.325438488145494</v>
      </c>
      <c r="AU86">
        <f>'[43]2_2参考統計表'!B317</f>
        <v>99.254394952490642</v>
      </c>
      <c r="AV86" s="31">
        <v>99.010277261876183</v>
      </c>
      <c r="AW86">
        <f>'[44]2_2参考統計表'!B317</f>
        <v>99.205428125220493</v>
      </c>
      <c r="AX86">
        <f>'[45]2_2参考統計表'!B317</f>
        <v>99.1843863060232</v>
      </c>
      <c r="AY86">
        <f>'[46]2_2参考統計表'!B317</f>
        <v>99.15668250954208</v>
      </c>
      <c r="AZ86">
        <f>'[47]2_2参考統計表'!B317</f>
        <v>99.207354377447615</v>
      </c>
      <c r="BA86">
        <f>'[48]2_2参考統計表'!B317</f>
        <v>100.35026057572402</v>
      </c>
      <c r="BB86">
        <f>'[49]2_2参考統計表'!B317</f>
        <v>99.220216612699588</v>
      </c>
      <c r="BC86">
        <f>'[50]2_2参考統計表'!B317</f>
        <v>99.241047911488408</v>
      </c>
      <c r="BD86" s="31">
        <v>98.825616257899512</v>
      </c>
      <c r="BE86">
        <f>'[51]2_2参考統計表'!B317</f>
        <v>99.156996858727197</v>
      </c>
      <c r="BF86" s="31">
        <v>98.89146309103954</v>
      </c>
      <c r="BG86">
        <f>'[52]2_2参考統計表'!B317</f>
        <v>99.210906055448618</v>
      </c>
      <c r="BH86">
        <f>'[53]2_2参考統計表'!B317</f>
        <v>99.206941726112376</v>
      </c>
      <c r="BI86">
        <f>'[54]2_2参考統計表'!B317</f>
        <v>99.193620817342264</v>
      </c>
      <c r="BJ86">
        <f>'[55]2_2参考統計表'!B317</f>
        <v>99.189204990009586</v>
      </c>
      <c r="BK86">
        <f>'[56]2_2参考統計表'!B317</f>
        <v>99.176226697445301</v>
      </c>
      <c r="BL86">
        <f>'[57]2_2参考統計表'!B317</f>
        <v>99.867992043599273</v>
      </c>
      <c r="BM86">
        <f>'[58]2_2参考統計表'!B317</f>
        <v>99.179130422197275</v>
      </c>
      <c r="BN86">
        <f>'[59]2_2参考統計表'!B317</f>
        <v>99.172773282962567</v>
      </c>
      <c r="BO86">
        <f>'[60]2_2参考統計表'!B317</f>
        <v>99.058771501896061</v>
      </c>
      <c r="BP86">
        <f>'[61]2_2参考統計表'!B317</f>
        <v>99.061158758673969</v>
      </c>
      <c r="BQ86">
        <f>'[62]2_2参考統計表'!B317</f>
        <v>98.824828594145444</v>
      </c>
      <c r="BR86">
        <f>'[63]2_2参考統計表'!B317</f>
        <v>99.074490461438572</v>
      </c>
      <c r="BS86">
        <f>'[64]2_2参考統計表'!B317</f>
        <v>99.074490461438572</v>
      </c>
      <c r="BT86">
        <f>'[65]2_2参考統計表'!B317</f>
        <v>99.074669715189117</v>
      </c>
      <c r="BU86">
        <f>'[66]2_2参考統計表'!B317</f>
        <v>99.07386269489308</v>
      </c>
      <c r="BV86">
        <f>'[67]2_2参考統計表'!B317</f>
        <v>99.071471123883995</v>
      </c>
      <c r="BW86">
        <f>'[68]2_2参考統計表'!B317</f>
        <v>99.072238524817152</v>
      </c>
      <c r="BX86">
        <f>'[69]2_2参考統計表'!B317</f>
        <v>99.069019273544981</v>
      </c>
      <c r="BY86">
        <f>'[70]2_2参考統計表'!B317</f>
        <v>99.071589202163537</v>
      </c>
      <c r="BZ86">
        <f>'[71]2_2参考統計表'!B317</f>
        <v>99.066887336198207</v>
      </c>
      <c r="CA86">
        <f>'[72]2_2参考統計表'!B317</f>
        <v>99.064675331217956</v>
      </c>
      <c r="CB86">
        <f>'[73]2_2参考統計表'!B317</f>
        <v>98.718443167179174</v>
      </c>
      <c r="CC86">
        <f>'[74]2_2参考統計表'!B317</f>
        <v>98.717351039824393</v>
      </c>
      <c r="CD86">
        <f>'[75]2_2参考統計表'!B317</f>
        <v>98.708998529281899</v>
      </c>
      <c r="CE86">
        <f>'[76]2_2参考統計表'!B317</f>
        <v>98.713183645399468</v>
      </c>
      <c r="CF86">
        <f>'[77]2_2参考統計表'!B317</f>
        <v>98.713597591880443</v>
      </c>
      <c r="CG86">
        <f>'[78]2_2参考統計表'!B317</f>
        <v>98.710159217724694</v>
      </c>
      <c r="CH86">
        <f>'[79]2_2参考統計表'!B317</f>
        <v>98.715737651510139</v>
      </c>
      <c r="CI86">
        <f>'[80]2_2参考統計表'!B317</f>
        <v>98.702165121988699</v>
      </c>
      <c r="CJ86">
        <f>'[81]2_2参考統計表'!B317</f>
        <v>98.717201503260853</v>
      </c>
      <c r="CK86">
        <f>'[82]2_2参考統計表'!B317</f>
        <v>98.693507790692323</v>
      </c>
      <c r="CL86">
        <f>'[83]2_2参考統計表'!B317</f>
        <v>98.688684184727791</v>
      </c>
      <c r="CM86">
        <f>'[84]2_2参考統計表'!B317</f>
        <v>98.821351331021731</v>
      </c>
      <c r="CN86">
        <f>'[85]2_2参考統計表'!B317</f>
        <v>98.718697980556229</v>
      </c>
      <c r="CO86">
        <f>'[86]2_2参考統計表'!B317</f>
        <v>98.724621850680037</v>
      </c>
      <c r="CP86">
        <f>'[87]2_2参考統計表'!B317</f>
        <v>98.720487648045591</v>
      </c>
      <c r="CQ86">
        <f>'[88]2_2参考統計表'!B317</f>
        <v>98.704855818132273</v>
      </c>
      <c r="CR86">
        <f>'[89]2_2参考統計表'!B317</f>
        <v>98.70335901041139</v>
      </c>
      <c r="CS86">
        <f>'[90]2_2参考統計表'!B317</f>
        <v>98.702619443531276</v>
      </c>
      <c r="CT86">
        <f>'[91]2_2参考統計表'!B317</f>
        <v>98.701762542547172</v>
      </c>
      <c r="CU86">
        <f>'[92]2_2参考統計表'!B317</f>
        <v>98.690039310617152</v>
      </c>
      <c r="CV86">
        <f>'[93]2_2参考統計表'!B317</f>
        <v>98.69611879536582</v>
      </c>
      <c r="CW86">
        <f>'[94]2_2参考統計表'!B317</f>
        <v>98.69611879536582</v>
      </c>
      <c r="CX86">
        <f>'[95]2_2参考統計表'!B317</f>
        <v>98.690758474197253</v>
      </c>
      <c r="CY86">
        <f>'[96]2_2参考統計表'!B317</f>
        <v>98.659405660732077</v>
      </c>
      <c r="CZ86">
        <f>'[97]2_2参考統計表'!B317</f>
        <v>98.652517122385888</v>
      </c>
      <c r="DA86">
        <f>'[98]2_2参考統計表'!B317</f>
        <v>98.655026392411628</v>
      </c>
      <c r="DB86">
        <f>'[99]2_2参考統計表'!B317</f>
        <v>98.665330814237493</v>
      </c>
      <c r="DC86">
        <f>'[100]2_2参考統計表'!B317</f>
        <v>98.675863232389602</v>
      </c>
      <c r="DD86" s="3">
        <f>'[101]2_2参考統計表'!B317</f>
        <v>98.663114443933509</v>
      </c>
      <c r="DE86" s="51">
        <v>98.265837199362423</v>
      </c>
    </row>
    <row r="87" spans="1:109">
      <c r="A87" s="4">
        <f t="shared" si="84"/>
        <v>202002</v>
      </c>
      <c r="B87" s="3">
        <f>'[1]1CLI概況'!$L88</f>
        <v>0</v>
      </c>
      <c r="C87" s="3">
        <f>'[2]1CLI概況'!$L88</f>
        <v>0</v>
      </c>
      <c r="D87" s="3">
        <f>'[3]1CLI概況'!L88</f>
        <v>0</v>
      </c>
      <c r="E87" s="3">
        <f>'[4]1CLI概況'!L88</f>
        <v>0</v>
      </c>
      <c r="F87" s="3">
        <f>'[5]1CLI概況'!L88</f>
        <v>0</v>
      </c>
      <c r="G87" s="3">
        <f>'[6]1CLI概況'!L88</f>
        <v>0</v>
      </c>
      <c r="H87" s="3">
        <f>'[7]1CLI概況'!L88</f>
        <v>0</v>
      </c>
      <c r="I87" s="3">
        <f>'[8]1CLI概況'!L88</f>
        <v>0</v>
      </c>
      <c r="J87" s="3">
        <f>'[9]1CLI概況'!L88</f>
        <v>0</v>
      </c>
      <c r="K87" s="3">
        <f>'[10]1CLI概況'!L88</f>
        <v>0</v>
      </c>
      <c r="L87" s="3">
        <f>'[11]1CLI概況'!L88</f>
        <v>0</v>
      </c>
      <c r="M87">
        <f>'[12]2CLI統計表'!B318</f>
        <v>0</v>
      </c>
      <c r="N87">
        <f>'[13]2CLI統計表'!B318</f>
        <v>0</v>
      </c>
      <c r="O87">
        <f>'[14]2CLI統計表'!B318</f>
        <v>0</v>
      </c>
      <c r="P87" s="5">
        <f>'[15]2CLI統計表'!B318</f>
        <v>0</v>
      </c>
      <c r="Q87">
        <f>'[16]2CLI統計表'!B318</f>
        <v>0</v>
      </c>
      <c r="R87">
        <f>'[17]2CLI統計表'!B318</f>
        <v>0</v>
      </c>
      <c r="S87">
        <f>'[18]2CLI統計表'!B318</f>
        <v>0</v>
      </c>
      <c r="T87">
        <f>'[19]2CLI統計表'!B318</f>
        <v>0</v>
      </c>
      <c r="U87">
        <f>'[20]2CLI統計表'!B318</f>
        <v>0</v>
      </c>
      <c r="V87">
        <f>'[102]2CLI統計表'!B318</f>
        <v>0</v>
      </c>
      <c r="W87">
        <f>'[21]2CLI統計表'!B318</f>
        <v>0</v>
      </c>
      <c r="X87">
        <f>'[22]2CLI統計表'!B318</f>
        <v>0</v>
      </c>
      <c r="Y87">
        <f>'[23]2CLI統計表'!B318</f>
        <v>0</v>
      </c>
      <c r="Z87">
        <f>'[24]2_2参考統計表'!B318</f>
        <v>0</v>
      </c>
      <c r="AA87">
        <f>'[103]2_2参考統計表'!B318</f>
        <v>0</v>
      </c>
      <c r="AB87">
        <f>'[25]2_2参考統計表'!B318</f>
        <v>0</v>
      </c>
      <c r="AC87">
        <f>'[26]2_2参考統計表'!B318</f>
        <v>0</v>
      </c>
      <c r="AD87">
        <f>'[27]2_2参考統計表'!B318</f>
        <v>0</v>
      </c>
      <c r="AE87">
        <f>'[28]2_2参考統計表'!B318</f>
        <v>0</v>
      </c>
      <c r="AF87">
        <f>'[29]2_2参考統計表'!B318</f>
        <v>0</v>
      </c>
      <c r="AG87" s="24">
        <v>98.634940733494346</v>
      </c>
      <c r="AH87">
        <f>'[30]2_2参考統計表'!B318</f>
        <v>98.938892709485785</v>
      </c>
      <c r="AI87">
        <f>'[31]2_2参考統計表'!B318</f>
        <v>98.909199744466463</v>
      </c>
      <c r="AJ87">
        <f>'[32]2_2参考統計表'!B318</f>
        <v>98.936350925867558</v>
      </c>
      <c r="AK87">
        <f>'[33]2_2参考統計表'!B318</f>
        <v>99.105604544948875</v>
      </c>
      <c r="AL87">
        <f>'[34]2_2参考統計表'!B318</f>
        <v>99.129818760470599</v>
      </c>
      <c r="AM87">
        <f>'[35]2_2参考統計表'!B318</f>
        <v>99.195720223417112</v>
      </c>
      <c r="AN87">
        <f>'[36]2_2参考統計表'!B318</f>
        <v>99.133881602431018</v>
      </c>
      <c r="AO87">
        <f>'[37]2_2参考統計表'!B318</f>
        <v>99.089236819421885</v>
      </c>
      <c r="AP87">
        <f>'[38]2_2参考統計表'!B318</f>
        <v>99.10382786492039</v>
      </c>
      <c r="AQ87">
        <f>'[39]2_2参考統計表'!B318</f>
        <v>99.091735769214722</v>
      </c>
      <c r="AR87">
        <f>'[40]2_2参考統計表'!B318</f>
        <v>99.090414090449642</v>
      </c>
      <c r="AS87">
        <f>'[41]2_2参考統計表'!B318</f>
        <v>99.020022522899325</v>
      </c>
      <c r="AT87">
        <f>'[42]2_2参考統計表'!B318</f>
        <v>98.947899882633749</v>
      </c>
      <c r="AU87">
        <f>'[43]2_2参考統計表'!B318</f>
        <v>98.869863017906383</v>
      </c>
      <c r="AV87" s="28">
        <v>98.474994504502533</v>
      </c>
      <c r="AW87">
        <f>'[44]2_2参考統計表'!B318</f>
        <v>98.820663232239852</v>
      </c>
      <c r="AX87">
        <f>'[45]2_2参考統計表'!B318</f>
        <v>98.799859423560207</v>
      </c>
      <c r="AY87">
        <f>'[46]2_2参考統計表'!B318</f>
        <v>98.76978092190825</v>
      </c>
      <c r="AZ87">
        <f>'[47]2_2参考統計表'!B318</f>
        <v>98.82259468472509</v>
      </c>
      <c r="BA87">
        <f>'[48]2_2参考統計表'!B318</f>
        <v>99.639897676310881</v>
      </c>
      <c r="BB87">
        <f>'[49]2_2参考統計表'!B318</f>
        <v>98.837552957456722</v>
      </c>
      <c r="BC87">
        <f>'[50]2_2参考統計表'!B318</f>
        <v>98.861541569403045</v>
      </c>
      <c r="BD87" s="28">
        <v>98.279840562664347</v>
      </c>
      <c r="BE87">
        <f>'[51]2_2参考統計表'!B318</f>
        <v>98.753695568248844</v>
      </c>
      <c r="BF87" s="28">
        <v>98.352056148951917</v>
      </c>
      <c r="BG87">
        <f>'[52]2_2参考統計表'!B318</f>
        <v>98.824549307561625</v>
      </c>
      <c r="BH87">
        <f>'[53]2_2参考統計表'!B318</f>
        <v>98.819546033214181</v>
      </c>
      <c r="BI87">
        <f>'[54]2_2参考統計表'!B318</f>
        <v>98.805042470094648</v>
      </c>
      <c r="BJ87">
        <f>'[55]2_2参考統計表'!B318</f>
        <v>98.80032871286997</v>
      </c>
      <c r="BK87">
        <f>'[56]2_2参考統計表'!B318</f>
        <v>98.785406592402154</v>
      </c>
      <c r="BL87">
        <f>'[57]2_2参考統計表'!B318</f>
        <v>99.337124166148769</v>
      </c>
      <c r="BM87">
        <f>'[58]2_2参考統計表'!B318</f>
        <v>98.785363823967828</v>
      </c>
      <c r="BN87">
        <f>'[59]2_2参考統計表'!B318</f>
        <v>98.778151217561486</v>
      </c>
      <c r="BO87">
        <f>'[60]2_2参考統計表'!B318</f>
        <v>98.638716916872923</v>
      </c>
      <c r="BP87">
        <f>'[61]2_2参考統計表'!B318</f>
        <v>98.638096323228922</v>
      </c>
      <c r="BQ87">
        <f>'[62]2_2参考統計表'!B318</f>
        <v>98.400117067645226</v>
      </c>
      <c r="BR87">
        <f>'[63]2_2参考統計表'!B318</f>
        <v>98.649174692338832</v>
      </c>
      <c r="BS87">
        <f>'[64]2_2参考統計表'!B318</f>
        <v>98.649174692338832</v>
      </c>
      <c r="BT87">
        <f>'[65]2_2参考統計表'!B318</f>
        <v>98.642951550322294</v>
      </c>
      <c r="BU87">
        <f>'[66]2_2参考統計表'!B318</f>
        <v>98.640947360681665</v>
      </c>
      <c r="BV87">
        <f>'[67]2_2参考統計表'!B318</f>
        <v>98.637191149816829</v>
      </c>
      <c r="BW87">
        <f>'[68]2_2参考統計表'!B318</f>
        <v>98.636485214575146</v>
      </c>
      <c r="BX87">
        <f>'[69]2_2参考統計表'!B318</f>
        <v>98.631217146346259</v>
      </c>
      <c r="BY87">
        <f>'[70]2_2参考統計表'!B318</f>
        <v>98.631951335182237</v>
      </c>
      <c r="BZ87">
        <f>'[71]2_2参考統計表'!B318</f>
        <v>98.625824878129492</v>
      </c>
      <c r="CA87">
        <f>'[72]2_2参考統計表'!B318</f>
        <v>98.62349769014628</v>
      </c>
      <c r="CB87">
        <f>'[73]2_2参考統計表'!B318</f>
        <v>98.326378682285238</v>
      </c>
      <c r="CC87">
        <f>'[74]2_2参考統計表'!B318</f>
        <v>98.325412282723065</v>
      </c>
      <c r="CD87">
        <f>'[75]2_2参考統計表'!B318</f>
        <v>98.316407334886904</v>
      </c>
      <c r="CE87">
        <f>'[76]2_2参考統計表'!B318</f>
        <v>98.322982997914607</v>
      </c>
      <c r="CF87">
        <f>'[77]2_2参考統計表'!B318</f>
        <v>98.321952749621815</v>
      </c>
      <c r="CG87">
        <f>'[78]2_2参考統計表'!B318</f>
        <v>98.318031139265599</v>
      </c>
      <c r="CH87">
        <f>'[79]2_2参考統計表'!B318</f>
        <v>98.322646438748109</v>
      </c>
      <c r="CI87">
        <f>'[80]2_2参考統計表'!B318</f>
        <v>98.307000429790463</v>
      </c>
      <c r="CJ87">
        <f>'[81]2_2参考統計表'!B318</f>
        <v>98.320757109834275</v>
      </c>
      <c r="CK87">
        <f>'[82]2_2参考統計表'!B318</f>
        <v>98.295379953165778</v>
      </c>
      <c r="CL87">
        <f>'[83]2_2参考統計表'!B318</f>
        <v>98.288889907786782</v>
      </c>
      <c r="CM87">
        <f>'[84]2_2参考統計表'!B318</f>
        <v>98.425743557571622</v>
      </c>
      <c r="CN87">
        <f>'[85]2_2参考統計表'!B318</f>
        <v>98.31275744314101</v>
      </c>
      <c r="CO87">
        <f>'[86]2_2参考統計表'!B318</f>
        <v>98.316973435352963</v>
      </c>
      <c r="CP87">
        <f>'[87]2_2参考統計表'!B318</f>
        <v>98.311555160196377</v>
      </c>
      <c r="CQ87">
        <f>'[88]2_2参考統計表'!B318</f>
        <v>98.293323528569573</v>
      </c>
      <c r="CR87">
        <f>'[89]2_2参考統計表'!B318</f>
        <v>98.290118065956634</v>
      </c>
      <c r="CS87">
        <f>'[90]2_2参考統計表'!B318</f>
        <v>98.288900373215114</v>
      </c>
      <c r="CT87">
        <f>'[91]2_2参考統計表'!B318</f>
        <v>98.287147970714557</v>
      </c>
      <c r="CU87">
        <f>'[92]2_2参考統計表'!B318</f>
        <v>98.273780776559178</v>
      </c>
      <c r="CV87">
        <f>'[93]2_2参考統計表'!B318</f>
        <v>98.278519415553291</v>
      </c>
      <c r="CW87">
        <f>'[94]2_2参考統計表'!B318</f>
        <v>98.278519415553291</v>
      </c>
      <c r="CX87">
        <f>'[95]2_2参考統計表'!B318</f>
        <v>98.271264805162573</v>
      </c>
      <c r="CY87">
        <f>'[96]2_2参考統計表'!B318</f>
        <v>98.248826830838027</v>
      </c>
      <c r="CZ87">
        <f>'[97]2_2参考統計表'!B318</f>
        <v>98.240675862629502</v>
      </c>
      <c r="DA87">
        <f>'[98]2_2参考統計表'!B318</f>
        <v>98.242586779373539</v>
      </c>
      <c r="DB87">
        <f>'[99]2_2参考統計表'!B318</f>
        <v>98.252939558651093</v>
      </c>
      <c r="DC87">
        <f>'[100]2_2参考統計表'!B318</f>
        <v>98.264714704508947</v>
      </c>
      <c r="DD87" s="3">
        <f>'[101]2_2参考統計表'!B318</f>
        <v>98.248302685960795</v>
      </c>
      <c r="DE87" s="51">
        <v>97.638496403026281</v>
      </c>
    </row>
    <row r="88" spans="1:109">
      <c r="A88" s="4">
        <f t="shared" si="84"/>
        <v>202003</v>
      </c>
      <c r="B88" s="3">
        <f>'[1]1CLI概況'!$L89</f>
        <v>0</v>
      </c>
      <c r="C88" s="3">
        <f>'[2]1CLI概況'!$L89</f>
        <v>0</v>
      </c>
      <c r="D88" s="3">
        <f>'[3]1CLI概況'!L89</f>
        <v>0</v>
      </c>
      <c r="E88" s="3">
        <f>'[4]1CLI概況'!L89</f>
        <v>0</v>
      </c>
      <c r="F88" s="3">
        <f>'[5]1CLI概況'!L89</f>
        <v>0</v>
      </c>
      <c r="G88" s="3">
        <f>'[6]1CLI概況'!L89</f>
        <v>0</v>
      </c>
      <c r="H88" s="3">
        <f>'[7]1CLI概況'!L89</f>
        <v>0</v>
      </c>
      <c r="I88" s="3">
        <f>'[8]1CLI概況'!L89</f>
        <v>0</v>
      </c>
      <c r="J88" s="3">
        <f>'[9]1CLI概況'!L89</f>
        <v>0</v>
      </c>
      <c r="K88" s="3">
        <f>'[10]1CLI概況'!L89</f>
        <v>0</v>
      </c>
      <c r="L88" s="3">
        <f>'[11]1CLI概況'!L89</f>
        <v>0</v>
      </c>
      <c r="M88">
        <f>'[12]2CLI統計表'!B319</f>
        <v>0</v>
      </c>
      <c r="N88">
        <f>'[13]2CLI統計表'!B319</f>
        <v>0</v>
      </c>
      <c r="O88">
        <f>'[14]2CLI統計表'!B319</f>
        <v>0</v>
      </c>
      <c r="P88" s="5">
        <f>'[15]2CLI統計表'!B319</f>
        <v>0</v>
      </c>
      <c r="Q88">
        <f>'[16]2CLI統計表'!B319</f>
        <v>0</v>
      </c>
      <c r="R88">
        <f>'[17]2CLI統計表'!B319</f>
        <v>0</v>
      </c>
      <c r="S88">
        <f>'[18]2CLI統計表'!B319</f>
        <v>0</v>
      </c>
      <c r="T88">
        <f>'[19]2CLI統計表'!B319</f>
        <v>0</v>
      </c>
      <c r="U88">
        <f>'[20]2CLI統計表'!B319</f>
        <v>0</v>
      </c>
      <c r="V88">
        <f>'[102]2CLI統計表'!B319</f>
        <v>0</v>
      </c>
      <c r="W88">
        <f>'[21]2CLI統計表'!B319</f>
        <v>0</v>
      </c>
      <c r="X88">
        <f>'[22]2CLI統計表'!B319</f>
        <v>0</v>
      </c>
      <c r="Y88">
        <f>'[23]2CLI統計表'!B319</f>
        <v>0</v>
      </c>
      <c r="Z88">
        <f>'[24]2_2参考統計表'!B319</f>
        <v>0</v>
      </c>
      <c r="AA88">
        <f>'[103]2_2参考統計表'!B319</f>
        <v>0</v>
      </c>
      <c r="AB88">
        <f>'[25]2_2参考統計表'!B319</f>
        <v>0</v>
      </c>
      <c r="AC88">
        <f>'[26]2_2参考統計表'!B319</f>
        <v>0</v>
      </c>
      <c r="AD88">
        <f>'[27]2_2参考統計表'!B319</f>
        <v>0</v>
      </c>
      <c r="AE88">
        <f>'[28]2_2参考統計表'!B319</f>
        <v>0</v>
      </c>
      <c r="AF88">
        <f>'[29]2_2参考統計表'!B319</f>
        <v>0</v>
      </c>
      <c r="AG88">
        <f>'[104]2_2参考統計表'!B319</f>
        <v>0</v>
      </c>
      <c r="AH88">
        <f>'[30]2_2参考統計表'!B319</f>
        <v>98.82424601618645</v>
      </c>
      <c r="AI88">
        <f>'[31]2_2参考統計表'!B319</f>
        <v>98.765545206913288</v>
      </c>
      <c r="AJ88">
        <f>'[32]2_2参考統計表'!B319</f>
        <v>98.426985366068507</v>
      </c>
      <c r="AK88">
        <f>'[33]2_2参考統計表'!B319</f>
        <v>98.650451588815514</v>
      </c>
      <c r="AL88">
        <f>'[34]2_2参考統計表'!B319</f>
        <v>98.713332994901918</v>
      </c>
      <c r="AM88">
        <f>'[35]2_2参考統計表'!B319</f>
        <v>98.780142839263064</v>
      </c>
      <c r="AN88">
        <f>'[36]2_2参考統計表'!B319</f>
        <v>98.718218384117691</v>
      </c>
      <c r="AO88">
        <f>'[37]2_2参考統計表'!B319</f>
        <v>98.667856514270952</v>
      </c>
      <c r="AP88">
        <f>'[38]2_2参考統計表'!B319</f>
        <v>98.685236754944768</v>
      </c>
      <c r="AQ88">
        <f>'[39]2_2参考統計表'!B319</f>
        <v>98.679566154725649</v>
      </c>
      <c r="AR88">
        <f>'[40]2_2参考統計表'!B319</f>
        <v>98.679532275510795</v>
      </c>
      <c r="AS88">
        <f>'[41]2_2参考統計表'!B319</f>
        <v>98.601478695127454</v>
      </c>
      <c r="AT88">
        <f>'[42]2_2参考統計表'!B319</f>
        <v>98.523635612494601</v>
      </c>
      <c r="AU88">
        <f>'[43]2_2参考統計表'!B319</f>
        <v>98.439260224313742</v>
      </c>
      <c r="AV88" s="28">
        <v>97.883821731517955</v>
      </c>
      <c r="AW88">
        <f>'[44]2_2参考統計表'!B319</f>
        <v>98.391669555923428</v>
      </c>
      <c r="AX88">
        <f>'[45]2_2参考統計表'!B319</f>
        <v>98.370791213228401</v>
      </c>
      <c r="AY88">
        <f>'[46]2_2参考統計表'!B319</f>
        <v>98.338258284414678</v>
      </c>
      <c r="AZ88">
        <f>'[47]2_2参考統計表'!B319</f>
        <v>98.39266868454213</v>
      </c>
      <c r="BA88">
        <f>'[48]2_2参考統計表'!B319</f>
        <v>98.901506511172514</v>
      </c>
      <c r="BB88">
        <f>'[49]2_2参考統計表'!B319</f>
        <v>98.409792474126064</v>
      </c>
      <c r="BC88">
        <f>'[50]2_2参考統計表'!B319</f>
        <v>98.437432459810367</v>
      </c>
      <c r="BD88" s="28">
        <v>97.734240581889765</v>
      </c>
      <c r="BE88">
        <f>'[51]2_2参考統計表'!B319</f>
        <v>98.334593002357835</v>
      </c>
      <c r="BF88" s="28">
        <v>97.813584539590906</v>
      </c>
      <c r="BG88">
        <f>'[52]2_2参考統計表'!B319</f>
        <v>98.392614676717898</v>
      </c>
      <c r="BH88">
        <f>'[53]2_2参考統計表'!B319</f>
        <v>98.386398117674261</v>
      </c>
      <c r="BI88">
        <f>'[54]2_2参考統計表'!B319</f>
        <v>98.370637842441042</v>
      </c>
      <c r="BJ88">
        <f>'[55]2_2参考統計表'!B319</f>
        <v>98.364468183009961</v>
      </c>
      <c r="BK88">
        <f>'[56]2_2参考統計表'!B319</f>
        <v>98.34737659142732</v>
      </c>
      <c r="BL88">
        <f>'[57]2_2参考統計表'!B319</f>
        <v>98.750194938566125</v>
      </c>
      <c r="BM88">
        <f>'[58]2_2参考統計表'!B319</f>
        <v>98.344103355251065</v>
      </c>
      <c r="BN88">
        <f>'[59]2_2参考統計表'!B319</f>
        <v>98.335813788690501</v>
      </c>
      <c r="BO88">
        <f>'[60]2_2参考統計表'!B319</f>
        <v>98.204317137921663</v>
      </c>
      <c r="BP88">
        <f>'[61]2_2参考統計表'!B319</f>
        <v>98.200024835538443</v>
      </c>
      <c r="BQ88">
        <f>'[62]2_2参考統計表'!B319</f>
        <v>97.964747911875406</v>
      </c>
      <c r="BR88">
        <f>'[63]2_2参考統計表'!B319</f>
        <v>98.208492557211159</v>
      </c>
      <c r="BS88">
        <f>'[64]2_2参考統計表'!B319</f>
        <v>98.208492557211159</v>
      </c>
      <c r="BT88">
        <f>'[65]2_2参考統計表'!B319</f>
        <v>98.194670089889698</v>
      </c>
      <c r="BU88">
        <f>'[66]2_2参考統計表'!B319</f>
        <v>98.191249981620388</v>
      </c>
      <c r="BV88">
        <f>'[67]2_2参考統計表'!B319</f>
        <v>98.186527969521876</v>
      </c>
      <c r="BW88">
        <f>'[68]2_2参考統計表'!B319</f>
        <v>98.184073559034204</v>
      </c>
      <c r="BX88">
        <f>'[69]2_2参考統計表'!B319</f>
        <v>98.176641941174964</v>
      </c>
      <c r="BY88">
        <f>'[70]2_2参考統計表'!B319</f>
        <v>98.175346027414889</v>
      </c>
      <c r="BZ88">
        <f>'[71]2_2参考統計表'!B319</f>
        <v>98.167970498448554</v>
      </c>
      <c r="CA88">
        <f>'[72]2_2参考統計表'!B319</f>
        <v>98.16526446267261</v>
      </c>
      <c r="CB88">
        <f>'[73]2_2参考統計表'!B319</f>
        <v>97.935578482303782</v>
      </c>
      <c r="CC88">
        <f>'[74]2_2参考統計表'!B319</f>
        <v>97.93487410120764</v>
      </c>
      <c r="CD88">
        <f>'[75]2_2参考統計表'!B319</f>
        <v>97.925004279499063</v>
      </c>
      <c r="CE88">
        <f>'[76]2_2参考統計表'!B319</f>
        <v>97.933719640252207</v>
      </c>
      <c r="CF88">
        <f>'[77]2_2参考統計表'!B319</f>
        <v>97.93111513188002</v>
      </c>
      <c r="CG88">
        <f>'[78]2_2参考統計表'!B319</f>
        <v>97.92667499806862</v>
      </c>
      <c r="CH88">
        <f>'[79]2_2参考統計表'!B319</f>
        <v>97.930412828629542</v>
      </c>
      <c r="CI88">
        <f>'[80]2_2参考統計表'!B319</f>
        <v>97.91245160523043</v>
      </c>
      <c r="CJ88">
        <f>'[81]2_2参考統計表'!B319</f>
        <v>97.924885750716498</v>
      </c>
      <c r="CK88">
        <f>'[82]2_2参考統計表'!B319</f>
        <v>97.897813845587734</v>
      </c>
      <c r="CL88">
        <f>'[83]2_2参考統計表'!B319</f>
        <v>97.889872920237408</v>
      </c>
      <c r="CM88">
        <f>'[84]2_2参考統計表'!B319</f>
        <v>98.027700477274635</v>
      </c>
      <c r="CN88">
        <f>'[85]2_2参考統計表'!B319</f>
        <v>97.899257149709314</v>
      </c>
      <c r="CO88">
        <f>'[86]2_2参考統計表'!B319</f>
        <v>97.901850289970739</v>
      </c>
      <c r="CP88">
        <f>'[87]2_2参考統計表'!B319</f>
        <v>97.894981224672364</v>
      </c>
      <c r="CQ88">
        <f>'[88]2_2参考統計表'!B319</f>
        <v>97.8742805811615</v>
      </c>
      <c r="CR88">
        <f>'[89]2_2参考統計表'!B319</f>
        <v>97.869424923145303</v>
      </c>
      <c r="CS88">
        <f>'[90]2_2参考統計表'!B319</f>
        <v>97.867730819280965</v>
      </c>
      <c r="CT88">
        <f>'[91]2_2参考統計表'!B319</f>
        <v>97.865054979811887</v>
      </c>
      <c r="CU88">
        <f>'[92]2_2参考統計表'!B319</f>
        <v>97.849620410138215</v>
      </c>
      <c r="CV88">
        <f>'[93]2_2参考統計表'!B319</f>
        <v>97.853019873470203</v>
      </c>
      <c r="CW88">
        <f>'[94]2_2参考統計表'!B319</f>
        <v>97.853019873470203</v>
      </c>
      <c r="CX88">
        <f>'[95]2_2参考統計表'!B319</f>
        <v>97.843761218163948</v>
      </c>
      <c r="CY88">
        <f>'[96]2_2参考統計表'!B319</f>
        <v>97.837923486013281</v>
      </c>
      <c r="CZ88">
        <f>'[97]2_2参考統計表'!B319</f>
        <v>97.82865849218156</v>
      </c>
      <c r="DA88">
        <f>'[98]2_2参考統計表'!B319</f>
        <v>97.830470469183993</v>
      </c>
      <c r="DB88">
        <f>'[99]2_2参考統計表'!B319</f>
        <v>97.840712097194512</v>
      </c>
      <c r="DC88">
        <f>'[100]2_2参考統計表'!B319</f>
        <v>97.854045357786475</v>
      </c>
      <c r="DD88" s="3">
        <f>'[101]2_2参考統計表'!B319</f>
        <v>97.831806412254792</v>
      </c>
      <c r="DE88" s="51">
        <v>97.038260950363124</v>
      </c>
    </row>
    <row r="89" spans="1:109">
      <c r="A89" s="4">
        <f t="shared" si="84"/>
        <v>202004</v>
      </c>
      <c r="B89" s="3">
        <f>'[1]1CLI概況'!$L90</f>
        <v>0</v>
      </c>
      <c r="C89" s="3">
        <f>'[2]1CLI概況'!$L90</f>
        <v>0</v>
      </c>
      <c r="D89" s="3">
        <f>'[3]1CLI概況'!L90</f>
        <v>0</v>
      </c>
      <c r="E89" s="3">
        <f>'[4]1CLI概況'!L90</f>
        <v>0</v>
      </c>
      <c r="F89" s="3">
        <f>'[5]1CLI概況'!L90</f>
        <v>0</v>
      </c>
      <c r="G89" s="3">
        <f>'[6]1CLI概況'!L90</f>
        <v>0</v>
      </c>
      <c r="H89" s="3">
        <f>'[7]1CLI概況'!L90</f>
        <v>0</v>
      </c>
      <c r="I89" s="3">
        <f>'[8]1CLI概況'!L90</f>
        <v>0</v>
      </c>
      <c r="J89" s="3">
        <f>'[9]1CLI概況'!L90</f>
        <v>0</v>
      </c>
      <c r="K89" s="3">
        <f>'[10]1CLI概況'!L90</f>
        <v>0</v>
      </c>
      <c r="L89" s="3">
        <f>'[11]1CLI概況'!L90</f>
        <v>0</v>
      </c>
      <c r="M89">
        <f>'[12]2CLI統計表'!B320</f>
        <v>0</v>
      </c>
      <c r="N89">
        <f>'[13]2CLI統計表'!B320</f>
        <v>0</v>
      </c>
      <c r="O89">
        <f>'[14]2CLI統計表'!B320</f>
        <v>0</v>
      </c>
      <c r="P89" s="5">
        <f>'[15]2CLI統計表'!B320</f>
        <v>0</v>
      </c>
      <c r="Q89">
        <f>'[16]2CLI統計表'!B320</f>
        <v>0</v>
      </c>
      <c r="R89">
        <f>'[17]2CLI統計表'!B320</f>
        <v>0</v>
      </c>
      <c r="S89">
        <f>'[18]2CLI統計表'!B320</f>
        <v>0</v>
      </c>
      <c r="T89">
        <f>'[19]2CLI統計表'!B320</f>
        <v>0</v>
      </c>
      <c r="U89">
        <f>'[20]2CLI統計表'!B320</f>
        <v>0</v>
      </c>
      <c r="V89">
        <f>'[102]2CLI統計表'!B320</f>
        <v>0</v>
      </c>
      <c r="W89">
        <f>'[21]2CLI統計表'!B320</f>
        <v>0</v>
      </c>
      <c r="X89">
        <f>'[22]2CLI統計表'!B320</f>
        <v>0</v>
      </c>
      <c r="Y89">
        <f>'[23]2CLI統計表'!B320</f>
        <v>0</v>
      </c>
      <c r="Z89">
        <f>'[24]2_2参考統計表'!B320</f>
        <v>0</v>
      </c>
      <c r="AA89">
        <f>'[103]2_2参考統計表'!B320</f>
        <v>0</v>
      </c>
      <c r="AB89">
        <f>'[25]2_2参考統計表'!B320</f>
        <v>0</v>
      </c>
      <c r="AC89">
        <f>'[26]2_2参考統計表'!B320</f>
        <v>0</v>
      </c>
      <c r="AD89">
        <f>'[27]2_2参考統計表'!B320</f>
        <v>0</v>
      </c>
      <c r="AE89">
        <f>'[28]2_2参考統計表'!B320</f>
        <v>0</v>
      </c>
      <c r="AF89">
        <f>'[29]2_2参考統計表'!B320</f>
        <v>0</v>
      </c>
      <c r="AG89">
        <f>'[104]2_2参考統計表'!B320</f>
        <v>0</v>
      </c>
      <c r="AH89">
        <f>'[30]2_2参考統計表'!B320</f>
        <v>0</v>
      </c>
      <c r="AI89">
        <f>'[31]2_2参考統計表'!B320</f>
        <v>98.620898965857478</v>
      </c>
      <c r="AJ89">
        <f>'[32]2_2参考統計表'!B320</f>
        <v>97.831659036107197</v>
      </c>
      <c r="AK89">
        <f>'[33]2_2参考統計表'!B320</f>
        <v>98.139800789551572</v>
      </c>
      <c r="AL89">
        <f>'[34]2_2参考統計表'!B320</f>
        <v>98.287482880351746</v>
      </c>
      <c r="AM89">
        <f>'[35]2_2参考統計表'!B320</f>
        <v>98.364486593697578</v>
      </c>
      <c r="AN89">
        <f>'[36]2_2参考統計表'!B320</f>
        <v>98.318950962223838</v>
      </c>
      <c r="AO89">
        <f>'[37]2_2参考統計表'!B320</f>
        <v>98.266890504407598</v>
      </c>
      <c r="AP89">
        <f>'[38]2_2参考統計表'!B320</f>
        <v>98.286757692611843</v>
      </c>
      <c r="AQ89">
        <f>'[39]2_2参考統計表'!B320</f>
        <v>98.285429553267278</v>
      </c>
      <c r="AR89">
        <f>'[40]2_2参考統計表'!B320</f>
        <v>98.288098802363479</v>
      </c>
      <c r="AS89">
        <f>'[41]2_2参考統計表'!B320</f>
        <v>98.201635101044303</v>
      </c>
      <c r="AT89">
        <f>'[42]2_2参考統計表'!B320</f>
        <v>98.117506787392898</v>
      </c>
      <c r="AU89">
        <f>'[43]2_2参考統計表'!B320</f>
        <v>98.029093566191293</v>
      </c>
      <c r="AV89" s="28">
        <v>97.300459328432069</v>
      </c>
      <c r="AW89">
        <f>'[44]2_2参考統計表'!B320</f>
        <v>97.984783745549905</v>
      </c>
      <c r="AX89">
        <f>'[45]2_2参考統計表'!B320</f>
        <v>97.962334897798996</v>
      </c>
      <c r="AY89">
        <f>'[46]2_2参考統計表'!B320</f>
        <v>97.927253433783051</v>
      </c>
      <c r="AZ89">
        <f>'[47]2_2参考統計表'!B320</f>
        <v>97.983111930791083</v>
      </c>
      <c r="BA89">
        <f>'[48]2_2参考統計表'!B320</f>
        <v>98.241649752017679</v>
      </c>
      <c r="BB89">
        <f>'[49]2_2参考統計表'!B320</f>
        <v>98.001710716920456</v>
      </c>
      <c r="BC89">
        <f>'[50]2_2参考統計表'!B320</f>
        <v>98.032760932421027</v>
      </c>
      <c r="BD89" s="28">
        <v>97.232239080038156</v>
      </c>
      <c r="BE89">
        <f>'[51]2_2参考統計表'!B320</f>
        <v>97.962695101322822</v>
      </c>
      <c r="BF89" s="28">
        <v>97.314656528044125</v>
      </c>
      <c r="BG89">
        <f>'[52]2_2参考統計表'!B320</f>
        <v>97.979882638219337</v>
      </c>
      <c r="BH89">
        <f>'[53]2_2参考統計表'!B320</f>
        <v>97.972503598582676</v>
      </c>
      <c r="BI89">
        <f>'[54]2_2参考統計表'!B320</f>
        <v>97.955327315995689</v>
      </c>
      <c r="BJ89">
        <f>'[55]2_2参考統計表'!B320</f>
        <v>97.945756898502523</v>
      </c>
      <c r="BK89">
        <f>'[56]2_2参考統計表'!B320</f>
        <v>97.926403646009447</v>
      </c>
      <c r="BL89">
        <f>'[57]2_2参考統計表'!B320</f>
        <v>98.184239691025525</v>
      </c>
      <c r="BM89">
        <f>'[58]2_2参考統計表'!B320</f>
        <v>97.92040263889767</v>
      </c>
      <c r="BN89">
        <f>'[59]2_2参考統計表'!B320</f>
        <v>97.910837910776124</v>
      </c>
      <c r="BO89">
        <f>'[60]2_2参考統計表'!B320</f>
        <v>97.819478557364121</v>
      </c>
      <c r="BP89">
        <f>'[61]2_2参考統計表'!B320</f>
        <v>97.811789619168479</v>
      </c>
      <c r="BQ89">
        <f>'[62]2_2参考統計表'!B320</f>
        <v>97.562635440528808</v>
      </c>
      <c r="BR89">
        <f>'[63]2_2参考統計表'!B320</f>
        <v>97.817877507655922</v>
      </c>
      <c r="BS89">
        <f>'[64]2_2参考統計表'!B320</f>
        <v>97.817877507655922</v>
      </c>
      <c r="BT89">
        <f>'[65]2_2参考統計表'!B320</f>
        <v>97.796160183487899</v>
      </c>
      <c r="BU89">
        <f>'[66]2_2参考統計表'!B320</f>
        <v>97.791546245249577</v>
      </c>
      <c r="BV89">
        <f>'[67]2_2参考統計表'!B320</f>
        <v>97.786598987238008</v>
      </c>
      <c r="BW89">
        <f>'[68]2_2参考統計表'!B320</f>
        <v>97.782377095524396</v>
      </c>
      <c r="BX89">
        <f>'[69]2_2参考統計表'!B320</f>
        <v>97.773059873577694</v>
      </c>
      <c r="BY89">
        <f>'[70]2_2参考統計表'!B320</f>
        <v>97.769768764313355</v>
      </c>
      <c r="BZ89">
        <f>'[71]2_2参考統計表'!B320</f>
        <v>97.761425875093821</v>
      </c>
      <c r="CA89">
        <f>'[72]2_2参考統計表'!B320</f>
        <v>97.758434083063676</v>
      </c>
      <c r="CB89">
        <f>'[73]2_2参考統計表'!B320</f>
        <v>97.594103449716883</v>
      </c>
      <c r="CC89">
        <f>'[74]2_2参考統計表'!B320</f>
        <v>97.593725305165236</v>
      </c>
      <c r="CD89">
        <f>'[75]2_2参考統計表'!B320</f>
        <v>97.583203657796432</v>
      </c>
      <c r="CE89">
        <f>'[76]2_2参考統計表'!B320</f>
        <v>97.593614659598998</v>
      </c>
      <c r="CF89">
        <f>'[77]2_2参考統計表'!B320</f>
        <v>97.589636042615751</v>
      </c>
      <c r="CG89">
        <f>'[78]2_2参考統計表'!B320</f>
        <v>97.584623365590232</v>
      </c>
      <c r="CH89">
        <f>'[79]2_2参考統計表'!B320</f>
        <v>97.587490727186363</v>
      </c>
      <c r="CI89">
        <f>'[80]2_2参考統計表'!B320</f>
        <v>97.567632220194056</v>
      </c>
      <c r="CJ89">
        <f>'[81]2_2参考統計表'!B320</f>
        <v>97.578778799858028</v>
      </c>
      <c r="CK89">
        <f>'[82]2_2参考統計表'!B320</f>
        <v>97.550390298661711</v>
      </c>
      <c r="CL89">
        <f>'[83]2_2参考統計表'!B320</f>
        <v>97.541191145024968</v>
      </c>
      <c r="CM89">
        <f>'[84]2_2参考統計表'!B320</f>
        <v>97.676394335112789</v>
      </c>
      <c r="CN89">
        <f>'[85]2_2参考統計表'!B320</f>
        <v>97.533115429782001</v>
      </c>
      <c r="CO89">
        <f>'[86]2_2参考統計表'!B320</f>
        <v>97.534128676738149</v>
      </c>
      <c r="CP89">
        <f>'[87]2_2参考統計表'!B320</f>
        <v>97.526013762762986</v>
      </c>
      <c r="CQ89">
        <f>'[88]2_2参考統計表'!B320</f>
        <v>97.50312601100245</v>
      </c>
      <c r="CR89">
        <f>'[89]2_2参考統計表'!B320</f>
        <v>97.496871314197932</v>
      </c>
      <c r="CS89">
        <f>'[90]2_2参考統計表'!B320</f>
        <v>97.49469464236698</v>
      </c>
      <c r="CT89">
        <f>'[91]2_2参考統計表'!B320</f>
        <v>97.491234882183306</v>
      </c>
      <c r="CU89">
        <f>'[92]2_2参考統計表'!B320</f>
        <v>97.473901018758724</v>
      </c>
      <c r="CV89">
        <f>'[93]2_2参考統計表'!B320</f>
        <v>97.476080538217147</v>
      </c>
      <c r="CW89">
        <f>'[94]2_2参考統計表'!B320</f>
        <v>97.476080538217147</v>
      </c>
      <c r="CX89">
        <f>'[95]2_2参考統計表'!B320</f>
        <v>97.465015424119898</v>
      </c>
      <c r="CY89">
        <f>'[96]2_2参考統計表'!B320</f>
        <v>97.477194886333223</v>
      </c>
      <c r="CZ89">
        <f>'[97]2_2参考統計表'!B320</f>
        <v>97.466996827373123</v>
      </c>
      <c r="DA89">
        <f>'[98]2_2参考統計表'!B320</f>
        <v>97.468979104492661</v>
      </c>
      <c r="DB89">
        <f>'[99]2_2参考統計表'!B320</f>
        <v>97.478936477768514</v>
      </c>
      <c r="DC89">
        <f>'[100]2_2参考統計表'!B320</f>
        <v>97.493727947838224</v>
      </c>
      <c r="DD89" s="3">
        <f>'[101]2_2参考統計表'!B320</f>
        <v>97.465633682688988</v>
      </c>
      <c r="DE89" s="51">
        <v>96.5046911531674</v>
      </c>
    </row>
    <row r="90" spans="1:109">
      <c r="A90" s="4">
        <f t="shared" si="84"/>
        <v>202005</v>
      </c>
      <c r="B90" s="3">
        <f>'[1]1CLI概況'!$L91</f>
        <v>0</v>
      </c>
      <c r="C90" s="3">
        <f>'[2]1CLI概況'!$L91</f>
        <v>0</v>
      </c>
      <c r="D90" s="3">
        <f>'[3]1CLI概況'!L91</f>
        <v>0</v>
      </c>
      <c r="E90" s="3">
        <f>'[4]1CLI概況'!L91</f>
        <v>0</v>
      </c>
      <c r="F90" s="3">
        <f>'[5]1CLI概況'!L91</f>
        <v>0</v>
      </c>
      <c r="G90" s="3">
        <f>'[6]1CLI概況'!L91</f>
        <v>0</v>
      </c>
      <c r="H90" s="3">
        <f>'[7]1CLI概況'!L91</f>
        <v>0</v>
      </c>
      <c r="I90" s="3">
        <f>'[8]1CLI概況'!L91</f>
        <v>0</v>
      </c>
      <c r="J90" s="3">
        <f>'[9]1CLI概況'!L91</f>
        <v>0</v>
      </c>
      <c r="K90" s="3">
        <f>'[10]1CLI概況'!L91</f>
        <v>0</v>
      </c>
      <c r="L90" s="3">
        <f>'[11]1CLI概況'!L91</f>
        <v>0</v>
      </c>
      <c r="M90">
        <f>'[12]2CLI統計表'!B321</f>
        <v>0</v>
      </c>
      <c r="N90">
        <f>'[13]2CLI統計表'!B321</f>
        <v>0</v>
      </c>
      <c r="O90">
        <f>'[14]2CLI統計表'!B321</f>
        <v>0</v>
      </c>
      <c r="P90" s="5">
        <f>'[15]2CLI統計表'!B321</f>
        <v>0</v>
      </c>
      <c r="Q90">
        <f>'[16]2CLI統計表'!B321</f>
        <v>0</v>
      </c>
      <c r="R90">
        <f>'[17]2CLI統計表'!B321</f>
        <v>0</v>
      </c>
      <c r="S90">
        <f>'[18]2CLI統計表'!B321</f>
        <v>0</v>
      </c>
      <c r="T90">
        <f>'[19]2CLI統計表'!B321</f>
        <v>0</v>
      </c>
      <c r="U90">
        <f>'[20]2CLI統計表'!B321</f>
        <v>0</v>
      </c>
      <c r="V90">
        <f>'[102]2CLI統計表'!B321</f>
        <v>0</v>
      </c>
      <c r="W90">
        <f>'[21]2CLI統計表'!B321</f>
        <v>0</v>
      </c>
      <c r="X90">
        <f>'[22]2CLI統計表'!B321</f>
        <v>0</v>
      </c>
      <c r="Y90">
        <f>'[23]2CLI統計表'!B321</f>
        <v>0</v>
      </c>
      <c r="Z90">
        <f>'[24]2_2参考統計表'!B321</f>
        <v>0</v>
      </c>
      <c r="AA90">
        <f>'[103]2_2参考統計表'!B321</f>
        <v>0</v>
      </c>
      <c r="AB90">
        <f>'[25]2_2参考統計表'!B321</f>
        <v>0</v>
      </c>
      <c r="AC90">
        <f>'[26]2_2参考統計表'!B321</f>
        <v>0</v>
      </c>
      <c r="AD90">
        <f>'[27]2_2参考統計表'!B321</f>
        <v>0</v>
      </c>
      <c r="AE90">
        <f>'[28]2_2参考統計表'!B321</f>
        <v>0</v>
      </c>
      <c r="AF90">
        <f>'[29]2_2参考統計表'!B321</f>
        <v>0</v>
      </c>
      <c r="AG90">
        <f>'[104]2_2参考統計表'!B321</f>
        <v>0</v>
      </c>
      <c r="AH90">
        <f>'[30]2_2参考統計表'!B321</f>
        <v>0</v>
      </c>
      <c r="AI90">
        <f>'[31]2_2参考統計表'!B321</f>
        <v>0</v>
      </c>
      <c r="AJ90">
        <f>'[32]2_2参考統計表'!B321</f>
        <v>97.227967597664744</v>
      </c>
      <c r="AK90">
        <f>'[33]2_2参考統計表'!B321</f>
        <v>97.656233450786374</v>
      </c>
      <c r="AL90">
        <f>'[34]2_2参考統計表'!B321</f>
        <v>97.954502632492165</v>
      </c>
      <c r="AM90">
        <f>'[35]2_2参考統計表'!B321</f>
        <v>98.059365536075873</v>
      </c>
      <c r="AN90">
        <f>'[36]2_2参考統計表'!B321</f>
        <v>98.058220251173637</v>
      </c>
      <c r="AO90">
        <f>'[37]2_2参考統計表'!B321</f>
        <v>98.01291914584354</v>
      </c>
      <c r="AP90">
        <f>'[38]2_2参考統計表'!B321</f>
        <v>98.033836475029943</v>
      </c>
      <c r="AQ90">
        <f>'[39]2_2参考統計表'!B321</f>
        <v>98.027678605029337</v>
      </c>
      <c r="AR90">
        <f>'[40]2_2参考統計表'!B321</f>
        <v>98.034545923164913</v>
      </c>
      <c r="AS90">
        <f>'[41]2_2参考統計表'!B321</f>
        <v>97.939317900298917</v>
      </c>
      <c r="AT90">
        <f>'[42]2_2参考統計表'!B321</f>
        <v>97.84809475112904</v>
      </c>
      <c r="AU90">
        <f>'[43]2_2参考統計表'!B321</f>
        <v>97.75609604765755</v>
      </c>
      <c r="AV90" s="28">
        <v>96.885720315111428</v>
      </c>
      <c r="AW90">
        <f>'[44]2_2参考統計表'!B321</f>
        <v>97.717045318929394</v>
      </c>
      <c r="AX90">
        <f>'[45]2_2参考統計表'!B321</f>
        <v>97.69152085595573</v>
      </c>
      <c r="AY90">
        <f>'[46]2_2参考統計表'!B321</f>
        <v>97.653890067836556</v>
      </c>
      <c r="AZ90">
        <f>'[47]2_2参考統計表'!B321</f>
        <v>97.711762645752103</v>
      </c>
      <c r="BA90">
        <f>'[48]2_2参考統計表'!B321</f>
        <v>97.822637356806268</v>
      </c>
      <c r="BB90">
        <f>'[49]2_2参考統計表'!B321</f>
        <v>97.730457102608355</v>
      </c>
      <c r="BC90">
        <f>'[50]2_2参考統計表'!B321</f>
        <v>97.764157685347669</v>
      </c>
      <c r="BD90" s="28">
        <v>96.926102250723673</v>
      </c>
      <c r="BE90">
        <f>'[51]2_2参考統計表'!B321</f>
        <v>97.753502470983506</v>
      </c>
      <c r="BF90" s="28">
        <v>97.004705374688896</v>
      </c>
      <c r="BG90">
        <f>'[52]2_2参考統計表'!B321</f>
        <v>97.704941764574656</v>
      </c>
      <c r="BH90">
        <f>'[53]2_2参考統計表'!B321</f>
        <v>97.69653084867879</v>
      </c>
      <c r="BI90">
        <f>'[54]2_2参考統計表'!B321</f>
        <v>97.677661267046432</v>
      </c>
      <c r="BJ90">
        <f>'[55]2_2参考統計表'!B321</f>
        <v>97.665007537937399</v>
      </c>
      <c r="BK90">
        <f>'[56]2_2参考統計表'!B321</f>
        <v>97.643381377371327</v>
      </c>
      <c r="BL90">
        <f>'[57]2_2参考統計表'!B321</f>
        <v>97.761629275153922</v>
      </c>
      <c r="BM90">
        <f>'[58]2_2参考統計表'!B321</f>
        <v>97.636344376307008</v>
      </c>
      <c r="BN90">
        <f>'[59]2_2参考統計表'!B321</f>
        <v>97.625508619904195</v>
      </c>
      <c r="BO90">
        <f>'[60]2_2参考統計表'!B321</f>
        <v>97.6029253098678</v>
      </c>
      <c r="BP90">
        <f>'[61]2_2参考統計表'!B321</f>
        <v>97.593046135074374</v>
      </c>
      <c r="BQ90">
        <f>'[62]2_2参考統計表'!B321</f>
        <v>97.317749828559272</v>
      </c>
      <c r="BR90">
        <f>'[63]2_2参考統計表'!B321</f>
        <v>97.597744797069339</v>
      </c>
      <c r="BS90">
        <f>'[64]2_2参考統計表'!B321</f>
        <v>97.597744797069339</v>
      </c>
      <c r="BT90">
        <f>'[65]2_2参考統計表'!B321</f>
        <v>97.56910643341439</v>
      </c>
      <c r="BU90">
        <f>'[66]2_2参考統計表'!B321</f>
        <v>97.563869909945069</v>
      </c>
      <c r="BV90">
        <f>'[67]2_2参考統計表'!B321</f>
        <v>97.558854419890068</v>
      </c>
      <c r="BW90">
        <f>'[68]2_2参考統計表'!B321</f>
        <v>97.55321133971708</v>
      </c>
      <c r="BX90">
        <f>'[69]2_2参考統計表'!B321</f>
        <v>97.542887976083662</v>
      </c>
      <c r="BY90">
        <f>'[70]2_2参考統計表'!B321</f>
        <v>97.537863454966597</v>
      </c>
      <c r="BZ90">
        <f>'[71]2_2参考統計表'!B321</f>
        <v>97.529166641846302</v>
      </c>
      <c r="CA90">
        <f>'[72]2_2参考統計表'!B321</f>
        <v>97.526284869741588</v>
      </c>
      <c r="CB90">
        <f>'[73]2_2参考統計表'!B321</f>
        <v>97.407984853645331</v>
      </c>
      <c r="CC90">
        <f>'[74]2_2参考統計表'!B321</f>
        <v>97.407827727140798</v>
      </c>
      <c r="CD90">
        <f>'[75]2_2参考統計表'!B321</f>
        <v>97.397301963016076</v>
      </c>
      <c r="CE90">
        <f>'[76]2_2参考統計表'!B321</f>
        <v>97.408564852218746</v>
      </c>
      <c r="CF90">
        <f>'[77]2_2参考統計表'!B321</f>
        <v>97.403777974274789</v>
      </c>
      <c r="CG90">
        <f>'[78]2_2参考統計表'!B321</f>
        <v>97.398394205464982</v>
      </c>
      <c r="CH90">
        <f>'[79]2_2参考統計表'!B321</f>
        <v>97.400495971100838</v>
      </c>
      <c r="CI90">
        <f>'[80]2_2参考統計表'!B321</f>
        <v>97.379834353934612</v>
      </c>
      <c r="CJ90">
        <f>'[81]2_2参考統計表'!B321</f>
        <v>97.389757917235443</v>
      </c>
      <c r="CK90">
        <f>'[82]2_2参考統計表'!B321</f>
        <v>97.361048392963411</v>
      </c>
      <c r="CL90">
        <f>'[83]2_2参考統計表'!B321</f>
        <v>97.350909903615275</v>
      </c>
      <c r="CM90">
        <f>'[84]2_2参考統計表'!B321</f>
        <v>97.475875638118836</v>
      </c>
      <c r="CN90">
        <f>'[85]2_2参考統計表'!B321</f>
        <v>97.327183535491372</v>
      </c>
      <c r="CO90">
        <f>'[86]2_2参考統計表'!B321</f>
        <v>97.326850619321903</v>
      </c>
      <c r="CP90">
        <f>'[87]2_2参考統計表'!B321</f>
        <v>97.318179320247808</v>
      </c>
      <c r="CQ90">
        <f>'[88]2_2参考統計表'!B321</f>
        <v>97.293737580290866</v>
      </c>
      <c r="CR90">
        <f>'[89]2_2参考統計表'!B321</f>
        <v>97.286628044828774</v>
      </c>
      <c r="CS90">
        <f>'[90]2_2参考統計表'!B321</f>
        <v>97.284164376728512</v>
      </c>
      <c r="CT90">
        <f>'[91]2_2参考統計表'!B321</f>
        <v>97.280358310591936</v>
      </c>
      <c r="CU90">
        <f>'[92]2_2参考統計表'!B321</f>
        <v>97.261888596083068</v>
      </c>
      <c r="CV90">
        <f>'[93]2_2参考統計表'!B321</f>
        <v>97.263125246656969</v>
      </c>
      <c r="CW90">
        <f>'[94]2_2参考統計表'!B321</f>
        <v>97.263125246656969</v>
      </c>
      <c r="CX90">
        <f>'[95]2_2参考統計表'!B321</f>
        <v>97.250941240548357</v>
      </c>
      <c r="CY90">
        <f>'[96]2_2参考統計表'!B321</f>
        <v>97.277529040361344</v>
      </c>
      <c r="CZ90">
        <f>'[97]2_2参考統計表'!B321</f>
        <v>97.266849285605147</v>
      </c>
      <c r="DA90">
        <f>'[98]2_2参考統計表'!B321</f>
        <v>97.269069056372487</v>
      </c>
      <c r="DB90">
        <f>'[99]2_2参考統計表'!B321</f>
        <v>97.278491205078765</v>
      </c>
      <c r="DC90">
        <f>'[100]2_2参考統計表'!B321</f>
        <v>97.294347796682956</v>
      </c>
      <c r="DD90" s="3">
        <f>'[101]2_2参考統計表'!B321</f>
        <v>97.264082795835165</v>
      </c>
      <c r="DE90" s="51">
        <v>96.187141802581962</v>
      </c>
    </row>
    <row r="91" spans="1:109">
      <c r="A91" s="4">
        <f t="shared" si="84"/>
        <v>202006</v>
      </c>
      <c r="B91" s="3">
        <f>'[1]1CLI概況'!$L92</f>
        <v>0</v>
      </c>
      <c r="C91" s="3">
        <f>'[2]1CLI概況'!$L92</f>
        <v>0</v>
      </c>
      <c r="D91" s="3">
        <f>'[3]1CLI概況'!L92</f>
        <v>0</v>
      </c>
      <c r="E91" s="3">
        <f>'[4]1CLI概況'!L92</f>
        <v>0</v>
      </c>
      <c r="F91" s="3">
        <f>'[5]1CLI概況'!L92</f>
        <v>0</v>
      </c>
      <c r="G91" s="3">
        <f>'[6]1CLI概況'!L92</f>
        <v>0</v>
      </c>
      <c r="H91" s="3">
        <f>'[7]1CLI概況'!L92</f>
        <v>0</v>
      </c>
      <c r="I91" s="3">
        <f>'[8]1CLI概況'!L92</f>
        <v>0</v>
      </c>
      <c r="J91" s="3">
        <f>'[9]1CLI概況'!L92</f>
        <v>0</v>
      </c>
      <c r="K91" s="3">
        <f>'[10]1CLI概況'!L92</f>
        <v>0</v>
      </c>
      <c r="L91" s="3">
        <f>'[11]1CLI概況'!L92</f>
        <v>0</v>
      </c>
      <c r="M91">
        <f>'[12]2CLI統計表'!B322</f>
        <v>0</v>
      </c>
      <c r="N91">
        <f>'[13]2CLI統計表'!B322</f>
        <v>0</v>
      </c>
      <c r="O91">
        <f>'[14]2CLI統計表'!B322</f>
        <v>0</v>
      </c>
      <c r="P91" s="5">
        <f>'[15]2CLI統計表'!B322</f>
        <v>0</v>
      </c>
      <c r="Q91">
        <f>'[16]2CLI統計表'!B322</f>
        <v>0</v>
      </c>
      <c r="R91">
        <f>'[17]2CLI統計表'!B322</f>
        <v>0</v>
      </c>
      <c r="S91">
        <f>'[18]2CLI統計表'!B322</f>
        <v>0</v>
      </c>
      <c r="T91">
        <f>'[19]2CLI統計表'!B322</f>
        <v>0</v>
      </c>
      <c r="U91">
        <f>'[20]2CLI統計表'!B322</f>
        <v>0</v>
      </c>
      <c r="V91">
        <f>'[102]2CLI統計表'!B322</f>
        <v>0</v>
      </c>
      <c r="W91">
        <f>'[21]2CLI統計表'!B322</f>
        <v>0</v>
      </c>
      <c r="X91">
        <f>'[22]2CLI統計表'!B322</f>
        <v>0</v>
      </c>
      <c r="Y91">
        <f>'[23]2CLI統計表'!B322</f>
        <v>0</v>
      </c>
      <c r="Z91">
        <f>'[24]2_2参考統計表'!B322</f>
        <v>0</v>
      </c>
      <c r="AA91">
        <f>'[103]2_2参考統計表'!B322</f>
        <v>0</v>
      </c>
      <c r="AB91">
        <f>'[25]2_2参考統計表'!B322</f>
        <v>0</v>
      </c>
      <c r="AC91">
        <f>'[26]2_2参考統計表'!B322</f>
        <v>0</v>
      </c>
      <c r="AD91">
        <f>'[27]2_2参考統計表'!B322</f>
        <v>0</v>
      </c>
      <c r="AE91">
        <f>'[28]2_2参考統計表'!B322</f>
        <v>0</v>
      </c>
      <c r="AF91">
        <f>'[29]2_2参考統計表'!B322</f>
        <v>0</v>
      </c>
      <c r="AG91">
        <f>'[104]2_2参考統計表'!B322</f>
        <v>0</v>
      </c>
      <c r="AH91">
        <f>'[30]2_2参考統計表'!B322</f>
        <v>0</v>
      </c>
      <c r="AI91">
        <f>'[31]2_2参考統計表'!B322</f>
        <v>0</v>
      </c>
      <c r="AJ91">
        <f>'[32]2_2参考統計表'!B322</f>
        <v>0</v>
      </c>
      <c r="AK91">
        <f>'[33]2_2参考統計表'!B322</f>
        <v>97.206165010529404</v>
      </c>
      <c r="AL91">
        <f>'[34]2_2参考統計表'!B322</f>
        <v>97.735086594368354</v>
      </c>
      <c r="AM91">
        <f>'[35]2_2参考統計表'!B322</f>
        <v>97.896808155153238</v>
      </c>
      <c r="AN91">
        <f>'[36]2_2参考統計表'!B322</f>
        <v>97.981465984966178</v>
      </c>
      <c r="AO91">
        <f>'[37]2_2参考統計表'!B322</f>
        <v>97.957194306005135</v>
      </c>
      <c r="AP91">
        <f>'[38]2_2参考統計表'!B322</f>
        <v>97.975660205532492</v>
      </c>
      <c r="AQ91">
        <f>'[39]2_2参考統計表'!B322</f>
        <v>97.955247049266305</v>
      </c>
      <c r="AR91">
        <f>'[40]2_2参考統計表'!B322</f>
        <v>97.966928483962263</v>
      </c>
      <c r="AS91">
        <f>'[41]2_2参考統計表'!B322</f>
        <v>97.864115951211076</v>
      </c>
      <c r="AT91">
        <f>'[42]2_2参考統計表'!B322</f>
        <v>97.765443253905659</v>
      </c>
      <c r="AU91">
        <f>'[43]2_2参考統計表'!B322</f>
        <v>97.669503551150171</v>
      </c>
      <c r="AV91" s="28">
        <v>96.738606252178101</v>
      </c>
      <c r="AW91">
        <f>'[44]2_2参考統計表'!B322</f>
        <v>97.639014177461576</v>
      </c>
      <c r="AX91">
        <f>'[45]2_2参考統計表'!B322</f>
        <v>97.608364717414617</v>
      </c>
      <c r="AY91">
        <f>'[46]2_2参考統計表'!B322</f>
        <v>97.56829388126431</v>
      </c>
      <c r="AZ91">
        <f>'[47]2_2参考統計表'!B322</f>
        <v>97.628943407282321</v>
      </c>
      <c r="BA91">
        <f>'[48]2_2参考統計表'!B322</f>
        <v>97.829251450563149</v>
      </c>
      <c r="BB91">
        <f>'[49]2_2参考統計表'!B322</f>
        <v>97.644872646527546</v>
      </c>
      <c r="BC91">
        <f>'[50]2_2参考統計表'!B322</f>
        <v>97.680383819578893</v>
      </c>
      <c r="BD91" s="28">
        <v>96.861319465582199</v>
      </c>
      <c r="BE91">
        <f>'[51]2_2参考統計表'!B322</f>
        <v>97.733392906967211</v>
      </c>
      <c r="BF91" s="28">
        <v>96.93050378587948</v>
      </c>
      <c r="BG91">
        <f>'[52]2_2参考統計表'!B322</f>
        <v>97.617308765528847</v>
      </c>
      <c r="BH91">
        <f>'[53]2_2参考統計表'!B322</f>
        <v>97.608320312045663</v>
      </c>
      <c r="BI91">
        <f>'[54]2_2参考統計表'!B322</f>
        <v>97.587550386874241</v>
      </c>
      <c r="BJ91">
        <f>'[55]2_2参考統計表'!B322</f>
        <v>97.573698193825322</v>
      </c>
      <c r="BK91">
        <f>'[56]2_2参考統計表'!B322</f>
        <v>97.549714155690992</v>
      </c>
      <c r="BL91">
        <f>'[57]2_2参考統計表'!B322</f>
        <v>97.539974840652988</v>
      </c>
      <c r="BM91">
        <f>'[58]2_2参考統計表'!B322</f>
        <v>97.543936580169515</v>
      </c>
      <c r="BN91">
        <f>'[59]2_2参考統計表'!B322</f>
        <v>97.531868210280436</v>
      </c>
      <c r="BO91">
        <f>'[60]2_2参考統計表'!B322</f>
        <v>97.57959243823359</v>
      </c>
      <c r="BP91">
        <f>'[61]2_2参考統計表'!B322</f>
        <v>97.569277255839935</v>
      </c>
      <c r="BQ91">
        <f>'[62]2_2参考統計表'!B322</f>
        <v>97.261646988602706</v>
      </c>
      <c r="BR91">
        <f>'[63]2_2参考統計表'!B322</f>
        <v>97.57534064618936</v>
      </c>
      <c r="BS91">
        <f>'[64]2_2参考統計表'!B322</f>
        <v>97.57534064618936</v>
      </c>
      <c r="BT91">
        <f>'[65]2_2参考統計表'!B322</f>
        <v>97.54165111887076</v>
      </c>
      <c r="BU91">
        <f>'[66]2_2参考統計表'!B322</f>
        <v>97.536274800550842</v>
      </c>
      <c r="BV91">
        <f>'[67]2_2参考統計表'!B322</f>
        <v>97.530635295277449</v>
      </c>
      <c r="BW91">
        <f>'[68]2_2参考統計表'!B322</f>
        <v>97.52435774029864</v>
      </c>
      <c r="BX91">
        <f>'[69]2_2参考統計表'!B322</f>
        <v>97.514430717167741</v>
      </c>
      <c r="BY91">
        <f>'[70]2_2参考統計表'!B322</f>
        <v>97.508071128793247</v>
      </c>
      <c r="BZ91">
        <f>'[71]2_2参考統計表'!B322</f>
        <v>97.500132469126854</v>
      </c>
      <c r="CA91">
        <f>'[72]2_2参考統計表'!B322</f>
        <v>97.498031603051459</v>
      </c>
      <c r="CB91">
        <f>'[73]2_2参考統計表'!B322</f>
        <v>97.404445277518803</v>
      </c>
      <c r="CC91">
        <f>'[74]2_2参考統計表'!B322</f>
        <v>97.404759494721546</v>
      </c>
      <c r="CD91">
        <f>'[75]2_2参考統計表'!B322</f>
        <v>97.395528661370932</v>
      </c>
      <c r="CE91">
        <f>'[76]2_2参考統計表'!B322</f>
        <v>97.406677428738391</v>
      </c>
      <c r="CF91">
        <f>'[77]2_2参考統計表'!B322</f>
        <v>97.401832349701678</v>
      </c>
      <c r="CG91">
        <f>'[78]2_2参考統計表'!B322</f>
        <v>97.396388432216042</v>
      </c>
      <c r="CH91">
        <f>'[79]2_2参考統計表'!B322</f>
        <v>97.397681749038185</v>
      </c>
      <c r="CI91">
        <f>'[80]2_2参考統計表'!B322</f>
        <v>97.377469687250994</v>
      </c>
      <c r="CJ91">
        <f>'[81]2_2参考統計表'!B322</f>
        <v>97.386559982388803</v>
      </c>
      <c r="CK91">
        <f>'[82]2_2参考統計表'!B322</f>
        <v>97.358090355105091</v>
      </c>
      <c r="CL91">
        <f>'[83]2_2参考統計表'!B322</f>
        <v>97.347320206313753</v>
      </c>
      <c r="CM91">
        <f>'[84]2_2参考統計表'!B322</f>
        <v>97.450572033011724</v>
      </c>
      <c r="CN91">
        <f>'[85]2_2参考統計表'!B322</f>
        <v>97.312110331437651</v>
      </c>
      <c r="CO91">
        <f>'[86]2_2参考統計表'!B322</f>
        <v>97.310922902305492</v>
      </c>
      <c r="CP91">
        <f>'[87]2_2参考統計表'!B322</f>
        <v>97.302408226207305</v>
      </c>
      <c r="CQ91">
        <f>'[88]2_2参考統計表'!B322</f>
        <v>97.277928329178494</v>
      </c>
      <c r="CR91">
        <f>'[89]2_2参考統計表'!B322</f>
        <v>97.270470629939055</v>
      </c>
      <c r="CS91">
        <f>'[90]2_2参考統計表'!B322</f>
        <v>97.267875280589294</v>
      </c>
      <c r="CT91">
        <f>'[91]2_2参考統計表'!B322</f>
        <v>97.264031069059072</v>
      </c>
      <c r="CU91">
        <f>'[92]2_2参考統計表'!B322</f>
        <v>97.245469979355178</v>
      </c>
      <c r="CV91">
        <f>'[93]2_2参考統計表'!B322</f>
        <v>97.246453772249041</v>
      </c>
      <c r="CW91">
        <f>'[94]2_2参考統計表'!B322</f>
        <v>97.246453772249041</v>
      </c>
      <c r="CX91">
        <f>'[95]2_2参考統計表'!B322</f>
        <v>97.234279782126407</v>
      </c>
      <c r="CY91">
        <f>'[96]2_2参考統計表'!B322</f>
        <v>97.267240941135427</v>
      </c>
      <c r="CZ91">
        <f>'[97]2_2参考統計表'!B322</f>
        <v>97.256638362776883</v>
      </c>
      <c r="DA91">
        <f>'[98]2_2参考統計表'!B322</f>
        <v>97.259151458358261</v>
      </c>
      <c r="DB91">
        <f>'[99]2_2参考統計表'!B322</f>
        <v>97.268011113728249</v>
      </c>
      <c r="DC91">
        <f>'[100]2_2参考統計表'!B322</f>
        <v>97.284248679010744</v>
      </c>
      <c r="DD91" s="3">
        <f>'[101]2_2参考統計表'!B322</f>
        <v>97.258393256766723</v>
      </c>
      <c r="DE91" s="51">
        <v>96.139209771497804</v>
      </c>
    </row>
    <row r="92" spans="1:109">
      <c r="A92" s="4">
        <f t="shared" si="84"/>
        <v>202007</v>
      </c>
      <c r="B92" s="3">
        <f>'[1]1CLI概況'!$L93</f>
        <v>0</v>
      </c>
      <c r="C92" s="3">
        <f>'[2]1CLI概況'!$L93</f>
        <v>0</v>
      </c>
      <c r="D92" s="3">
        <f>'[3]1CLI概況'!L93</f>
        <v>0</v>
      </c>
      <c r="E92" s="3">
        <f>'[4]1CLI概況'!L93</f>
        <v>0</v>
      </c>
      <c r="F92" s="3">
        <f>'[5]1CLI概況'!L93</f>
        <v>0</v>
      </c>
      <c r="G92" s="3">
        <f>'[6]1CLI概況'!L93</f>
        <v>0</v>
      </c>
      <c r="H92" s="3">
        <f>'[7]1CLI概況'!L93</f>
        <v>0</v>
      </c>
      <c r="I92" s="3">
        <f>'[8]1CLI概況'!L93</f>
        <v>0</v>
      </c>
      <c r="J92" s="3">
        <f>'[9]1CLI概況'!L93</f>
        <v>0</v>
      </c>
      <c r="K92" s="3">
        <f>'[10]1CLI概況'!L93</f>
        <v>0</v>
      </c>
      <c r="L92" s="3">
        <f>'[11]1CLI概況'!L93</f>
        <v>0</v>
      </c>
      <c r="M92">
        <f>'[12]2CLI統計表'!B323</f>
        <v>0</v>
      </c>
      <c r="N92">
        <f>'[13]2CLI統計表'!B323</f>
        <v>0</v>
      </c>
      <c r="O92">
        <f>'[14]2CLI統計表'!B323</f>
        <v>0</v>
      </c>
      <c r="P92" s="5">
        <f>'[15]2CLI統計表'!B323</f>
        <v>0</v>
      </c>
      <c r="Q92">
        <f>'[16]2CLI統計表'!B323</f>
        <v>0</v>
      </c>
      <c r="R92">
        <f>'[17]2CLI統計表'!B323</f>
        <v>0</v>
      </c>
      <c r="S92">
        <f>'[18]2CLI統計表'!B323</f>
        <v>0</v>
      </c>
      <c r="T92">
        <f>'[19]2CLI統計表'!B323</f>
        <v>0</v>
      </c>
      <c r="U92">
        <f>'[20]2CLI統計表'!B323</f>
        <v>0</v>
      </c>
      <c r="V92">
        <f>'[102]2CLI統計表'!B323</f>
        <v>0</v>
      </c>
      <c r="W92">
        <f>'[21]2CLI統計表'!B323</f>
        <v>0</v>
      </c>
      <c r="X92">
        <f>'[22]2CLI統計表'!B323</f>
        <v>0</v>
      </c>
      <c r="Y92">
        <f>'[23]2CLI統計表'!B323</f>
        <v>0</v>
      </c>
      <c r="Z92">
        <f>'[24]2_2参考統計表'!B323</f>
        <v>0</v>
      </c>
      <c r="AA92">
        <f>'[103]2_2参考統計表'!B323</f>
        <v>0</v>
      </c>
      <c r="AB92">
        <f>'[25]2_2参考統計表'!B323</f>
        <v>0</v>
      </c>
      <c r="AC92">
        <f>'[26]2_2参考統計表'!B323</f>
        <v>0</v>
      </c>
      <c r="AD92">
        <f>'[27]2_2参考統計表'!B323</f>
        <v>0</v>
      </c>
      <c r="AE92">
        <f>'[28]2_2参考統計表'!B323</f>
        <v>0</v>
      </c>
      <c r="AF92">
        <f>'[29]2_2参考統計表'!B323</f>
        <v>0</v>
      </c>
      <c r="AG92">
        <f>'[104]2_2参考統計表'!B323</f>
        <v>0</v>
      </c>
      <c r="AH92">
        <f>'[30]2_2参考統計表'!B323</f>
        <v>0</v>
      </c>
      <c r="AI92">
        <f>'[31]2_2参考統計表'!B323</f>
        <v>0</v>
      </c>
      <c r="AJ92">
        <f>'[32]2_2参考統計表'!B323</f>
        <v>0</v>
      </c>
      <c r="AK92">
        <f>'[33]2_2参考統計表'!B323</f>
        <v>0</v>
      </c>
      <c r="AL92">
        <f>'[34]2_2参考統計表'!B323</f>
        <v>97.614371427723242</v>
      </c>
      <c r="AM92">
        <f>'[35]2_2参考統計表'!B323</f>
        <v>97.874600308672186</v>
      </c>
      <c r="AN92">
        <f>'[36]2_2参考統計表'!B323</f>
        <v>98.09880400258163</v>
      </c>
      <c r="AO92">
        <f>'[37]2_2参考統計表'!B323</f>
        <v>98.116580459151493</v>
      </c>
      <c r="AP92">
        <f>'[38]2_2参考統計表'!B323</f>
        <v>98.125884294520546</v>
      </c>
      <c r="AQ92">
        <f>'[39]2_2参考統計表'!B323</f>
        <v>98.09972928579522</v>
      </c>
      <c r="AR92">
        <f>'[40]2_2参考統計表'!B323</f>
        <v>98.115092055491502</v>
      </c>
      <c r="AS92">
        <f>'[41]2_2参考統計表'!B323</f>
        <v>98.006782421547328</v>
      </c>
      <c r="AT92">
        <f>'[42]2_2参考統計表'!B323</f>
        <v>97.900303351096738</v>
      </c>
      <c r="AU92">
        <f>'[43]2_2参考統計表'!B323</f>
        <v>97.799726821470543</v>
      </c>
      <c r="AV92" s="28">
        <v>96.925867503315843</v>
      </c>
      <c r="AW92">
        <f>'[44]2_2参考統計表'!B323</f>
        <v>97.781557265076302</v>
      </c>
      <c r="AX92">
        <f>'[45]2_2参考統計表'!B323</f>
        <v>97.743296472801731</v>
      </c>
      <c r="AY92">
        <f>'[46]2_2参考統計表'!B323</f>
        <v>97.700829232378808</v>
      </c>
      <c r="AZ92">
        <f>'[47]2_2参考統計表'!B323</f>
        <v>97.766096190034219</v>
      </c>
      <c r="BA92">
        <f>'[48]2_2参考統計表'!B323</f>
        <v>98.142194576632335</v>
      </c>
      <c r="BB92">
        <f>'[49]2_2参考統計表'!B323</f>
        <v>97.775638276664012</v>
      </c>
      <c r="BC92">
        <f>'[50]2_2参考統計表'!B323</f>
        <v>97.812488014160607</v>
      </c>
      <c r="BD92" s="28">
        <v>97.077433430461483</v>
      </c>
      <c r="BE92">
        <f>'[51]2_2参考統計表'!B323</f>
        <v>97.909890776645256</v>
      </c>
      <c r="BF92" s="28">
        <v>97.134509156319311</v>
      </c>
      <c r="BG92">
        <f>'[52]2_2参考統計表'!B323</f>
        <v>97.747636694418517</v>
      </c>
      <c r="BH92">
        <f>'[53]2_2参考統計表'!B323</f>
        <v>97.738530691094155</v>
      </c>
      <c r="BI92">
        <f>'[54]2_2参考統計表'!B323</f>
        <v>97.715669591263193</v>
      </c>
      <c r="BJ92">
        <f>'[55]2_2参考統計表'!B323</f>
        <v>97.703732185506382</v>
      </c>
      <c r="BK92">
        <f>'[56]2_2参考統計表'!B323</f>
        <v>97.677268376525717</v>
      </c>
      <c r="BL92">
        <f>'[57]2_2参考統計表'!B323</f>
        <v>97.495408134808372</v>
      </c>
      <c r="BM92">
        <f>'[58]2_2参考統計表'!B323</f>
        <v>97.674861167455489</v>
      </c>
      <c r="BN92">
        <f>'[59]2_2参考統計表'!B323</f>
        <v>97.661914521383281</v>
      </c>
      <c r="BO92">
        <f>'[60]2_2参考統計表'!B323</f>
        <v>97.758251574444259</v>
      </c>
      <c r="BP92">
        <f>'[61]2_2参考統計表'!B323</f>
        <v>97.748787006847962</v>
      </c>
      <c r="BQ92">
        <f>'[62]2_2参考統計表'!B323</f>
        <v>97.420522399615805</v>
      </c>
      <c r="BR92">
        <f>'[63]2_2参考統計表'!B323</f>
        <v>97.757479432844093</v>
      </c>
      <c r="BS92">
        <f>'[64]2_2参考統計表'!B323</f>
        <v>97.757479432844093</v>
      </c>
      <c r="BT92">
        <f>'[65]2_2参考統計表'!B323</f>
        <v>97.720400146931027</v>
      </c>
      <c r="BU92">
        <f>'[66]2_2参考統計表'!B323</f>
        <v>97.715540648471901</v>
      </c>
      <c r="BV92">
        <f>'[67]2_2参考統計表'!B323</f>
        <v>97.709045913158278</v>
      </c>
      <c r="BW92">
        <f>'[68]2_2参考統計表'!B323</f>
        <v>97.702771186123897</v>
      </c>
      <c r="BX92">
        <f>'[69]2_2参考統計表'!B323</f>
        <v>97.694249351723542</v>
      </c>
      <c r="BY92">
        <f>'[70]2_2参考統計表'!B323</f>
        <v>97.686747376136495</v>
      </c>
      <c r="BZ92">
        <f>'[71]2_2参考統計表'!B323</f>
        <v>97.680238098927362</v>
      </c>
      <c r="CA92">
        <f>'[72]2_2参考統計表'!B323</f>
        <v>97.679493126163862</v>
      </c>
      <c r="CB92">
        <f>'[73]2_2参考統計表'!B323</f>
        <v>97.59002686265066</v>
      </c>
      <c r="CC92">
        <f>'[74]2_2参考統計表'!B323</f>
        <v>97.59075322935378</v>
      </c>
      <c r="CD92">
        <f>'[75]2_2参考統計表'!B323</f>
        <v>97.583633191842637</v>
      </c>
      <c r="CE92">
        <f>'[76]2_2参考統計表'!B323</f>
        <v>97.593722986512731</v>
      </c>
      <c r="CF92">
        <f>'[77]2_2参考統計表'!B323</f>
        <v>97.589378926252223</v>
      </c>
      <c r="CG92">
        <f>'[78]2_2参考統計表'!B323</f>
        <v>97.584311472643918</v>
      </c>
      <c r="CH92">
        <f>'[79]2_2参考統計表'!B323</f>
        <v>97.58494109869676</v>
      </c>
      <c r="CI92">
        <f>'[80]2_2参考統計表'!B323</f>
        <v>97.566291038446778</v>
      </c>
      <c r="CJ92">
        <f>'[81]2_2参考統計表'!B323</f>
        <v>97.57457602553167</v>
      </c>
      <c r="CK92">
        <f>'[82]2_2参考統計表'!B323</f>
        <v>97.547310576978177</v>
      </c>
      <c r="CL92">
        <f>'[83]2_2参考統計表'!B323</f>
        <v>97.536310081310035</v>
      </c>
      <c r="CM92">
        <f>'[84]2_2参考統計表'!B323</f>
        <v>97.61114051931412</v>
      </c>
      <c r="CN92">
        <f>'[85]2_2参考統計表'!B323</f>
        <v>97.496901905936909</v>
      </c>
      <c r="CO92">
        <f>'[86]2_2参考統計表'!B323</f>
        <v>97.495294350016493</v>
      </c>
      <c r="CP92">
        <f>'[87]2_2参考統計表'!B323</f>
        <v>97.487678215672844</v>
      </c>
      <c r="CQ92">
        <f>'[88]2_2参考統計表'!B323</f>
        <v>97.463979561572003</v>
      </c>
      <c r="CR92">
        <f>'[89]2_2参考統計表'!B323</f>
        <v>97.456724794416502</v>
      </c>
      <c r="CS92">
        <f>'[90]2_2参考統計表'!B323</f>
        <v>97.454299658605862</v>
      </c>
      <c r="CT92">
        <f>'[91]2_2参考統計表'!B323</f>
        <v>97.450906812766846</v>
      </c>
      <c r="CU92">
        <f>'[92]2_2参考統計表'!B323</f>
        <v>97.433177777354345</v>
      </c>
      <c r="CV92">
        <f>'[93]2_2参考統計表'!B323</f>
        <v>97.434291884611298</v>
      </c>
      <c r="CW92">
        <f>'[94]2_2参考統計表'!B323</f>
        <v>97.434291884611298</v>
      </c>
      <c r="CX92">
        <f>'[95]2_2参考統計表'!B323</f>
        <v>97.423248927536775</v>
      </c>
      <c r="CY92">
        <f>'[96]2_2参考統計表'!B323</f>
        <v>97.451349754743745</v>
      </c>
      <c r="CZ92">
        <f>'[97]2_2参考統計表'!B323</f>
        <v>97.441393837443613</v>
      </c>
      <c r="DA92">
        <f>'[98]2_2参考統計表'!B323</f>
        <v>97.444234038302682</v>
      </c>
      <c r="DB92">
        <f>'[99]2_2参考統計表'!B323</f>
        <v>97.452349962107718</v>
      </c>
      <c r="DC92">
        <f>'[100]2_2参考統計表'!B323</f>
        <v>97.468437856626323</v>
      </c>
      <c r="DD92" s="3">
        <f>'[101]2_2参考統計表'!B323</f>
        <v>97.452782514455009</v>
      </c>
      <c r="DE92" s="51">
        <v>96.369839488426052</v>
      </c>
    </row>
    <row r="93" spans="1:109">
      <c r="A93" s="4">
        <f t="shared" si="84"/>
        <v>202008</v>
      </c>
      <c r="B93" s="3">
        <f>'[1]1CLI概況'!$L94</f>
        <v>0</v>
      </c>
      <c r="C93" s="3">
        <f>'[2]1CLI概況'!$L94</f>
        <v>0</v>
      </c>
      <c r="D93" s="3">
        <f>'[3]1CLI概況'!L94</f>
        <v>0</v>
      </c>
      <c r="E93" s="3">
        <f>'[4]1CLI概況'!L94</f>
        <v>0</v>
      </c>
      <c r="F93" s="3">
        <f>'[5]1CLI概況'!L94</f>
        <v>0</v>
      </c>
      <c r="G93" s="3">
        <f>'[6]1CLI概況'!L94</f>
        <v>0</v>
      </c>
      <c r="H93" s="3">
        <f>'[7]1CLI概況'!L94</f>
        <v>0</v>
      </c>
      <c r="I93" s="3">
        <f>'[8]1CLI概況'!L94</f>
        <v>0</v>
      </c>
      <c r="J93" s="3">
        <f>'[9]1CLI概況'!L94</f>
        <v>0</v>
      </c>
      <c r="K93" s="3">
        <f>'[10]1CLI概況'!L94</f>
        <v>0</v>
      </c>
      <c r="L93" s="3">
        <f>'[11]1CLI概況'!L94</f>
        <v>0</v>
      </c>
      <c r="M93">
        <f>'[12]2CLI統計表'!B324</f>
        <v>0</v>
      </c>
      <c r="N93">
        <f>'[13]2CLI統計表'!B324</f>
        <v>0</v>
      </c>
      <c r="O93">
        <f>'[14]2CLI統計表'!B324</f>
        <v>0</v>
      </c>
      <c r="P93" s="5">
        <f>'[15]2CLI統計表'!B324</f>
        <v>0</v>
      </c>
      <c r="Q93">
        <f>'[16]2CLI統計表'!B324</f>
        <v>0</v>
      </c>
      <c r="R93">
        <f>'[17]2CLI統計表'!B324</f>
        <v>0</v>
      </c>
      <c r="S93">
        <f>'[18]2CLI統計表'!B324</f>
        <v>0</v>
      </c>
      <c r="T93">
        <f>'[19]2CLI統計表'!B324</f>
        <v>0</v>
      </c>
      <c r="U93">
        <f>'[20]2CLI統計表'!B324</f>
        <v>0</v>
      </c>
      <c r="V93">
        <f>'[102]2CLI統計表'!B324</f>
        <v>0</v>
      </c>
      <c r="W93">
        <f>'[21]2CLI統計表'!B324</f>
        <v>0</v>
      </c>
      <c r="X93">
        <f>'[22]2CLI統計表'!B324</f>
        <v>0</v>
      </c>
      <c r="Y93">
        <f>'[23]2CLI統計表'!B324</f>
        <v>0</v>
      </c>
      <c r="Z93">
        <f>'[24]2_2参考統計表'!B324</f>
        <v>0</v>
      </c>
      <c r="AA93">
        <f>'[103]2_2参考統計表'!B324</f>
        <v>0</v>
      </c>
      <c r="AB93">
        <f>'[25]2_2参考統計表'!B324</f>
        <v>0</v>
      </c>
      <c r="AC93">
        <f>'[26]2_2参考統計表'!B324</f>
        <v>0</v>
      </c>
      <c r="AD93">
        <f>'[27]2_2参考統計表'!B324</f>
        <v>0</v>
      </c>
      <c r="AE93">
        <f>'[28]2_2参考統計表'!B324</f>
        <v>0</v>
      </c>
      <c r="AF93">
        <f>'[29]2_2参考統計表'!B324</f>
        <v>0</v>
      </c>
      <c r="AG93">
        <f>'[104]2_2参考統計表'!B324</f>
        <v>0</v>
      </c>
      <c r="AH93">
        <f>'[30]2_2参考統計表'!B324</f>
        <v>0</v>
      </c>
      <c r="AI93">
        <f>'[31]2_2参考統計表'!B324</f>
        <v>0</v>
      </c>
      <c r="AJ93">
        <f>'[32]2_2参考統計表'!B324</f>
        <v>0</v>
      </c>
      <c r="AK93">
        <f>'[33]2_2参考統計表'!B324</f>
        <v>0</v>
      </c>
      <c r="AL93">
        <f>'[34]2_2参考統計表'!B324</f>
        <v>0</v>
      </c>
      <c r="AM93">
        <f>'[35]2_2参考統計表'!B324</f>
        <v>97.953011901634142</v>
      </c>
      <c r="AN93">
        <f>'[36]2_2参考統計表'!B324</f>
        <v>98.375048227719077</v>
      </c>
      <c r="AO93">
        <f>'[37]2_2参考統計表'!B324</f>
        <v>98.461538454062563</v>
      </c>
      <c r="AP93">
        <f>'[38]2_2参考統計表'!B324</f>
        <v>98.450673811345212</v>
      </c>
      <c r="AQ93">
        <f>'[39]2_2参考統計表'!B324</f>
        <v>98.420888911148182</v>
      </c>
      <c r="AR93">
        <f>'[40]2_2参考統計表'!B324</f>
        <v>98.435182838006341</v>
      </c>
      <c r="AS93">
        <f>'[41]2_2参考統計表'!B324</f>
        <v>98.325665444663315</v>
      </c>
      <c r="AT93">
        <f>'[42]2_2参考統計表'!B324</f>
        <v>98.211909986530188</v>
      </c>
      <c r="AU93">
        <f>'[43]2_2参考統計表'!B324</f>
        <v>98.106478625661495</v>
      </c>
      <c r="AV93" s="28">
        <v>97.391231989245753</v>
      </c>
      <c r="AW93">
        <f>'[44]2_2参考統計表'!B324</f>
        <v>98.104256947523325</v>
      </c>
      <c r="AX93">
        <f>'[45]2_2参考統計表'!B324</f>
        <v>98.055203182106013</v>
      </c>
      <c r="AY93">
        <f>'[46]2_2参考統計表'!B324</f>
        <v>98.010218240287443</v>
      </c>
      <c r="AZ93">
        <f>'[47]2_2参考統計表'!B324</f>
        <v>98.082848410954412</v>
      </c>
      <c r="BA93">
        <f>'[48]2_2参考統計表'!B324</f>
        <v>98.612278355288808</v>
      </c>
      <c r="BB93">
        <f>'[49]2_2参考統計表'!B324</f>
        <v>98.081399024545021</v>
      </c>
      <c r="BC93">
        <f>'[50]2_2参考統計表'!B324</f>
        <v>98.11991608053151</v>
      </c>
      <c r="BD93" s="28">
        <v>97.522362388685892</v>
      </c>
      <c r="BE93">
        <f>'[51]2_2参考統計表'!B324</f>
        <v>98.234230294619081</v>
      </c>
      <c r="BF93" s="28">
        <v>97.570168758512253</v>
      </c>
      <c r="BG93">
        <f>'[52]2_2参考統計表'!B324</f>
        <v>98.053180451299284</v>
      </c>
      <c r="BH93">
        <f>'[53]2_2参考統計表'!B324</f>
        <v>98.044244208611872</v>
      </c>
      <c r="BI93">
        <f>'[54]2_2参考統計表'!B324</f>
        <v>98.019074713826285</v>
      </c>
      <c r="BJ93">
        <f>'[55]2_2参考統計表'!B324</f>
        <v>98.012524577444537</v>
      </c>
      <c r="BK93">
        <f>'[56]2_2参考統計表'!B324</f>
        <v>97.983532962473319</v>
      </c>
      <c r="BL93">
        <f>'[57]2_2参考統計表'!B324</f>
        <v>97.591042309983337</v>
      </c>
      <c r="BM93">
        <f>'[58]2_2参考統計表'!B324</f>
        <v>97.985762848241862</v>
      </c>
      <c r="BN93">
        <f>'[59]2_2参考統計表'!B324</f>
        <v>97.972349489432943</v>
      </c>
      <c r="BO93">
        <f>'[60]2_2参考統計表'!B324</f>
        <v>98.088910471243878</v>
      </c>
      <c r="BP93">
        <f>'[61]2_2参考統計表'!B324</f>
        <v>98.081016024478629</v>
      </c>
      <c r="BQ93">
        <f>'[62]2_2参考統計表'!B324</f>
        <v>97.758995633436356</v>
      </c>
      <c r="BR93">
        <f>'[63]2_2参考統計表'!B324</f>
        <v>98.092781178838436</v>
      </c>
      <c r="BS93">
        <f>'[64]2_2参考統計表'!B324</f>
        <v>98.092781178838436</v>
      </c>
      <c r="BT93">
        <f>'[65]2_2参考統計表'!B324</f>
        <v>98.05396657780264</v>
      </c>
      <c r="BU93">
        <f>'[66]2_2参考統計表'!B324</f>
        <v>98.050196116113469</v>
      </c>
      <c r="BV93">
        <f>'[67]2_2参考統計表'!B324</f>
        <v>98.04299082944523</v>
      </c>
      <c r="BW93">
        <f>'[68]2_2参考統計表'!B324</f>
        <v>98.037201595071323</v>
      </c>
      <c r="BX93">
        <f>'[69]2_2参考統計表'!B324</f>
        <v>98.030676240500213</v>
      </c>
      <c r="BY93">
        <f>'[70]2_2参考統計表'!B324</f>
        <v>98.022210226097044</v>
      </c>
      <c r="BZ93">
        <f>'[71]2_2参考統計表'!B324</f>
        <v>98.017454287813706</v>
      </c>
      <c r="CA93">
        <f>'[72]2_2参考統計表'!B324</f>
        <v>98.018314012839966</v>
      </c>
      <c r="CB93">
        <f>'[73]2_2参考統計表'!B324</f>
        <v>97.928172615134429</v>
      </c>
      <c r="CC93">
        <f>'[74]2_2参考統計表'!B324</f>
        <v>97.929160143047568</v>
      </c>
      <c r="CD93">
        <f>'[75]2_2参考統計表'!B324</f>
        <v>97.924478113057262</v>
      </c>
      <c r="CE93">
        <f>'[76]2_2参考統計表'!B324</f>
        <v>97.932813577537644</v>
      </c>
      <c r="CF93">
        <f>'[77]2_2参考統計表'!B324</f>
        <v>97.929280088620217</v>
      </c>
      <c r="CG93">
        <f>'[78]2_2参考統計表'!B324</f>
        <v>97.924974904256075</v>
      </c>
      <c r="CH93">
        <f>'[79]2_2参考統計表'!B324</f>
        <v>97.925223059828724</v>
      </c>
      <c r="CI93">
        <f>'[80]2_2参考統計表'!B324</f>
        <v>97.908920221440695</v>
      </c>
      <c r="CJ93">
        <f>'[81]2_2参考統計表'!B324</f>
        <v>97.916260420532851</v>
      </c>
      <c r="CK93">
        <f>'[82]2_2参考統計表'!B324</f>
        <v>97.891254168221934</v>
      </c>
      <c r="CL93">
        <f>'[83]2_2参考統計表'!B324</f>
        <v>97.880472450293723</v>
      </c>
      <c r="CM93">
        <f>'[84]2_2参考統計表'!B324</f>
        <v>97.924637676284888</v>
      </c>
      <c r="CN93">
        <f>'[85]2_2参考統計表'!B324</f>
        <v>97.843360272030921</v>
      </c>
      <c r="CO93">
        <f>'[86]2_2参考統計表'!B324</f>
        <v>97.841725785405941</v>
      </c>
      <c r="CP93">
        <f>'[87]2_2参考統計表'!B324</f>
        <v>97.835547951847801</v>
      </c>
      <c r="CQ93">
        <f>'[88]2_2参考統計表'!B324</f>
        <v>97.813031004378374</v>
      </c>
      <c r="CR93">
        <f>'[89]2_2参考統計表'!B324</f>
        <v>97.806454248021979</v>
      </c>
      <c r="CS93">
        <f>'[90]2_2参考統計表'!B324</f>
        <v>97.804513494166613</v>
      </c>
      <c r="CT93">
        <f>'[91]2_2参考統計表'!B324</f>
        <v>97.802025003266209</v>
      </c>
      <c r="CU93">
        <f>'[92]2_2参考統計表'!B324</f>
        <v>97.785791067704182</v>
      </c>
      <c r="CV93">
        <f>'[93]2_2参考統計表'!B324</f>
        <v>97.787222123962565</v>
      </c>
      <c r="CW93">
        <f>'[94]2_2参考統計表'!B324</f>
        <v>97.787222123962565</v>
      </c>
      <c r="CX93">
        <f>'[95]2_2参考統計表'!B324</f>
        <v>97.778124046215723</v>
      </c>
      <c r="CY93">
        <f>'[96]2_2参考統計表'!B324</f>
        <v>97.793311003600763</v>
      </c>
      <c r="CZ93">
        <f>'[97]2_2参考統計表'!B324</f>
        <v>97.784468462594674</v>
      </c>
      <c r="DA93">
        <f>'[98]2_2参考統計表'!B324</f>
        <v>97.787622534154224</v>
      </c>
      <c r="DB93">
        <f>'[99]2_2参考統計表'!B324</f>
        <v>97.79485549350801</v>
      </c>
      <c r="DC93">
        <f>'[100]2_2参考統計表'!B324</f>
        <v>97.810434938234238</v>
      </c>
      <c r="DD93" s="3">
        <f>'[101]2_2参考統計表'!B324</f>
        <v>97.808443968974146</v>
      </c>
      <c r="DE93" s="51">
        <v>96.835944081197638</v>
      </c>
    </row>
    <row r="94" spans="1:109">
      <c r="A94" s="4">
        <f t="shared" si="84"/>
        <v>202009</v>
      </c>
      <c r="B94" s="3">
        <f>'[1]1CLI概況'!$L95</f>
        <v>0</v>
      </c>
      <c r="C94" s="3">
        <f>'[2]1CLI概況'!$L95</f>
        <v>0</v>
      </c>
      <c r="D94" s="3">
        <f>'[3]1CLI概況'!L95</f>
        <v>0</v>
      </c>
      <c r="E94" s="3">
        <f>'[4]1CLI概況'!L95</f>
        <v>0</v>
      </c>
      <c r="F94" s="3">
        <f>'[5]1CLI概況'!L95</f>
        <v>0</v>
      </c>
      <c r="G94" s="3">
        <f>'[6]1CLI概況'!L95</f>
        <v>0</v>
      </c>
      <c r="H94" s="3">
        <f>'[7]1CLI概況'!L95</f>
        <v>0</v>
      </c>
      <c r="I94" s="3">
        <f>'[8]1CLI概況'!L95</f>
        <v>0</v>
      </c>
      <c r="J94" s="3">
        <f>'[9]1CLI概況'!L95</f>
        <v>0</v>
      </c>
      <c r="K94" s="3">
        <f>'[10]1CLI概況'!L95</f>
        <v>0</v>
      </c>
      <c r="L94" s="3">
        <f>'[11]1CLI概況'!L95</f>
        <v>0</v>
      </c>
      <c r="M94">
        <f>'[12]2CLI統計表'!B325</f>
        <v>0</v>
      </c>
      <c r="N94">
        <f>'[13]2CLI統計表'!B325</f>
        <v>0</v>
      </c>
      <c r="O94">
        <f>'[14]2CLI統計表'!B325</f>
        <v>0</v>
      </c>
      <c r="P94" s="5">
        <f>'[15]2CLI統計表'!B325</f>
        <v>0</v>
      </c>
      <c r="Q94">
        <f>'[16]2CLI統計表'!B325</f>
        <v>0</v>
      </c>
      <c r="R94">
        <f>'[17]2CLI統計表'!B325</f>
        <v>0</v>
      </c>
      <c r="S94">
        <f>'[18]2CLI統計表'!B325</f>
        <v>0</v>
      </c>
      <c r="T94">
        <f>'[19]2CLI統計表'!B325</f>
        <v>0</v>
      </c>
      <c r="U94">
        <f>'[20]2CLI統計表'!B325</f>
        <v>0</v>
      </c>
      <c r="V94">
        <f>'[102]2CLI統計表'!B325</f>
        <v>0</v>
      </c>
      <c r="W94">
        <f>'[21]2CLI統計表'!B325</f>
        <v>0</v>
      </c>
      <c r="X94">
        <f>'[22]2CLI統計表'!B325</f>
        <v>0</v>
      </c>
      <c r="Y94">
        <f>'[23]2CLI統計表'!B325</f>
        <v>0</v>
      </c>
      <c r="Z94">
        <f>'[24]2_2参考統計表'!B325</f>
        <v>0</v>
      </c>
      <c r="AA94">
        <f>'[103]2_2参考統計表'!B325</f>
        <v>0</v>
      </c>
      <c r="AB94">
        <f>'[25]2_2参考統計表'!B325</f>
        <v>0</v>
      </c>
      <c r="AC94">
        <f>'[26]2_2参考統計表'!B325</f>
        <v>0</v>
      </c>
      <c r="AD94">
        <f>'[27]2_2参考統計表'!B325</f>
        <v>0</v>
      </c>
      <c r="AE94">
        <f>'[28]2_2参考統計表'!B325</f>
        <v>0</v>
      </c>
      <c r="AF94">
        <f>'[29]2_2参考統計表'!B325</f>
        <v>0</v>
      </c>
      <c r="AG94">
        <f>'[104]2_2参考統計表'!B325</f>
        <v>0</v>
      </c>
      <c r="AH94">
        <f>'[30]2_2参考統計表'!B325</f>
        <v>0</v>
      </c>
      <c r="AI94">
        <f>'[31]2_2参考統計表'!B325</f>
        <v>0</v>
      </c>
      <c r="AJ94">
        <f>'[32]2_2参考統計表'!B325</f>
        <v>0</v>
      </c>
      <c r="AK94">
        <f>'[33]2_2参考統計表'!B325</f>
        <v>0</v>
      </c>
      <c r="AL94">
        <f>'[34]2_2参考統計表'!B325</f>
        <v>0</v>
      </c>
      <c r="AM94">
        <f>'[35]2_2参考統計表'!B325</f>
        <v>0</v>
      </c>
      <c r="AN94">
        <f>'[36]2_2参考統計表'!B325</f>
        <v>98.748729719631001</v>
      </c>
      <c r="AO94">
        <f>'[37]2_2参考統計表'!B325</f>
        <v>98.93221729716484</v>
      </c>
      <c r="AP94">
        <f>'[38]2_2参考統計表'!B325</f>
        <v>98.885628765015738</v>
      </c>
      <c r="AQ94">
        <f>'[39]2_2参考統計表'!B325</f>
        <v>98.850990984444138</v>
      </c>
      <c r="AR94">
        <f>'[40]2_2参考統計表'!B325</f>
        <v>98.853907479754753</v>
      </c>
      <c r="AS94">
        <f>'[41]2_2参考統計表'!B325</f>
        <v>98.751272695546888</v>
      </c>
      <c r="AT94">
        <f>'[42]2_2参考統計表'!B325</f>
        <v>98.632668096575813</v>
      </c>
      <c r="AU94">
        <f>'[43]2_2参考統計表'!B325</f>
        <v>98.523025544154848</v>
      </c>
      <c r="AV94" s="28">
        <v>98.035598091508902</v>
      </c>
      <c r="AW94">
        <f>'[44]2_2参考統計表'!B325</f>
        <v>98.539035724089857</v>
      </c>
      <c r="AX94">
        <f>'[45]2_2参考統計表'!B325</f>
        <v>98.475409872346432</v>
      </c>
      <c r="AY94">
        <f>'[46]2_2参考統計表'!B325</f>
        <v>98.427611616306137</v>
      </c>
      <c r="AZ94">
        <f>'[47]2_2参考統計表'!B325</f>
        <v>98.510941254812053</v>
      </c>
      <c r="BA94">
        <f>'[48]2_2参考統計表'!B325</f>
        <v>99.100375983674184</v>
      </c>
      <c r="BB94">
        <f>'[49]2_2参考統計表'!B325</f>
        <v>98.492159766411206</v>
      </c>
      <c r="BC94">
        <f>'[50]2_2参考統計表'!B325</f>
        <v>98.533066688565583</v>
      </c>
      <c r="BD94" s="28">
        <v>98.108339116013013</v>
      </c>
      <c r="BE94">
        <f>'[51]2_2参考統計表'!B325</f>
        <v>98.637560637196032</v>
      </c>
      <c r="BF94" s="28">
        <v>98.152476464712379</v>
      </c>
      <c r="BG94">
        <f>'[52]2_2参考統計表'!B325</f>
        <v>98.461466822882969</v>
      </c>
      <c r="BH94">
        <f>'[53]2_2参考統計表'!B325</f>
        <v>98.452802589821829</v>
      </c>
      <c r="BI94">
        <f>'[54]2_2参考統計表'!B325</f>
        <v>98.425164220377496</v>
      </c>
      <c r="BJ94">
        <f>'[55]2_2参考統計表'!B325</f>
        <v>98.427487859564778</v>
      </c>
      <c r="BK94">
        <f>'[56]2_2参考統計表'!B325</f>
        <v>98.395906411566543</v>
      </c>
      <c r="BL94">
        <f>'[57]2_2参考統計表'!B325</f>
        <v>97.778038350010902</v>
      </c>
      <c r="BM94">
        <f>'[58]2_2参考統計表'!B325</f>
        <v>98.403247381581068</v>
      </c>
      <c r="BN94">
        <f>'[59]2_2参考統計表'!B325</f>
        <v>98.389684414476477</v>
      </c>
      <c r="BO94">
        <f>'[60]2_2参考統計表'!B325</f>
        <v>98.501404689897043</v>
      </c>
      <c r="BP94">
        <f>'[61]2_2参考統計表'!B325</f>
        <v>98.495188051528785</v>
      </c>
      <c r="BQ94">
        <f>'[62]2_2参考統計表'!B325</f>
        <v>98.210175374309131</v>
      </c>
      <c r="BR94">
        <f>'[63]2_2参考統計表'!B325</f>
        <v>98.509801411149326</v>
      </c>
      <c r="BS94">
        <f>'[64]2_2参考統計表'!B325</f>
        <v>98.509801411149326</v>
      </c>
      <c r="BT94">
        <f>'[65]2_2参考統計表'!B325</f>
        <v>98.47022872953157</v>
      </c>
      <c r="BU94">
        <f>'[66]2_2参考統計表'!B325</f>
        <v>98.467916944191515</v>
      </c>
      <c r="BV94">
        <f>'[67]2_2参考統計表'!B325</f>
        <v>98.460269338262563</v>
      </c>
      <c r="BW94">
        <f>'[68]2_2参考統計表'!B325</f>
        <v>98.455206797186548</v>
      </c>
      <c r="BX94">
        <f>'[69]2_2参考統計表'!B325</f>
        <v>98.450813640195761</v>
      </c>
      <c r="BY94">
        <f>'[70]2_2参考統計表'!B325</f>
        <v>98.441411283522513</v>
      </c>
      <c r="BZ94">
        <f>'[71]2_2参考統計表'!B325</f>
        <v>98.438461900787715</v>
      </c>
      <c r="CA94">
        <f>'[72]2_2参考統計表'!B325</f>
        <v>98.440930183962266</v>
      </c>
      <c r="CB94">
        <f>'[73]2_2参考統計表'!B325</f>
        <v>98.358656750142728</v>
      </c>
      <c r="CC94">
        <f>'[74]2_2参考統計表'!B325</f>
        <v>98.359760733478254</v>
      </c>
      <c r="CD94">
        <f>'[75]2_2参考統計表'!B325</f>
        <v>98.357414991513153</v>
      </c>
      <c r="CE94">
        <f>'[76]2_2参考統計表'!B325</f>
        <v>98.36365061981229</v>
      </c>
      <c r="CF94">
        <f>'[77]2_2参考統計表'!B325</f>
        <v>98.360988408036945</v>
      </c>
      <c r="CG94">
        <f>'[78]2_2参考統計表'!B325</f>
        <v>98.35770359420593</v>
      </c>
      <c r="CH94">
        <f>'[79]2_2参考統計表'!B325</f>
        <v>98.357873139762802</v>
      </c>
      <c r="CI94">
        <f>'[80]2_2参考統計表'!B325</f>
        <v>98.344257266271541</v>
      </c>
      <c r="CJ94">
        <f>'[81]2_2参考統計表'!B325</f>
        <v>98.35042875632017</v>
      </c>
      <c r="CK94">
        <f>'[82]2_2参考統計表'!B325</f>
        <v>98.328537116780552</v>
      </c>
      <c r="CL94">
        <f>'[83]2_2参考統計表'!B325</f>
        <v>98.318393114959591</v>
      </c>
      <c r="CM94">
        <f>'[84]2_2参考統計表'!B325</f>
        <v>98.335927227355853</v>
      </c>
      <c r="CN94">
        <f>'[85]2_2参考統計表'!B325</f>
        <v>98.290284967770376</v>
      </c>
      <c r="CO94">
        <f>'[86]2_2参考統計表'!B325</f>
        <v>98.288930727361617</v>
      </c>
      <c r="CP94">
        <f>'[87]2_2参考統計表'!B325</f>
        <v>98.284445049002628</v>
      </c>
      <c r="CQ94">
        <f>'[88]2_2参考統計表'!B325</f>
        <v>98.263185657657559</v>
      </c>
      <c r="CR94">
        <f>'[89]2_2参考統計表'!B325</f>
        <v>98.257615587770204</v>
      </c>
      <c r="CS94">
        <f>'[90]2_2参考統計表'!B325</f>
        <v>98.256415979709445</v>
      </c>
      <c r="CT94">
        <f>'[91]2_2参考統計表'!B325</f>
        <v>98.255155727956776</v>
      </c>
      <c r="CU94">
        <f>'[92]2_2参考統計表'!B325</f>
        <v>98.240710484999326</v>
      </c>
      <c r="CV94">
        <f>'[93]2_2参考統計表'!B325</f>
        <v>98.242492236523859</v>
      </c>
      <c r="CW94">
        <f>'[94]2_2参考統計表'!B325</f>
        <v>98.242492236523859</v>
      </c>
      <c r="CX94">
        <f>'[95]2_2参考統計表'!B325</f>
        <v>98.235820614726549</v>
      </c>
      <c r="CY94">
        <f>'[96]2_2参考統計表'!B325</f>
        <v>98.23875547861914</v>
      </c>
      <c r="CZ94">
        <f>'[97]2_2参考統計表'!B325</f>
        <v>98.23134805677509</v>
      </c>
      <c r="DA94">
        <f>'[98]2_2参考統計表'!B325</f>
        <v>98.234775026138564</v>
      </c>
      <c r="DB94">
        <f>'[99]2_2参考統計表'!B325</f>
        <v>98.240978781414412</v>
      </c>
      <c r="DC94">
        <f>'[100]2_2参考統計表'!B325</f>
        <v>98.255883587279257</v>
      </c>
      <c r="DD94" s="3">
        <f>'[101]2_2参考統計表'!B325</f>
        <v>98.268525899339821</v>
      </c>
      <c r="DE94" s="51">
        <v>97.465563115168493</v>
      </c>
    </row>
    <row r="95" spans="1:109">
      <c r="A95" s="4">
        <f t="shared" si="84"/>
        <v>202010</v>
      </c>
      <c r="B95" s="3">
        <f>'[1]1CLI概況'!$L96</f>
        <v>0</v>
      </c>
      <c r="C95" s="3">
        <f>'[2]1CLI概況'!$L96</f>
        <v>0</v>
      </c>
      <c r="D95" s="3">
        <f>'[3]1CLI概況'!L96</f>
        <v>0</v>
      </c>
      <c r="E95" s="3">
        <f>'[4]1CLI概況'!L96</f>
        <v>0</v>
      </c>
      <c r="F95" s="3">
        <f>'[5]1CLI概況'!L96</f>
        <v>0</v>
      </c>
      <c r="G95" s="3">
        <f>'[6]1CLI概況'!L96</f>
        <v>0</v>
      </c>
      <c r="H95" s="3">
        <f>'[7]1CLI概況'!L96</f>
        <v>0</v>
      </c>
      <c r="I95" s="3">
        <f>'[8]1CLI概況'!L96</f>
        <v>0</v>
      </c>
      <c r="J95" s="3">
        <f>'[9]1CLI概況'!L96</f>
        <v>0</v>
      </c>
      <c r="K95" s="3">
        <f>'[10]1CLI概況'!L96</f>
        <v>0</v>
      </c>
      <c r="L95" s="3">
        <f>'[11]1CLI概況'!L96</f>
        <v>0</v>
      </c>
      <c r="M95">
        <f>'[12]2CLI統計表'!B326</f>
        <v>0</v>
      </c>
      <c r="N95">
        <f>'[13]2CLI統計表'!B326</f>
        <v>0</v>
      </c>
      <c r="O95">
        <f>'[14]2CLI統計表'!B326</f>
        <v>0</v>
      </c>
      <c r="P95" s="5">
        <f>'[15]2CLI統計表'!B326</f>
        <v>0</v>
      </c>
      <c r="Q95">
        <f>'[16]2CLI統計表'!B326</f>
        <v>0</v>
      </c>
      <c r="R95">
        <f>'[17]2CLI統計表'!B326</f>
        <v>0</v>
      </c>
      <c r="S95">
        <f>'[18]2CLI統計表'!B326</f>
        <v>0</v>
      </c>
      <c r="T95">
        <f>'[19]2CLI統計表'!B326</f>
        <v>0</v>
      </c>
      <c r="U95">
        <f>'[20]2CLI統計表'!B326</f>
        <v>0</v>
      </c>
      <c r="V95">
        <f>'[102]2CLI統計表'!B326</f>
        <v>0</v>
      </c>
      <c r="W95">
        <f>'[21]2CLI統計表'!B326</f>
        <v>0</v>
      </c>
      <c r="X95">
        <f>'[22]2CLI統計表'!B326</f>
        <v>0</v>
      </c>
      <c r="Y95">
        <f>'[23]2CLI統計表'!B326</f>
        <v>0</v>
      </c>
      <c r="Z95">
        <f>'[24]2_2参考統計表'!B326</f>
        <v>0</v>
      </c>
      <c r="AA95">
        <f>'[103]2_2参考統計表'!B326</f>
        <v>0</v>
      </c>
      <c r="AB95">
        <f>'[25]2_2参考統計表'!B326</f>
        <v>0</v>
      </c>
      <c r="AC95">
        <f>'[26]2_2参考統計表'!B326</f>
        <v>0</v>
      </c>
      <c r="AD95">
        <f>'[27]2_2参考統計表'!B326</f>
        <v>0</v>
      </c>
      <c r="AE95">
        <f>'[28]2_2参考統計表'!B326</f>
        <v>0</v>
      </c>
      <c r="AF95">
        <f>'[29]2_2参考統計表'!B326</f>
        <v>0</v>
      </c>
      <c r="AG95">
        <f>'[104]2_2参考統計表'!B326</f>
        <v>0</v>
      </c>
      <c r="AH95">
        <f>'[30]2_2参考統計表'!B326</f>
        <v>0</v>
      </c>
      <c r="AI95">
        <f>'[31]2_2参考統計表'!B326</f>
        <v>0</v>
      </c>
      <c r="AJ95">
        <f>'[32]2_2参考統計表'!B326</f>
        <v>0</v>
      </c>
      <c r="AK95">
        <f>'[33]2_2参考統計表'!B326</f>
        <v>0</v>
      </c>
      <c r="AL95">
        <f>'[34]2_2参考統計表'!B326</f>
        <v>0</v>
      </c>
      <c r="AM95">
        <f>'[35]2_2参考統計表'!B326</f>
        <v>0</v>
      </c>
      <c r="AN95">
        <f>'[36]2_2参考統計表'!B326</f>
        <v>0</v>
      </c>
      <c r="AO95">
        <f>'[37]2_2参考統計表'!B326</f>
        <v>99.423536726961586</v>
      </c>
      <c r="AP95">
        <f>'[38]2_2参考統計表'!B326</f>
        <v>99.322438095942019</v>
      </c>
      <c r="AQ95">
        <f>'[39]2_2参考統計表'!B326</f>
        <v>99.299938491033089</v>
      </c>
      <c r="AR95">
        <f>'[40]2_2参考統計表'!B326</f>
        <v>99.273773916799655</v>
      </c>
      <c r="AS95">
        <f>'[41]2_2参考統計表'!B326</f>
        <v>99.191428042294092</v>
      </c>
      <c r="AT95">
        <f>'[42]2_2参考統計表'!B326</f>
        <v>99.07343727607288</v>
      </c>
      <c r="AU95">
        <f>'[43]2_2参考統計表'!B326</f>
        <v>98.961437302222606</v>
      </c>
      <c r="AV95" s="28">
        <v>98.703672513443522</v>
      </c>
      <c r="AW95">
        <f>'[44]2_2参考統計表'!B326</f>
        <v>98.994655715926484</v>
      </c>
      <c r="AX95">
        <f>'[45]2_2参考統計表'!B326</f>
        <v>98.912598861978424</v>
      </c>
      <c r="AY95">
        <f>'[46]2_2参考統計表'!B326</f>
        <v>98.861528880167313</v>
      </c>
      <c r="AZ95">
        <f>'[47]2_2参考統計表'!B326</f>
        <v>98.959044126712016</v>
      </c>
      <c r="BA95">
        <f>'[48]2_2参考統計表'!B326</f>
        <v>99.517993976210988</v>
      </c>
      <c r="BB95">
        <f>'[49]2_2参考統計表'!B326</f>
        <v>98.920705160521095</v>
      </c>
      <c r="BC95">
        <f>'[50]2_2参考統計表'!B326</f>
        <v>98.964734499529868</v>
      </c>
      <c r="BD95" s="28">
        <v>98.696033395386223</v>
      </c>
      <c r="BE95">
        <f>'[51]2_2参考統計表'!B326</f>
        <v>99.03934026436383</v>
      </c>
      <c r="BF95" s="28">
        <v>98.740879421954375</v>
      </c>
      <c r="BG95">
        <f>'[52]2_2参考統計表'!B326</f>
        <v>98.882173419648552</v>
      </c>
      <c r="BH95">
        <f>'[53]2_2参考統計表'!B326</f>
        <v>98.873749331585117</v>
      </c>
      <c r="BI95">
        <f>'[54]2_2参考統計表'!B326</f>
        <v>98.843562028732435</v>
      </c>
      <c r="BJ95">
        <f>'[55]2_2参考統計表'!B326</f>
        <v>98.857629764987323</v>
      </c>
      <c r="BK95">
        <f>'[56]2_2参考統計表'!B326</f>
        <v>98.823441213765449</v>
      </c>
      <c r="BL95">
        <f>'[57]2_2参考統計表'!B326</f>
        <v>98.019106556183772</v>
      </c>
      <c r="BM95">
        <f>'[58]2_2参考統計表'!B326</f>
        <v>98.835704620911358</v>
      </c>
      <c r="BN95">
        <f>'[59]2_2参考統計表'!B326</f>
        <v>98.82206273736108</v>
      </c>
      <c r="BO95">
        <f>'[60]2_2参考統計表'!B326</f>
        <v>98.90404025756709</v>
      </c>
      <c r="BP95">
        <f>'[61]2_2参考統計表'!B326</f>
        <v>98.899488228236521</v>
      </c>
      <c r="BQ95">
        <f>'[62]2_2参考統計表'!B326</f>
        <v>98.65850737100196</v>
      </c>
      <c r="BR95">
        <f>'[63]2_2参考統計表'!B326</f>
        <v>98.91697287725377</v>
      </c>
      <c r="BS95">
        <f>'[64]2_2参考統計表'!B326</f>
        <v>98.91697287725377</v>
      </c>
      <c r="BT95">
        <f>'[65]2_2参考統計表'!B326</f>
        <v>98.877095223935711</v>
      </c>
      <c r="BU95">
        <f>'[66]2_2参考統計表'!B326</f>
        <v>98.876324784716928</v>
      </c>
      <c r="BV95">
        <f>'[67]2_2参考統計表'!B326</f>
        <v>98.868205420509355</v>
      </c>
      <c r="BW95">
        <f>'[68]2_2参考統計表'!B326</f>
        <v>98.863950116287356</v>
      </c>
      <c r="BX95">
        <f>'[69]2_2参考統計表'!B326</f>
        <v>98.861574488360901</v>
      </c>
      <c r="BY95">
        <f>'[70]2_2参考統計表'!B326</f>
        <v>98.851236718980275</v>
      </c>
      <c r="BZ95">
        <f>'[71]2_2参考統計表'!B326</f>
        <v>98.849997840708241</v>
      </c>
      <c r="CA95">
        <f>'[72]2_2参考統計表'!B326</f>
        <v>98.854032562849682</v>
      </c>
      <c r="CB95">
        <f>'[73]2_2参考統計表'!B326</f>
        <v>98.785000862774496</v>
      </c>
      <c r="CC95">
        <f>'[74]2_2参考統計表'!B326</f>
        <v>98.786303181567291</v>
      </c>
      <c r="CD95">
        <f>'[75]2_2参考統計表'!B326</f>
        <v>98.786008335997366</v>
      </c>
      <c r="CE95">
        <f>'[76]2_2参考統計表'!B326</f>
        <v>98.790350892277715</v>
      </c>
      <c r="CF95">
        <f>'[77]2_2参考統計表'!B326</f>
        <v>98.788539663223318</v>
      </c>
      <c r="CG95">
        <f>'[78]2_2参考統計表'!B326</f>
        <v>98.786215474426456</v>
      </c>
      <c r="CH95">
        <f>'[79]2_2参考統計表'!B326</f>
        <v>98.786374132918795</v>
      </c>
      <c r="CI95">
        <f>'[80]2_2参考統計表'!B326</f>
        <v>98.775462263410745</v>
      </c>
      <c r="CJ95">
        <f>'[81]2_2参考統計表'!B326</f>
        <v>98.780402756807305</v>
      </c>
      <c r="CK95">
        <f>'[82]2_2参考統計表'!B326</f>
        <v>98.761956498987956</v>
      </c>
      <c r="CL95">
        <f>'[83]2_2参考統計表'!B326</f>
        <v>98.752747199886429</v>
      </c>
      <c r="CM95">
        <f>'[84]2_2参考統計表'!B326</f>
        <v>98.755321871936232</v>
      </c>
      <c r="CN95">
        <f>'[85]2_2参考統計表'!B326</f>
        <v>98.740476006301222</v>
      </c>
      <c r="CO95">
        <f>'[86]2_2参考統計表'!B326</f>
        <v>98.739491218752747</v>
      </c>
      <c r="CP95">
        <f>'[87]2_2参考統計表'!B326</f>
        <v>98.736650362394855</v>
      </c>
      <c r="CQ95">
        <f>'[88]2_2参考統計表'!B326</f>
        <v>98.716629906601298</v>
      </c>
      <c r="CR95">
        <f>'[89]2_2参考統計表'!B326</f>
        <v>98.712219211090456</v>
      </c>
      <c r="CS95">
        <f>'[90]2_2参考統計表'!B326</f>
        <v>98.711784283832031</v>
      </c>
      <c r="CT95">
        <f>'[91]2_2参考統計表'!B326</f>
        <v>98.711801296687881</v>
      </c>
      <c r="CU95">
        <f>'[92]2_2参考統計表'!B326</f>
        <v>98.699166111594991</v>
      </c>
      <c r="CV95">
        <f>'[93]2_2参考統計表'!B326</f>
        <v>98.701325813155819</v>
      </c>
      <c r="CW95">
        <f>'[94]2_2参考統計表'!B326</f>
        <v>98.701325813155819</v>
      </c>
      <c r="CX95">
        <f>'[95]2_2参考統計表'!B326</f>
        <v>98.697148349257148</v>
      </c>
      <c r="CY95">
        <f>'[96]2_2参考統計表'!B326</f>
        <v>98.690070699685023</v>
      </c>
      <c r="CZ95">
        <f>'[97]2_2参考統計表'!B326</f>
        <v>98.684049267620225</v>
      </c>
      <c r="DA95">
        <f>'[98]2_2参考統計表'!B326</f>
        <v>98.687758647627049</v>
      </c>
      <c r="DB95">
        <f>'[99]2_2参考統計表'!B326</f>
        <v>98.692968818051526</v>
      </c>
      <c r="DC95">
        <f>'[100]2_2参考統計表'!B326</f>
        <v>98.706999951383253</v>
      </c>
      <c r="DD95" s="3">
        <f>'[101]2_2参考統計表'!B326</f>
        <v>98.732052014792885</v>
      </c>
      <c r="DE95" s="51">
        <v>98.102371249107989</v>
      </c>
    </row>
    <row r="96" spans="1:109">
      <c r="A96" s="4">
        <f t="shared" si="84"/>
        <v>202011</v>
      </c>
      <c r="B96" s="3">
        <f>'[1]1CLI概況'!$L97</f>
        <v>0</v>
      </c>
      <c r="C96" s="3">
        <f>'[2]1CLI概況'!$L97</f>
        <v>0</v>
      </c>
      <c r="D96" s="3">
        <f>'[3]1CLI概況'!L97</f>
        <v>0</v>
      </c>
      <c r="E96" s="3">
        <f>'[4]1CLI概況'!L97</f>
        <v>0</v>
      </c>
      <c r="F96" s="3">
        <f>'[5]1CLI概況'!L97</f>
        <v>0</v>
      </c>
      <c r="G96" s="3">
        <f>'[6]1CLI概況'!L97</f>
        <v>0</v>
      </c>
      <c r="H96" s="3">
        <f>'[7]1CLI概況'!L97</f>
        <v>0</v>
      </c>
      <c r="I96" s="3">
        <f>'[8]1CLI概況'!L97</f>
        <v>0</v>
      </c>
      <c r="J96" s="3">
        <f>'[9]1CLI概況'!L97</f>
        <v>0</v>
      </c>
      <c r="K96" s="3">
        <f>'[10]1CLI概況'!L97</f>
        <v>0</v>
      </c>
      <c r="L96" s="3">
        <f>'[11]1CLI概況'!L97</f>
        <v>0</v>
      </c>
      <c r="M96">
        <f>'[12]2CLI統計表'!B327</f>
        <v>0</v>
      </c>
      <c r="N96">
        <f>'[13]2CLI統計表'!B327</f>
        <v>0</v>
      </c>
      <c r="O96">
        <f>'[14]2CLI統計表'!B327</f>
        <v>0</v>
      </c>
      <c r="P96" s="5">
        <f>'[15]2CLI統計表'!B327</f>
        <v>0</v>
      </c>
      <c r="Q96">
        <f>'[16]2CLI統計表'!B327</f>
        <v>0</v>
      </c>
      <c r="R96">
        <f>'[17]2CLI統計表'!B327</f>
        <v>0</v>
      </c>
      <c r="S96">
        <f>'[18]2CLI統計表'!B327</f>
        <v>0</v>
      </c>
      <c r="T96">
        <f>'[19]2CLI統計表'!B327</f>
        <v>0</v>
      </c>
      <c r="U96">
        <f>'[20]2CLI統計表'!B327</f>
        <v>0</v>
      </c>
      <c r="V96">
        <f>'[102]2CLI統計表'!B327</f>
        <v>0</v>
      </c>
      <c r="W96">
        <f>'[21]2CLI統計表'!B327</f>
        <v>0</v>
      </c>
      <c r="X96">
        <f>'[22]2CLI統計表'!B327</f>
        <v>0</v>
      </c>
      <c r="Y96">
        <f>'[23]2CLI統計表'!B327</f>
        <v>0</v>
      </c>
      <c r="Z96">
        <f>'[24]2_2参考統計表'!B327</f>
        <v>0</v>
      </c>
      <c r="AA96">
        <f>'[103]2_2参考統計表'!B327</f>
        <v>0</v>
      </c>
      <c r="AB96">
        <f>'[25]2_2参考統計表'!B327</f>
        <v>0</v>
      </c>
      <c r="AC96">
        <f>'[26]2_2参考統計表'!B327</f>
        <v>0</v>
      </c>
      <c r="AD96">
        <f>'[27]2_2参考統計表'!B327</f>
        <v>0</v>
      </c>
      <c r="AE96">
        <f>'[28]2_2参考統計表'!B327</f>
        <v>0</v>
      </c>
      <c r="AF96">
        <f>'[29]2_2参考統計表'!B327</f>
        <v>0</v>
      </c>
      <c r="AG96">
        <f>'[104]2_2参考統計表'!B327</f>
        <v>0</v>
      </c>
      <c r="AH96">
        <f>'[30]2_2参考統計表'!B327</f>
        <v>0</v>
      </c>
      <c r="AI96">
        <f>'[31]2_2参考統計表'!B327</f>
        <v>0</v>
      </c>
      <c r="AJ96">
        <f>'[32]2_2参考統計表'!B327</f>
        <v>0</v>
      </c>
      <c r="AK96">
        <f>'[33]2_2参考統計表'!B327</f>
        <v>0</v>
      </c>
      <c r="AL96">
        <f>'[34]2_2参考統計表'!B327</f>
        <v>0</v>
      </c>
      <c r="AM96">
        <f>'[35]2_2参考統計表'!B327</f>
        <v>0</v>
      </c>
      <c r="AN96">
        <f>'[36]2_2参考統計表'!B327</f>
        <v>0</v>
      </c>
      <c r="AO96">
        <f>'[37]2_2参考統計表'!B327</f>
        <v>0</v>
      </c>
      <c r="AP96">
        <f>'[38]2_2参考統計表'!B327</f>
        <v>99.738984712243138</v>
      </c>
      <c r="AQ96">
        <f>'[39]2_2参考統計表'!B327</f>
        <v>99.732770157446026</v>
      </c>
      <c r="AR96">
        <f>'[40]2_2参考統計表'!B327</f>
        <v>99.651926752284112</v>
      </c>
      <c r="AS96">
        <f>'[41]2_2参考統計表'!B327</f>
        <v>99.60868378121684</v>
      </c>
      <c r="AT96">
        <f>'[42]2_2参考統計表'!B327</f>
        <v>99.50049313431866</v>
      </c>
      <c r="AU96">
        <f>'[43]2_2参考統計表'!B327</f>
        <v>99.389231308154322</v>
      </c>
      <c r="AV96" s="28">
        <v>99.327376880501419</v>
      </c>
      <c r="AW96">
        <f>'[44]2_2参考統計表'!B327</f>
        <v>99.432057026995409</v>
      </c>
      <c r="AX96">
        <f>'[45]2_2参考統計表'!B327</f>
        <v>99.329429736344224</v>
      </c>
      <c r="AY96">
        <f>'[46]2_2参考統計表'!B327</f>
        <v>99.274593901054956</v>
      </c>
      <c r="AZ96">
        <f>'[47]2_2参考統計表'!B327</f>
        <v>99.390046705035246</v>
      </c>
      <c r="BA96">
        <f>'[48]2_2参考統計表'!B327</f>
        <v>99.788575619507483</v>
      </c>
      <c r="BB96">
        <f>'[49]2_2参考統計表'!B327</f>
        <v>99.337693830461802</v>
      </c>
      <c r="BC96">
        <f>'[50]2_2参考統計表'!B327</f>
        <v>99.385570989005174</v>
      </c>
      <c r="BD96" s="28">
        <v>99.240188954016688</v>
      </c>
      <c r="BE96">
        <f>'[51]2_2参考統計表'!B327</f>
        <v>99.415358188803822</v>
      </c>
      <c r="BF96" s="28">
        <v>99.289306787634146</v>
      </c>
      <c r="BG96">
        <f>'[52]2_2参考統計表'!B327</f>
        <v>99.283830851367384</v>
      </c>
      <c r="BH96">
        <f>'[53]2_2参考統計表'!B327</f>
        <v>99.27548380015466</v>
      </c>
      <c r="BI96">
        <f>'[54]2_2参考統計表'!B327</f>
        <v>99.242682055627625</v>
      </c>
      <c r="BJ96">
        <f>'[55]2_2参考統計表'!B327</f>
        <v>99.270027680713795</v>
      </c>
      <c r="BK96">
        <f>'[56]2_2参考統計表'!B327</f>
        <v>99.233228727130708</v>
      </c>
      <c r="BL96">
        <f>'[57]2_2参考統計表'!B327</f>
        <v>98.268972829215699</v>
      </c>
      <c r="BM96">
        <f>'[58]2_2参考統計表'!B327</f>
        <v>99.249973674126892</v>
      </c>
      <c r="BN96">
        <f>'[59]2_2参考統計表'!B327</f>
        <v>99.236208153031527</v>
      </c>
      <c r="BO96">
        <f>'[60]2_2参考統計表'!B327</f>
        <v>99.27546393213494</v>
      </c>
      <c r="BP96">
        <f>'[61]2_2参考統計表'!B327</f>
        <v>99.272497498766739</v>
      </c>
      <c r="BQ96">
        <f>'[62]2_2参考統計表'!B327</f>
        <v>99.075970352665095</v>
      </c>
      <c r="BR96">
        <f>'[63]2_2参考統計表'!B327</f>
        <v>99.292597473408165</v>
      </c>
      <c r="BS96">
        <f>'[64]2_2参考統計表'!B327</f>
        <v>99.292597473408165</v>
      </c>
      <c r="BT96">
        <f>'[65]2_2参考統計表'!B327</f>
        <v>99.252600038380237</v>
      </c>
      <c r="BU96">
        <f>'[66]2_2参考統計表'!B327</f>
        <v>99.253456610457917</v>
      </c>
      <c r="BV96">
        <f>'[67]2_2参考統計表'!B327</f>
        <v>99.244855317149302</v>
      </c>
      <c r="BW96">
        <f>'[68]2_2参考統計表'!B327</f>
        <v>99.24135598620046</v>
      </c>
      <c r="BX96">
        <f>'[69]2_2参考統計表'!B327</f>
        <v>99.240692265579668</v>
      </c>
      <c r="BY96">
        <f>'[70]2_2参考統計表'!B327</f>
        <v>99.22940478844599</v>
      </c>
      <c r="BZ96">
        <f>'[71]2_2参考統計表'!B327</f>
        <v>99.22967337065468</v>
      </c>
      <c r="CA96">
        <f>'[72]2_2参考統計表'!B327</f>
        <v>99.235132270863133</v>
      </c>
      <c r="CB96">
        <f>'[73]2_2参考統計表'!B327</f>
        <v>99.184725549159467</v>
      </c>
      <c r="CC96">
        <f>'[74]2_2参考統計表'!B327</f>
        <v>99.18627217402495</v>
      </c>
      <c r="CD96">
        <f>'[75]2_2参考統計表'!B327</f>
        <v>99.187586254335031</v>
      </c>
      <c r="CE96">
        <f>'[76]2_2参考統計表'!B327</f>
        <v>99.190387455586801</v>
      </c>
      <c r="CF96">
        <f>'[77]2_2参考統計表'!B327</f>
        <v>99.18932591374886</v>
      </c>
      <c r="CG96">
        <f>'[78]2_2参考統計表'!B327</f>
        <v>99.187821865695028</v>
      </c>
      <c r="CH96">
        <f>'[79]2_2参考統計表'!B327</f>
        <v>99.188059371419968</v>
      </c>
      <c r="CI96">
        <f>'[80]2_2参考統計表'!B327</f>
        <v>99.179744670816007</v>
      </c>
      <c r="CJ96">
        <f>'[81]2_2参考統計表'!B327</f>
        <v>99.183375345176415</v>
      </c>
      <c r="CK96">
        <f>'[82]2_2参考統計表'!B327</f>
        <v>99.168709594129652</v>
      </c>
      <c r="CL96">
        <f>'[83]2_2参考統計表'!B327</f>
        <v>99.160686071201141</v>
      </c>
      <c r="CM96">
        <f>'[84]2_2参考統計表'!B327</f>
        <v>99.159749282592813</v>
      </c>
      <c r="CN96">
        <f>'[85]2_2参考統計表'!B327</f>
        <v>99.168443874413867</v>
      </c>
      <c r="CO96">
        <f>'[86]2_2参考統計表'!B327</f>
        <v>99.16784343200689</v>
      </c>
      <c r="CP96">
        <f>'[87]2_2参考統計表'!B327</f>
        <v>99.166509534425145</v>
      </c>
      <c r="CQ96">
        <f>'[88]2_2参考統計表'!B327</f>
        <v>99.147586618220771</v>
      </c>
      <c r="CR96">
        <f>'[89]2_2参考統計表'!B327</f>
        <v>99.14443135572094</v>
      </c>
      <c r="CS96">
        <f>'[90]2_2参考統計表'!B327</f>
        <v>99.144756166118825</v>
      </c>
      <c r="CT96">
        <f>'[91]2_2参考統計表'!B327</f>
        <v>99.146052819441792</v>
      </c>
      <c r="CU96">
        <f>'[92]2_2参考統計表'!B327</f>
        <v>99.135134037718586</v>
      </c>
      <c r="CV96">
        <f>'[93]2_2参考統計表'!B327</f>
        <v>99.137626379306795</v>
      </c>
      <c r="CW96">
        <f>'[94]2_2参考統計表'!B327</f>
        <v>99.137626379306795</v>
      </c>
      <c r="CX96">
        <f>'[95]2_2参考統計表'!B327</f>
        <v>99.135788589421637</v>
      </c>
      <c r="CY96">
        <f>'[96]2_2参考統計表'!B327</f>
        <v>99.121230364079565</v>
      </c>
      <c r="CZ96">
        <f>'[97]2_2参考統計表'!B327</f>
        <v>99.116460460560347</v>
      </c>
      <c r="DA96">
        <f>'[98]2_2参考統計表'!B327</f>
        <v>99.120411871826533</v>
      </c>
      <c r="DB96">
        <f>'[99]2_2参考統計表'!B327</f>
        <v>99.124675498918194</v>
      </c>
      <c r="DC96">
        <f>'[100]2_2参考統計表'!B327</f>
        <v>99.13763265745051</v>
      </c>
      <c r="DD96" s="3">
        <f>'[101]2_2参考統計表'!B327</f>
        <v>99.171848741928628</v>
      </c>
      <c r="DE96" s="51">
        <v>98.705908848706272</v>
      </c>
    </row>
    <row r="97" spans="1:109">
      <c r="A97" s="4">
        <f t="shared" si="84"/>
        <v>202012</v>
      </c>
      <c r="B97" s="3">
        <f>'[1]1CLI概況'!$L98</f>
        <v>0</v>
      </c>
      <c r="C97" s="3">
        <f>'[2]1CLI概況'!$L98</f>
        <v>0</v>
      </c>
      <c r="D97" s="3">
        <f>'[3]1CLI概況'!L98</f>
        <v>0</v>
      </c>
      <c r="E97" s="3">
        <f>'[4]1CLI概況'!L98</f>
        <v>0</v>
      </c>
      <c r="F97" s="3">
        <f>'[5]1CLI概況'!L98</f>
        <v>0</v>
      </c>
      <c r="G97" s="3">
        <f>'[6]1CLI概況'!L98</f>
        <v>0</v>
      </c>
      <c r="H97" s="3">
        <f>'[7]1CLI概況'!L98</f>
        <v>0</v>
      </c>
      <c r="I97" s="3">
        <f>'[8]1CLI概況'!L98</f>
        <v>0</v>
      </c>
      <c r="J97" s="3">
        <f>'[9]1CLI概況'!L98</f>
        <v>0</v>
      </c>
      <c r="K97" s="3">
        <f>'[10]1CLI概況'!L98</f>
        <v>0</v>
      </c>
      <c r="L97" s="3">
        <f>'[11]1CLI概況'!L98</f>
        <v>0</v>
      </c>
      <c r="M97">
        <f>'[12]2CLI統計表'!B328</f>
        <v>0</v>
      </c>
      <c r="N97">
        <f>'[13]2CLI統計表'!B328</f>
        <v>0</v>
      </c>
      <c r="O97">
        <f>'[14]2CLI統計表'!B328</f>
        <v>0</v>
      </c>
      <c r="P97" s="5">
        <f>'[15]2CLI統計表'!B328</f>
        <v>0</v>
      </c>
      <c r="Q97">
        <f>'[16]2CLI統計表'!B328</f>
        <v>0</v>
      </c>
      <c r="R97">
        <f>'[17]2CLI統計表'!B328</f>
        <v>0</v>
      </c>
      <c r="S97">
        <f>'[18]2CLI統計表'!B328</f>
        <v>0</v>
      </c>
      <c r="T97">
        <f>'[19]2CLI統計表'!B328</f>
        <v>0</v>
      </c>
      <c r="U97">
        <f>'[20]2CLI統計表'!B328</f>
        <v>0</v>
      </c>
      <c r="V97">
        <f>'[102]2CLI統計表'!B328</f>
        <v>0</v>
      </c>
      <c r="W97">
        <f>'[21]2CLI統計表'!B328</f>
        <v>0</v>
      </c>
      <c r="X97">
        <f>'[22]2CLI統計表'!B328</f>
        <v>0</v>
      </c>
      <c r="Y97">
        <f>'[23]2CLI統計表'!B328</f>
        <v>0</v>
      </c>
      <c r="Z97">
        <f>'[24]2_2参考統計表'!B328</f>
        <v>0</v>
      </c>
      <c r="AA97">
        <f>'[103]2_2参考統計表'!B328</f>
        <v>0</v>
      </c>
      <c r="AB97">
        <f>'[25]2_2参考統計表'!B328</f>
        <v>0</v>
      </c>
      <c r="AC97">
        <f>'[26]2_2参考統計表'!B328</f>
        <v>0</v>
      </c>
      <c r="AD97">
        <f>'[27]2_2参考統計表'!B328</f>
        <v>0</v>
      </c>
      <c r="AE97">
        <f>'[28]2_2参考統計表'!B328</f>
        <v>0</v>
      </c>
      <c r="AF97">
        <f>'[29]2_2参考統計表'!B328</f>
        <v>0</v>
      </c>
      <c r="AG97">
        <f>'[104]2_2参考統計表'!B328</f>
        <v>0</v>
      </c>
      <c r="AH97">
        <f>'[30]2_2参考統計表'!B328</f>
        <v>0</v>
      </c>
      <c r="AI97">
        <f>'[31]2_2参考統計表'!B328</f>
        <v>0</v>
      </c>
      <c r="AJ97">
        <f>'[32]2_2参考統計表'!B328</f>
        <v>0</v>
      </c>
      <c r="AK97">
        <f>'[33]2_2参考統計表'!B328</f>
        <v>0</v>
      </c>
      <c r="AL97">
        <f>'[34]2_2参考統計表'!B328</f>
        <v>0</v>
      </c>
      <c r="AM97">
        <f>'[35]2_2参考統計表'!B328</f>
        <v>0</v>
      </c>
      <c r="AN97">
        <f>'[36]2_2参考統計表'!B328</f>
        <v>0</v>
      </c>
      <c r="AO97">
        <f>'[37]2_2参考統計表'!B328</f>
        <v>0</v>
      </c>
      <c r="AP97">
        <f>'[38]2_2参考統計表'!B328</f>
        <v>0</v>
      </c>
      <c r="AQ97">
        <f>'[39]2_2参考統計表'!B328</f>
        <v>100.14058687312472</v>
      </c>
      <c r="AR97">
        <f>'[40]2_2参考統計表'!B328</f>
        <v>99.97313529647576</v>
      </c>
      <c r="AS97">
        <f>'[41]2_2参考統計表'!B328</f>
        <v>99.991956331401781</v>
      </c>
      <c r="AT97">
        <f>'[42]2_2参考統計表'!B328</f>
        <v>99.906896121585547</v>
      </c>
      <c r="AU97">
        <f>'[43]2_2参考統計表'!B328</f>
        <v>99.800470909598005</v>
      </c>
      <c r="AV97" s="29">
        <v>99.880102799844934</v>
      </c>
      <c r="AW97">
        <f>'[44]2_2参考統計表'!B328</f>
        <v>99.834593128026938</v>
      </c>
      <c r="AX97">
        <f>'[45]2_2参考統計表'!B328</f>
        <v>99.713759836688936</v>
      </c>
      <c r="AY97">
        <f>'[46]2_2参考統計表'!B328</f>
        <v>99.654871068710747</v>
      </c>
      <c r="AZ97">
        <f>'[47]2_2参考統計表'!B328</f>
        <v>99.791373619421179</v>
      </c>
      <c r="BA97">
        <f>'[48]2_2参考統計表'!B328</f>
        <v>99.894364174100161</v>
      </c>
      <c r="BB97">
        <f>'[49]2_2参考統計表'!B328</f>
        <v>99.735949222109923</v>
      </c>
      <c r="BC97">
        <f>'[50]2_2参考統計表'!B328</f>
        <v>99.788251596791113</v>
      </c>
      <c r="BD97" s="29">
        <v>99.726319587170565</v>
      </c>
      <c r="BE97">
        <f>'[51]2_2参考統計表'!B328</f>
        <v>99.764437507728402</v>
      </c>
      <c r="BF97" s="29">
        <v>99.780363691608855</v>
      </c>
      <c r="BG97">
        <f>'[52]2_2参考統計表'!B328</f>
        <v>99.658710802081103</v>
      </c>
      <c r="BH97">
        <f>'[53]2_2参考統計表'!B328</f>
        <v>99.650224742418345</v>
      </c>
      <c r="BI97">
        <f>'[54]2_2参考統計表'!B328</f>
        <v>99.614761737802354</v>
      </c>
      <c r="BJ97">
        <f>'[55]2_2参考統計表'!B328</f>
        <v>99.654096164686479</v>
      </c>
      <c r="BK97">
        <f>'[56]2_2参考統計表'!B328</f>
        <v>99.614653345654375</v>
      </c>
      <c r="BL97">
        <f>'[57]2_2参考統計表'!B328</f>
        <v>98.50918953497397</v>
      </c>
      <c r="BM97">
        <f>'[58]2_2参考統計表'!B328</f>
        <v>99.635482147491643</v>
      </c>
      <c r="BN97">
        <f>'[59]2_2参考統計表'!B328</f>
        <v>99.621477777714063</v>
      </c>
      <c r="BO97">
        <f>'[60]2_2参考統計表'!B328</f>
        <v>99.618775134652566</v>
      </c>
      <c r="BP97">
        <f>'[61]2_2参考統計表'!B328</f>
        <v>99.617276741979438</v>
      </c>
      <c r="BQ97">
        <f>'[62]2_2参考統計表'!B328</f>
        <v>99.457596087621013</v>
      </c>
      <c r="BR97">
        <f>'[63]2_2参考統計表'!B328</f>
        <v>99.639484745319137</v>
      </c>
      <c r="BS97">
        <f>'[64]2_2参考統計表'!B328</f>
        <v>99.639484745319137</v>
      </c>
      <c r="BT97">
        <f>'[65]2_2参考統計表'!B328</f>
        <v>99.599021757796663</v>
      </c>
      <c r="BU97">
        <f>'[66]2_2参考統計表'!B328</f>
        <v>99.601561882205147</v>
      </c>
      <c r="BV97">
        <f>'[67]2_2参考統計表'!B328</f>
        <v>99.592407176295623</v>
      </c>
      <c r="BW97">
        <f>'[68]2_2参考統計表'!B328</f>
        <v>99.589471691202419</v>
      </c>
      <c r="BX97">
        <f>'[69]2_2参考統計表'!B328</f>
        <v>99.590186737222965</v>
      </c>
      <c r="BY97">
        <f>'[70]2_2参考統計表'!B328</f>
        <v>99.577859871795496</v>
      </c>
      <c r="BZ97">
        <f>'[71]2_2参考統計表'!B328</f>
        <v>99.579431938453951</v>
      </c>
      <c r="CA97">
        <f>'[72]2_2参考統計表'!B328</f>
        <v>99.586184801001536</v>
      </c>
      <c r="CB97">
        <f>'[73]2_2参考統計表'!B328</f>
        <v>99.551705626602171</v>
      </c>
      <c r="CC97">
        <f>'[74]2_2参考統計表'!B328</f>
        <v>99.553477659049761</v>
      </c>
      <c r="CD97">
        <f>'[75]2_2参考統計表'!B328</f>
        <v>99.556124370335496</v>
      </c>
      <c r="CE97">
        <f>'[76]2_2参考統計表'!B328</f>
        <v>99.557621136613704</v>
      </c>
      <c r="CF97">
        <f>'[77]2_2参考統計表'!B328</f>
        <v>99.557171197056249</v>
      </c>
      <c r="CG97">
        <f>'[78]2_2参考統計表'!B328</f>
        <v>99.556376707173044</v>
      </c>
      <c r="CH97">
        <f>'[79]2_2参考統計表'!B328</f>
        <v>99.556727011700175</v>
      </c>
      <c r="CI97">
        <f>'[80]2_2参考統計表'!B328</f>
        <v>99.5509681422878</v>
      </c>
      <c r="CJ97">
        <f>'[81]2_2参考統計表'!B328</f>
        <v>99.553158146388327</v>
      </c>
      <c r="CK97">
        <f>'[82]2_2参考統計表'!B328</f>
        <v>99.542598024524466</v>
      </c>
      <c r="CL97">
        <f>'[83]2_2参考統計表'!B328</f>
        <v>99.53581476704926</v>
      </c>
      <c r="CM97">
        <f>'[84]2_2参考統計表'!B328</f>
        <v>99.537982342983398</v>
      </c>
      <c r="CN97">
        <f>'[85]2_2参考統計表'!B328</f>
        <v>99.565143084685602</v>
      </c>
      <c r="CO97">
        <f>'[86]2_2参考統計表'!B328</f>
        <v>99.564773611021195</v>
      </c>
      <c r="CP97">
        <f>'[87]2_2参考統計表'!B328</f>
        <v>99.564858330419611</v>
      </c>
      <c r="CQ97">
        <f>'[88]2_2参考統計表'!B328</f>
        <v>99.546731644470995</v>
      </c>
      <c r="CR97">
        <f>'[89]2_2参考統計表'!B328</f>
        <v>99.544828256159732</v>
      </c>
      <c r="CS97">
        <f>'[90]2_2参考統計表'!B328</f>
        <v>99.545897048398743</v>
      </c>
      <c r="CT97">
        <f>'[91]2_2参考統計表'!B328</f>
        <v>99.54847403672747</v>
      </c>
      <c r="CU97">
        <f>'[92]2_2参考統計表'!B328</f>
        <v>99.539236913226901</v>
      </c>
      <c r="CV97">
        <f>'[93]2_2参考統計表'!B328</f>
        <v>99.541910289979924</v>
      </c>
      <c r="CW97">
        <f>'[94]2_2参考統計表'!B328</f>
        <v>99.541910289979924</v>
      </c>
      <c r="CX97">
        <f>'[95]2_2参考統計表'!B328</f>
        <v>99.542149748004306</v>
      </c>
      <c r="CY97">
        <f>'[96]2_2参考統計表'!B328</f>
        <v>99.522543281824014</v>
      </c>
      <c r="CZ97">
        <f>'[97]2_2参考統計表'!B328</f>
        <v>99.51883953241483</v>
      </c>
      <c r="DA97">
        <f>'[98]2_2参考統計表'!B328</f>
        <v>99.522950563535588</v>
      </c>
      <c r="DB97">
        <f>'[99]2_2参考統計表'!B328</f>
        <v>99.526232316656845</v>
      </c>
      <c r="DC97">
        <f>'[100]2_2参考統計表'!B328</f>
        <v>99.53788800410122</v>
      </c>
      <c r="DD97" s="3">
        <f>'[101]2_2参考統計表'!B328</f>
        <v>99.578757335676656</v>
      </c>
      <c r="DE97" s="51">
        <v>99.245997309576026</v>
      </c>
    </row>
    <row r="98" spans="1:109">
      <c r="A98" s="4">
        <f t="shared" si="84"/>
        <v>202101</v>
      </c>
      <c r="B98" s="3">
        <f>'[1]1CLI概況'!$L99</f>
        <v>0</v>
      </c>
      <c r="C98" s="3">
        <f>'[2]1CLI概況'!$L99</f>
        <v>0</v>
      </c>
      <c r="D98" s="3">
        <f>'[3]1CLI概況'!L99</f>
        <v>0</v>
      </c>
      <c r="E98" s="3">
        <f>'[4]1CLI概況'!L99</f>
        <v>0</v>
      </c>
      <c r="F98" s="3">
        <f>'[5]1CLI概況'!L99</f>
        <v>0</v>
      </c>
      <c r="G98" s="3">
        <f>'[6]1CLI概況'!L99</f>
        <v>0</v>
      </c>
      <c r="H98" s="3">
        <f>'[7]1CLI概況'!L99</f>
        <v>0</v>
      </c>
      <c r="I98" s="3">
        <f>'[8]1CLI概況'!L99</f>
        <v>0</v>
      </c>
      <c r="J98" s="3">
        <f>'[9]1CLI概況'!L99</f>
        <v>0</v>
      </c>
      <c r="K98" s="3">
        <f>'[10]1CLI概況'!L99</f>
        <v>0</v>
      </c>
      <c r="L98" s="3">
        <f>'[11]1CLI概況'!L99</f>
        <v>0</v>
      </c>
      <c r="M98">
        <f>'[12]2CLI統計表'!B329</f>
        <v>0</v>
      </c>
      <c r="N98">
        <f>'[13]2CLI統計表'!B329</f>
        <v>0</v>
      </c>
      <c r="O98">
        <f>'[14]2CLI統計表'!B329</f>
        <v>0</v>
      </c>
      <c r="P98" s="5">
        <f>'[15]2CLI統計表'!B329</f>
        <v>0</v>
      </c>
      <c r="Q98">
        <f>'[16]2CLI統計表'!B329</f>
        <v>0</v>
      </c>
      <c r="R98">
        <f>'[17]2CLI統計表'!B329</f>
        <v>0</v>
      </c>
      <c r="S98">
        <f>'[18]2CLI統計表'!B329</f>
        <v>0</v>
      </c>
      <c r="T98">
        <f>'[19]2CLI統計表'!B329</f>
        <v>0</v>
      </c>
      <c r="U98">
        <f>'[20]2CLI統計表'!B329</f>
        <v>0</v>
      </c>
      <c r="V98">
        <f>'[102]2CLI統計表'!B329</f>
        <v>0</v>
      </c>
      <c r="W98">
        <f>'[21]2CLI統計表'!B329</f>
        <v>0</v>
      </c>
      <c r="X98">
        <f>'[22]2CLI統計表'!B329</f>
        <v>0</v>
      </c>
      <c r="Y98">
        <f>'[23]2CLI統計表'!B329</f>
        <v>0</v>
      </c>
      <c r="Z98">
        <f>'[24]2_2参考統計表'!B329</f>
        <v>0</v>
      </c>
      <c r="AA98">
        <f>'[103]2_2参考統計表'!B329</f>
        <v>0</v>
      </c>
      <c r="AB98">
        <f>'[25]2_2参考統計表'!B329</f>
        <v>0</v>
      </c>
      <c r="AC98">
        <f>'[26]2_2参考統計表'!B329</f>
        <v>0</v>
      </c>
      <c r="AD98">
        <f>'[27]2_2参考統計表'!B329</f>
        <v>0</v>
      </c>
      <c r="AE98">
        <f>'[28]2_2参考統計表'!B329</f>
        <v>0</v>
      </c>
      <c r="AF98">
        <f>'[29]2_2参考統計表'!B329</f>
        <v>0</v>
      </c>
      <c r="AG98">
        <f>'[104]2_2参考統計表'!B329</f>
        <v>0</v>
      </c>
      <c r="AH98">
        <f>'[30]2_2参考統計表'!B329</f>
        <v>0</v>
      </c>
      <c r="AI98">
        <f>'[31]2_2参考統計表'!B329</f>
        <v>0</v>
      </c>
      <c r="AJ98">
        <f>'[32]2_2参考統計表'!B329</f>
        <v>0</v>
      </c>
      <c r="AK98">
        <f>'[33]2_2参考統計表'!B329</f>
        <v>0</v>
      </c>
      <c r="AL98">
        <f>'[34]2_2参考統計表'!B329</f>
        <v>0</v>
      </c>
      <c r="AM98">
        <f>'[35]2_2参考統計表'!B329</f>
        <v>0</v>
      </c>
      <c r="AN98">
        <f>'[36]2_2参考統計表'!B329</f>
        <v>0</v>
      </c>
      <c r="AO98">
        <f>'[37]2_2参考統計表'!B329</f>
        <v>0</v>
      </c>
      <c r="AP98">
        <f>'[38]2_2参考統計表'!B329</f>
        <v>0</v>
      </c>
      <c r="AQ98">
        <f>'[39]2_2参考統計表'!B329</f>
        <v>0</v>
      </c>
      <c r="AR98">
        <f>'[40]2_2参考統計表'!B329</f>
        <v>100.23509791105263</v>
      </c>
      <c r="AS98">
        <f>'[41]2_2参考統計表'!B329</f>
        <v>100.33862633764328</v>
      </c>
      <c r="AT98">
        <f>'[42]2_2参考統計表'!B329</f>
        <v>100.2934402758046</v>
      </c>
      <c r="AU98">
        <f>'[43]2_2参考統計表'!B329</f>
        <v>100.19643545381729</v>
      </c>
      <c r="AV98" s="26">
        <v>100.35328692841492</v>
      </c>
      <c r="AW98">
        <f>'[44]2_2参考統計表'!B329</f>
        <v>100.18801167761131</v>
      </c>
      <c r="AX98">
        <f>'[45]2_2参考統計表'!B329</f>
        <v>100.05982689085698</v>
      </c>
      <c r="AY98">
        <f>'[46]2_2参考統計表'!B329</f>
        <v>99.997105368668343</v>
      </c>
      <c r="AZ98">
        <f>'[47]2_2参考統計表'!B329</f>
        <v>100.15560727885828</v>
      </c>
      <c r="BA98">
        <f>'[48]2_2参考統計表'!B329</f>
        <v>99.880419802966685</v>
      </c>
      <c r="BB98">
        <f>'[49]2_2参考統計表'!B329</f>
        <v>100.11153462467736</v>
      </c>
      <c r="BC98">
        <f>'[50]2_2参考統計表'!B329</f>
        <v>100.16882605962527</v>
      </c>
      <c r="BD98" s="34">
        <v>100.16524354096005</v>
      </c>
      <c r="BE98">
        <f>'[51]2_2参考統計表'!B329</f>
        <v>100.09270005935974</v>
      </c>
      <c r="BF98" s="34">
        <v>100.2248351422744</v>
      </c>
      <c r="BG98">
        <f>'[52]2_2参考統計表'!B329</f>
        <v>100.00532058098027</v>
      </c>
      <c r="BH98">
        <f>'[53]2_2参考統計表'!B329</f>
        <v>99.996608948930927</v>
      </c>
      <c r="BI98">
        <f>'[54]2_2参考統計表'!B329</f>
        <v>99.958478981006053</v>
      </c>
      <c r="BJ98">
        <f>'[55]2_2参考統計表'!B329</f>
        <v>100.00319837487561</v>
      </c>
      <c r="BK98">
        <f>'[56]2_2参考統計表'!B329</f>
        <v>99.961029463313579</v>
      </c>
      <c r="BL98">
        <f>'[57]2_2参考統計表'!B329</f>
        <v>98.733105821549614</v>
      </c>
      <c r="BM98">
        <f>'[58]2_2参考統計表'!B329</f>
        <v>99.985559849679291</v>
      </c>
      <c r="BN98">
        <f>'[59]2_2参考統計表'!B329</f>
        <v>99.971118911640673</v>
      </c>
      <c r="BO98">
        <f>'[60]2_2参考統計表'!B329</f>
        <v>99.936799460374488</v>
      </c>
      <c r="BP98">
        <f>'[61]2_2参考統計表'!B329</f>
        <v>99.936682356038617</v>
      </c>
      <c r="BQ98">
        <f>'[62]2_2参考統計表'!B329</f>
        <v>99.809006441342561</v>
      </c>
      <c r="BR98">
        <f>'[63]2_2参考統計表'!B329</f>
        <v>99.961030325670208</v>
      </c>
      <c r="BS98">
        <f>'[64]2_2参考統計表'!B329</f>
        <v>99.961030325670208</v>
      </c>
      <c r="BT98">
        <f>'[65]2_2参考統計表'!B329</f>
        <v>99.919760388113616</v>
      </c>
      <c r="BU98">
        <f>'[66]2_2参考統計表'!B329</f>
        <v>99.92393358444113</v>
      </c>
      <c r="BV98">
        <f>'[67]2_2参考統計表'!B329</f>
        <v>99.914035323805294</v>
      </c>
      <c r="BW98">
        <f>'[68]2_2参考統計表'!B329</f>
        <v>99.91154530913704</v>
      </c>
      <c r="BX98">
        <f>'[69]2_2参考統計表'!B329</f>
        <v>99.913465121879852</v>
      </c>
      <c r="BY98">
        <f>'[70]2_2参考統計表'!B329</f>
        <v>99.900034391723167</v>
      </c>
      <c r="BZ98">
        <f>'[71]2_2参考統計表'!B329</f>
        <v>99.902927679742035</v>
      </c>
      <c r="CA98">
        <f>'[72]2_2参考統計表'!B329</f>
        <v>99.910861175620155</v>
      </c>
      <c r="CB98">
        <f>'[73]2_2参考統計表'!B329</f>
        <v>99.875915689761953</v>
      </c>
      <c r="CC98">
        <f>'[74]2_2参考統計表'!B329</f>
        <v>99.878035760759232</v>
      </c>
      <c r="CD98">
        <f>'[75]2_2参考統計表'!B329</f>
        <v>99.881962280744716</v>
      </c>
      <c r="CE98">
        <f>'[76]2_2参考統計表'!B329</f>
        <v>99.882387138278546</v>
      </c>
      <c r="CF98">
        <f>'[77]2_2参考統計表'!B329</f>
        <v>99.882411309966471</v>
      </c>
      <c r="CG98">
        <f>'[78]2_2参考統計表'!B329</f>
        <v>99.882198314706955</v>
      </c>
      <c r="CH98">
        <f>'[79]2_2参考統計表'!B329</f>
        <v>99.882603052624333</v>
      </c>
      <c r="CI98">
        <f>'[80]2_2参考統計表'!B329</f>
        <v>99.879282890157427</v>
      </c>
      <c r="CJ98">
        <f>'[81]2_2参考統計表'!B329</f>
        <v>99.880025237825265</v>
      </c>
      <c r="CK98">
        <f>'[82]2_2参考統計表'!B329</f>
        <v>99.873585412850474</v>
      </c>
      <c r="CL98">
        <f>'[83]2_2参考統計表'!B329</f>
        <v>99.867990224359076</v>
      </c>
      <c r="CM98">
        <f>'[84]2_2参考統計表'!B329</f>
        <v>99.872773417492184</v>
      </c>
      <c r="CN98">
        <f>'[85]2_2参考統計表'!B329</f>
        <v>99.914642241800763</v>
      </c>
      <c r="CO98">
        <f>'[86]2_2参考統計表'!B329</f>
        <v>99.914342541364107</v>
      </c>
      <c r="CP98">
        <f>'[87]2_2参考統計表'!B329</f>
        <v>99.915676222521043</v>
      </c>
      <c r="CQ98">
        <f>'[88]2_2参考統計表'!B329</f>
        <v>99.898290820581209</v>
      </c>
      <c r="CR98">
        <f>'[89]2_2参考統計表'!B329</f>
        <v>99.89751394513037</v>
      </c>
      <c r="CS98">
        <f>'[90]2_2参考統計表'!B329</f>
        <v>99.899248043672415</v>
      </c>
      <c r="CT98">
        <f>'[91]2_2参考統計表'!B329</f>
        <v>99.902985038961347</v>
      </c>
      <c r="CU98">
        <f>'[92]2_2参考統計表'!B329</f>
        <v>99.895374272722663</v>
      </c>
      <c r="CV98">
        <f>'[93]2_2参考統計表'!B329</f>
        <v>99.898165707111772</v>
      </c>
      <c r="CW98">
        <f>'[94]2_2参考統計表'!B329</f>
        <v>99.898165707111772</v>
      </c>
      <c r="CX98">
        <f>'[95]2_2参考統計表'!B329</f>
        <v>99.900207759590771</v>
      </c>
      <c r="CY98">
        <f>'[96]2_2参考統計表'!B329</f>
        <v>99.88043692821411</v>
      </c>
      <c r="CZ98">
        <f>'[97]2_2参考統計表'!B329</f>
        <v>99.877611034428895</v>
      </c>
      <c r="DA98">
        <f>'[98]2_2参考統計表'!B329</f>
        <v>99.881785938209546</v>
      </c>
      <c r="DB98">
        <f>'[99]2_2参考統計表'!B329</f>
        <v>99.884110533478463</v>
      </c>
      <c r="DC98">
        <f>'[100]2_2参考統計表'!B329</f>
        <v>99.894178229455875</v>
      </c>
      <c r="DD98" s="3">
        <f>'[101]2_2参考統計表'!B329</f>
        <v>99.939738573621966</v>
      </c>
      <c r="DE98" s="51">
        <v>99.708128738050149</v>
      </c>
    </row>
    <row r="99" spans="1:109">
      <c r="A99" s="4">
        <f t="shared" si="84"/>
        <v>202102</v>
      </c>
      <c r="B99" s="3">
        <f>'[1]1CLI概況'!$L100</f>
        <v>0</v>
      </c>
      <c r="C99" s="3">
        <f>'[2]1CLI概況'!$L100</f>
        <v>0</v>
      </c>
      <c r="D99" s="3">
        <f>'[3]1CLI概況'!L100</f>
        <v>0</v>
      </c>
      <c r="E99" s="3">
        <f>'[4]1CLI概況'!L100</f>
        <v>0</v>
      </c>
      <c r="F99" s="3">
        <f>'[5]1CLI概況'!L100</f>
        <v>0</v>
      </c>
      <c r="G99" s="3">
        <f>'[6]1CLI概況'!L100</f>
        <v>0</v>
      </c>
      <c r="H99" s="3">
        <f>'[7]1CLI概況'!L100</f>
        <v>0</v>
      </c>
      <c r="I99" s="3">
        <f>'[8]1CLI概況'!L100</f>
        <v>0</v>
      </c>
      <c r="J99" s="3">
        <f>'[9]1CLI概況'!L100</f>
        <v>0</v>
      </c>
      <c r="K99" s="3">
        <f>'[10]1CLI概況'!L100</f>
        <v>0</v>
      </c>
      <c r="L99" s="3">
        <f>'[11]1CLI概況'!L100</f>
        <v>0</v>
      </c>
      <c r="M99">
        <f>'[12]2CLI統計表'!B330</f>
        <v>0</v>
      </c>
      <c r="N99">
        <f>'[13]2CLI統計表'!B330</f>
        <v>0</v>
      </c>
      <c r="O99">
        <f>'[14]2CLI統計表'!B330</f>
        <v>0</v>
      </c>
      <c r="P99" s="5">
        <f>'[15]2CLI統計表'!B330</f>
        <v>0</v>
      </c>
      <c r="Q99">
        <f>'[16]2CLI統計表'!B330</f>
        <v>0</v>
      </c>
      <c r="R99">
        <f>'[17]2CLI統計表'!B330</f>
        <v>0</v>
      </c>
      <c r="S99">
        <f>'[18]2CLI統計表'!B330</f>
        <v>0</v>
      </c>
      <c r="T99">
        <f>'[19]2CLI統計表'!B330</f>
        <v>0</v>
      </c>
      <c r="U99">
        <f>'[20]2CLI統計表'!B330</f>
        <v>0</v>
      </c>
      <c r="V99">
        <f>'[102]2CLI統計表'!B330</f>
        <v>0</v>
      </c>
      <c r="W99">
        <f>'[21]2CLI統計表'!B330</f>
        <v>0</v>
      </c>
      <c r="X99">
        <f>'[22]2CLI統計表'!B330</f>
        <v>0</v>
      </c>
      <c r="Y99">
        <f>'[23]2CLI統計表'!B330</f>
        <v>0</v>
      </c>
      <c r="Z99">
        <f>'[24]2_2参考統計表'!B330</f>
        <v>0</v>
      </c>
      <c r="AA99">
        <f>'[103]2_2参考統計表'!B330</f>
        <v>0</v>
      </c>
      <c r="AB99">
        <f>'[25]2_2参考統計表'!B330</f>
        <v>0</v>
      </c>
      <c r="AC99">
        <f>'[26]2_2参考統計表'!B330</f>
        <v>0</v>
      </c>
      <c r="AD99">
        <f>'[27]2_2参考統計表'!B330</f>
        <v>0</v>
      </c>
      <c r="AE99">
        <f>'[28]2_2参考統計表'!B330</f>
        <v>0</v>
      </c>
      <c r="AF99">
        <f>'[29]2_2参考統計表'!B330</f>
        <v>0</v>
      </c>
      <c r="AG99">
        <f>'[104]2_2参考統計表'!B330</f>
        <v>0</v>
      </c>
      <c r="AH99">
        <f>'[30]2_2参考統計表'!B330</f>
        <v>0</v>
      </c>
      <c r="AI99">
        <f>'[31]2_2参考統計表'!B330</f>
        <v>0</v>
      </c>
      <c r="AJ99">
        <f>'[32]2_2参考統計表'!B330</f>
        <v>0</v>
      </c>
      <c r="AK99">
        <f>'[33]2_2参考統計表'!B330</f>
        <v>0</v>
      </c>
      <c r="AL99">
        <f>'[34]2_2参考統計表'!B330</f>
        <v>0</v>
      </c>
      <c r="AM99">
        <f>'[35]2_2参考統計表'!B330</f>
        <v>0</v>
      </c>
      <c r="AN99">
        <f>'[36]2_2参考統計表'!B330</f>
        <v>0</v>
      </c>
      <c r="AO99">
        <f>'[37]2_2参考統計表'!B330</f>
        <v>0</v>
      </c>
      <c r="AP99">
        <f>'[38]2_2参考統計表'!B330</f>
        <v>0</v>
      </c>
      <c r="AQ99">
        <f>'[39]2_2参考統計表'!B330</f>
        <v>0</v>
      </c>
      <c r="AR99">
        <f>'[40]2_2参考統計表'!B330</f>
        <v>0</v>
      </c>
      <c r="AS99">
        <f>'[41]2_2参考統計表'!B330</f>
        <v>100.67630376036225</v>
      </c>
      <c r="AT99">
        <f>'[42]2_2参考統計表'!B330</f>
        <v>100.68796018049048</v>
      </c>
      <c r="AU99">
        <f>'[43]2_2参考統計表'!B330</f>
        <v>100.60401743965845</v>
      </c>
      <c r="AV99" s="26">
        <v>100.76207605362571</v>
      </c>
      <c r="AW99">
        <f>'[44]2_2参考統計表'!B330</f>
        <v>100.50102685786746</v>
      </c>
      <c r="AX99">
        <f>'[45]2_2参考統計表'!B330</f>
        <v>100.39004827526709</v>
      </c>
      <c r="AY99">
        <f>'[46]2_2参考統計表'!B330</f>
        <v>100.32462515198056</v>
      </c>
      <c r="AZ99">
        <f>'[47]2_2参考統計表'!B330</f>
        <v>100.50178368378562</v>
      </c>
      <c r="BA99">
        <f>'[48]2_2参考統計表'!B330</f>
        <v>99.820502026511534</v>
      </c>
      <c r="BB99">
        <f>'[49]2_2参考統計表'!B330</f>
        <v>100.47283187085023</v>
      </c>
      <c r="BC99">
        <f>'[50]2_2参考統計表'!B330</f>
        <v>100.53561558919172</v>
      </c>
      <c r="BD99" s="34">
        <v>100.58452829058969</v>
      </c>
      <c r="BE99">
        <f>'[51]2_2参考統計表'!B330</f>
        <v>100.416951618108</v>
      </c>
      <c r="BF99" s="34">
        <v>100.65023044383904</v>
      </c>
      <c r="BG99">
        <f>'[52]2_2参考統計表'!B330</f>
        <v>100.33940830924973</v>
      </c>
      <c r="BH99">
        <f>'[53]2_2参考統計表'!B330</f>
        <v>100.33048515708018</v>
      </c>
      <c r="BI99">
        <f>'[54]2_2参考統計表'!B330</f>
        <v>100.28962122297973</v>
      </c>
      <c r="BJ99">
        <f>'[55]2_2参考統計表'!B330</f>
        <v>100.32462709508546</v>
      </c>
      <c r="BK99">
        <f>'[56]2_2参考統計表'!B330</f>
        <v>100.27968467641234</v>
      </c>
      <c r="BL99">
        <f>'[57]2_2参考統計表'!B330</f>
        <v>98.947240761606878</v>
      </c>
      <c r="BM99">
        <f>'[58]2_2参考統計表'!B330</f>
        <v>100.30756521918551</v>
      </c>
      <c r="BN99">
        <f>'[59]2_2参考統計表'!B330</f>
        <v>100.29250130574405</v>
      </c>
      <c r="BO99">
        <f>'[60]2_2参考統計表'!B330</f>
        <v>100.23821623929999</v>
      </c>
      <c r="BP99">
        <f>'[61]2_2参考統計表'!B330</f>
        <v>100.23947554036499</v>
      </c>
      <c r="BQ99">
        <f>'[62]2_2参考統計表'!B330</f>
        <v>100.14413014316611</v>
      </c>
      <c r="BR99">
        <f>'[63]2_2参考統計表'!B330</f>
        <v>100.26632407981205</v>
      </c>
      <c r="BS99">
        <f>'[64]2_2参考統計表'!B330</f>
        <v>100.26632407981205</v>
      </c>
      <c r="BT99">
        <f>'[65]2_2参考統計表'!B330</f>
        <v>100.22428066582886</v>
      </c>
      <c r="BU99">
        <f>'[66]2_2参考統計表'!B330</f>
        <v>100.23004135860647</v>
      </c>
      <c r="BV99">
        <f>'[67]2_2参考統計表'!B330</f>
        <v>100.21925951159862</v>
      </c>
      <c r="BW99">
        <f>'[68]2_2参考統計表'!B330</f>
        <v>100.21720703326349</v>
      </c>
      <c r="BX99">
        <f>'[69]2_2参考統計表'!B330</f>
        <v>100.22029088565819</v>
      </c>
      <c r="BY99">
        <f>'[70]2_2参考統計表'!B330</f>
        <v>100.20578343259777</v>
      </c>
      <c r="BZ99">
        <f>'[71]2_2参考統計表'!B330</f>
        <v>100.21011184972916</v>
      </c>
      <c r="CA99">
        <f>'[72]2_2参考統計表'!B330</f>
        <v>100.21911775335101</v>
      </c>
      <c r="CB99">
        <f>'[73]2_2参考統計表'!B330</f>
        <v>100.16388071020607</v>
      </c>
      <c r="CC99">
        <f>'[74]2_2参考統計表'!B330</f>
        <v>100.16653575011773</v>
      </c>
      <c r="CD99">
        <f>'[75]2_2参考統計表'!B330</f>
        <v>100.17190321760374</v>
      </c>
      <c r="CE99">
        <f>'[76]2_2参考統計表'!B330</f>
        <v>100.17135940306385</v>
      </c>
      <c r="CF99">
        <f>'[77]2_2参考統計表'!B330</f>
        <v>100.17171987370354</v>
      </c>
      <c r="CG99">
        <f>'[78]2_2参考統計表'!B330</f>
        <v>100.1720180393206</v>
      </c>
      <c r="CH99">
        <f>'[79]2_2参考統計表'!B330</f>
        <v>100.17237793590566</v>
      </c>
      <c r="CI99">
        <f>'[80]2_2参考統計表'!B330</f>
        <v>100.1714006377683</v>
      </c>
      <c r="CJ99">
        <f>'[81]2_2参考統計表'!B330</f>
        <v>100.17071723348236</v>
      </c>
      <c r="CK99">
        <f>'[82]2_2参考統計表'!B330</f>
        <v>100.16827824932993</v>
      </c>
      <c r="CL99">
        <f>'[83]2_2参考統計表'!B330</f>
        <v>100.16374177849342</v>
      </c>
      <c r="CM99">
        <f>'[84]2_2参考統計表'!B330</f>
        <v>100.1596974708155</v>
      </c>
      <c r="CN99">
        <f>'[85]2_2参考統計表'!B330</f>
        <v>100.21511077668418</v>
      </c>
      <c r="CO99">
        <f>'[86]2_2参考統計表'!B330</f>
        <v>100.21468374356006</v>
      </c>
      <c r="CP99">
        <f>'[87]2_2参考統計表'!B330</f>
        <v>100.21710434660213</v>
      </c>
      <c r="CQ99">
        <f>'[88]2_2参考統計表'!B330</f>
        <v>100.20050738208587</v>
      </c>
      <c r="CR99">
        <f>'[89]2_2参考統計表'!B330</f>
        <v>100.20064665098718</v>
      </c>
      <c r="CS99">
        <f>'[90]2_2参考統計表'!B330</f>
        <v>100.20294199055033</v>
      </c>
      <c r="CT99">
        <f>'[91]2_2参考統計表'!B330</f>
        <v>100.20766946606911</v>
      </c>
      <c r="CU99">
        <f>'[92]2_2参考統計表'!B330</f>
        <v>100.20169394532032</v>
      </c>
      <c r="CV99">
        <f>'[93]2_2参考統計表'!B330</f>
        <v>100.20456303532276</v>
      </c>
      <c r="CW99">
        <f>'[94]2_2参考統計表'!B330</f>
        <v>100.20456303532276</v>
      </c>
      <c r="CX99">
        <f>'[95]2_2参考統計表'!B330</f>
        <v>100.20815141294398</v>
      </c>
      <c r="CY99">
        <f>'[96]2_2参考統計表'!B330</f>
        <v>100.19980144033615</v>
      </c>
      <c r="CZ99">
        <f>'[97]2_2参考統計表'!B330</f>
        <v>100.19772496616204</v>
      </c>
      <c r="DA99">
        <f>'[98]2_2参考統計表'!B330</f>
        <v>100.20187255298443</v>
      </c>
      <c r="DB99">
        <f>'[99]2_2参考統計表'!B330</f>
        <v>100.20331160190412</v>
      </c>
      <c r="DC99">
        <f>'[100]2_2参考統計表'!B330</f>
        <v>100.21150359983309</v>
      </c>
      <c r="DD99" s="3">
        <f>'[101]2_2参考統計表'!B330</f>
        <v>100.26085667091911</v>
      </c>
      <c r="DE99" s="51">
        <v>100.10824261269833</v>
      </c>
    </row>
    <row r="100" spans="1:109">
      <c r="A100" s="4">
        <f t="shared" si="84"/>
        <v>202103</v>
      </c>
      <c r="B100" s="3">
        <f>'[1]1CLI概況'!$L101</f>
        <v>0</v>
      </c>
      <c r="C100" s="3">
        <f>'[2]1CLI概況'!$L101</f>
        <v>0</v>
      </c>
      <c r="D100" s="3">
        <f>'[3]1CLI概況'!L101</f>
        <v>0</v>
      </c>
      <c r="E100" s="3">
        <f>'[4]1CLI概況'!L101</f>
        <v>0</v>
      </c>
      <c r="F100" s="3">
        <f>'[5]1CLI概況'!L101</f>
        <v>0</v>
      </c>
      <c r="G100" s="3">
        <f>'[6]1CLI概況'!L101</f>
        <v>0</v>
      </c>
      <c r="H100" s="3">
        <f>'[7]1CLI概況'!L101</f>
        <v>0</v>
      </c>
      <c r="I100" s="3">
        <f>'[8]1CLI概況'!L101</f>
        <v>0</v>
      </c>
      <c r="J100" s="3">
        <f>'[9]1CLI概況'!L101</f>
        <v>0</v>
      </c>
      <c r="K100" s="3">
        <f>'[10]1CLI概況'!L101</f>
        <v>0</v>
      </c>
      <c r="L100" s="3">
        <f>'[11]1CLI概況'!L101</f>
        <v>0</v>
      </c>
      <c r="M100">
        <f>'[12]2CLI統計表'!B331</f>
        <v>0</v>
      </c>
      <c r="N100">
        <f>'[13]2CLI統計表'!B331</f>
        <v>0</v>
      </c>
      <c r="O100">
        <f>'[14]2CLI統計表'!B331</f>
        <v>0</v>
      </c>
      <c r="P100" s="5">
        <f>'[15]2CLI統計表'!B331</f>
        <v>0</v>
      </c>
      <c r="Q100">
        <f>'[16]2CLI統計表'!B331</f>
        <v>0</v>
      </c>
      <c r="R100">
        <f>'[17]2CLI統計表'!B331</f>
        <v>0</v>
      </c>
      <c r="S100">
        <f>'[18]2CLI統計表'!B331</f>
        <v>0</v>
      </c>
      <c r="T100">
        <f>'[19]2CLI統計表'!B331</f>
        <v>0</v>
      </c>
      <c r="U100">
        <f>'[20]2CLI統計表'!B331</f>
        <v>0</v>
      </c>
      <c r="V100">
        <f>'[102]2CLI統計表'!B331</f>
        <v>0</v>
      </c>
      <c r="W100">
        <f>'[21]2CLI統計表'!B331</f>
        <v>0</v>
      </c>
      <c r="X100">
        <f>'[22]2CLI統計表'!B331</f>
        <v>0</v>
      </c>
      <c r="Y100">
        <f>'[23]2CLI統計表'!B331</f>
        <v>0</v>
      </c>
      <c r="Z100">
        <f>'[24]2_2参考統計表'!B331</f>
        <v>0</v>
      </c>
      <c r="AA100">
        <f>'[103]2_2参考統計表'!B331</f>
        <v>0</v>
      </c>
      <c r="AB100">
        <f>'[25]2_2参考統計表'!B331</f>
        <v>0</v>
      </c>
      <c r="AC100">
        <f>'[26]2_2参考統計表'!B331</f>
        <v>0</v>
      </c>
      <c r="AD100">
        <f>'[27]2_2参考統計表'!B331</f>
        <v>0</v>
      </c>
      <c r="AE100">
        <f>'[28]2_2参考統計表'!B331</f>
        <v>0</v>
      </c>
      <c r="AF100">
        <f>'[29]2_2参考統計表'!B331</f>
        <v>0</v>
      </c>
      <c r="AG100">
        <f>'[104]2_2参考統計表'!B331</f>
        <v>0</v>
      </c>
      <c r="AH100">
        <f>'[30]2_2参考統計表'!B331</f>
        <v>0</v>
      </c>
      <c r="AI100">
        <f>'[31]2_2参考統計表'!B331</f>
        <v>0</v>
      </c>
      <c r="AJ100">
        <f>'[32]2_2参考統計表'!B331</f>
        <v>0</v>
      </c>
      <c r="AK100">
        <f>'[33]2_2参考統計表'!B331</f>
        <v>0</v>
      </c>
      <c r="AL100">
        <f>'[34]2_2参考統計表'!B331</f>
        <v>0</v>
      </c>
      <c r="AM100">
        <f>'[35]2_2参考統計表'!B331</f>
        <v>0</v>
      </c>
      <c r="AN100">
        <f>'[36]2_2参考統計表'!B331</f>
        <v>0</v>
      </c>
      <c r="AO100">
        <f>'[37]2_2参考統計表'!B331</f>
        <v>0</v>
      </c>
      <c r="AP100">
        <f>'[38]2_2参考統計表'!B331</f>
        <v>0</v>
      </c>
      <c r="AQ100">
        <f>'[39]2_2参考統計表'!B331</f>
        <v>0</v>
      </c>
      <c r="AR100">
        <f>'[40]2_2参考統計表'!B331</f>
        <v>0</v>
      </c>
      <c r="AS100">
        <f>'[41]2_2参考統計表'!B331</f>
        <v>0</v>
      </c>
      <c r="AT100">
        <f>'[42]2_2参考統計表'!B331</f>
        <v>101.08007269708081</v>
      </c>
      <c r="AU100">
        <f>'[43]2_2参考統計表'!B331</f>
        <v>101.00919986779927</v>
      </c>
      <c r="AV100" s="26">
        <v>101.06732351617971</v>
      </c>
      <c r="AW100">
        <f>'[44]2_2参考統計表'!B331</f>
        <v>100.73987600753277</v>
      </c>
      <c r="AX100">
        <f>'[45]2_2参考統計表'!B331</f>
        <v>100.67098076393334</v>
      </c>
      <c r="AY100">
        <f>'[46]2_2参考統計表'!B331</f>
        <v>100.60530422997569</v>
      </c>
      <c r="AZ100">
        <f>'[47]2_2参考統計表'!B331</f>
        <v>100.78937850809214</v>
      </c>
      <c r="BA100">
        <f>'[48]2_2参考統計表'!B331</f>
        <v>99.773289931347549</v>
      </c>
      <c r="BB100">
        <f>'[49]2_2参考統計表'!B331</f>
        <v>100.77337632312752</v>
      </c>
      <c r="BC100">
        <f>'[50]2_2参考統計表'!B331</f>
        <v>100.84182552656671</v>
      </c>
      <c r="BD100" s="34">
        <v>100.95633697752535</v>
      </c>
      <c r="BE100">
        <f>'[51]2_2参考統計表'!B331</f>
        <v>100.71449811128532</v>
      </c>
      <c r="BF100" s="34">
        <v>101.02757061060827</v>
      </c>
      <c r="BG100">
        <f>'[52]2_2参考統計表'!B331</f>
        <v>100.6383715291862</v>
      </c>
      <c r="BH100">
        <f>'[53]2_2参考統計表'!B331</f>
        <v>100.62927552174182</v>
      </c>
      <c r="BI100">
        <f>'[54]2_2参考統計表'!B331</f>
        <v>100.58554468563371</v>
      </c>
      <c r="BJ100">
        <f>'[55]2_2参考統計表'!B331</f>
        <v>100.59808050440964</v>
      </c>
      <c r="BK100">
        <f>'[56]2_2参考統計表'!B331</f>
        <v>100.55030131728012</v>
      </c>
      <c r="BL100">
        <f>'[57]2_2参考統計表'!B331</f>
        <v>99.144133121672326</v>
      </c>
      <c r="BM100">
        <f>'[58]2_2参考統計表'!B331</f>
        <v>100.58112169886674</v>
      </c>
      <c r="BN100">
        <f>'[59]2_2参考統計表'!B331</f>
        <v>100.56518561721848</v>
      </c>
      <c r="BO100">
        <f>'[60]2_2参考統計表'!B331</f>
        <v>100.49952183818181</v>
      </c>
      <c r="BP100">
        <f>'[61]2_2参考統計表'!B331</f>
        <v>100.50216443311126</v>
      </c>
      <c r="BQ100">
        <f>'[62]2_2参考統計表'!B331</f>
        <v>100.43875153538056</v>
      </c>
      <c r="BR100">
        <f>'[63]2_2参考統計表'!B331</f>
        <v>100.53237806173763</v>
      </c>
      <c r="BS100">
        <f>'[64]2_2参考統計表'!B331</f>
        <v>100.53237806173763</v>
      </c>
      <c r="BT100">
        <f>'[65]2_2参考統計表'!B331</f>
        <v>100.48969085057513</v>
      </c>
      <c r="BU100">
        <f>'[66]2_2参考統計表'!B331</f>
        <v>100.49688543385868</v>
      </c>
      <c r="BV100">
        <f>'[67]2_2参考統計表'!B331</f>
        <v>100.48496385737739</v>
      </c>
      <c r="BW100">
        <f>'[68]2_2参考統計表'!B331</f>
        <v>100.4834096994345</v>
      </c>
      <c r="BX100">
        <f>'[69]2_2参考統計表'!B331</f>
        <v>100.48768422568122</v>
      </c>
      <c r="BY100">
        <f>'[70]2_2参考統計表'!B331</f>
        <v>100.47218186492657</v>
      </c>
      <c r="BZ100">
        <f>'[71]2_2参考統計表'!B331</f>
        <v>100.47816023603595</v>
      </c>
      <c r="CA100">
        <f>'[72]2_2参考統計表'!B331</f>
        <v>100.48813797009581</v>
      </c>
      <c r="CB100">
        <f>'[73]2_2参考統計表'!B331</f>
        <v>100.40243829467958</v>
      </c>
      <c r="CC100">
        <f>'[74]2_2参考統計表'!B331</f>
        <v>100.40595904760144</v>
      </c>
      <c r="CD100">
        <f>'[75]2_2参考統計表'!B331</f>
        <v>100.41311488318328</v>
      </c>
      <c r="CE100">
        <f>'[76]2_2参考統計表'!B331</f>
        <v>100.41169121775505</v>
      </c>
      <c r="CF100">
        <f>'[77]2_2参考統計表'!B331</f>
        <v>100.41224118806024</v>
      </c>
      <c r="CG100">
        <f>'[78]2_2参考統計表'!B331</f>
        <v>100.41296643804395</v>
      </c>
      <c r="CH100">
        <f>'[79]2_2参考統計表'!B331</f>
        <v>100.41309272253851</v>
      </c>
      <c r="CI100">
        <f>'[80]2_2参考統計表'!B331</f>
        <v>100.41429625957694</v>
      </c>
      <c r="CJ100">
        <f>'[81]2_2参考統計表'!B331</f>
        <v>100.41228486712802</v>
      </c>
      <c r="CK100">
        <f>'[82]2_2参考統計表'!B331</f>
        <v>100.41343866052557</v>
      </c>
      <c r="CL100">
        <f>'[83]2_2参考統計表'!B331</f>
        <v>100.40973576003616</v>
      </c>
      <c r="CM100">
        <f>'[84]2_2参考統計表'!B331</f>
        <v>100.3857086987142</v>
      </c>
      <c r="CN100">
        <f>'[85]2_2参考統計表'!B331</f>
        <v>100.45455417045996</v>
      </c>
      <c r="CO100">
        <f>'[86]2_2参考統計表'!B331</f>
        <v>100.45387256683938</v>
      </c>
      <c r="CP100">
        <f>'[87]2_2参考統計表'!B331</f>
        <v>100.45710285425056</v>
      </c>
      <c r="CQ100">
        <f>'[88]2_2参考統計表'!B331</f>
        <v>100.44164994124019</v>
      </c>
      <c r="CR100">
        <f>'[89]2_2参考統計表'!B331</f>
        <v>100.44238804473552</v>
      </c>
      <c r="CS100">
        <f>'[90]2_2参考統計表'!B331</f>
        <v>100.44508441934835</v>
      </c>
      <c r="CT100">
        <f>'[91]2_2参考統計表'!B331</f>
        <v>100.45049624941811</v>
      </c>
      <c r="CU100">
        <f>'[92]2_2参考統計表'!B331</f>
        <v>100.44610870240733</v>
      </c>
      <c r="CV100">
        <f>'[93]2_2参考統計表'!B331</f>
        <v>100.44912277427112</v>
      </c>
      <c r="CW100">
        <f>'[94]2_2参考統計表'!B331</f>
        <v>100.44912277427112</v>
      </c>
      <c r="CX100">
        <f>'[95]2_2参考統計表'!B331</f>
        <v>100.45397893834991</v>
      </c>
      <c r="CY100">
        <f>'[96]2_2参考統計表'!B331</f>
        <v>100.46041063035769</v>
      </c>
      <c r="CZ100">
        <f>'[97]2_2参考統計表'!B331</f>
        <v>100.45892996175371</v>
      </c>
      <c r="DA100">
        <f>'[98]2_2参考統計表'!B331</f>
        <v>100.46295779715511</v>
      </c>
      <c r="DB100">
        <f>'[99]2_2参考統計表'!B331</f>
        <v>100.46371226230298</v>
      </c>
      <c r="DC100">
        <f>'[100]2_2参考統計表'!B331</f>
        <v>100.46984682144924</v>
      </c>
      <c r="DD100" s="3">
        <f>'[101]2_2参考統計表'!B331</f>
        <v>100.52269212359131</v>
      </c>
      <c r="DE100" s="51">
        <v>100.42503696862913</v>
      </c>
    </row>
    <row r="101" spans="1:109">
      <c r="A101" s="4">
        <f t="shared" si="84"/>
        <v>202104</v>
      </c>
      <c r="B101" s="3">
        <f>'[1]1CLI概況'!$L102</f>
        <v>0</v>
      </c>
      <c r="C101" s="3">
        <f>'[2]1CLI概況'!$L102</f>
        <v>0</v>
      </c>
      <c r="D101" s="3">
        <f>'[3]1CLI概況'!L102</f>
        <v>0</v>
      </c>
      <c r="E101" s="3">
        <f>'[4]1CLI概況'!L102</f>
        <v>0</v>
      </c>
      <c r="F101" s="3">
        <f>'[5]1CLI概況'!L102</f>
        <v>0</v>
      </c>
      <c r="G101" s="3">
        <f>'[6]1CLI概況'!L102</f>
        <v>0</v>
      </c>
      <c r="H101" s="3">
        <f>'[7]1CLI概況'!L102</f>
        <v>0</v>
      </c>
      <c r="I101" s="3">
        <f>'[8]1CLI概況'!L102</f>
        <v>0</v>
      </c>
      <c r="J101" s="3">
        <f>'[9]1CLI概況'!L102</f>
        <v>0</v>
      </c>
      <c r="K101" s="3">
        <f>'[10]1CLI概況'!L102</f>
        <v>0</v>
      </c>
      <c r="L101" s="3">
        <f>'[11]1CLI概況'!L102</f>
        <v>0</v>
      </c>
      <c r="M101">
        <f>'[12]2CLI統計表'!B332</f>
        <v>0</v>
      </c>
      <c r="N101">
        <f>'[13]2CLI統計表'!B332</f>
        <v>0</v>
      </c>
      <c r="O101">
        <f>'[14]2CLI統計表'!B332</f>
        <v>0</v>
      </c>
      <c r="P101" s="5">
        <f>'[15]2CLI統計表'!B332</f>
        <v>0</v>
      </c>
      <c r="Q101">
        <f>'[16]2CLI統計表'!B332</f>
        <v>0</v>
      </c>
      <c r="R101">
        <f>'[17]2CLI統計表'!B332</f>
        <v>0</v>
      </c>
      <c r="S101">
        <f>'[18]2CLI統計表'!B332</f>
        <v>0</v>
      </c>
      <c r="T101">
        <f>'[19]2CLI統計表'!B332</f>
        <v>0</v>
      </c>
      <c r="U101">
        <f>'[20]2CLI統計表'!B332</f>
        <v>0</v>
      </c>
      <c r="V101">
        <f>'[102]2CLI統計表'!B332</f>
        <v>0</v>
      </c>
      <c r="W101">
        <f>'[21]2CLI統計表'!B332</f>
        <v>0</v>
      </c>
      <c r="X101">
        <f>'[22]2CLI統計表'!B332</f>
        <v>0</v>
      </c>
      <c r="Y101">
        <f>'[23]2CLI統計表'!B332</f>
        <v>0</v>
      </c>
      <c r="Z101">
        <f>'[24]2_2参考統計表'!B332</f>
        <v>0</v>
      </c>
      <c r="AA101">
        <f>'[103]2_2参考統計表'!B332</f>
        <v>0</v>
      </c>
      <c r="AB101">
        <f>'[25]2_2参考統計表'!B332</f>
        <v>0</v>
      </c>
      <c r="AC101">
        <f>'[26]2_2参考統計表'!B332</f>
        <v>0</v>
      </c>
      <c r="AD101">
        <f>'[27]2_2参考統計表'!B332</f>
        <v>0</v>
      </c>
      <c r="AE101">
        <f>'[28]2_2参考統計表'!B332</f>
        <v>0</v>
      </c>
      <c r="AF101">
        <f>'[29]2_2参考統計表'!B332</f>
        <v>0</v>
      </c>
      <c r="AG101">
        <f>'[104]2_2参考統計表'!B332</f>
        <v>0</v>
      </c>
      <c r="AH101">
        <f>'[30]2_2参考統計表'!B332</f>
        <v>0</v>
      </c>
      <c r="AI101">
        <f>'[31]2_2参考統計表'!B332</f>
        <v>0</v>
      </c>
      <c r="AJ101">
        <f>'[32]2_2参考統計表'!B332</f>
        <v>0</v>
      </c>
      <c r="AK101">
        <f>'[33]2_2参考統計表'!B332</f>
        <v>0</v>
      </c>
      <c r="AL101">
        <f>'[34]2_2参考統計表'!B332</f>
        <v>0</v>
      </c>
      <c r="AM101">
        <f>'[35]2_2参考統計表'!B332</f>
        <v>0</v>
      </c>
      <c r="AN101">
        <f>'[36]2_2参考統計表'!B332</f>
        <v>0</v>
      </c>
      <c r="AO101">
        <f>'[37]2_2参考統計表'!B332</f>
        <v>0</v>
      </c>
      <c r="AP101">
        <f>'[38]2_2参考統計表'!B332</f>
        <v>0</v>
      </c>
      <c r="AQ101">
        <f>'[39]2_2参考統計表'!B332</f>
        <v>0</v>
      </c>
      <c r="AR101">
        <f>'[40]2_2参考統計表'!B332</f>
        <v>0</v>
      </c>
      <c r="AS101">
        <f>'[41]2_2参考統計表'!B332</f>
        <v>0</v>
      </c>
      <c r="AT101">
        <f>'[42]2_2参考統計表'!B332</f>
        <v>0</v>
      </c>
      <c r="AU101">
        <f>'[43]2_2参考統計表'!B332</f>
        <v>101.39969462057405</v>
      </c>
      <c r="AV101" s="26">
        <v>101.25678953886393</v>
      </c>
      <c r="AW101">
        <f>'[44]2_2参考統計表'!B332</f>
        <v>100.87748090377833</v>
      </c>
      <c r="AX101">
        <f>'[45]2_2参考統計表'!B332</f>
        <v>100.86095684624058</v>
      </c>
      <c r="AY101">
        <f>'[46]2_2参考統計表'!B332</f>
        <v>100.79913600984294</v>
      </c>
      <c r="AZ101">
        <f>'[47]2_2参考統計表'!B332</f>
        <v>100.96581334776921</v>
      </c>
      <c r="BA101">
        <f>'[48]2_2参考統計表'!B332</f>
        <v>99.724549974111596</v>
      </c>
      <c r="BB101">
        <f>'[49]2_2参考統計表'!B332</f>
        <v>100.95942237589041</v>
      </c>
      <c r="BC101">
        <f>'[50]2_2参考統計表'!B332</f>
        <v>101.03326406617055</v>
      </c>
      <c r="BD101" s="34">
        <v>101.22258468484867</v>
      </c>
      <c r="BE101">
        <f>'[51]2_2参考統計表'!B332</f>
        <v>100.93729431122958</v>
      </c>
      <c r="BF101" s="34">
        <v>101.29797774477171</v>
      </c>
      <c r="BG101">
        <f>'[52]2_2参考統計表'!B332</f>
        <v>100.85459575880638</v>
      </c>
      <c r="BH101">
        <f>'[53]2_2参考統計表'!B332</f>
        <v>100.84538307515525</v>
      </c>
      <c r="BI101">
        <f>'[54]2_2参考統計表'!B332</f>
        <v>100.79856019388413</v>
      </c>
      <c r="BJ101">
        <f>'[55]2_2参考統計表'!B332</f>
        <v>100.78419221098503</v>
      </c>
      <c r="BK101">
        <f>'[56]2_2参考統計表'!B332</f>
        <v>100.73347767141915</v>
      </c>
      <c r="BL101">
        <f>'[57]2_2参考統計表'!B332</f>
        <v>99.292034264930464</v>
      </c>
      <c r="BM101">
        <f>'[58]2_2参考統計表'!B332</f>
        <v>100.76657641593515</v>
      </c>
      <c r="BN101">
        <f>'[59]2_2参考統計表'!B332</f>
        <v>100.74946949538204</v>
      </c>
      <c r="BO101">
        <f>'[60]2_2参考統計表'!B332</f>
        <v>100.68404916354707</v>
      </c>
      <c r="BP101">
        <f>'[61]2_2参考統計表'!B332</f>
        <v>100.68792400511472</v>
      </c>
      <c r="BQ101">
        <f>'[62]2_2参考統計表'!B332</f>
        <v>100.65783254442489</v>
      </c>
      <c r="BR101">
        <f>'[63]2_2参考統計表'!B332</f>
        <v>100.72256144550356</v>
      </c>
      <c r="BS101">
        <f>'[64]2_2参考統計表'!B332</f>
        <v>100.72256144550356</v>
      </c>
      <c r="BT101">
        <f>'[65]2_2参考統計表'!B332</f>
        <v>100.67934979352825</v>
      </c>
      <c r="BU101">
        <f>'[66]2_2参考統計表'!B332</f>
        <v>100.68771156906574</v>
      </c>
      <c r="BV101">
        <f>'[67]2_2参考統計表'!B332</f>
        <v>100.67433929028097</v>
      </c>
      <c r="BW101">
        <f>'[68]2_2参考統計表'!B332</f>
        <v>100.67337200841065</v>
      </c>
      <c r="BX101">
        <f>'[69]2_2参考統計表'!B332</f>
        <v>100.67880650676413</v>
      </c>
      <c r="BY101">
        <f>'[70]2_2参考統計表'!B332</f>
        <v>100.66239323055407</v>
      </c>
      <c r="BZ101">
        <f>'[71]2_2参考統計表'!B332</f>
        <v>100.67021094262036</v>
      </c>
      <c r="CA101">
        <f>'[72]2_2参考統計表'!B332</f>
        <v>100.68104389688114</v>
      </c>
      <c r="CB101">
        <f>'[73]2_2参考統計表'!B332</f>
        <v>100.57406399915321</v>
      </c>
      <c r="CC101">
        <f>'[74]2_2参考統計表'!B332</f>
        <v>100.57888802230653</v>
      </c>
      <c r="CD101">
        <f>'[75]2_2参考統計表'!B332</f>
        <v>100.58812482799405</v>
      </c>
      <c r="CE101">
        <f>'[76]2_2参考統計表'!B332</f>
        <v>100.58599375893351</v>
      </c>
      <c r="CF101">
        <f>'[77]2_2参考統計表'!B332</f>
        <v>100.58654207051211</v>
      </c>
      <c r="CG101">
        <f>'[78]2_2参考統計表'!B332</f>
        <v>100.58757605054673</v>
      </c>
      <c r="CH101">
        <f>'[79]2_2参考統計表'!B332</f>
        <v>100.58724514243892</v>
      </c>
      <c r="CI101">
        <f>'[80]2_2参考統計表'!B332</f>
        <v>100.59031314338699</v>
      </c>
      <c r="CJ101">
        <f>'[81]2_2参考統計表'!B332</f>
        <v>100.58707841549011</v>
      </c>
      <c r="CK101">
        <f>'[82]2_2参考統計表'!B332</f>
        <v>100.59120998355264</v>
      </c>
      <c r="CL101">
        <f>'[83]2_2参考統計表'!B332</f>
        <v>100.58813268257616</v>
      </c>
      <c r="CM101">
        <f>'[84]2_2参考統計表'!B332</f>
        <v>100.53694306397935</v>
      </c>
      <c r="CN101">
        <f>'[85]2_2参考統計表'!B332</f>
        <v>100.61791526303264</v>
      </c>
      <c r="CO101">
        <f>'[86]2_2参考統計表'!B332</f>
        <v>100.61691638786787</v>
      </c>
      <c r="CP101">
        <f>'[87]2_2参考統計表'!B332</f>
        <v>100.62055078006792</v>
      </c>
      <c r="CQ101">
        <f>'[88]2_2参考統計表'!B332</f>
        <v>100.60669529309445</v>
      </c>
      <c r="CR101">
        <f>'[89]2_2参考統計表'!B332</f>
        <v>100.60766715767893</v>
      </c>
      <c r="CS101">
        <f>'[90]2_2参考統計表'!B332</f>
        <v>100.61056784438175</v>
      </c>
      <c r="CT101">
        <f>'[91]2_2参考統計表'!B332</f>
        <v>100.61626686778355</v>
      </c>
      <c r="CU101">
        <f>'[92]2_2参考統計表'!B332</f>
        <v>100.6132687087651</v>
      </c>
      <c r="CV101">
        <f>'[93]2_2参考統計表'!B332</f>
        <v>100.61652566743835</v>
      </c>
      <c r="CW101">
        <f>'[94]2_2参考統計表'!B332</f>
        <v>100.61652566743835</v>
      </c>
      <c r="CX101">
        <f>'[95]2_2参考統計表'!B332</f>
        <v>100.622325350373</v>
      </c>
      <c r="CY101">
        <f>'[96]2_2参考統計表'!B332</f>
        <v>100.6407949935201</v>
      </c>
      <c r="CZ101">
        <f>'[97]2_2参考統計表'!B332</f>
        <v>100.63974390083845</v>
      </c>
      <c r="DA101">
        <f>'[98]2_2参考統計表'!B332</f>
        <v>100.64359377626636</v>
      </c>
      <c r="DB101">
        <f>'[99]2_2参考統計表'!B332</f>
        <v>100.64400520869484</v>
      </c>
      <c r="DC101">
        <f>'[100]2_2参考統計表'!B332</f>
        <v>100.64810866804144</v>
      </c>
      <c r="DD101" s="3">
        <f>'[101]2_2参考統計表'!B332</f>
        <v>100.70402073382759</v>
      </c>
      <c r="DE101" s="51">
        <v>100.64666088145317</v>
      </c>
    </row>
    <row r="102" spans="1:109">
      <c r="A102" s="4">
        <f t="shared" si="84"/>
        <v>202105</v>
      </c>
      <c r="B102" s="3">
        <f>'[1]1CLI概況'!$L103</f>
        <v>0</v>
      </c>
      <c r="C102" s="3">
        <f>'[2]1CLI概況'!$L103</f>
        <v>0</v>
      </c>
      <c r="D102" s="3">
        <f>'[3]1CLI概況'!L103</f>
        <v>0</v>
      </c>
      <c r="E102" s="3">
        <f>'[4]1CLI概況'!L103</f>
        <v>0</v>
      </c>
      <c r="F102" s="3">
        <f>'[5]1CLI概況'!L103</f>
        <v>0</v>
      </c>
      <c r="G102" s="3">
        <f>'[6]1CLI概況'!L103</f>
        <v>0</v>
      </c>
      <c r="H102" s="3">
        <f>'[7]1CLI概況'!L103</f>
        <v>0</v>
      </c>
      <c r="I102" s="3">
        <f>'[8]1CLI概況'!L103</f>
        <v>0</v>
      </c>
      <c r="J102" s="3">
        <f>'[9]1CLI概況'!L103</f>
        <v>0</v>
      </c>
      <c r="K102" s="3">
        <f>'[10]1CLI概況'!L103</f>
        <v>0</v>
      </c>
      <c r="L102" s="3">
        <f>'[11]1CLI概況'!L103</f>
        <v>0</v>
      </c>
      <c r="M102">
        <f>'[12]2CLI統計表'!B333</f>
        <v>0</v>
      </c>
      <c r="N102">
        <f>'[13]2CLI統計表'!B333</f>
        <v>0</v>
      </c>
      <c r="O102">
        <f>'[14]2CLI統計表'!B333</f>
        <v>0</v>
      </c>
      <c r="P102" s="5">
        <f>'[15]2CLI統計表'!B333</f>
        <v>0</v>
      </c>
      <c r="Q102">
        <f>'[16]2CLI統計表'!B333</f>
        <v>0</v>
      </c>
      <c r="R102">
        <f>'[17]2CLI統計表'!B333</f>
        <v>0</v>
      </c>
      <c r="S102">
        <f>'[18]2CLI統計表'!B333</f>
        <v>0</v>
      </c>
      <c r="T102">
        <f>'[19]2CLI統計表'!B333</f>
        <v>0</v>
      </c>
      <c r="U102">
        <f>'[20]2CLI統計表'!B333</f>
        <v>0</v>
      </c>
      <c r="V102">
        <f>'[102]2CLI統計表'!B333</f>
        <v>0</v>
      </c>
      <c r="W102">
        <f>'[21]2CLI統計表'!B333</f>
        <v>0</v>
      </c>
      <c r="X102">
        <f>'[22]2CLI統計表'!B333</f>
        <v>0</v>
      </c>
      <c r="Y102">
        <f>'[23]2CLI統計表'!B333</f>
        <v>0</v>
      </c>
      <c r="Z102">
        <f>'[24]2_2参考統計表'!B333</f>
        <v>0</v>
      </c>
      <c r="AA102">
        <f>'[103]2_2参考統計表'!B333</f>
        <v>0</v>
      </c>
      <c r="AB102">
        <f>'[25]2_2参考統計表'!B333</f>
        <v>0</v>
      </c>
      <c r="AC102">
        <f>'[26]2_2参考統計表'!B333</f>
        <v>0</v>
      </c>
      <c r="AD102">
        <f>'[27]2_2参考統計表'!B333</f>
        <v>0</v>
      </c>
      <c r="AE102">
        <f>'[28]2_2参考統計表'!B333</f>
        <v>0</v>
      </c>
      <c r="AF102">
        <f>'[29]2_2参考統計表'!B333</f>
        <v>0</v>
      </c>
      <c r="AG102">
        <f>'[104]2_2参考統計表'!B333</f>
        <v>0</v>
      </c>
      <c r="AH102">
        <f>'[30]2_2参考統計表'!B333</f>
        <v>0</v>
      </c>
      <c r="AI102">
        <f>'[31]2_2参考統計表'!B333</f>
        <v>0</v>
      </c>
      <c r="AJ102">
        <f>'[32]2_2参考統計表'!B333</f>
        <v>0</v>
      </c>
      <c r="AK102">
        <f>'[33]2_2参考統計表'!B333</f>
        <v>0</v>
      </c>
      <c r="AL102">
        <f>'[34]2_2参考統計表'!B333</f>
        <v>0</v>
      </c>
      <c r="AM102">
        <f>'[35]2_2参考統計表'!B333</f>
        <v>0</v>
      </c>
      <c r="AN102">
        <f>'[36]2_2参考統計表'!B333</f>
        <v>0</v>
      </c>
      <c r="AO102">
        <f>'[37]2_2参考統計表'!B333</f>
        <v>0</v>
      </c>
      <c r="AP102">
        <f>'[38]2_2参考統計表'!B333</f>
        <v>0</v>
      </c>
      <c r="AQ102">
        <f>'[39]2_2参考統計表'!B333</f>
        <v>0</v>
      </c>
      <c r="AR102">
        <f>'[40]2_2参考統計表'!B333</f>
        <v>0</v>
      </c>
      <c r="AS102">
        <f>'[41]2_2参考統計表'!B333</f>
        <v>0</v>
      </c>
      <c r="AT102">
        <f>'[42]2_2参考統計表'!B333</f>
        <v>0</v>
      </c>
      <c r="AU102">
        <f>'[43]2_2参考統計表'!B333</f>
        <v>0</v>
      </c>
      <c r="AV102" s="24">
        <v>101.32844708431965</v>
      </c>
      <c r="AW102">
        <f>'[44]2_2参考統計表'!B333</f>
        <v>100.90997144375255</v>
      </c>
      <c r="AX102">
        <f>'[45]2_2参考統計表'!B333</f>
        <v>100.932561160543</v>
      </c>
      <c r="AY102">
        <f>'[46]2_2参考統計表'!B333</f>
        <v>100.88047174219736</v>
      </c>
      <c r="AZ102">
        <f>'[47]2_2参考統計表'!B333</f>
        <v>100.98868587307749</v>
      </c>
      <c r="BA102">
        <f>'[48]2_2参考統計表'!B333</f>
        <v>99.652217093439333</v>
      </c>
      <c r="BB102">
        <f>'[49]2_2参考統計表'!B333</f>
        <v>100.99144964229504</v>
      </c>
      <c r="BC102">
        <f>'[50]2_2参考統計表'!B333</f>
        <v>101.0695782714412</v>
      </c>
      <c r="BD102" s="28">
        <v>101.31751905823211</v>
      </c>
      <c r="BE102">
        <f>'[51]2_2参考統計表'!B333</f>
        <v>101.03820557200419</v>
      </c>
      <c r="BF102" s="28">
        <v>101.39465560554909</v>
      </c>
      <c r="BG102">
        <f>'[52]2_2参考統計表'!B333</f>
        <v>100.94153715619885</v>
      </c>
      <c r="BH102">
        <f>'[53]2_2参考統計表'!B333</f>
        <v>100.93227150964314</v>
      </c>
      <c r="BI102">
        <f>'[54]2_2参考統計表'!B333</f>
        <v>100.88194807783509</v>
      </c>
      <c r="BJ102">
        <f>'[55]2_2参考統計表'!B333</f>
        <v>100.84110636025063</v>
      </c>
      <c r="BK102">
        <f>'[56]2_2参考統計表'!B333</f>
        <v>100.78734122081021</v>
      </c>
      <c r="BL102">
        <f>'[57]2_2参考統計表'!B333</f>
        <v>99.367861423123898</v>
      </c>
      <c r="BM102">
        <f>'[58]2_2参考統計表'!B333</f>
        <v>100.8217844614533</v>
      </c>
      <c r="BN102">
        <f>'[59]2_2参考統計表'!B333</f>
        <v>100.80313978286968</v>
      </c>
      <c r="BO102">
        <f>'[60]2_2参考統計表'!B333</f>
        <v>100.74725152424728</v>
      </c>
      <c r="BP102">
        <f>'[61]2_2参考統計表'!B333</f>
        <v>100.75219372546705</v>
      </c>
      <c r="BQ102">
        <f>'[62]2_2参考統計表'!B333</f>
        <v>100.75144244744391</v>
      </c>
      <c r="BR102">
        <f>'[63]2_2参考統計表'!B333</f>
        <v>100.79251660784426</v>
      </c>
      <c r="BS102">
        <f>'[64]2_2参考統計表'!B333</f>
        <v>100.79251660784426</v>
      </c>
      <c r="BT102">
        <f>'[65]2_2参考統計表'!B333</f>
        <v>100.74914792800693</v>
      </c>
      <c r="BU102">
        <f>'[66]2_2参考統計表'!B333</f>
        <v>100.7583504246073</v>
      </c>
      <c r="BV102">
        <f>'[67]2_2参考統計表'!B333</f>
        <v>100.74313408626966</v>
      </c>
      <c r="BW102">
        <f>'[68]2_2参考統計表'!B333</f>
        <v>100.74286685064482</v>
      </c>
      <c r="BX102">
        <f>'[69]2_2参考統計表'!B333</f>
        <v>100.7493343011694</v>
      </c>
      <c r="BY102">
        <f>'[70]2_2参考統計表'!B333</f>
        <v>100.73220445249693</v>
      </c>
      <c r="BZ102">
        <f>'[71]2_2参考統計表'!B333</f>
        <v>100.74194628653878</v>
      </c>
      <c r="CA102">
        <f>'[72]2_2参考統計表'!B333</f>
        <v>100.75346958001823</v>
      </c>
      <c r="CB102">
        <f>'[73]2_2参考統計表'!B333</f>
        <v>100.66175795164547</v>
      </c>
      <c r="CC102">
        <f>'[74]2_2参考統計表'!B333</f>
        <v>100.6683994533324</v>
      </c>
      <c r="CD102">
        <f>'[75]2_2参考統計表'!B333</f>
        <v>100.67989319841813</v>
      </c>
      <c r="CE102">
        <f>'[76]2_2参考統計表'!B333</f>
        <v>100.67736734388889</v>
      </c>
      <c r="CF102">
        <f>'[77]2_2参考統計表'!B333</f>
        <v>100.67773037408452</v>
      </c>
      <c r="CG102">
        <f>'[78]2_2参考統計表'!B333</f>
        <v>100.67887543066169</v>
      </c>
      <c r="CH102">
        <f>'[79]2_2参考統計表'!B333</f>
        <v>100.67784206282478</v>
      </c>
      <c r="CI102">
        <f>'[80]2_2参考統計表'!B333</f>
        <v>100.68240939323886</v>
      </c>
      <c r="CJ102">
        <f>'[81]2_2参考統計表'!B333</f>
        <v>100.67807219238186</v>
      </c>
      <c r="CK102">
        <f>'[82]2_2参考統計表'!B333</f>
        <v>100.68451327983634</v>
      </c>
      <c r="CL102">
        <f>'[83]2_2参考統計表'!B333</f>
        <v>100.68192095822515</v>
      </c>
      <c r="CM102">
        <f>'[84]2_2参考統計表'!B333</f>
        <v>100.60397382172661</v>
      </c>
      <c r="CN102">
        <f>'[85]2_2参考統計表'!B333</f>
        <v>100.69348971793654</v>
      </c>
      <c r="CO102">
        <f>'[86]2_2参考統計表'!B333</f>
        <v>100.69213752537712</v>
      </c>
      <c r="CP102">
        <f>'[87]2_2参考統計表'!B333</f>
        <v>100.69570781027195</v>
      </c>
      <c r="CQ102">
        <f>'[88]2_2参考統計表'!B333</f>
        <v>100.6838904680031</v>
      </c>
      <c r="CR102">
        <f>'[89]2_2参考統計表'!B333</f>
        <v>100.68476106363799</v>
      </c>
      <c r="CS102">
        <f>'[90]2_2参考統計表'!B333</f>
        <v>100.68763628928444</v>
      </c>
      <c r="CT102">
        <f>'[91]2_2参考統計表'!B333</f>
        <v>100.69318817827897</v>
      </c>
      <c r="CU102">
        <f>'[92]2_2参考統計表'!B333</f>
        <v>100.69130255384925</v>
      </c>
      <c r="CV102">
        <f>'[93]2_2参考統計表'!B333</f>
        <v>100.69490005379586</v>
      </c>
      <c r="CW102">
        <f>'[94]2_2参考統計表'!B333</f>
        <v>100.69490005379586</v>
      </c>
      <c r="CX102">
        <f>'[95]2_2参考統計表'!B333</f>
        <v>100.70122323081037</v>
      </c>
      <c r="CY102">
        <f>'[96]2_2参考統計表'!B333</f>
        <v>100.72757692135428</v>
      </c>
      <c r="CZ102">
        <f>'[97]2_2参考統計表'!B333</f>
        <v>100.7267564183899</v>
      </c>
      <c r="DA102">
        <f>'[98]2_2参考統計表'!B333</f>
        <v>100.73040724683834</v>
      </c>
      <c r="DB102">
        <f>'[99]2_2参考統計表'!B333</f>
        <v>100.73094489911638</v>
      </c>
      <c r="DC102">
        <f>'[100]2_2参考統計表'!B333</f>
        <v>100.73320657297437</v>
      </c>
      <c r="DD102" s="3">
        <f>'[101]2_2参考統計表'!B333</f>
        <v>100.79117698264506</v>
      </c>
      <c r="DE102" s="51">
        <v>100.76579480841424</v>
      </c>
    </row>
    <row r="103" spans="1:109">
      <c r="A103" s="4">
        <f t="shared" si="84"/>
        <v>202106</v>
      </c>
      <c r="B103" s="3">
        <f>'[1]1CLI概況'!$L104</f>
        <v>0</v>
      </c>
      <c r="C103" s="3">
        <f>'[2]1CLI概況'!$L104</f>
        <v>0</v>
      </c>
      <c r="D103" s="3">
        <f>'[3]1CLI概況'!L104</f>
        <v>0</v>
      </c>
      <c r="E103" s="3">
        <f>'[4]1CLI概況'!L104</f>
        <v>0</v>
      </c>
      <c r="F103" s="3">
        <f>'[5]1CLI概況'!L104</f>
        <v>0</v>
      </c>
      <c r="G103" s="3">
        <f>'[6]1CLI概況'!L104</f>
        <v>0</v>
      </c>
      <c r="H103" s="3">
        <f>'[7]1CLI概況'!L104</f>
        <v>0</v>
      </c>
      <c r="I103" s="3">
        <f>'[8]1CLI概況'!L104</f>
        <v>0</v>
      </c>
      <c r="J103" s="3">
        <f>'[9]1CLI概況'!L104</f>
        <v>0</v>
      </c>
      <c r="K103" s="3">
        <f>'[10]1CLI概況'!L104</f>
        <v>0</v>
      </c>
      <c r="L103" s="3">
        <f>'[11]1CLI概況'!L104</f>
        <v>0</v>
      </c>
      <c r="M103">
        <f>'[12]2CLI統計表'!B334</f>
        <v>0</v>
      </c>
      <c r="N103">
        <f>'[13]2CLI統計表'!B334</f>
        <v>0</v>
      </c>
      <c r="O103">
        <f>'[14]2CLI統計表'!B334</f>
        <v>0</v>
      </c>
      <c r="P103" s="5">
        <f>'[15]2CLI統計表'!B334</f>
        <v>0</v>
      </c>
      <c r="Q103">
        <f>'[16]2CLI統計表'!B334</f>
        <v>0</v>
      </c>
      <c r="R103">
        <f>'[17]2CLI統計表'!B334</f>
        <v>0</v>
      </c>
      <c r="S103">
        <f>'[18]2CLI統計表'!B334</f>
        <v>0</v>
      </c>
      <c r="T103">
        <f>'[19]2CLI統計表'!B334</f>
        <v>0</v>
      </c>
      <c r="U103">
        <f>'[20]2CLI統計表'!B334</f>
        <v>0</v>
      </c>
      <c r="V103">
        <f>'[102]2CLI統計表'!B334</f>
        <v>0</v>
      </c>
      <c r="W103">
        <f>'[21]2CLI統計表'!B334</f>
        <v>0</v>
      </c>
      <c r="X103">
        <f>'[22]2CLI統計表'!B334</f>
        <v>0</v>
      </c>
      <c r="Y103">
        <f>'[23]2CLI統計表'!B334</f>
        <v>0</v>
      </c>
      <c r="Z103">
        <f>'[24]2_2参考統計表'!B334</f>
        <v>0</v>
      </c>
      <c r="AA103">
        <f>'[103]2_2参考統計表'!B334</f>
        <v>0</v>
      </c>
      <c r="AB103">
        <f>'[25]2_2参考統計表'!B334</f>
        <v>0</v>
      </c>
      <c r="AC103">
        <f>'[26]2_2参考統計表'!B334</f>
        <v>0</v>
      </c>
      <c r="AD103">
        <f>'[27]2_2参考統計表'!B334</f>
        <v>0</v>
      </c>
      <c r="AE103">
        <f>'[28]2_2参考統計表'!B334</f>
        <v>0</v>
      </c>
      <c r="AF103">
        <f>'[29]2_2参考統計表'!B334</f>
        <v>0</v>
      </c>
      <c r="AG103">
        <f>'[104]2_2参考統計表'!B334</f>
        <v>0</v>
      </c>
      <c r="AH103">
        <f>'[30]2_2参考統計表'!B334</f>
        <v>0</v>
      </c>
      <c r="AI103">
        <f>'[31]2_2参考統計表'!B334</f>
        <v>0</v>
      </c>
      <c r="AJ103">
        <f>'[32]2_2参考統計表'!B334</f>
        <v>0</v>
      </c>
      <c r="AK103">
        <f>'[33]2_2参考統計表'!B334</f>
        <v>0</v>
      </c>
      <c r="AL103">
        <f>'[34]2_2参考統計表'!B334</f>
        <v>0</v>
      </c>
      <c r="AM103">
        <f>'[35]2_2参考統計表'!B334</f>
        <v>0</v>
      </c>
      <c r="AN103">
        <f>'[36]2_2参考統計表'!B334</f>
        <v>0</v>
      </c>
      <c r="AO103">
        <f>'[37]2_2参考統計表'!B334</f>
        <v>0</v>
      </c>
      <c r="AP103">
        <f>'[38]2_2参考統計表'!B334</f>
        <v>0</v>
      </c>
      <c r="AQ103">
        <f>'[39]2_2参考統計表'!B334</f>
        <v>0</v>
      </c>
      <c r="AR103">
        <f>'[40]2_2参考統計表'!B334</f>
        <v>0</v>
      </c>
      <c r="AS103">
        <f>'[41]2_2参考統計表'!B334</f>
        <v>0</v>
      </c>
      <c r="AT103">
        <f>'[42]2_2参考統計表'!B334</f>
        <v>0</v>
      </c>
      <c r="AU103">
        <f>'[43]2_2参考統計表'!B334</f>
        <v>0</v>
      </c>
      <c r="AV103">
        <f>'[105]2_2参考統計表'!B334</f>
        <v>0</v>
      </c>
      <c r="AW103">
        <f>'[44]2_2参考統計表'!B334</f>
        <v>100.89535438211129</v>
      </c>
      <c r="AX103">
        <f>'[45]2_2参考統計表'!B334</f>
        <v>100.92894726082689</v>
      </c>
      <c r="AY103">
        <f>'[46]2_2参考統計表'!B334</f>
        <v>100.89387240888718</v>
      </c>
      <c r="AZ103">
        <f>'[47]2_2参考統計表'!B334</f>
        <v>100.88328170462471</v>
      </c>
      <c r="BA103">
        <f>'[48]2_2参考統計表'!B334</f>
        <v>99.552440471181654</v>
      </c>
      <c r="BB103">
        <f>'[49]2_2参考統計表'!B334</f>
        <v>100.90107594181032</v>
      </c>
      <c r="BC103">
        <f>'[50]2_2参考統計表'!B334</f>
        <v>100.98105294665847</v>
      </c>
      <c r="BD103" s="28">
        <v>101.24563475324673</v>
      </c>
      <c r="BE103">
        <f>'[51]2_2参考統計表'!B334</f>
        <v>101.01891595101377</v>
      </c>
      <c r="BF103" s="28">
        <v>101.31910299079566</v>
      </c>
      <c r="BG103">
        <f>'[52]2_2参考統計表'!B334</f>
        <v>100.90223731686071</v>
      </c>
      <c r="BH103">
        <f>'[53]2_2参考統計表'!B334</f>
        <v>100.89303305626618</v>
      </c>
      <c r="BI103">
        <f>'[54]2_2参考統計表'!B334</f>
        <v>100.83857303140398</v>
      </c>
      <c r="BJ103">
        <f>'[55]2_2参考統計表'!B334</f>
        <v>100.77486475808006</v>
      </c>
      <c r="BK103">
        <f>'[56]2_2参考統計表'!B334</f>
        <v>100.71781994980586</v>
      </c>
      <c r="BL103">
        <f>'[57]2_2参考統計表'!B334</f>
        <v>99.391156641177147</v>
      </c>
      <c r="BM103">
        <f>'[58]2_2参考統計表'!B334</f>
        <v>100.75282189868165</v>
      </c>
      <c r="BN103">
        <f>'[59]2_2参考統計表'!B334</f>
        <v>100.73235471037599</v>
      </c>
      <c r="BO103">
        <f>'[60]2_2参考統計表'!B334</f>
        <v>100.68981580297287</v>
      </c>
      <c r="BP103">
        <f>'[61]2_2参考統計表'!B334</f>
        <v>100.69550328332645</v>
      </c>
      <c r="BQ103">
        <f>'[62]2_2参考統計表'!B334</f>
        <v>100.71560719805237</v>
      </c>
      <c r="BR103">
        <f>'[63]2_2参考統計表'!B334</f>
        <v>100.74215887442958</v>
      </c>
      <c r="BS103">
        <f>'[64]2_2参考統計表'!B334</f>
        <v>100.74215887442958</v>
      </c>
      <c r="BT103">
        <f>'[65]2_2参考統計表'!B334</f>
        <v>100.69875115554505</v>
      </c>
      <c r="BU103">
        <f>'[66]2_2参考統計表'!B334</f>
        <v>100.70845660983233</v>
      </c>
      <c r="BV103">
        <f>'[67]2_2参考統計表'!B334</f>
        <v>100.69101876213685</v>
      </c>
      <c r="BW103">
        <f>'[68]2_2参考統計表'!B334</f>
        <v>100.69141919241792</v>
      </c>
      <c r="BX103">
        <f>'[69]2_2参考統計表'!B334</f>
        <v>100.69872139623018</v>
      </c>
      <c r="BY103">
        <f>'[70]2_2参考統計表'!B334</f>
        <v>100.68108327485146</v>
      </c>
      <c r="BZ103">
        <f>'[71]2_2参考統計表'!B334</f>
        <v>100.69266232414971</v>
      </c>
      <c r="CA103">
        <f>'[72]2_2参考統計表'!B334</f>
        <v>100.70467387221122</v>
      </c>
      <c r="CB103">
        <f>'[73]2_2参考統計表'!B334</f>
        <v>100.67630134776756</v>
      </c>
      <c r="CC103">
        <f>'[74]2_2参考統計表'!B334</f>
        <v>100.6851284376195</v>
      </c>
      <c r="CD103">
        <f>'[75]2_2参考統計表'!B334</f>
        <v>100.69883869442306</v>
      </c>
      <c r="CE103">
        <f>'[76]2_2参考統計表'!B334</f>
        <v>100.69629807330845</v>
      </c>
      <c r="CF103">
        <f>'[77]2_2参考統計表'!B334</f>
        <v>100.69636812024623</v>
      </c>
      <c r="CG103">
        <f>'[78]2_2参考統計表'!B334</f>
        <v>100.697399154154</v>
      </c>
      <c r="CH103">
        <f>'[79]2_2参考統計表'!B334</f>
        <v>100.69544973272065</v>
      </c>
      <c r="CI103">
        <f>'[80]2_2参考統計表'!B334</f>
        <v>100.70124877861535</v>
      </c>
      <c r="CJ103">
        <f>'[81]2_2参考統計表'!B334</f>
        <v>100.69581801083565</v>
      </c>
      <c r="CK103">
        <f>'[82]2_2参考統計表'!B334</f>
        <v>100.70417616635993</v>
      </c>
      <c r="CL103">
        <f>'[83]2_2参考統計表'!B334</f>
        <v>100.70203371340116</v>
      </c>
      <c r="CM103">
        <f>'[84]2_2参考統計表'!B334</f>
        <v>100.6005251807785</v>
      </c>
      <c r="CN103">
        <f>'[85]2_2参考統計表'!B334</f>
        <v>100.69362722520202</v>
      </c>
      <c r="CO103">
        <f>'[86]2_2参考統計表'!B334</f>
        <v>100.69180283522752</v>
      </c>
      <c r="CP103">
        <f>'[87]2_2参考統計表'!B334</f>
        <v>100.69497442434545</v>
      </c>
      <c r="CQ103">
        <f>'[88]2_2参考統計表'!B334</f>
        <v>100.68534332020036</v>
      </c>
      <c r="CR103">
        <f>'[89]2_2参考統計表'!B334</f>
        <v>100.6859221122703</v>
      </c>
      <c r="CS103">
        <f>'[90]2_2参考統計表'!B334</f>
        <v>100.68857784608501</v>
      </c>
      <c r="CT103">
        <f>'[91]2_2参考統計表'!B334</f>
        <v>100.69367972155305</v>
      </c>
      <c r="CU103">
        <f>'[92]2_2参考統計表'!B334</f>
        <v>100.69264435554783</v>
      </c>
      <c r="CV103">
        <f>'[93]2_2参考統計表'!B334</f>
        <v>100.69656225578689</v>
      </c>
      <c r="CW103">
        <f>'[94]2_2参考統計表'!B334</f>
        <v>100.69656225578689</v>
      </c>
      <c r="CX103">
        <f>'[95]2_2参考統計表'!B334</f>
        <v>100.70296782617567</v>
      </c>
      <c r="CY103">
        <f>'[96]2_2参考統計表'!B334</f>
        <v>100.73374919409153</v>
      </c>
      <c r="CZ103">
        <f>'[97]2_2参考統計表'!B334</f>
        <v>100.73295417009881</v>
      </c>
      <c r="DA103">
        <f>'[98]2_2参考統計表'!B334</f>
        <v>100.7364075102077</v>
      </c>
      <c r="DB103">
        <f>'[99]2_2参考統計表'!B334</f>
        <v>100.73741555010893</v>
      </c>
      <c r="DC103">
        <f>'[100]2_2参考統計表'!B334</f>
        <v>100.73814686880533</v>
      </c>
      <c r="DD103" s="3">
        <f>'[101]2_2参考統計表'!B334</f>
        <v>100.79672768270277</v>
      </c>
      <c r="DE103" s="51">
        <v>100.7889868129716</v>
      </c>
    </row>
    <row r="104" spans="1:109">
      <c r="A104" s="4">
        <f t="shared" si="84"/>
        <v>202107</v>
      </c>
      <c r="B104" s="3">
        <f>'[1]1CLI概況'!$L105</f>
        <v>0</v>
      </c>
      <c r="C104" s="3">
        <f>'[2]1CLI概況'!$L105</f>
        <v>0</v>
      </c>
      <c r="D104" s="3">
        <f>'[3]1CLI概況'!L105</f>
        <v>0</v>
      </c>
      <c r="E104" s="3">
        <f>'[4]1CLI概況'!L105</f>
        <v>0</v>
      </c>
      <c r="F104" s="3">
        <f>'[5]1CLI概況'!L105</f>
        <v>0</v>
      </c>
      <c r="G104" s="3">
        <f>'[6]1CLI概況'!L105</f>
        <v>0</v>
      </c>
      <c r="H104" s="3">
        <f>'[7]1CLI概況'!L105</f>
        <v>0</v>
      </c>
      <c r="I104" s="3">
        <f>'[8]1CLI概況'!L105</f>
        <v>0</v>
      </c>
      <c r="J104" s="3">
        <f>'[9]1CLI概況'!L105</f>
        <v>0</v>
      </c>
      <c r="K104" s="3">
        <f>'[10]1CLI概況'!L105</f>
        <v>0</v>
      </c>
      <c r="L104" s="3">
        <f>'[11]1CLI概況'!L105</f>
        <v>0</v>
      </c>
      <c r="M104">
        <f>'[12]2CLI統計表'!B335</f>
        <v>0</v>
      </c>
      <c r="N104">
        <f>'[13]2CLI統計表'!B335</f>
        <v>0</v>
      </c>
      <c r="O104">
        <f>'[14]2CLI統計表'!B335</f>
        <v>0</v>
      </c>
      <c r="P104" s="5">
        <f>'[15]2CLI統計表'!B335</f>
        <v>0</v>
      </c>
      <c r="Q104">
        <f>'[16]2CLI統計表'!B335</f>
        <v>0</v>
      </c>
      <c r="R104">
        <f>'[17]2CLI統計表'!B335</f>
        <v>0</v>
      </c>
      <c r="S104">
        <f>'[18]2CLI統計表'!B335</f>
        <v>0</v>
      </c>
      <c r="T104">
        <f>'[19]2CLI統計表'!B335</f>
        <v>0</v>
      </c>
      <c r="U104">
        <f>'[20]2CLI統計表'!B335</f>
        <v>0</v>
      </c>
      <c r="V104">
        <f>'[102]2CLI統計表'!B335</f>
        <v>0</v>
      </c>
      <c r="W104">
        <f>'[21]2CLI統計表'!B335</f>
        <v>0</v>
      </c>
      <c r="X104">
        <f>'[22]2CLI統計表'!B335</f>
        <v>0</v>
      </c>
      <c r="Y104">
        <f>'[23]2CLI統計表'!B335</f>
        <v>0</v>
      </c>
      <c r="Z104">
        <f>'[24]2_2参考統計表'!B335</f>
        <v>0</v>
      </c>
      <c r="AA104">
        <f>'[103]2_2参考統計表'!B335</f>
        <v>0</v>
      </c>
      <c r="AB104">
        <f>'[25]2_2参考統計表'!B335</f>
        <v>0</v>
      </c>
      <c r="AC104">
        <f>'[26]2_2参考統計表'!B335</f>
        <v>0</v>
      </c>
      <c r="AD104">
        <f>'[27]2_2参考統計表'!B335</f>
        <v>0</v>
      </c>
      <c r="AE104">
        <f>'[28]2_2参考統計表'!B335</f>
        <v>0</v>
      </c>
      <c r="AF104">
        <f>'[29]2_2参考統計表'!B335</f>
        <v>0</v>
      </c>
      <c r="AG104">
        <f>'[104]2_2参考統計表'!B335</f>
        <v>0</v>
      </c>
      <c r="AH104">
        <f>'[30]2_2参考統計表'!B335</f>
        <v>0</v>
      </c>
      <c r="AI104">
        <f>'[31]2_2参考統計表'!B335</f>
        <v>0</v>
      </c>
      <c r="AJ104">
        <f>'[32]2_2参考統計表'!B335</f>
        <v>0</v>
      </c>
      <c r="AK104">
        <f>'[33]2_2参考統計表'!B335</f>
        <v>0</v>
      </c>
      <c r="AL104">
        <f>'[34]2_2参考統計表'!B335</f>
        <v>0</v>
      </c>
      <c r="AM104">
        <f>'[35]2_2参考統計表'!B335</f>
        <v>0</v>
      </c>
      <c r="AN104">
        <f>'[36]2_2参考統計表'!B335</f>
        <v>0</v>
      </c>
      <c r="AO104">
        <f>'[37]2_2参考統計表'!B335</f>
        <v>0</v>
      </c>
      <c r="AP104">
        <f>'[38]2_2参考統計表'!B335</f>
        <v>0</v>
      </c>
      <c r="AQ104">
        <f>'[39]2_2参考統計表'!B335</f>
        <v>0</v>
      </c>
      <c r="AR104">
        <f>'[40]2_2参考統計表'!B335</f>
        <v>0</v>
      </c>
      <c r="AS104">
        <f>'[41]2_2参考統計表'!B335</f>
        <v>0</v>
      </c>
      <c r="AT104">
        <f>'[42]2_2参考統計表'!B335</f>
        <v>0</v>
      </c>
      <c r="AU104">
        <f>'[43]2_2参考統計表'!B335</f>
        <v>0</v>
      </c>
      <c r="AV104">
        <f>'[105]2_2参考統計表'!B335</f>
        <v>0</v>
      </c>
      <c r="AW104">
        <f>'[44]2_2参考統計表'!B335</f>
        <v>0</v>
      </c>
      <c r="AX104">
        <f>'[45]2_2参考統計表'!B335</f>
        <v>100.89138586093162</v>
      </c>
      <c r="AY104">
        <f>'[46]2_2参考統計表'!B335</f>
        <v>100.88055680849203</v>
      </c>
      <c r="AZ104">
        <f>'[47]2_2参考統計表'!B335</f>
        <v>100.67377596437876</v>
      </c>
      <c r="BA104">
        <f>'[48]2_2参考統計表'!B335</f>
        <v>99.324498375565085</v>
      </c>
      <c r="BB104">
        <f>'[49]2_2参考統計表'!B335</f>
        <v>100.72148858539828</v>
      </c>
      <c r="BC104">
        <f>'[50]2_2参考統計表'!B335</f>
        <v>100.79879006653069</v>
      </c>
      <c r="BD104" s="28">
        <v>101.02304247252782</v>
      </c>
      <c r="BE104">
        <f>'[51]2_2参考統計表'!B335</f>
        <v>100.88773799172284</v>
      </c>
      <c r="BF104" s="28">
        <v>101.08545784134714</v>
      </c>
      <c r="BG104">
        <f>'[52]2_2参考統計表'!B335</f>
        <v>100.74737660597806</v>
      </c>
      <c r="BH104">
        <f>'[53]2_2参考統計表'!B335</f>
        <v>100.7383725842741</v>
      </c>
      <c r="BI104">
        <f>'[54]2_2参考統計表'!B335</f>
        <v>100.67892590832261</v>
      </c>
      <c r="BJ104">
        <f>'[55]2_2参考統計表'!B335</f>
        <v>100.61061607353754</v>
      </c>
      <c r="BK104">
        <f>'[56]2_2参考統計表'!B335</f>
        <v>100.54987740934236</v>
      </c>
      <c r="BL104">
        <f>'[57]2_2参考統計表'!B335</f>
        <v>99.373086632354983</v>
      </c>
      <c r="BM104">
        <f>'[58]2_2参考統計表'!B335</f>
        <v>100.5849507383176</v>
      </c>
      <c r="BN104">
        <f>'[59]2_2参考統計表'!B335</f>
        <v>100.56252200632039</v>
      </c>
      <c r="BO104">
        <f>'[60]2_2参考統計表'!B335</f>
        <v>100.53244221160921</v>
      </c>
      <c r="BP104">
        <f>'[61]2_2参考統計表'!B335</f>
        <v>100.53832534572307</v>
      </c>
      <c r="BQ104">
        <f>'[62]2_2参考統計表'!B335</f>
        <v>100.57439075157508</v>
      </c>
      <c r="BR104">
        <f>'[63]2_2参考統計表'!B335</f>
        <v>100.59111514271481</v>
      </c>
      <c r="BS104">
        <f>'[64]2_2参考統計表'!B335</f>
        <v>100.59111514271481</v>
      </c>
      <c r="BT104">
        <f>'[65]2_2参考統計表'!B335</f>
        <v>100.54757457654911</v>
      </c>
      <c r="BU104">
        <f>'[66]2_2参考統計表'!B335</f>
        <v>100.55749498083209</v>
      </c>
      <c r="BV104">
        <f>'[67]2_2参考統計表'!B335</f>
        <v>100.53754743570208</v>
      </c>
      <c r="BW104">
        <f>'[68]2_2参考統計表'!B335</f>
        <v>100.53844225897321</v>
      </c>
      <c r="BX104">
        <f>'[69]2_2参考統計表'!B335</f>
        <v>100.54628251174415</v>
      </c>
      <c r="BY104">
        <f>'[70]2_2参考統計表'!B335</f>
        <v>100.52833345323266</v>
      </c>
      <c r="BZ104">
        <f>'[71]2_2参考統計表'!B335</f>
        <v>100.5414905958732</v>
      </c>
      <c r="CA104">
        <f>'[72]2_2参考統計表'!B335</f>
        <v>100.55371434729635</v>
      </c>
      <c r="CB104">
        <f>'[73]2_2参考統計表'!B335</f>
        <v>100.64321680450597</v>
      </c>
      <c r="CC104">
        <f>'[74]2_2参考統計表'!B335</f>
        <v>100.65433674321713</v>
      </c>
      <c r="CD104">
        <f>'[75]2_2参考統計表'!B335</f>
        <v>100.66990359832288</v>
      </c>
      <c r="CE104">
        <f>'[76]2_2参考統計表'!B335</f>
        <v>100.66773793855911</v>
      </c>
      <c r="CF104">
        <f>'[77]2_2参考統計表'!B335</f>
        <v>100.66744507884813</v>
      </c>
      <c r="CG104">
        <f>'[78]2_2参考統計表'!B335</f>
        <v>100.66816871711957</v>
      </c>
      <c r="CH104">
        <f>'[79]2_2参考統計表'!B335</f>
        <v>100.66520070883735</v>
      </c>
      <c r="CI104">
        <f>'[80]2_2参考統計表'!B335</f>
        <v>100.67204173183808</v>
      </c>
      <c r="CJ104">
        <f>'[81]2_2参考統計表'!B335</f>
        <v>100.66533006241411</v>
      </c>
      <c r="CK104">
        <f>'[82]2_2参考統計表'!B335</f>
        <v>100.67564325270203</v>
      </c>
      <c r="CL104">
        <f>'[83]2_2参考統計表'!B335</f>
        <v>100.674060375403</v>
      </c>
      <c r="CM104">
        <f>'[84]2_2参考統計表'!B335</f>
        <v>100.55862476443151</v>
      </c>
      <c r="CN104">
        <f>'[85]2_2参考統計表'!B335</f>
        <v>100.64930197275777</v>
      </c>
      <c r="CO104">
        <f>'[86]2_2参考統計表'!B335</f>
        <v>100.6468430431126</v>
      </c>
      <c r="CP104">
        <f>'[87]2_2参考統計表'!B335</f>
        <v>100.6494548818589</v>
      </c>
      <c r="CQ104">
        <f>'[88]2_2参考統計表'!B335</f>
        <v>100.64173677386248</v>
      </c>
      <c r="CR104">
        <f>'[89]2_2参考統計表'!B335</f>
        <v>100.6420253382899</v>
      </c>
      <c r="CS104">
        <f>'[90]2_2参考統計表'!B335</f>
        <v>100.64438565806439</v>
      </c>
      <c r="CT104">
        <f>'[91]2_2参考統計表'!B335</f>
        <v>100.64896314468984</v>
      </c>
      <c r="CU104">
        <f>'[92]2_2参考統計表'!B335</f>
        <v>100.64850668665591</v>
      </c>
      <c r="CV104">
        <f>'[93]2_2参考統計表'!B335</f>
        <v>100.65255268964279</v>
      </c>
      <c r="CW104">
        <f>'[94]2_2参考統計表'!B335</f>
        <v>100.65255268964279</v>
      </c>
      <c r="CX104">
        <f>'[95]2_2参考統計表'!B335</f>
        <v>100.6586892160462</v>
      </c>
      <c r="CY104">
        <f>'[96]2_2参考統計表'!B335</f>
        <v>100.68763250300572</v>
      </c>
      <c r="CZ104">
        <f>'[97]2_2参考統計表'!B335</f>
        <v>100.6867095069457</v>
      </c>
      <c r="DA104">
        <f>'[98]2_2参考統計表'!B335</f>
        <v>100.68997622096666</v>
      </c>
      <c r="DB104">
        <f>'[99]2_2参考統計表'!B335</f>
        <v>100.69155271512162</v>
      </c>
      <c r="DC104">
        <f>'[100]2_2参考統計表'!B335</f>
        <v>100.69112704338579</v>
      </c>
      <c r="DD104" s="3">
        <f>'[101]2_2参考統計表'!B335</f>
        <v>100.74852067386989</v>
      </c>
      <c r="DE104" s="51">
        <v>100.74414412712913</v>
      </c>
    </row>
    <row r="105" spans="1:109">
      <c r="A105" s="4">
        <f t="shared" si="84"/>
        <v>202108</v>
      </c>
      <c r="B105" s="3">
        <f>'[1]1CLI概況'!$L106</f>
        <v>0</v>
      </c>
      <c r="C105" s="3">
        <f>'[2]1CLI概況'!$L106</f>
        <v>0</v>
      </c>
      <c r="D105" s="3">
        <f>'[3]1CLI概況'!L106</f>
        <v>0</v>
      </c>
      <c r="E105" s="3">
        <f>'[4]1CLI概況'!L106</f>
        <v>0</v>
      </c>
      <c r="F105" s="3">
        <f>'[5]1CLI概況'!L106</f>
        <v>0</v>
      </c>
      <c r="G105" s="3">
        <f>'[6]1CLI概況'!L106</f>
        <v>0</v>
      </c>
      <c r="H105" s="3">
        <f>'[7]1CLI概況'!L106</f>
        <v>0</v>
      </c>
      <c r="I105" s="3">
        <f>'[8]1CLI概況'!L106</f>
        <v>0</v>
      </c>
      <c r="J105" s="3">
        <f>'[9]1CLI概況'!L106</f>
        <v>0</v>
      </c>
      <c r="K105" s="3">
        <f>'[10]1CLI概況'!L106</f>
        <v>0</v>
      </c>
      <c r="L105" s="3">
        <f>'[11]1CLI概況'!L106</f>
        <v>0</v>
      </c>
      <c r="M105">
        <f>'[12]2CLI統計表'!B336</f>
        <v>0</v>
      </c>
      <c r="N105">
        <f>'[13]2CLI統計表'!B336</f>
        <v>0</v>
      </c>
      <c r="O105">
        <f>'[14]2CLI統計表'!B336</f>
        <v>0</v>
      </c>
      <c r="P105" s="5">
        <f>'[15]2CLI統計表'!B336</f>
        <v>0</v>
      </c>
      <c r="Q105">
        <f>'[16]2CLI統計表'!B336</f>
        <v>0</v>
      </c>
      <c r="R105">
        <f>'[17]2CLI統計表'!B336</f>
        <v>0</v>
      </c>
      <c r="S105">
        <f>'[18]2CLI統計表'!B336</f>
        <v>0</v>
      </c>
      <c r="T105">
        <f>'[19]2CLI統計表'!B336</f>
        <v>0</v>
      </c>
      <c r="U105">
        <f>'[20]2CLI統計表'!B336</f>
        <v>0</v>
      </c>
      <c r="V105">
        <f>'[102]2CLI統計表'!B336</f>
        <v>0</v>
      </c>
      <c r="W105">
        <f>'[21]2CLI統計表'!B336</f>
        <v>0</v>
      </c>
      <c r="X105">
        <f>'[22]2CLI統計表'!B336</f>
        <v>0</v>
      </c>
      <c r="Y105">
        <f>'[23]2CLI統計表'!B336</f>
        <v>0</v>
      </c>
      <c r="Z105">
        <f>'[24]2_2参考統計表'!B336</f>
        <v>0</v>
      </c>
      <c r="AA105">
        <f>'[103]2_2参考統計表'!B336</f>
        <v>0</v>
      </c>
      <c r="AB105">
        <f>'[25]2_2参考統計表'!B336</f>
        <v>0</v>
      </c>
      <c r="AC105">
        <f>'[26]2_2参考統計表'!B336</f>
        <v>0</v>
      </c>
      <c r="AD105">
        <f>'[27]2_2参考統計表'!B336</f>
        <v>0</v>
      </c>
      <c r="AE105">
        <f>'[28]2_2参考統計表'!B336</f>
        <v>0</v>
      </c>
      <c r="AF105">
        <f>'[29]2_2参考統計表'!B336</f>
        <v>0</v>
      </c>
      <c r="AG105">
        <f>'[104]2_2参考統計表'!B336</f>
        <v>0</v>
      </c>
      <c r="AH105">
        <f>'[30]2_2参考統計表'!B336</f>
        <v>0</v>
      </c>
      <c r="AI105">
        <f>'[31]2_2参考統計表'!B336</f>
        <v>0</v>
      </c>
      <c r="AJ105">
        <f>'[32]2_2参考統計表'!B336</f>
        <v>0</v>
      </c>
      <c r="AK105">
        <f>'[33]2_2参考統計表'!B336</f>
        <v>0</v>
      </c>
      <c r="AL105">
        <f>'[34]2_2参考統計表'!B336</f>
        <v>0</v>
      </c>
      <c r="AM105">
        <f>'[35]2_2参考統計表'!B336</f>
        <v>0</v>
      </c>
      <c r="AN105">
        <f>'[36]2_2参考統計表'!B336</f>
        <v>0</v>
      </c>
      <c r="AO105">
        <f>'[37]2_2参考統計表'!B336</f>
        <v>0</v>
      </c>
      <c r="AP105">
        <f>'[38]2_2参考統計表'!B336</f>
        <v>0</v>
      </c>
      <c r="AQ105">
        <f>'[39]2_2参考統計表'!B336</f>
        <v>0</v>
      </c>
      <c r="AR105">
        <f>'[40]2_2参考統計表'!B336</f>
        <v>0</v>
      </c>
      <c r="AS105">
        <f>'[41]2_2参考統計表'!B336</f>
        <v>0</v>
      </c>
      <c r="AT105">
        <f>'[42]2_2参考統計表'!B336</f>
        <v>0</v>
      </c>
      <c r="AU105">
        <f>'[43]2_2参考統計表'!B336</f>
        <v>0</v>
      </c>
      <c r="AV105">
        <f>'[105]2_2参考統計表'!B336</f>
        <v>0</v>
      </c>
      <c r="AW105">
        <f>'[44]2_2参考統計表'!B336</f>
        <v>0</v>
      </c>
      <c r="AX105">
        <f>'[45]2_2参考統計表'!B336</f>
        <v>0</v>
      </c>
      <c r="AY105">
        <f>'[46]2_2参考統計表'!B336</f>
        <v>100.86632318322074</v>
      </c>
      <c r="AZ105">
        <f>'[47]2_2参考統計表'!B336</f>
        <v>100.37988595786767</v>
      </c>
      <c r="BA105">
        <f>'[48]2_2参考統計表'!B336</f>
        <v>98.947305527774532</v>
      </c>
      <c r="BB105">
        <f>'[49]2_2参考統計表'!B336</f>
        <v>100.48159809797636</v>
      </c>
      <c r="BC105">
        <f>'[50]2_2参考統計表'!B336</f>
        <v>100.54783510123802</v>
      </c>
      <c r="BD105" s="28">
        <v>100.68508902735599</v>
      </c>
      <c r="BE105">
        <f>'[51]2_2参考統計表'!B336</f>
        <v>100.66933963760738</v>
      </c>
      <c r="BF105" s="28">
        <v>100.72432804152447</v>
      </c>
      <c r="BG105">
        <f>'[52]2_2参考統計表'!B336</f>
        <v>100.50590509401013</v>
      </c>
      <c r="BH105">
        <f>'[53]2_2参考統計表'!B336</f>
        <v>100.49723577217108</v>
      </c>
      <c r="BI105">
        <f>'[54]2_2参考統計表'!B336</f>
        <v>100.43186409661696</v>
      </c>
      <c r="BJ105">
        <f>'[55]2_2参考統計表'!B336</f>
        <v>100.37889803343207</v>
      </c>
      <c r="BK105">
        <f>'[56]2_2参考統計表'!B336</f>
        <v>100.31380413323443</v>
      </c>
      <c r="BL105">
        <f>'[57]2_2参考統計表'!B336</f>
        <v>99.340156837744615</v>
      </c>
      <c r="BM105">
        <f>'[58]2_2参考統計表'!B336</f>
        <v>100.34917131234825</v>
      </c>
      <c r="BN105">
        <f>'[59]2_2参考統計表'!B336</f>
        <v>100.32467000980147</v>
      </c>
      <c r="BO105">
        <f>'[60]2_2参考統計表'!B336</f>
        <v>100.30469988741177</v>
      </c>
      <c r="BP105">
        <f>'[61]2_2参考統計表'!B336</f>
        <v>100.31030285433239</v>
      </c>
      <c r="BQ105">
        <f>'[62]2_2参考統計表'!B336</f>
        <v>100.35504741261454</v>
      </c>
      <c r="BR105">
        <f>'[63]2_2参考統計表'!B336</f>
        <v>100.36879481148542</v>
      </c>
      <c r="BS105">
        <f>'[64]2_2参考統計表'!B336</f>
        <v>100.36879481148542</v>
      </c>
      <c r="BT105">
        <f>'[65]2_2参考統計表'!B336</f>
        <v>100.32491051023466</v>
      </c>
      <c r="BU105">
        <f>'[66]2_2参考統計表'!B336</f>
        <v>100.33482680697746</v>
      </c>
      <c r="BV105">
        <f>'[67]2_2参考統計表'!B336</f>
        <v>100.31195802032354</v>
      </c>
      <c r="BW105">
        <f>'[68]2_2参考統計表'!B336</f>
        <v>100.31313187142834</v>
      </c>
      <c r="BX105">
        <f>'[69]2_2参考統計表'!B336</f>
        <v>100.32127641447558</v>
      </c>
      <c r="BY105">
        <f>'[70]2_2参考統計表'!B336</f>
        <v>100.30323004620631</v>
      </c>
      <c r="BZ105">
        <f>'[71]2_2参考統計表'!B336</f>
        <v>100.31772418478039</v>
      </c>
      <c r="CA105">
        <f>'[72]2_2参考統計表'!B336</f>
        <v>100.32992929757786</v>
      </c>
      <c r="CB105">
        <f>'[73]2_2参考統計表'!B336</f>
        <v>100.58173769853305</v>
      </c>
      <c r="CC105">
        <f>'[74]2_2参考統計表'!B336</f>
        <v>100.59516349772944</v>
      </c>
      <c r="CD105">
        <f>'[75]2_2参考統計表'!B336</f>
        <v>100.6122774944243</v>
      </c>
      <c r="CE105">
        <f>'[76]2_2参考統計表'!B336</f>
        <v>100.61077693560992</v>
      </c>
      <c r="CF105">
        <f>'[77]2_2参考統計表'!B336</f>
        <v>100.61009606360177</v>
      </c>
      <c r="CG105">
        <f>'[78]2_2参考統計表'!B336</f>
        <v>100.61036049682335</v>
      </c>
      <c r="CH105">
        <f>'[79]2_2参考統計表'!B336</f>
        <v>100.6062945857782</v>
      </c>
      <c r="CI105">
        <f>'[80]2_2参考統計表'!B336</f>
        <v>100.61411391668229</v>
      </c>
      <c r="CJ105">
        <f>'[81]2_2参考統計表'!B336</f>
        <v>100.60588777652438</v>
      </c>
      <c r="CK105">
        <f>'[82]2_2参考統計表'!B336</f>
        <v>100.6183624805825</v>
      </c>
      <c r="CL105">
        <f>'[83]2_2参考統計表'!B336</f>
        <v>100.61743795487874</v>
      </c>
      <c r="CM105">
        <f>'[84]2_2参考統計表'!B336</f>
        <v>100.49998709337035</v>
      </c>
      <c r="CN105">
        <f>'[85]2_2参考統計表'!B336</f>
        <v>100.58373648540028</v>
      </c>
      <c r="CO105">
        <f>'[86]2_2参考統計表'!B336</f>
        <v>100.58046632567418</v>
      </c>
      <c r="CP105">
        <f>'[87]2_2参考統計表'!B336</f>
        <v>100.58247936376426</v>
      </c>
      <c r="CQ105">
        <f>'[88]2_2参考統計表'!B336</f>
        <v>100.57636665275042</v>
      </c>
      <c r="CR105">
        <f>'[89]2_2参考統計表'!B336</f>
        <v>100.57643301447746</v>
      </c>
      <c r="CS105">
        <f>'[90]2_2参考統計表'!B336</f>
        <v>100.57847322516137</v>
      </c>
      <c r="CT105">
        <f>'[91]2_2参考統計表'!B336</f>
        <v>100.58254520172385</v>
      </c>
      <c r="CU105">
        <f>'[92]2_2参考統計表'!B336</f>
        <v>100.58248068174309</v>
      </c>
      <c r="CV105">
        <f>'[93]2_2参考統計表'!B336</f>
        <v>100.58643681736547</v>
      </c>
      <c r="CW105">
        <f>'[94]2_2参考統計表'!B336</f>
        <v>100.58643681736547</v>
      </c>
      <c r="CX105">
        <f>'[95]2_2参考統計表'!B336</f>
        <v>100.59203234309834</v>
      </c>
      <c r="CY105">
        <f>'[96]2_2参考統計表'!B336</f>
        <v>100.61447344812315</v>
      </c>
      <c r="CZ105">
        <f>'[97]2_2参考統計表'!B336</f>
        <v>100.61333494955744</v>
      </c>
      <c r="DA105">
        <f>'[98]2_2参考統計表'!B336</f>
        <v>100.61639919215024</v>
      </c>
      <c r="DB105">
        <f>'[99]2_2参考統計表'!B336</f>
        <v>100.61850483486919</v>
      </c>
      <c r="DC105">
        <f>'[100]2_2参考統計表'!B336</f>
        <v>100.61727170139221</v>
      </c>
      <c r="DD105" s="3">
        <f>'[101]2_2参考統計表'!B336</f>
        <v>100.6721013961981</v>
      </c>
      <c r="DE105" s="51">
        <v>100.6585709916444</v>
      </c>
    </row>
    <row r="106" spans="1:109">
      <c r="A106" s="4">
        <f t="shared" si="84"/>
        <v>202109</v>
      </c>
      <c r="B106" s="3">
        <f>'[1]1CLI概況'!$L107</f>
        <v>0</v>
      </c>
      <c r="C106" s="3">
        <f>'[2]1CLI概況'!$L107</f>
        <v>0</v>
      </c>
      <c r="D106" s="3">
        <f>'[3]1CLI概況'!L107</f>
        <v>0</v>
      </c>
      <c r="E106" s="3">
        <f>'[4]1CLI概況'!L107</f>
        <v>0</v>
      </c>
      <c r="F106" s="3">
        <f>'[5]1CLI概況'!L107</f>
        <v>0</v>
      </c>
      <c r="G106" s="3">
        <f>'[6]1CLI概況'!L107</f>
        <v>0</v>
      </c>
      <c r="H106" s="3">
        <f>'[7]1CLI概況'!L107</f>
        <v>0</v>
      </c>
      <c r="I106" s="3">
        <f>'[8]1CLI概況'!L107</f>
        <v>0</v>
      </c>
      <c r="J106" s="3">
        <f>'[9]1CLI概況'!L107</f>
        <v>0</v>
      </c>
      <c r="K106" s="3">
        <f>'[10]1CLI概況'!L107</f>
        <v>0</v>
      </c>
      <c r="L106" s="3">
        <f>'[11]1CLI概況'!L107</f>
        <v>0</v>
      </c>
      <c r="M106">
        <f>'[12]2CLI統計表'!B337</f>
        <v>0</v>
      </c>
      <c r="N106">
        <f>'[13]2CLI統計表'!B337</f>
        <v>0</v>
      </c>
      <c r="O106">
        <f>'[14]2CLI統計表'!B337</f>
        <v>0</v>
      </c>
      <c r="P106" s="5">
        <f>'[15]2CLI統計表'!B337</f>
        <v>0</v>
      </c>
      <c r="Q106">
        <f>'[16]2CLI統計表'!B337</f>
        <v>0</v>
      </c>
      <c r="R106">
        <f>'[17]2CLI統計表'!B337</f>
        <v>0</v>
      </c>
      <c r="S106">
        <f>'[18]2CLI統計表'!B337</f>
        <v>0</v>
      </c>
      <c r="T106">
        <f>'[19]2CLI統計表'!B337</f>
        <v>0</v>
      </c>
      <c r="U106">
        <f>'[20]2CLI統計表'!B337</f>
        <v>0</v>
      </c>
      <c r="V106">
        <f>'[102]2CLI統計表'!B337</f>
        <v>0</v>
      </c>
      <c r="W106">
        <f>'[21]2CLI統計表'!B337</f>
        <v>0</v>
      </c>
      <c r="X106">
        <f>'[22]2CLI統計表'!B337</f>
        <v>0</v>
      </c>
      <c r="Y106">
        <f>'[23]2CLI統計表'!B337</f>
        <v>0</v>
      </c>
      <c r="Z106">
        <f>'[24]2_2参考統計表'!B337</f>
        <v>0</v>
      </c>
      <c r="AA106">
        <f>'[103]2_2参考統計表'!B337</f>
        <v>0</v>
      </c>
      <c r="AB106">
        <f>'[25]2_2参考統計表'!B337</f>
        <v>0</v>
      </c>
      <c r="AC106">
        <f>'[26]2_2参考統計表'!B337</f>
        <v>0</v>
      </c>
      <c r="AD106">
        <f>'[27]2_2参考統計表'!B337</f>
        <v>0</v>
      </c>
      <c r="AE106">
        <f>'[28]2_2参考統計表'!B337</f>
        <v>0</v>
      </c>
      <c r="AF106">
        <f>'[29]2_2参考統計表'!B337</f>
        <v>0</v>
      </c>
      <c r="AG106">
        <f>'[104]2_2参考統計表'!B337</f>
        <v>0</v>
      </c>
      <c r="AH106">
        <f>'[30]2_2参考統計表'!B337</f>
        <v>0</v>
      </c>
      <c r="AI106">
        <f>'[31]2_2参考統計表'!B337</f>
        <v>0</v>
      </c>
      <c r="AJ106">
        <f>'[32]2_2参考統計表'!B337</f>
        <v>0</v>
      </c>
      <c r="AK106">
        <f>'[33]2_2参考統計表'!B337</f>
        <v>0</v>
      </c>
      <c r="AL106">
        <f>'[34]2_2参考統計表'!B337</f>
        <v>0</v>
      </c>
      <c r="AM106">
        <f>'[35]2_2参考統計表'!B337</f>
        <v>0</v>
      </c>
      <c r="AN106">
        <f>'[36]2_2参考統計表'!B337</f>
        <v>0</v>
      </c>
      <c r="AO106">
        <f>'[37]2_2参考統計表'!B337</f>
        <v>0</v>
      </c>
      <c r="AP106">
        <f>'[38]2_2参考統計表'!B337</f>
        <v>0</v>
      </c>
      <c r="AQ106">
        <f>'[39]2_2参考統計表'!B337</f>
        <v>0</v>
      </c>
      <c r="AR106">
        <f>'[40]2_2参考統計表'!B337</f>
        <v>0</v>
      </c>
      <c r="AS106">
        <f>'[41]2_2参考統計表'!B337</f>
        <v>0</v>
      </c>
      <c r="AT106">
        <f>'[42]2_2参考統計表'!B337</f>
        <v>0</v>
      </c>
      <c r="AU106">
        <f>'[43]2_2参考統計表'!B337</f>
        <v>0</v>
      </c>
      <c r="AV106">
        <f>'[105]2_2参考統計表'!B337</f>
        <v>0</v>
      </c>
      <c r="AW106">
        <f>'[44]2_2参考統計表'!B337</f>
        <v>0</v>
      </c>
      <c r="AX106">
        <f>'[45]2_2参考統計表'!B337</f>
        <v>0</v>
      </c>
      <c r="AY106">
        <f>'[46]2_2参考統計表'!B337</f>
        <v>0</v>
      </c>
      <c r="AZ106">
        <f>'[47]2_2参考統計表'!B337</f>
        <v>100.01860220733811</v>
      </c>
      <c r="BA106">
        <f>'[48]2_2参考統計表'!B337</f>
        <v>98.422061617997414</v>
      </c>
      <c r="BB106">
        <f>'[49]2_2参考統計表'!B337</f>
        <v>100.20651308816193</v>
      </c>
      <c r="BC106">
        <f>'[50]2_2参考統計表'!B337</f>
        <v>100.24873111802147</v>
      </c>
      <c r="BD106" s="28">
        <v>100.27162606412261</v>
      </c>
      <c r="BE106">
        <f>'[51]2_2参考統計表'!B337</f>
        <v>100.40007544846432</v>
      </c>
      <c r="BF106" s="28">
        <v>100.27106692768126</v>
      </c>
      <c r="BG106">
        <f>'[52]2_2参考統計表'!B337</f>
        <v>100.22173036789768</v>
      </c>
      <c r="BH106">
        <f>'[53]2_2参考統計表'!B337</f>
        <v>100.21335540763107</v>
      </c>
      <c r="BI106">
        <f>'[54]2_2参考統計表'!B337</f>
        <v>100.14122964267314</v>
      </c>
      <c r="BJ106">
        <f>'[55]2_2参考統計表'!B337</f>
        <v>100.11830102236118</v>
      </c>
      <c r="BK106">
        <f>'[56]2_2参考統計表'!B337</f>
        <v>100.04797030957432</v>
      </c>
      <c r="BL106">
        <f>'[57]2_2参考統計表'!B337</f>
        <v>99.3164550796714</v>
      </c>
      <c r="BM106">
        <f>'[58]2_2参考統計表'!B337</f>
        <v>100.08484838892343</v>
      </c>
      <c r="BN106">
        <f>'[59]2_2参考統計表'!B337</f>
        <v>100.05815775832912</v>
      </c>
      <c r="BO106">
        <f>'[60]2_2参考統計表'!B337</f>
        <v>100.04495757247507</v>
      </c>
      <c r="BP106">
        <f>'[61]2_2参考統計表'!B337</f>
        <v>100.04999787974273</v>
      </c>
      <c r="BQ106">
        <f>'[62]2_2参考統計表'!B337</f>
        <v>100.08689413494137</v>
      </c>
      <c r="BR106">
        <f>'[63]2_2参考統計表'!B337</f>
        <v>100.1134555674226</v>
      </c>
      <c r="BS106">
        <f>'[64]2_2参考統計表'!B337</f>
        <v>100.1134555674226</v>
      </c>
      <c r="BT106">
        <f>'[65]2_2参考統計表'!B337</f>
        <v>100.06871456611569</v>
      </c>
      <c r="BU106">
        <f>'[66]2_2参考統計表'!B337</f>
        <v>100.07850669732564</v>
      </c>
      <c r="BV106">
        <f>'[67]2_2参考統計表'!B337</f>
        <v>100.05221509121138</v>
      </c>
      <c r="BW106">
        <f>'[68]2_2参考統計表'!B337</f>
        <v>100.05337127908612</v>
      </c>
      <c r="BX106">
        <f>'[69]2_2参考統計表'!B337</f>
        <v>100.06168460364698</v>
      </c>
      <c r="BY106">
        <f>'[70]2_2参考統計表'!B337</f>
        <v>100.04370190974355</v>
      </c>
      <c r="BZ106">
        <f>'[71]2_2参考統計表'!B337</f>
        <v>100.05928604470111</v>
      </c>
      <c r="CA106">
        <f>'[72]2_2参考統計表'!B337</f>
        <v>100.07138255033347</v>
      </c>
      <c r="CB106">
        <f>'[73]2_2参考統計表'!B337</f>
        <v>100.52163376340155</v>
      </c>
      <c r="CC106">
        <f>'[74]2_2参考統計表'!B337</f>
        <v>100.53724408853937</v>
      </c>
      <c r="CD106">
        <f>'[75]2_2参考統計表'!B337</f>
        <v>100.5558142256978</v>
      </c>
      <c r="CE106">
        <f>'[76]2_2参考統計表'!B337</f>
        <v>100.55501915646646</v>
      </c>
      <c r="CF106">
        <f>'[77]2_2参考統計表'!B337</f>
        <v>100.55399356971974</v>
      </c>
      <c r="CG106">
        <f>'[78]2_2参考統計表'!B337</f>
        <v>100.55374957906085</v>
      </c>
      <c r="CH106">
        <f>'[79]2_2参考統計表'!B337</f>
        <v>100.54849650371868</v>
      </c>
      <c r="CI106">
        <f>'[80]2_2参考統計表'!B337</f>
        <v>100.55748312914838</v>
      </c>
      <c r="CJ106">
        <f>'[81]2_2参考統計表'!B337</f>
        <v>100.54742754862305</v>
      </c>
      <c r="CK106">
        <f>'[82]2_2参考統計表'!B337</f>
        <v>100.56247703401571</v>
      </c>
      <c r="CL106">
        <f>'[83]2_2参考統計表'!B337</f>
        <v>100.56221317264527</v>
      </c>
      <c r="CM106">
        <f>'[84]2_2参考統計表'!B337</f>
        <v>100.45358419193282</v>
      </c>
      <c r="CN106">
        <f>'[85]2_2参考統計表'!B337</f>
        <v>100.52986420053651</v>
      </c>
      <c r="CO106">
        <f>'[86]2_2参考統計表'!B337</f>
        <v>100.52552511422687</v>
      </c>
      <c r="CP106">
        <f>'[87]2_2参考統計表'!B337</f>
        <v>100.52711518156075</v>
      </c>
      <c r="CQ106">
        <f>'[88]2_2参考統計表'!B337</f>
        <v>100.52222490996583</v>
      </c>
      <c r="CR106">
        <f>'[89]2_2参考統計表'!B337</f>
        <v>100.52218567480068</v>
      </c>
      <c r="CS106">
        <f>'[90]2_2参考統計表'!B337</f>
        <v>100.52394268452358</v>
      </c>
      <c r="CT106">
        <f>'[91]2_2参考統計表'!B337</f>
        <v>100.52765494807595</v>
      </c>
      <c r="CU106">
        <f>'[92]2_2参考統計表'!B337</f>
        <v>100.5279936851947</v>
      </c>
      <c r="CV106">
        <f>'[93]2_2参考統計表'!B337</f>
        <v>100.53158877854095</v>
      </c>
      <c r="CW106">
        <f>'[94]2_2参考統計表'!B337</f>
        <v>100.53158877854095</v>
      </c>
      <c r="CX106">
        <f>'[95]2_2参考統計表'!B337</f>
        <v>100.53650367590114</v>
      </c>
      <c r="CY106">
        <f>'[96]2_2参考統計表'!B337</f>
        <v>100.54954942687779</v>
      </c>
      <c r="CZ106">
        <f>'[97]2_2参考統計表'!B337</f>
        <v>100.548187876143</v>
      </c>
      <c r="DA106">
        <f>'[98]2_2参考統計表'!B337</f>
        <v>100.55101048346013</v>
      </c>
      <c r="DB106">
        <f>'[99]2_2参考統計表'!B337</f>
        <v>100.55340862332591</v>
      </c>
      <c r="DC106">
        <f>'[100]2_2参考統計表'!B337</f>
        <v>100.55166763229757</v>
      </c>
      <c r="DD106" s="3">
        <f>'[101]2_2参考統計表'!B337</f>
        <v>100.60372338018527</v>
      </c>
      <c r="DE106" s="51">
        <v>100.56402364401563</v>
      </c>
    </row>
    <row r="107" spans="1:109">
      <c r="A107" s="4">
        <f t="shared" si="84"/>
        <v>202110</v>
      </c>
      <c r="B107" s="3">
        <f>'[1]1CLI概況'!$L108</f>
        <v>0</v>
      </c>
      <c r="C107" s="3">
        <f>'[2]1CLI概況'!$L108</f>
        <v>0</v>
      </c>
      <c r="D107" s="3">
        <f>'[3]1CLI概況'!L108</f>
        <v>0</v>
      </c>
      <c r="E107" s="3">
        <f>'[4]1CLI概況'!L108</f>
        <v>0</v>
      </c>
      <c r="F107" s="3">
        <f>'[5]1CLI概況'!L108</f>
        <v>0</v>
      </c>
      <c r="G107" s="3">
        <f>'[6]1CLI概況'!L108</f>
        <v>0</v>
      </c>
      <c r="H107" s="3">
        <f>'[7]1CLI概況'!L108</f>
        <v>0</v>
      </c>
      <c r="I107" s="3">
        <f>'[8]1CLI概況'!L108</f>
        <v>0</v>
      </c>
      <c r="J107" s="3">
        <f>'[9]1CLI概況'!L108</f>
        <v>0</v>
      </c>
      <c r="K107" s="3">
        <f>'[10]1CLI概況'!L108</f>
        <v>0</v>
      </c>
      <c r="L107" s="3">
        <f>'[11]1CLI概況'!L108</f>
        <v>0</v>
      </c>
      <c r="M107">
        <f>'[12]2CLI統計表'!B338</f>
        <v>0</v>
      </c>
      <c r="N107">
        <f>'[13]2CLI統計表'!B338</f>
        <v>0</v>
      </c>
      <c r="O107">
        <f>'[14]2CLI統計表'!B338</f>
        <v>0</v>
      </c>
      <c r="P107" s="5">
        <f>'[15]2CLI統計表'!B338</f>
        <v>0</v>
      </c>
      <c r="Q107">
        <f>'[16]2CLI統計表'!B338</f>
        <v>0</v>
      </c>
      <c r="R107">
        <f>'[17]2CLI統計表'!B338</f>
        <v>0</v>
      </c>
      <c r="S107">
        <f>'[18]2CLI統計表'!B338</f>
        <v>0</v>
      </c>
      <c r="T107">
        <f>'[19]2CLI統計表'!B338</f>
        <v>0</v>
      </c>
      <c r="U107">
        <f>'[20]2CLI統計表'!B338</f>
        <v>0</v>
      </c>
      <c r="V107">
        <f>'[102]2CLI統計表'!B338</f>
        <v>0</v>
      </c>
      <c r="W107">
        <f>'[21]2CLI統計表'!B338</f>
        <v>0</v>
      </c>
      <c r="X107">
        <f>'[22]2CLI統計表'!B338</f>
        <v>0</v>
      </c>
      <c r="Y107">
        <f>'[23]2CLI統計表'!B338</f>
        <v>0</v>
      </c>
      <c r="Z107">
        <f>'[24]2_2参考統計表'!B338</f>
        <v>0</v>
      </c>
      <c r="AA107">
        <f>'[103]2_2参考統計表'!B338</f>
        <v>0</v>
      </c>
      <c r="AB107">
        <f>'[25]2_2参考統計表'!B338</f>
        <v>0</v>
      </c>
      <c r="AC107">
        <f>'[26]2_2参考統計表'!B338</f>
        <v>0</v>
      </c>
      <c r="AD107">
        <f>'[27]2_2参考統計表'!B338</f>
        <v>0</v>
      </c>
      <c r="AE107">
        <f>'[28]2_2参考統計表'!B338</f>
        <v>0</v>
      </c>
      <c r="AF107">
        <f>'[29]2_2参考統計表'!B338</f>
        <v>0</v>
      </c>
      <c r="AG107">
        <f>'[104]2_2参考統計表'!B338</f>
        <v>0</v>
      </c>
      <c r="AH107">
        <f>'[30]2_2参考統計表'!B338</f>
        <v>0</v>
      </c>
      <c r="AI107">
        <f>'[31]2_2参考統計表'!B338</f>
        <v>0</v>
      </c>
      <c r="AJ107">
        <f>'[32]2_2参考統計表'!B338</f>
        <v>0</v>
      </c>
      <c r="AK107">
        <f>'[33]2_2参考統計表'!B338</f>
        <v>0</v>
      </c>
      <c r="AL107">
        <f>'[34]2_2参考統計表'!B338</f>
        <v>0</v>
      </c>
      <c r="AM107">
        <f>'[35]2_2参考統計表'!B338</f>
        <v>0</v>
      </c>
      <c r="AN107">
        <f>'[36]2_2参考統計表'!B338</f>
        <v>0</v>
      </c>
      <c r="AO107">
        <f>'[37]2_2参考統計表'!B338</f>
        <v>0</v>
      </c>
      <c r="AP107">
        <f>'[38]2_2参考統計表'!B338</f>
        <v>0</v>
      </c>
      <c r="AQ107">
        <f>'[39]2_2参考統計表'!B338</f>
        <v>0</v>
      </c>
      <c r="AR107">
        <f>'[40]2_2参考統計表'!B338</f>
        <v>0</v>
      </c>
      <c r="AS107">
        <f>'[41]2_2参考統計表'!B338</f>
        <v>0</v>
      </c>
      <c r="AT107">
        <f>'[42]2_2参考統計表'!B338</f>
        <v>0</v>
      </c>
      <c r="AU107">
        <f>'[43]2_2参考統計表'!B338</f>
        <v>0</v>
      </c>
      <c r="AV107">
        <f>'[105]2_2参考統計表'!B338</f>
        <v>0</v>
      </c>
      <c r="AW107">
        <f>'[44]2_2参考統計表'!B338</f>
        <v>0</v>
      </c>
      <c r="AX107">
        <f>'[45]2_2参考統計表'!B338</f>
        <v>0</v>
      </c>
      <c r="AY107">
        <f>'[46]2_2参考統計表'!B338</f>
        <v>0</v>
      </c>
      <c r="AZ107">
        <f>'[47]2_2参考統計表'!B338</f>
        <v>0</v>
      </c>
      <c r="BA107">
        <f>'[48]2_2参考統計表'!B338</f>
        <v>97.807586754140146</v>
      </c>
      <c r="BB107">
        <f>'[49]2_2参考統計表'!B338</f>
        <v>99.968908012590319</v>
      </c>
      <c r="BC107">
        <f>'[50]2_2参考統計表'!B338</f>
        <v>99.970412132785697</v>
      </c>
      <c r="BD107" s="28">
        <v>99.924172281523326</v>
      </c>
      <c r="BE107">
        <f>'[51]2_2参考統計表'!B338</f>
        <v>100.16496759824719</v>
      </c>
      <c r="BF107" s="28">
        <v>99.86962648926</v>
      </c>
      <c r="BG107">
        <f>'[52]2_2参考統計表'!B338</f>
        <v>99.992175773019554</v>
      </c>
      <c r="BH107">
        <f>'[53]2_2参考統計表'!B338</f>
        <v>99.983783056269729</v>
      </c>
      <c r="BI107">
        <f>'[54]2_2参考統計表'!B338</f>
        <v>99.904643353803792</v>
      </c>
      <c r="BJ107">
        <f>'[55]2_2参考統計表'!B338</f>
        <v>99.917656455510254</v>
      </c>
      <c r="BK107">
        <f>'[56]2_2参考統計表'!B338</f>
        <v>99.840932343641725</v>
      </c>
      <c r="BL107">
        <f>'[57]2_2参考統計表'!B338</f>
        <v>99.300840383146024</v>
      </c>
      <c r="BM107">
        <f>'[58]2_2参考統計表'!B338</f>
        <v>99.881988624839238</v>
      </c>
      <c r="BN107">
        <f>'[59]2_2参考統計表'!B338</f>
        <v>99.853106178800772</v>
      </c>
      <c r="BO107">
        <f>'[60]2_2参考統計表'!B338</f>
        <v>99.832561489296893</v>
      </c>
      <c r="BP107">
        <f>'[61]2_2参考統計表'!B338</f>
        <v>99.836918065288486</v>
      </c>
      <c r="BQ107">
        <f>'[62]2_2参考統計表'!B338</f>
        <v>99.852781301797862</v>
      </c>
      <c r="BR107">
        <f>'[63]2_2参考統計表'!B338</f>
        <v>99.90421789448952</v>
      </c>
      <c r="BS107">
        <f>'[64]2_2参考統計表'!B338</f>
        <v>99.90421789448952</v>
      </c>
      <c r="BT107">
        <f>'[65]2_2参考統計表'!B338</f>
        <v>99.85743560084066</v>
      </c>
      <c r="BU107">
        <f>'[66]2_2参考統計表'!B338</f>
        <v>99.867153598960741</v>
      </c>
      <c r="BV107">
        <f>'[67]2_2参考統計表'!B338</f>
        <v>99.837053221033344</v>
      </c>
      <c r="BW107">
        <f>'[68]2_2参考統計表'!B338</f>
        <v>99.837850536552736</v>
      </c>
      <c r="BX107">
        <f>'[69]2_2参考統計表'!B338</f>
        <v>99.846394254830656</v>
      </c>
      <c r="BY107">
        <f>'[70]2_2参考統計表'!B338</f>
        <v>99.82832736932221</v>
      </c>
      <c r="BZ107">
        <f>'[71]2_2参考統計表'!B338</f>
        <v>99.844884284099223</v>
      </c>
      <c r="CA107">
        <f>'[72]2_2参考統計表'!B338</f>
        <v>99.857068635975864</v>
      </c>
      <c r="CB107">
        <f>'[73]2_2参考統計表'!B338</f>
        <v>100.50358280003226</v>
      </c>
      <c r="CC107">
        <f>'[74]2_2参考統計表'!B338</f>
        <v>100.5210638831457</v>
      </c>
      <c r="CD107">
        <f>'[75]2_2参考統計表'!B338</f>
        <v>100.54105429546426</v>
      </c>
      <c r="CE107">
        <f>'[76]2_2参考統計表'!B338</f>
        <v>100.54081680595841</v>
      </c>
      <c r="CF107">
        <f>'[77]2_2参考統計表'!B338</f>
        <v>100.53958214885998</v>
      </c>
      <c r="CG107">
        <f>'[78]2_2参考統計表'!B338</f>
        <v>100.53888097202478</v>
      </c>
      <c r="CH107">
        <f>'[79]2_2参考統計表'!B338</f>
        <v>100.53237310517082</v>
      </c>
      <c r="CI107">
        <f>'[80]2_2参考統計表'!B338</f>
        <v>100.54287452354956</v>
      </c>
      <c r="CJ107">
        <f>'[81]2_2参考統計表'!B338</f>
        <v>100.53054252158778</v>
      </c>
      <c r="CK107">
        <f>'[82]2_2参考統計表'!B338</f>
        <v>100.54880633746203</v>
      </c>
      <c r="CL107">
        <f>'[83]2_2参考統計表'!B338</f>
        <v>100.54920304090288</v>
      </c>
      <c r="CM107">
        <f>'[84]2_2参考統計表'!B338</f>
        <v>100.45930230811308</v>
      </c>
      <c r="CN107">
        <f>'[85]2_2参考統計表'!B338</f>
        <v>100.53074398277586</v>
      </c>
      <c r="CO107">
        <f>'[86]2_2参考統計表'!B338</f>
        <v>100.52504283378209</v>
      </c>
      <c r="CP107">
        <f>'[87]2_2参考統計表'!B338</f>
        <v>100.52660773306346</v>
      </c>
      <c r="CQ107">
        <f>'[88]2_2参考統計表'!B338</f>
        <v>100.52244412586467</v>
      </c>
      <c r="CR107">
        <f>'[89]2_2参考統計表'!B338</f>
        <v>100.52252683417565</v>
      </c>
      <c r="CS107">
        <f>'[90]2_2参考統計表'!B338</f>
        <v>100.5241361938667</v>
      </c>
      <c r="CT107">
        <f>'[91]2_2参考統計表'!B338</f>
        <v>100.52781016322491</v>
      </c>
      <c r="CU107">
        <f>'[92]2_2参考統計表'!B338</f>
        <v>100.52864339888406</v>
      </c>
      <c r="CV107">
        <f>'[93]2_2参考統計表'!B338</f>
        <v>100.5315352451901</v>
      </c>
      <c r="CW107">
        <f>'[94]2_2参考統計表'!B338</f>
        <v>100.5315352451901</v>
      </c>
      <c r="CX107">
        <f>'[95]2_2参考統計表'!B338</f>
        <v>100.53584182938165</v>
      </c>
      <c r="CY107">
        <f>'[96]2_2参考統計表'!B338</f>
        <v>100.53888151699537</v>
      </c>
      <c r="CZ107">
        <f>'[97]2_2参考統計表'!B338</f>
        <v>100.5374578289623</v>
      </c>
      <c r="DA107">
        <f>'[98]2_2参考統計表'!B338</f>
        <v>100.53998999245977</v>
      </c>
      <c r="DB107">
        <f>'[99]2_2参考統計表'!B338</f>
        <v>100.54218608296348</v>
      </c>
      <c r="DC107">
        <f>'[100]2_2参考統計表'!B338</f>
        <v>100.54030889556724</v>
      </c>
      <c r="DD107" s="3">
        <f>'[101]2_2参考統計表'!B338</f>
        <v>100.59037928381605</v>
      </c>
      <c r="DE107" s="51">
        <v>100.52050228544962</v>
      </c>
    </row>
    <row r="108" spans="1:109">
      <c r="A108" s="4">
        <f t="shared" si="84"/>
        <v>202111</v>
      </c>
      <c r="B108" s="3">
        <f>'[1]1CLI概況'!$L109</f>
        <v>0</v>
      </c>
      <c r="C108" s="3">
        <f>'[2]1CLI概況'!$L109</f>
        <v>0</v>
      </c>
      <c r="D108" s="3">
        <f>'[3]1CLI概況'!L109</f>
        <v>0</v>
      </c>
      <c r="E108" s="3">
        <f>'[4]1CLI概況'!L109</f>
        <v>0</v>
      </c>
      <c r="F108" s="3">
        <f>'[5]1CLI概況'!L109</f>
        <v>0</v>
      </c>
      <c r="G108" s="3">
        <f>'[6]1CLI概況'!L109</f>
        <v>0</v>
      </c>
      <c r="H108" s="3">
        <f>'[7]1CLI概況'!L109</f>
        <v>0</v>
      </c>
      <c r="I108" s="3">
        <f>'[8]1CLI概況'!L109</f>
        <v>0</v>
      </c>
      <c r="J108" s="3">
        <f>'[9]1CLI概況'!L109</f>
        <v>0</v>
      </c>
      <c r="K108" s="3">
        <f>'[10]1CLI概況'!L109</f>
        <v>0</v>
      </c>
      <c r="L108" s="3">
        <f>'[11]1CLI概況'!L109</f>
        <v>0</v>
      </c>
      <c r="M108">
        <f>'[12]2CLI統計表'!B339</f>
        <v>0</v>
      </c>
      <c r="N108">
        <f>'[13]2CLI統計表'!B339</f>
        <v>0</v>
      </c>
      <c r="O108">
        <f>'[14]2CLI統計表'!B339</f>
        <v>0</v>
      </c>
      <c r="P108" s="5">
        <f>'[15]2CLI統計表'!B339</f>
        <v>0</v>
      </c>
      <c r="Q108">
        <f>'[16]2CLI統計表'!B339</f>
        <v>0</v>
      </c>
      <c r="R108">
        <f>'[17]2CLI統計表'!B339</f>
        <v>0</v>
      </c>
      <c r="S108">
        <f>'[18]2CLI統計表'!B339</f>
        <v>0</v>
      </c>
      <c r="T108">
        <f>'[19]2CLI統計表'!B339</f>
        <v>0</v>
      </c>
      <c r="U108">
        <f>'[20]2CLI統計表'!B339</f>
        <v>0</v>
      </c>
      <c r="V108">
        <f>'[102]2CLI統計表'!B339</f>
        <v>0</v>
      </c>
      <c r="W108">
        <f>'[21]2CLI統計表'!B339</f>
        <v>0</v>
      </c>
      <c r="X108">
        <f>'[22]2CLI統計表'!B339</f>
        <v>0</v>
      </c>
      <c r="Y108">
        <f>'[23]2CLI統計表'!B339</f>
        <v>0</v>
      </c>
      <c r="Z108">
        <f>'[24]2_2参考統計表'!B339</f>
        <v>0</v>
      </c>
      <c r="AA108">
        <f>'[103]2_2参考統計表'!B339</f>
        <v>0</v>
      </c>
      <c r="AB108">
        <f>'[25]2_2参考統計表'!B339</f>
        <v>0</v>
      </c>
      <c r="AC108">
        <f>'[26]2_2参考統計表'!B339</f>
        <v>0</v>
      </c>
      <c r="AD108">
        <f>'[27]2_2参考統計表'!B339</f>
        <v>0</v>
      </c>
      <c r="AE108">
        <f>'[28]2_2参考統計表'!B339</f>
        <v>0</v>
      </c>
      <c r="AF108">
        <f>'[29]2_2参考統計表'!B339</f>
        <v>0</v>
      </c>
      <c r="AG108">
        <f>'[104]2_2参考統計表'!B339</f>
        <v>0</v>
      </c>
      <c r="AH108">
        <f>'[30]2_2参考統計表'!B339</f>
        <v>0</v>
      </c>
      <c r="AI108">
        <f>'[31]2_2参考統計表'!B339</f>
        <v>0</v>
      </c>
      <c r="AJ108">
        <f>'[32]2_2参考統計表'!B339</f>
        <v>0</v>
      </c>
      <c r="AK108">
        <f>'[33]2_2参考統計表'!B339</f>
        <v>0</v>
      </c>
      <c r="AL108">
        <f>'[34]2_2参考統計表'!B339</f>
        <v>0</v>
      </c>
      <c r="AM108">
        <f>'[35]2_2参考統計表'!B339</f>
        <v>0</v>
      </c>
      <c r="AN108">
        <f>'[36]2_2参考統計表'!B339</f>
        <v>0</v>
      </c>
      <c r="AO108">
        <f>'[37]2_2参考統計表'!B339</f>
        <v>0</v>
      </c>
      <c r="AP108">
        <f>'[38]2_2参考統計表'!B339</f>
        <v>0</v>
      </c>
      <c r="AQ108">
        <f>'[39]2_2参考統計表'!B339</f>
        <v>0</v>
      </c>
      <c r="AR108">
        <f>'[40]2_2参考統計表'!B339</f>
        <v>0</v>
      </c>
      <c r="AS108">
        <f>'[41]2_2参考統計表'!B339</f>
        <v>0</v>
      </c>
      <c r="AT108">
        <f>'[42]2_2参考統計表'!B339</f>
        <v>0</v>
      </c>
      <c r="AU108">
        <f>'[43]2_2参考統計表'!B339</f>
        <v>0</v>
      </c>
      <c r="AV108">
        <f>'[105]2_2参考統計表'!B339</f>
        <v>0</v>
      </c>
      <c r="AW108">
        <f>'[44]2_2参考統計表'!B339</f>
        <v>0</v>
      </c>
      <c r="AX108">
        <f>'[45]2_2参考統計表'!B339</f>
        <v>0</v>
      </c>
      <c r="AY108">
        <f>'[46]2_2参考統計表'!B339</f>
        <v>0</v>
      </c>
      <c r="AZ108">
        <f>'[47]2_2参考統計表'!B339</f>
        <v>0</v>
      </c>
      <c r="BA108">
        <f>'[48]2_2参考統計表'!B339</f>
        <v>0</v>
      </c>
      <c r="BB108">
        <f>'[49]2_2参考統計表'!B339</f>
        <v>99.760478629250301</v>
      </c>
      <c r="BC108">
        <f>'[50]2_2参考統計表'!B339</f>
        <v>99.703952294588873</v>
      </c>
      <c r="BD108" s="28">
        <v>99.638483326489037</v>
      </c>
      <c r="BE108">
        <f>'[51]2_2参考統計表'!B339</f>
        <v>99.960062056803636</v>
      </c>
      <c r="BF108" s="28">
        <v>99.531784373514952</v>
      </c>
      <c r="BG108">
        <f>'[52]2_2参考統計表'!B339</f>
        <v>99.829633769021953</v>
      </c>
      <c r="BH108">
        <f>'[53]2_2参考統計表'!B339</f>
        <v>99.82022477612631</v>
      </c>
      <c r="BI108">
        <f>'[54]2_2参考統計表'!B339</f>
        <v>99.735064108778175</v>
      </c>
      <c r="BJ108">
        <f>'[55]2_2参考統計表'!B339</f>
        <v>99.782621554764148</v>
      </c>
      <c r="BK108">
        <f>'[56]2_2参考統計表'!B339</f>
        <v>99.698409523087989</v>
      </c>
      <c r="BL108">
        <f>'[57]2_2参考統計表'!B339</f>
        <v>99.307765833693466</v>
      </c>
      <c r="BM108">
        <f>'[58]2_2参考統計表'!B339</f>
        <v>99.747033071686346</v>
      </c>
      <c r="BN108">
        <f>'[59]2_2参考統計表'!B339</f>
        <v>99.715642041554702</v>
      </c>
      <c r="BO108">
        <f>'[60]2_2参考統計表'!B339</f>
        <v>99.682488548682855</v>
      </c>
      <c r="BP108">
        <f>'[61]2_2参考統計表'!B339</f>
        <v>99.68661667971034</v>
      </c>
      <c r="BQ108">
        <f>'[62]2_2参考統計表'!B339</f>
        <v>99.665571478333518</v>
      </c>
      <c r="BR108">
        <f>'[63]2_2参考統計表'!B339</f>
        <v>99.757575141188084</v>
      </c>
      <c r="BS108">
        <f>'[64]2_2参考統計表'!B339</f>
        <v>99.757575141188084</v>
      </c>
      <c r="BT108">
        <f>'[65]2_2参考統計表'!B339</f>
        <v>99.707638712427269</v>
      </c>
      <c r="BU108">
        <f>'[66]2_2参考統計表'!B339</f>
        <v>99.717473097064939</v>
      </c>
      <c r="BV108">
        <f>'[67]2_2参考統計表'!B339</f>
        <v>99.683387825685344</v>
      </c>
      <c r="BW108">
        <f>'[68]2_2参考統計表'!B339</f>
        <v>99.683674867671442</v>
      </c>
      <c r="BX108">
        <f>'[69]2_2参考統計表'!B339</f>
        <v>99.692648709752476</v>
      </c>
      <c r="BY108">
        <f>'[70]2_2参考統計表'!B339</f>
        <v>99.674103538772414</v>
      </c>
      <c r="BZ108">
        <f>'[71]2_2参考統計表'!B339</f>
        <v>99.691738933633374</v>
      </c>
      <c r="CA108">
        <f>'[72]2_2参考統計表'!B339</f>
        <v>99.704492693671369</v>
      </c>
      <c r="CB108">
        <f>'[73]2_2参考統計表'!B339</f>
        <v>100.51782962865444</v>
      </c>
      <c r="CC108">
        <f>'[74]2_2参考統計表'!B339</f>
        <v>100.53709332719039</v>
      </c>
      <c r="CD108">
        <f>'[75]2_2参考統計表'!B339</f>
        <v>100.55873548417419</v>
      </c>
      <c r="CE108">
        <f>'[76]2_2参考統計表'!B339</f>
        <v>100.55889486860279</v>
      </c>
      <c r="CF108">
        <f>'[77]2_2参考統計表'!B339</f>
        <v>100.55759260646268</v>
      </c>
      <c r="CG108">
        <f>'[78]2_2参考統計表'!B339</f>
        <v>100.55645047594977</v>
      </c>
      <c r="CH108">
        <f>'[79]2_2参考統計表'!B339</f>
        <v>100.54854488340253</v>
      </c>
      <c r="CI108">
        <f>'[80]2_2参考統計表'!B339</f>
        <v>100.56087678202645</v>
      </c>
      <c r="CJ108">
        <f>'[81]2_2参考統計表'!B339</f>
        <v>100.54600558712579</v>
      </c>
      <c r="CK108">
        <f>'[82]2_2参考統計表'!B339</f>
        <v>100.56781403237098</v>
      </c>
      <c r="CL108">
        <f>'[83]2_2参考統計表'!B339</f>
        <v>100.56882031050677</v>
      </c>
      <c r="CM108">
        <f>'[84]2_2参考統計表'!B339</f>
        <v>100.50393152945446</v>
      </c>
      <c r="CN108">
        <f>'[85]2_2参考統計表'!B339</f>
        <v>100.57418086424107</v>
      </c>
      <c r="CO108">
        <f>'[86]2_2参考統計表'!B339</f>
        <v>100.56690383791691</v>
      </c>
      <c r="CP108">
        <f>'[87]2_2参考統計表'!B339</f>
        <v>100.56874031094438</v>
      </c>
      <c r="CQ108">
        <f>'[88]2_2参考統計表'!B339</f>
        <v>100.56522831034974</v>
      </c>
      <c r="CR108">
        <f>'[89]2_2参考統計表'!B339</f>
        <v>100.56556393968738</v>
      </c>
      <c r="CS108">
        <f>'[90]2_2参考統計表'!B339</f>
        <v>100.56708303540972</v>
      </c>
      <c r="CT108">
        <f>'[91]2_2参考統計表'!B339</f>
        <v>100.57088953664348</v>
      </c>
      <c r="CU108">
        <f>'[92]2_2参考統計表'!B339</f>
        <v>100.57235109560058</v>
      </c>
      <c r="CV108">
        <f>'[93]2_2参考統計表'!B339</f>
        <v>100.5743815267154</v>
      </c>
      <c r="CW108">
        <f>'[94]2_2参考統計表'!B339</f>
        <v>100.5743815267154</v>
      </c>
      <c r="CX108">
        <f>'[95]2_2参考統計表'!B339</f>
        <v>100.5781863655623</v>
      </c>
      <c r="CY108">
        <f>'[96]2_2参考統計表'!B339</f>
        <v>100.5706613890362</v>
      </c>
      <c r="CZ108">
        <f>'[97]2_2参考統計表'!B339</f>
        <v>100.56933097698841</v>
      </c>
      <c r="DA108">
        <f>'[98]2_2参考統計表'!B339</f>
        <v>100.57153425864053</v>
      </c>
      <c r="DB108">
        <f>'[99]2_2参考統計表'!B339</f>
        <v>100.57322101313299</v>
      </c>
      <c r="DC108">
        <f>'[100]2_2参考統計表'!B339</f>
        <v>100.57144604455284</v>
      </c>
      <c r="DD108" s="3">
        <f>'[101]2_2参考統計表'!B339</f>
        <v>100.62062248013635</v>
      </c>
      <c r="DE108" s="51">
        <v>100.52281599236321</v>
      </c>
    </row>
    <row r="109" spans="1:109">
      <c r="A109" s="4">
        <f t="shared" si="84"/>
        <v>202112</v>
      </c>
      <c r="B109" s="3">
        <f>'[1]1CLI概況'!$L110</f>
        <v>0</v>
      </c>
      <c r="C109" s="3">
        <f>'[2]1CLI概況'!$L110</f>
        <v>0</v>
      </c>
      <c r="D109" s="3">
        <f>'[3]1CLI概況'!L110</f>
        <v>0</v>
      </c>
      <c r="E109" s="3">
        <f>'[4]1CLI概況'!L110</f>
        <v>0</v>
      </c>
      <c r="F109" s="3">
        <f>'[5]1CLI概況'!L110</f>
        <v>0</v>
      </c>
      <c r="G109" s="3">
        <f>'[6]1CLI概況'!L110</f>
        <v>0</v>
      </c>
      <c r="H109" s="3">
        <f>'[7]1CLI概況'!L110</f>
        <v>0</v>
      </c>
      <c r="I109" s="3">
        <f>'[8]1CLI概況'!L110</f>
        <v>0</v>
      </c>
      <c r="J109" s="3">
        <f>'[9]1CLI概況'!L110</f>
        <v>0</v>
      </c>
      <c r="K109" s="3">
        <f>'[10]1CLI概況'!L110</f>
        <v>0</v>
      </c>
      <c r="L109" s="3">
        <f>'[11]1CLI概況'!L110</f>
        <v>0</v>
      </c>
      <c r="M109">
        <f>'[12]2CLI統計表'!B340</f>
        <v>0</v>
      </c>
      <c r="N109">
        <f>'[13]2CLI統計表'!B340</f>
        <v>0</v>
      </c>
      <c r="O109">
        <f>'[14]2CLI統計表'!B340</f>
        <v>0</v>
      </c>
      <c r="P109" s="5">
        <f>'[15]2CLI統計表'!B340</f>
        <v>0</v>
      </c>
      <c r="Q109">
        <f>'[16]2CLI統計表'!B340</f>
        <v>0</v>
      </c>
      <c r="R109">
        <f>'[17]2CLI統計表'!B340</f>
        <v>0</v>
      </c>
      <c r="S109">
        <f>'[18]2CLI統計表'!B340</f>
        <v>0</v>
      </c>
      <c r="T109">
        <f>'[19]2CLI統計表'!B340</f>
        <v>0</v>
      </c>
      <c r="U109">
        <f>'[20]2CLI統計表'!B340</f>
        <v>0</v>
      </c>
      <c r="V109">
        <f>'[102]2CLI統計表'!B340</f>
        <v>0</v>
      </c>
      <c r="W109">
        <f>'[21]2CLI統計表'!B340</f>
        <v>0</v>
      </c>
      <c r="X109">
        <f>'[22]2CLI統計表'!B340</f>
        <v>0</v>
      </c>
      <c r="Y109">
        <f>'[23]2CLI統計表'!B340</f>
        <v>0</v>
      </c>
      <c r="Z109">
        <f>'[24]2_2参考統計表'!B340</f>
        <v>0</v>
      </c>
      <c r="AA109">
        <f>'[103]2_2参考統計表'!B340</f>
        <v>0</v>
      </c>
      <c r="AB109">
        <f>'[25]2_2参考統計表'!B340</f>
        <v>0</v>
      </c>
      <c r="AC109">
        <f>'[26]2_2参考統計表'!B340</f>
        <v>0</v>
      </c>
      <c r="AD109">
        <f>'[27]2_2参考統計表'!B340</f>
        <v>0</v>
      </c>
      <c r="AE109">
        <f>'[28]2_2参考統計表'!B340</f>
        <v>0</v>
      </c>
      <c r="AF109">
        <f>'[29]2_2参考統計表'!B340</f>
        <v>0</v>
      </c>
      <c r="AG109">
        <f>'[104]2_2参考統計表'!B340</f>
        <v>0</v>
      </c>
      <c r="AH109">
        <f>'[30]2_2参考統計表'!B340</f>
        <v>0</v>
      </c>
      <c r="AI109">
        <f>'[31]2_2参考統計表'!B340</f>
        <v>0</v>
      </c>
      <c r="AJ109">
        <f>'[32]2_2参考統計表'!B340</f>
        <v>0</v>
      </c>
      <c r="AK109">
        <f>'[33]2_2参考統計表'!B340</f>
        <v>0</v>
      </c>
      <c r="AL109">
        <f>'[34]2_2参考統計表'!B340</f>
        <v>0</v>
      </c>
      <c r="AM109">
        <f>'[35]2_2参考統計表'!B340</f>
        <v>0</v>
      </c>
      <c r="AN109">
        <f>'[36]2_2参考統計表'!B340</f>
        <v>0</v>
      </c>
      <c r="AO109">
        <f>'[37]2_2参考統計表'!B340</f>
        <v>0</v>
      </c>
      <c r="AP109">
        <f>'[38]2_2参考統計表'!B340</f>
        <v>0</v>
      </c>
      <c r="AQ109">
        <f>'[39]2_2参考統計表'!B340</f>
        <v>0</v>
      </c>
      <c r="AR109">
        <f>'[40]2_2参考統計表'!B340</f>
        <v>0</v>
      </c>
      <c r="AS109">
        <f>'[41]2_2参考統計表'!B340</f>
        <v>0</v>
      </c>
      <c r="AT109">
        <f>'[42]2_2参考統計表'!B340</f>
        <v>0</v>
      </c>
      <c r="AU109">
        <f>'[43]2_2参考統計表'!B340</f>
        <v>0</v>
      </c>
      <c r="AV109">
        <f>'[105]2_2参考統計表'!B340</f>
        <v>0</v>
      </c>
      <c r="AW109">
        <f>'[44]2_2参考統計表'!B340</f>
        <v>0</v>
      </c>
      <c r="AX109">
        <f>'[45]2_2参考統計表'!B340</f>
        <v>0</v>
      </c>
      <c r="AY109">
        <f>'[46]2_2参考統計表'!B340</f>
        <v>0</v>
      </c>
      <c r="AZ109">
        <f>'[47]2_2参考統計表'!B340</f>
        <v>0</v>
      </c>
      <c r="BA109">
        <f>'[48]2_2参考統計表'!B340</f>
        <v>0</v>
      </c>
      <c r="BB109">
        <f>'[49]2_2参考統計表'!B340</f>
        <v>0</v>
      </c>
      <c r="BC109">
        <f>'[50]2_2参考統計表'!B340</f>
        <v>99.433482022493337</v>
      </c>
      <c r="BD109" s="29">
        <v>99.410478394098277</v>
      </c>
      <c r="BE109">
        <f>'[51]2_2参考統計表'!B340</f>
        <v>99.773379006425728</v>
      </c>
      <c r="BF109" s="29">
        <v>99.293434651641007</v>
      </c>
      <c r="BG109">
        <f>'[52]2_2参考統計表'!B340</f>
        <v>99.742387155493503</v>
      </c>
      <c r="BH109">
        <f>'[53]2_2参考統計表'!B340</f>
        <v>99.729712067815157</v>
      </c>
      <c r="BI109">
        <f>'[54]2_2参考統計表'!B340</f>
        <v>99.641569916256472</v>
      </c>
      <c r="BJ109">
        <f>'[55]2_2参考統計表'!B340</f>
        <v>99.717646028842495</v>
      </c>
      <c r="BK109">
        <f>'[56]2_2参考統計表'!B340</f>
        <v>99.625506076672764</v>
      </c>
      <c r="BL109">
        <f>'[57]2_2参考統計表'!B340</f>
        <v>99.365111023210503</v>
      </c>
      <c r="BM109">
        <f>'[58]2_2参考統計表'!B340</f>
        <v>99.684727067742614</v>
      </c>
      <c r="BN109">
        <f>'[59]2_2参考統計表'!B340</f>
        <v>99.650261367427348</v>
      </c>
      <c r="BO109">
        <f>'[60]2_2参考統計表'!B340</f>
        <v>99.606030031885155</v>
      </c>
      <c r="BP109">
        <f>'[61]2_2参考統計表'!B340</f>
        <v>99.610785227045483</v>
      </c>
      <c r="BQ109">
        <f>'[62]2_2参考統計表'!B340</f>
        <v>99.559000392943574</v>
      </c>
      <c r="BR109">
        <f>'[63]2_2参考統計表'!B340</f>
        <v>99.68599363901896</v>
      </c>
      <c r="BS109">
        <f>'[64]2_2参考統計表'!B340</f>
        <v>99.68599363901896</v>
      </c>
      <c r="BT109">
        <f>'[65]2_2参考統計表'!B340</f>
        <v>99.632358146631361</v>
      </c>
      <c r="BU109">
        <f>'[66]2_2参考統計表'!B340</f>
        <v>99.642689535302168</v>
      </c>
      <c r="BV109">
        <f>'[67]2_2参考統計表'!B340</f>
        <v>99.605631125113902</v>
      </c>
      <c r="BW109">
        <f>'[68]2_2参考統計表'!B340</f>
        <v>99.605502707062612</v>
      </c>
      <c r="BX109">
        <f>'[69]2_2参考統計表'!B340</f>
        <v>99.615102384456492</v>
      </c>
      <c r="BY109">
        <f>'[70]2_2参考統計表'!B340</f>
        <v>99.595325682385493</v>
      </c>
      <c r="BZ109">
        <f>'[71]2_2参考統計表'!B340</f>
        <v>99.614256002540273</v>
      </c>
      <c r="CA109">
        <f>'[72]2_2参考統計表'!B340</f>
        <v>99.62813923615812</v>
      </c>
      <c r="CB109">
        <f>'[73]2_2参考統計表'!B340</f>
        <v>100.55214760240753</v>
      </c>
      <c r="CC109">
        <f>'[74]2_2参考統計表'!B340</f>
        <v>100.57324607108261</v>
      </c>
      <c r="CD109">
        <f>'[75]2_2参考統計表'!B340</f>
        <v>100.59680085303704</v>
      </c>
      <c r="CE109">
        <f>'[76]2_2参考統計表'!B340</f>
        <v>100.59717827516045</v>
      </c>
      <c r="CF109">
        <f>'[77]2_2参考統計表'!B340</f>
        <v>100.59581921889034</v>
      </c>
      <c r="CG109">
        <f>'[78]2_2参考統計表'!B340</f>
        <v>100.59424686768246</v>
      </c>
      <c r="CH109">
        <f>'[79]2_2参考統計表'!B340</f>
        <v>100.58487435190659</v>
      </c>
      <c r="CI109">
        <f>'[80]2_2参考統計表'!B340</f>
        <v>100.59925663766836</v>
      </c>
      <c r="CJ109">
        <f>'[81]2_2参考統計表'!B340</f>
        <v>100.58166375652102</v>
      </c>
      <c r="CK109">
        <f>'[82]2_2参考統計表'!B340</f>
        <v>100.60727147974858</v>
      </c>
      <c r="CL109">
        <f>'[83]2_2参考統計表'!B340</f>
        <v>100.60886345386864</v>
      </c>
      <c r="CM109">
        <f>'[84]2_2参考統計表'!B340</f>
        <v>100.56989069630356</v>
      </c>
      <c r="CN109">
        <f>'[85]2_2参考統計表'!B340</f>
        <v>100.64191091919257</v>
      </c>
      <c r="CO109">
        <f>'[86]2_2参考統計表'!B340</f>
        <v>100.63294266088103</v>
      </c>
      <c r="CP109">
        <f>'[87]2_2参考統計表'!B340</f>
        <v>100.6351825386926</v>
      </c>
      <c r="CQ109">
        <f>'[88]2_2参考統計表'!B340</f>
        <v>100.63240748404768</v>
      </c>
      <c r="CR109">
        <f>'[89]2_2参考統計表'!B340</f>
        <v>100.63302093219406</v>
      </c>
      <c r="CS109">
        <f>'[90]2_2参考統計表'!B340</f>
        <v>100.6344771792587</v>
      </c>
      <c r="CT109">
        <f>'[91]2_2参考統計表'!B340</f>
        <v>100.63847155319753</v>
      </c>
      <c r="CU109">
        <f>'[92]2_2参考統計表'!B340</f>
        <v>100.64071761210872</v>
      </c>
      <c r="CV109">
        <f>'[93]2_2参考統計表'!B340</f>
        <v>100.64180730561124</v>
      </c>
      <c r="CW109">
        <f>'[94]2_2参考統計表'!B340</f>
        <v>100.64180730561124</v>
      </c>
      <c r="CX109">
        <f>'[95]2_2参考統計表'!B340</f>
        <v>100.64514819121041</v>
      </c>
      <c r="CY109">
        <f>'[96]2_2参考統計表'!B340</f>
        <v>100.6265094829578</v>
      </c>
      <c r="CZ109">
        <f>'[97]2_2参考統計表'!B340</f>
        <v>100.62537420699074</v>
      </c>
      <c r="DA109">
        <f>'[98]2_2参考統計表'!B340</f>
        <v>100.62720355072643</v>
      </c>
      <c r="DB109">
        <f>'[99]2_2参考統計表'!B340</f>
        <v>100.62828707267363</v>
      </c>
      <c r="DC109">
        <f>'[100]2_2参考統計表'!B340</f>
        <v>100.62666650290117</v>
      </c>
      <c r="DD109" s="3">
        <f>'[101]2_2参考統計表'!B340</f>
        <v>100.67581349679539</v>
      </c>
      <c r="DE109" s="51">
        <v>100.55812691732827</v>
      </c>
    </row>
    <row r="110" spans="1:109">
      <c r="A110" s="4">
        <f t="shared" si="84"/>
        <v>202201</v>
      </c>
      <c r="B110" s="3">
        <f>'[1]1CLI概況'!$L111</f>
        <v>0</v>
      </c>
      <c r="C110" s="3">
        <f>'[2]1CLI概況'!$L111</f>
        <v>0</v>
      </c>
      <c r="D110" s="3">
        <f>'[3]1CLI概況'!L111</f>
        <v>0</v>
      </c>
      <c r="E110" s="3">
        <f>'[4]1CLI概況'!L111</f>
        <v>0</v>
      </c>
      <c r="F110" s="3">
        <f>'[5]1CLI概況'!L111</f>
        <v>0</v>
      </c>
      <c r="G110" s="3">
        <f>'[6]1CLI概況'!L111</f>
        <v>0</v>
      </c>
      <c r="H110" s="3">
        <f>'[7]1CLI概況'!L111</f>
        <v>0</v>
      </c>
      <c r="I110" s="3">
        <f>'[8]1CLI概況'!L111</f>
        <v>0</v>
      </c>
      <c r="J110" s="3">
        <f>'[9]1CLI概況'!L111</f>
        <v>0</v>
      </c>
      <c r="K110" s="3">
        <f>'[10]1CLI概況'!L111</f>
        <v>0</v>
      </c>
      <c r="L110" s="3">
        <f>'[11]1CLI概況'!L111</f>
        <v>0</v>
      </c>
      <c r="M110">
        <f>'[12]2CLI統計表'!B341</f>
        <v>0</v>
      </c>
      <c r="N110">
        <f>'[13]2CLI統計表'!B341</f>
        <v>0</v>
      </c>
      <c r="O110">
        <f>'[14]2CLI統計表'!B341</f>
        <v>0</v>
      </c>
      <c r="P110" s="5">
        <f>'[15]2CLI統計表'!B341</f>
        <v>0</v>
      </c>
      <c r="Q110">
        <f>'[16]2CLI統計表'!B341</f>
        <v>0</v>
      </c>
      <c r="R110">
        <f>'[17]2CLI統計表'!B341</f>
        <v>0</v>
      </c>
      <c r="S110">
        <f>'[18]2CLI統計表'!B341</f>
        <v>0</v>
      </c>
      <c r="T110">
        <f>'[19]2CLI統計表'!B341</f>
        <v>0</v>
      </c>
      <c r="U110">
        <f>'[20]2CLI統計表'!B341</f>
        <v>0</v>
      </c>
      <c r="V110">
        <f>'[102]2CLI統計表'!B341</f>
        <v>0</v>
      </c>
      <c r="W110">
        <f>'[21]2CLI統計表'!B341</f>
        <v>0</v>
      </c>
      <c r="X110">
        <f>'[22]2CLI統計表'!B341</f>
        <v>0</v>
      </c>
      <c r="Y110">
        <f>'[23]2CLI統計表'!B341</f>
        <v>0</v>
      </c>
      <c r="Z110">
        <f>'[24]2_2参考統計表'!B341</f>
        <v>0</v>
      </c>
      <c r="AA110">
        <f>'[103]2_2参考統計表'!B341</f>
        <v>0</v>
      </c>
      <c r="AB110">
        <f>'[25]2_2参考統計表'!B341</f>
        <v>0</v>
      </c>
      <c r="AC110">
        <f>'[26]2_2参考統計表'!B341</f>
        <v>0</v>
      </c>
      <c r="AD110">
        <f>'[27]2_2参考統計表'!B341</f>
        <v>0</v>
      </c>
      <c r="AE110">
        <f>'[28]2_2参考統計表'!B341</f>
        <v>0</v>
      </c>
      <c r="AF110">
        <f>'[29]2_2参考統計表'!B341</f>
        <v>0</v>
      </c>
      <c r="AG110">
        <f>'[104]2_2参考統計表'!B341</f>
        <v>0</v>
      </c>
      <c r="AH110">
        <f>'[30]2_2参考統計表'!B341</f>
        <v>0</v>
      </c>
      <c r="AI110">
        <f>'[31]2_2参考統計表'!B341</f>
        <v>0</v>
      </c>
      <c r="AJ110">
        <f>'[32]2_2参考統計表'!B341</f>
        <v>0</v>
      </c>
      <c r="AK110">
        <f>'[33]2_2参考統計表'!B341</f>
        <v>0</v>
      </c>
      <c r="AL110">
        <f>'[34]2_2参考統計表'!B341</f>
        <v>0</v>
      </c>
      <c r="AM110">
        <f>'[35]2_2参考統計表'!B341</f>
        <v>0</v>
      </c>
      <c r="AN110">
        <f>'[36]2_2参考統計表'!B341</f>
        <v>0</v>
      </c>
      <c r="AO110">
        <f>'[37]2_2参考統計表'!B341</f>
        <v>0</v>
      </c>
      <c r="AP110">
        <f>'[38]2_2参考統計表'!B341</f>
        <v>0</v>
      </c>
      <c r="AQ110">
        <f>'[39]2_2参考統計表'!B341</f>
        <v>0</v>
      </c>
      <c r="AR110">
        <f>'[40]2_2参考統計表'!B341</f>
        <v>0</v>
      </c>
      <c r="AS110">
        <f>'[41]2_2参考統計表'!B341</f>
        <v>0</v>
      </c>
      <c r="AT110">
        <f>'[42]2_2参考統計表'!B341</f>
        <v>0</v>
      </c>
      <c r="AU110">
        <f>'[43]2_2参考統計表'!B341</f>
        <v>0</v>
      </c>
      <c r="AV110">
        <f>'[105]2_2参考統計表'!B341</f>
        <v>0</v>
      </c>
      <c r="AW110">
        <f>'[44]2_2参考統計表'!B341</f>
        <v>0</v>
      </c>
      <c r="AX110">
        <f>'[45]2_2参考統計表'!B341</f>
        <v>0</v>
      </c>
      <c r="AY110">
        <f>'[46]2_2参考統計表'!B341</f>
        <v>0</v>
      </c>
      <c r="AZ110">
        <f>'[47]2_2参考統計表'!B341</f>
        <v>0</v>
      </c>
      <c r="BA110">
        <f>'[48]2_2参考統計表'!B341</f>
        <v>0</v>
      </c>
      <c r="BB110">
        <f>'[49]2_2参考統計表'!B341</f>
        <v>0</v>
      </c>
      <c r="BC110">
        <f>'[50]2_2参考統計表'!B341</f>
        <v>0</v>
      </c>
      <c r="BD110" s="28">
        <v>99.241014448092074</v>
      </c>
      <c r="BE110">
        <f>'[51]2_2参考統計表'!B341</f>
        <v>99.594509514961885</v>
      </c>
      <c r="BF110" s="28">
        <v>99.222668457851611</v>
      </c>
      <c r="BG110">
        <f>'[52]2_2参考統計表'!B341</f>
        <v>99.740941764425315</v>
      </c>
      <c r="BH110">
        <f>'[53]2_2参考統計表'!B341</f>
        <v>99.721021861422685</v>
      </c>
      <c r="BI110">
        <f>'[54]2_2参考統計表'!B341</f>
        <v>99.635972377555461</v>
      </c>
      <c r="BJ110">
        <f>'[55]2_2参考統計表'!B341</f>
        <v>99.722173718823413</v>
      </c>
      <c r="BK110">
        <f>'[56]2_2参考統計表'!B341</f>
        <v>99.623190488204642</v>
      </c>
      <c r="BL110">
        <f>'[57]2_2参考統計表'!B341</f>
        <v>99.484183471846961</v>
      </c>
      <c r="BM110">
        <f>'[58]2_2参考統計表'!B341</f>
        <v>99.69414630477057</v>
      </c>
      <c r="BN110">
        <f>'[59]2_2参考統計表'!B341</f>
        <v>99.655924022835734</v>
      </c>
      <c r="BO110">
        <f>'[60]2_2参考統計表'!B341</f>
        <v>99.601933917498044</v>
      </c>
      <c r="BP110">
        <f>'[61]2_2参考統計表'!B341</f>
        <v>99.608347149000309</v>
      </c>
      <c r="BQ110">
        <f>'[62]2_2参考統計表'!B341</f>
        <v>99.57231828206794</v>
      </c>
      <c r="BR110">
        <f>'[63]2_2参考統計表'!B341</f>
        <v>99.689358642008557</v>
      </c>
      <c r="BS110">
        <f>'[64]2_2参考統計表'!B341</f>
        <v>99.633966254030696</v>
      </c>
      <c r="BT110">
        <f>'[65]2_2参考統計表'!B341</f>
        <v>99.632087242135256</v>
      </c>
      <c r="BU110">
        <f>'[66]2_2参考統計表'!B341</f>
        <v>99.643324915800321</v>
      </c>
      <c r="BV110">
        <f>'[67]2_2参考統計表'!B341</f>
        <v>99.60642454158436</v>
      </c>
      <c r="BW110">
        <f>'[68]2_2参考統計表'!B341</f>
        <v>99.606278326527033</v>
      </c>
      <c r="BX110">
        <f>'[69]2_2参考統計表'!B341</f>
        <v>99.616729644922373</v>
      </c>
      <c r="BY110">
        <f>'[70]2_2参考統計表'!B341</f>
        <v>99.594334794990942</v>
      </c>
      <c r="BZ110">
        <f>'[71]2_2参考統計表'!B341</f>
        <v>99.614887185740784</v>
      </c>
      <c r="CA110">
        <f>'[72]2_2参考統計表'!B341</f>
        <v>99.630509150957636</v>
      </c>
      <c r="CB110">
        <f>'[73]2_2参考統計表'!B341</f>
        <v>100.60600441404637</v>
      </c>
      <c r="CC110">
        <f>'[74]2_2参考統計表'!B341</f>
        <v>100.62913236521314</v>
      </c>
      <c r="CD110">
        <f>'[75]2_2参考統計表'!B341</f>
        <v>100.6548630828582</v>
      </c>
      <c r="CE110">
        <f>'[76]2_2参考統計表'!B341</f>
        <v>100.65523031322373</v>
      </c>
      <c r="CF110">
        <f>'[77]2_2参考統計表'!B341</f>
        <v>100.65369006664021</v>
      </c>
      <c r="CG110">
        <f>'[78]2_2参考統計表'!B341</f>
        <v>100.6517502719481</v>
      </c>
      <c r="CH110">
        <f>'[79]2_2参考統計表'!B341</f>
        <v>100.64093411123928</v>
      </c>
      <c r="CI110">
        <f>'[80]2_2参考統計表'!B341</f>
        <v>100.65742934695584</v>
      </c>
      <c r="CJ110">
        <f>'[81]2_2参考統計表'!B341</f>
        <v>100.63699413621632</v>
      </c>
      <c r="CK110">
        <f>'[82]2_2参考統計表'!B341</f>
        <v>100.6665407819078</v>
      </c>
      <c r="CL110">
        <f>'[83]2_2参考統計表'!B341</f>
        <v>100.6687882230793</v>
      </c>
      <c r="CM110">
        <f>'[84]2_2参考統計表'!B341</f>
        <v>100.64601687827657</v>
      </c>
      <c r="CN110">
        <f>'[85]2_2参考統計表'!B341</f>
        <v>100.72255795365658</v>
      </c>
      <c r="CO110">
        <f>'[86]2_2参考統計表'!B341</f>
        <v>100.71195168081151</v>
      </c>
      <c r="CP110">
        <f>'[87]2_2参考統計表'!B341</f>
        <v>100.71453897057938</v>
      </c>
      <c r="CQ110">
        <f>'[88]2_2参考統計表'!B341</f>
        <v>100.71281273875834</v>
      </c>
      <c r="CR110">
        <f>'[89]2_2参考統計表'!B341</f>
        <v>100.71362407504347</v>
      </c>
      <c r="CS110">
        <f>'[90]2_2参考統計表'!B341</f>
        <v>100.71503299867418</v>
      </c>
      <c r="CT110">
        <f>'[91]2_2参考統計表'!B341</f>
        <v>100.71915773750641</v>
      </c>
      <c r="CU110">
        <f>'[92]2_2参考統計表'!B341</f>
        <v>100.72233472265928</v>
      </c>
      <c r="CV110">
        <f>'[93]2_2参考統計表'!B341</f>
        <v>100.72252783712773</v>
      </c>
      <c r="CW110">
        <f>'[94]2_2参考統計表'!B341</f>
        <v>100.72252783712773</v>
      </c>
      <c r="CX110">
        <f>'[95]2_2参考統計表'!B341</f>
        <v>100.7255325415925</v>
      </c>
      <c r="CY110">
        <f>'[96]2_2参考統計表'!B341</f>
        <v>100.70022090215744</v>
      </c>
      <c r="CZ110">
        <f>'[97]2_2参考統計表'!B341</f>
        <v>100.69941164959026</v>
      </c>
      <c r="DA110">
        <f>'[98]2_2参考統計表'!B341</f>
        <v>100.70085907708771</v>
      </c>
      <c r="DB110">
        <f>'[99]2_2参考統計表'!B341</f>
        <v>100.70143787350516</v>
      </c>
      <c r="DC110">
        <f>'[100]2_2参考統計表'!B341</f>
        <v>100.69981280908847</v>
      </c>
      <c r="DD110" s="3">
        <f>'[101]2_2参考統計表'!B341</f>
        <v>100.74980081221427</v>
      </c>
      <c r="DE110" s="51">
        <v>100.64369082171179</v>
      </c>
    </row>
    <row r="111" spans="1:109">
      <c r="A111" s="4">
        <f t="shared" si="84"/>
        <v>202202</v>
      </c>
      <c r="B111" s="3">
        <f>'[1]1CLI概況'!$L112</f>
        <v>0</v>
      </c>
      <c r="C111" s="3">
        <f>'[2]1CLI概況'!$L112</f>
        <v>0</v>
      </c>
      <c r="D111" s="3">
        <f>'[3]1CLI概況'!L112</f>
        <v>0</v>
      </c>
      <c r="E111" s="3">
        <f>'[4]1CLI概況'!L112</f>
        <v>0</v>
      </c>
      <c r="F111" s="3">
        <f>'[5]1CLI概況'!L112</f>
        <v>0</v>
      </c>
      <c r="G111" s="3">
        <f>'[6]1CLI概況'!L112</f>
        <v>0</v>
      </c>
      <c r="H111" s="3">
        <f>'[7]1CLI概況'!L112</f>
        <v>0</v>
      </c>
      <c r="I111" s="3">
        <f>'[8]1CLI概況'!L112</f>
        <v>0</v>
      </c>
      <c r="J111" s="3">
        <f>'[9]1CLI概況'!L112</f>
        <v>0</v>
      </c>
      <c r="K111" s="3">
        <f>'[10]1CLI概況'!L112</f>
        <v>0</v>
      </c>
      <c r="L111" s="3">
        <f>'[11]1CLI概況'!L112</f>
        <v>0</v>
      </c>
      <c r="M111">
        <f>'[12]2CLI統計表'!B342</f>
        <v>0</v>
      </c>
      <c r="N111">
        <f>'[13]2CLI統計表'!B342</f>
        <v>0</v>
      </c>
      <c r="O111">
        <f>'[14]2CLI統計表'!B342</f>
        <v>0</v>
      </c>
      <c r="P111" s="5">
        <f>'[15]2CLI統計表'!B342</f>
        <v>0</v>
      </c>
      <c r="Q111">
        <f>'[16]2CLI統計表'!B342</f>
        <v>0</v>
      </c>
      <c r="R111">
        <f>'[17]2CLI統計表'!B342</f>
        <v>0</v>
      </c>
      <c r="S111">
        <f>'[18]2CLI統計表'!B342</f>
        <v>0</v>
      </c>
      <c r="T111">
        <f>'[19]2CLI統計表'!B342</f>
        <v>0</v>
      </c>
      <c r="U111">
        <f>'[20]2CLI統計表'!B342</f>
        <v>0</v>
      </c>
      <c r="V111">
        <f>'[102]2CLI統計表'!B342</f>
        <v>0</v>
      </c>
      <c r="W111">
        <f>'[21]2CLI統計表'!B342</f>
        <v>0</v>
      </c>
      <c r="X111">
        <f>'[22]2CLI統計表'!B342</f>
        <v>0</v>
      </c>
      <c r="Y111">
        <f>'[23]2CLI統計表'!B342</f>
        <v>0</v>
      </c>
      <c r="Z111">
        <f>'[24]2_2参考統計表'!B342</f>
        <v>0</v>
      </c>
      <c r="AA111">
        <f>'[103]2_2参考統計表'!B342</f>
        <v>0</v>
      </c>
      <c r="AB111">
        <f>'[25]2_2参考統計表'!B342</f>
        <v>0</v>
      </c>
      <c r="AC111">
        <f>'[26]2_2参考統計表'!B342</f>
        <v>0</v>
      </c>
      <c r="AD111">
        <f>'[27]2_2参考統計表'!B342</f>
        <v>0</v>
      </c>
      <c r="AE111">
        <f>'[28]2_2参考統計表'!B342</f>
        <v>0</v>
      </c>
      <c r="AF111">
        <f>'[29]2_2参考統計表'!B342</f>
        <v>0</v>
      </c>
      <c r="AG111">
        <f>'[104]2_2参考統計表'!B342</f>
        <v>0</v>
      </c>
      <c r="AH111">
        <f>'[30]2_2参考統計表'!B342</f>
        <v>0</v>
      </c>
      <c r="AI111">
        <f>'[31]2_2参考統計表'!B342</f>
        <v>0</v>
      </c>
      <c r="AJ111">
        <f>'[32]2_2参考統計表'!B342</f>
        <v>0</v>
      </c>
      <c r="AK111">
        <f>'[33]2_2参考統計表'!B342</f>
        <v>0</v>
      </c>
      <c r="AL111">
        <f>'[34]2_2参考統計表'!B342</f>
        <v>0</v>
      </c>
      <c r="AM111">
        <f>'[35]2_2参考統計表'!B342</f>
        <v>0</v>
      </c>
      <c r="AN111">
        <f>'[36]2_2参考統計表'!B342</f>
        <v>0</v>
      </c>
      <c r="AO111">
        <f>'[37]2_2参考統計表'!B342</f>
        <v>0</v>
      </c>
      <c r="AP111">
        <f>'[38]2_2参考統計表'!B342</f>
        <v>0</v>
      </c>
      <c r="AQ111">
        <f>'[39]2_2参考統計表'!B342</f>
        <v>0</v>
      </c>
      <c r="AR111">
        <f>'[40]2_2参考統計表'!B342</f>
        <v>0</v>
      </c>
      <c r="AS111">
        <f>'[41]2_2参考統計表'!B342</f>
        <v>0</v>
      </c>
      <c r="AT111">
        <f>'[42]2_2参考統計表'!B342</f>
        <v>0</v>
      </c>
      <c r="AU111">
        <f>'[43]2_2参考統計表'!B342</f>
        <v>0</v>
      </c>
      <c r="AV111">
        <f>'[105]2_2参考統計表'!B342</f>
        <v>0</v>
      </c>
      <c r="AW111">
        <f>'[44]2_2参考統計表'!B342</f>
        <v>0</v>
      </c>
      <c r="AX111">
        <f>'[45]2_2参考統計表'!B342</f>
        <v>0</v>
      </c>
      <c r="AY111">
        <f>'[46]2_2参考統計表'!B342</f>
        <v>0</v>
      </c>
      <c r="AZ111">
        <f>'[47]2_2参考統計表'!B342</f>
        <v>0</v>
      </c>
      <c r="BA111">
        <f>'[48]2_2参考統計表'!B342</f>
        <v>0</v>
      </c>
      <c r="BB111">
        <f>'[49]2_2参考統計表'!B342</f>
        <v>0</v>
      </c>
      <c r="BC111">
        <f>'[50]2_2参考統計表'!B342</f>
        <v>0</v>
      </c>
      <c r="BD111">
        <f>'[106]2_2参考統計表'!B342</f>
        <v>0</v>
      </c>
      <c r="BE111">
        <f>'[51]2_2参考統計表'!B342</f>
        <v>99.41566849275948</v>
      </c>
      <c r="BF111" s="28">
        <v>99.31767547631371</v>
      </c>
      <c r="BG111">
        <f>'[52]2_2参考統計表'!B342</f>
        <v>99.831167527585563</v>
      </c>
      <c r="BH111">
        <f>'[53]2_2参考統計表'!B342</f>
        <v>99.797730437123874</v>
      </c>
      <c r="BI111">
        <f>'[54]2_2参考統計表'!B342</f>
        <v>99.725708852164516</v>
      </c>
      <c r="BJ111">
        <f>'[55]2_2参考統計表'!B342</f>
        <v>99.796936855690049</v>
      </c>
      <c r="BK111">
        <f>'[56]2_2参考統計表'!B342</f>
        <v>99.694549719008251</v>
      </c>
      <c r="BL111">
        <f>'[57]2_2参考統計表'!B342</f>
        <v>99.649919319607434</v>
      </c>
      <c r="BM111">
        <f>'[58]2_2参考統計表'!B342</f>
        <v>99.774896203359845</v>
      </c>
      <c r="BN111">
        <f>'[59]2_2参考統計表'!B342</f>
        <v>99.732272479297833</v>
      </c>
      <c r="BO111">
        <f>'[60]2_2参考統計表'!B342</f>
        <v>99.670028577281954</v>
      </c>
      <c r="BP111">
        <f>'[61]2_2参考統計表'!B342</f>
        <v>99.6791446922267</v>
      </c>
      <c r="BQ111">
        <f>'[62]2_2参考統計表'!B342</f>
        <v>99.71155961941713</v>
      </c>
      <c r="BR111">
        <f>'[63]2_2参考統計表'!B342</f>
        <v>99.768597773047745</v>
      </c>
      <c r="BS111">
        <f>'[64]2_2参考統計表'!B342</f>
        <v>99.709772217441085</v>
      </c>
      <c r="BT111">
        <f>'[65]2_2参考統計表'!B342</f>
        <v>99.707919715973532</v>
      </c>
      <c r="BU111">
        <f>'[66]2_2参考統計表'!B342</f>
        <v>99.72040327886306</v>
      </c>
      <c r="BV111">
        <f>'[67]2_2参考統計表'!B342</f>
        <v>99.685149949750212</v>
      </c>
      <c r="BW111">
        <f>'[68]2_2参考統計表'!B342</f>
        <v>99.685477113457495</v>
      </c>
      <c r="BX111">
        <f>'[69]2_2参考統計表'!B342</f>
        <v>99.697048306024428</v>
      </c>
      <c r="BY111">
        <f>'[70]2_2参考統計表'!B342</f>
        <v>99.671480448649788</v>
      </c>
      <c r="BZ111">
        <f>'[71]2_2参考統計表'!B342</f>
        <v>99.694199814420642</v>
      </c>
      <c r="CA111">
        <f>'[72]2_2参考統計表'!B342</f>
        <v>99.711844210008678</v>
      </c>
      <c r="CB111">
        <f>'[73]2_2参考統計表'!B342</f>
        <v>100.68403437991817</v>
      </c>
      <c r="CC111">
        <f>'[74]2_2参考統計表'!B342</f>
        <v>100.70955227773968</v>
      </c>
      <c r="CD111">
        <f>'[75]2_2参考統計表'!B342</f>
        <v>100.73766525681216</v>
      </c>
      <c r="CE111">
        <f>'[76]2_2参考統計表'!B342</f>
        <v>100.73789273695759</v>
      </c>
      <c r="CF111">
        <f>'[77]2_2参考統計表'!B342</f>
        <v>100.73601839030449</v>
      </c>
      <c r="CG111">
        <f>'[78]2_2参考統計表'!B342</f>
        <v>100.7337714396934</v>
      </c>
      <c r="CH111">
        <f>'[79]2_2参考統計表'!B342</f>
        <v>100.72158070274929</v>
      </c>
      <c r="CI111">
        <f>'[80]2_2参考統計表'!B342</f>
        <v>100.74000152356631</v>
      </c>
      <c r="CJ111">
        <f>'[81]2_2参考統計表'!B342</f>
        <v>100.71673081318997</v>
      </c>
      <c r="CK111">
        <f>'[82]2_2参考統計表'!B342</f>
        <v>100.75010037002686</v>
      </c>
      <c r="CL111">
        <f>'[83]2_2参考統計表'!B342</f>
        <v>100.75322265528085</v>
      </c>
      <c r="CM111">
        <f>'[84]2_2参考統計表'!B342</f>
        <v>100.72783356999173</v>
      </c>
      <c r="CN111">
        <f>'[85]2_2参考統計表'!B342</f>
        <v>100.81050613774842</v>
      </c>
      <c r="CO111">
        <f>'[86]2_2参考統計表'!B342</f>
        <v>100.79850224637559</v>
      </c>
      <c r="CP111">
        <f>'[87]2_2参考統計表'!B342</f>
        <v>100.80121195731432</v>
      </c>
      <c r="CQ111">
        <f>'[88]2_2参考統計表'!B342</f>
        <v>100.80117491026026</v>
      </c>
      <c r="CR111">
        <f>'[89]2_2参考統計表'!B342</f>
        <v>100.80206400247263</v>
      </c>
      <c r="CS111">
        <f>'[90]2_2参考統計表'!B342</f>
        <v>100.80342593823758</v>
      </c>
      <c r="CT111">
        <f>'[91]2_2参考統計表'!B342</f>
        <v>100.80752207449002</v>
      </c>
      <c r="CU111">
        <f>'[92]2_2参考統計表'!B342</f>
        <v>100.81163914319322</v>
      </c>
      <c r="CV111">
        <f>'[93]2_2参考統計表'!B342</f>
        <v>100.81113352958887</v>
      </c>
      <c r="CW111">
        <f>'[94]2_2参考統計表'!B342</f>
        <v>100.81113352958887</v>
      </c>
      <c r="CX111">
        <f>'[95]2_2参考統計表'!B342</f>
        <v>100.81404223288958</v>
      </c>
      <c r="CY111">
        <f>'[96]2_2参考統計表'!B342</f>
        <v>100.79766979781904</v>
      </c>
      <c r="CZ111">
        <f>'[97]2_2参考統計表'!B342</f>
        <v>100.79744822601963</v>
      </c>
      <c r="DA111">
        <f>'[98]2_2参考統計表'!B342</f>
        <v>100.79852270366024</v>
      </c>
      <c r="DB111">
        <f>'[99]2_2参考統計表'!B342</f>
        <v>100.79880760768066</v>
      </c>
      <c r="DC111">
        <f>'[100]2_2参考統計表'!B342</f>
        <v>100.7969790776509</v>
      </c>
      <c r="DD111" s="3">
        <f>'[101]2_2参考統計表'!B342</f>
        <v>100.84837270357838</v>
      </c>
      <c r="DE111" s="51">
        <v>100.82413791142054</v>
      </c>
    </row>
    <row r="112" spans="1:109">
      <c r="A112" s="4">
        <f t="shared" si="84"/>
        <v>202203</v>
      </c>
      <c r="B112" s="3">
        <f>'[1]1CLI概況'!$L113</f>
        <v>0</v>
      </c>
      <c r="C112" s="3">
        <f>'[2]1CLI概況'!$L113</f>
        <v>0</v>
      </c>
      <c r="D112" s="3">
        <f>'[3]1CLI概況'!L113</f>
        <v>0</v>
      </c>
      <c r="E112" s="3">
        <f>'[4]1CLI概況'!L113</f>
        <v>0</v>
      </c>
      <c r="F112" s="3">
        <f>'[5]1CLI概況'!L113</f>
        <v>0</v>
      </c>
      <c r="G112" s="3">
        <f>'[6]1CLI概況'!L113</f>
        <v>0</v>
      </c>
      <c r="H112" s="3">
        <f>'[7]1CLI概況'!L113</f>
        <v>0</v>
      </c>
      <c r="I112" s="3">
        <f>'[8]1CLI概況'!L113</f>
        <v>0</v>
      </c>
      <c r="J112" s="3">
        <f>'[9]1CLI概況'!L113</f>
        <v>0</v>
      </c>
      <c r="K112" s="3">
        <f>'[10]1CLI概況'!L113</f>
        <v>0</v>
      </c>
      <c r="L112" s="3">
        <f>'[11]1CLI概況'!L113</f>
        <v>0</v>
      </c>
      <c r="M112">
        <f>'[12]2CLI統計表'!B343</f>
        <v>0</v>
      </c>
      <c r="N112">
        <f>'[13]2CLI統計表'!B343</f>
        <v>0</v>
      </c>
      <c r="O112">
        <f>'[14]2CLI統計表'!B343</f>
        <v>0</v>
      </c>
      <c r="P112" s="5">
        <f>'[15]2CLI統計表'!B343</f>
        <v>0</v>
      </c>
      <c r="Q112">
        <f>'[16]2CLI統計表'!B343</f>
        <v>0</v>
      </c>
      <c r="R112">
        <f>'[17]2CLI統計表'!B343</f>
        <v>0</v>
      </c>
      <c r="S112">
        <f>'[18]2CLI統計表'!B343</f>
        <v>0</v>
      </c>
      <c r="T112">
        <f>'[19]2CLI統計表'!B343</f>
        <v>0</v>
      </c>
      <c r="U112">
        <f>'[20]2CLI統計表'!B343</f>
        <v>0</v>
      </c>
      <c r="V112">
        <f>'[102]2CLI統計表'!B343</f>
        <v>0</v>
      </c>
      <c r="W112">
        <f>'[21]2CLI統計表'!B343</f>
        <v>0</v>
      </c>
      <c r="X112">
        <f>'[22]2CLI統計表'!B343</f>
        <v>0</v>
      </c>
      <c r="Y112">
        <f>'[23]2CLI統計表'!B343</f>
        <v>0</v>
      </c>
      <c r="Z112">
        <f>'[24]2_2参考統計表'!B343</f>
        <v>0</v>
      </c>
      <c r="AA112">
        <f>'[103]2_2参考統計表'!B343</f>
        <v>0</v>
      </c>
      <c r="AB112">
        <f>'[25]2_2参考統計表'!B343</f>
        <v>0</v>
      </c>
      <c r="AC112">
        <f>'[26]2_2参考統計表'!B343</f>
        <v>0</v>
      </c>
      <c r="AD112">
        <f>'[27]2_2参考統計表'!B343</f>
        <v>0</v>
      </c>
      <c r="AE112">
        <f>'[28]2_2参考統計表'!B343</f>
        <v>0</v>
      </c>
      <c r="AF112">
        <f>'[29]2_2参考統計表'!B343</f>
        <v>0</v>
      </c>
      <c r="AG112">
        <f>'[104]2_2参考統計表'!B343</f>
        <v>0</v>
      </c>
      <c r="AH112">
        <f>'[30]2_2参考統計表'!B343</f>
        <v>0</v>
      </c>
      <c r="AI112">
        <f>'[31]2_2参考統計表'!B343</f>
        <v>0</v>
      </c>
      <c r="AJ112">
        <f>'[32]2_2参考統計表'!B343</f>
        <v>0</v>
      </c>
      <c r="AK112">
        <f>'[33]2_2参考統計表'!B343</f>
        <v>0</v>
      </c>
      <c r="AL112">
        <f>'[34]2_2参考統計表'!B343</f>
        <v>0</v>
      </c>
      <c r="AM112">
        <f>'[35]2_2参考統計表'!B343</f>
        <v>0</v>
      </c>
      <c r="AN112">
        <f>'[36]2_2参考統計表'!B343</f>
        <v>0</v>
      </c>
      <c r="AO112">
        <f>'[37]2_2参考統計表'!B343</f>
        <v>0</v>
      </c>
      <c r="AP112">
        <f>'[38]2_2参考統計表'!B343</f>
        <v>0</v>
      </c>
      <c r="AQ112">
        <f>'[39]2_2参考統計表'!B343</f>
        <v>0</v>
      </c>
      <c r="AR112">
        <f>'[40]2_2参考統計表'!B343</f>
        <v>0</v>
      </c>
      <c r="AS112">
        <f>'[41]2_2参考統計表'!B343</f>
        <v>0</v>
      </c>
      <c r="AT112">
        <f>'[42]2_2参考統計表'!B343</f>
        <v>0</v>
      </c>
      <c r="AU112">
        <f>'[43]2_2参考統計表'!B343</f>
        <v>0</v>
      </c>
      <c r="AV112">
        <f>'[105]2_2参考統計表'!B343</f>
        <v>0</v>
      </c>
      <c r="AW112">
        <f>'[44]2_2参考統計表'!B343</f>
        <v>0</v>
      </c>
      <c r="AX112">
        <f>'[45]2_2参考統計表'!B343</f>
        <v>0</v>
      </c>
      <c r="AY112">
        <f>'[46]2_2参考統計表'!B343</f>
        <v>0</v>
      </c>
      <c r="AZ112">
        <f>'[47]2_2参考統計表'!B343</f>
        <v>0</v>
      </c>
      <c r="BA112">
        <f>'[48]2_2参考統計表'!B343</f>
        <v>0</v>
      </c>
      <c r="BB112">
        <f>'[49]2_2参考統計表'!B343</f>
        <v>0</v>
      </c>
      <c r="BC112">
        <f>'[50]2_2参考統計表'!B343</f>
        <v>0</v>
      </c>
      <c r="BD112">
        <f>'[106]2_2参考統計表'!B343</f>
        <v>0</v>
      </c>
      <c r="BE112">
        <f>'[51]2_2参考統計表'!B343</f>
        <v>0</v>
      </c>
      <c r="BF112" s="28">
        <v>99.533247529104926</v>
      </c>
      <c r="BG112">
        <f>'[52]2_2参考統計表'!B343</f>
        <v>100.01357429724975</v>
      </c>
      <c r="BH112">
        <f>'[53]2_2参考統計表'!B343</f>
        <v>99.957717658226713</v>
      </c>
      <c r="BI112">
        <f>'[54]2_2参考統計表'!B343</f>
        <v>99.91283597788194</v>
      </c>
      <c r="BJ112">
        <f>'[55]2_2参考統計表'!B343</f>
        <v>99.944976713827657</v>
      </c>
      <c r="BK112">
        <f>'[56]2_2参考統計表'!B343</f>
        <v>99.84648999419484</v>
      </c>
      <c r="BL112">
        <f>'[57]2_2参考統計表'!B343</f>
        <v>99.873563339785264</v>
      </c>
      <c r="BM112">
        <f>'[58]2_2参考統計表'!B343</f>
        <v>99.928177432998481</v>
      </c>
      <c r="BN112">
        <f>'[59]2_2参考統計表'!B343</f>
        <v>99.880845418699707</v>
      </c>
      <c r="BO112">
        <f>'[60]2_2参考統計表'!B343</f>
        <v>99.810850554339027</v>
      </c>
      <c r="BP112">
        <f>'[61]2_2参考統計表'!B343</f>
        <v>99.823938608336121</v>
      </c>
      <c r="BQ112">
        <f>'[62]2_2参考統計表'!B343</f>
        <v>99.952417185264977</v>
      </c>
      <c r="BR112">
        <f>'[63]2_2参考統計表'!B343</f>
        <v>99.924844061333431</v>
      </c>
      <c r="BS112">
        <f>'[64]2_2参考統計表'!B343</f>
        <v>99.861754237150649</v>
      </c>
      <c r="BT112">
        <f>'[65]2_2参考統計表'!B343</f>
        <v>99.860342031725224</v>
      </c>
      <c r="BU112">
        <f>'[66]2_2参考統計表'!B343</f>
        <v>99.874426942278532</v>
      </c>
      <c r="BV112">
        <f>'[67]2_2参考統計表'!B343</f>
        <v>99.828808557249019</v>
      </c>
      <c r="BW112">
        <f>'[68]2_2参考統計表'!B343</f>
        <v>99.829913930389154</v>
      </c>
      <c r="BX112">
        <f>'[69]2_2参考統計表'!B343</f>
        <v>99.842886719138406</v>
      </c>
      <c r="BY112">
        <f>'[70]2_2参考統計表'!B343</f>
        <v>99.814090422733344</v>
      </c>
      <c r="BZ112">
        <f>'[71]2_2参考統計表'!B343</f>
        <v>99.839417121266166</v>
      </c>
      <c r="CA112">
        <f>'[72]2_2参考統計表'!B343</f>
        <v>99.85925623761419</v>
      </c>
      <c r="CB112">
        <f>'[73]2_2参考統計表'!B343</f>
        <v>100.78312572864832</v>
      </c>
      <c r="CC112">
        <f>'[74]2_2参考統計表'!B343</f>
        <v>100.81129489370659</v>
      </c>
      <c r="CD112">
        <f>'[75]2_2参考統計表'!B343</f>
        <v>100.84195183699167</v>
      </c>
      <c r="CE112">
        <f>'[76]2_2参考統計表'!B343</f>
        <v>100.84204470912761</v>
      </c>
      <c r="CF112">
        <f>'[77]2_2参考統計表'!B343</f>
        <v>100.83984210849215</v>
      </c>
      <c r="CG112">
        <f>'[78]2_2参考統計表'!B343</f>
        <v>100.83727390658778</v>
      </c>
      <c r="CH112">
        <f>'[79]2_2参考統計表'!B343</f>
        <v>100.8236764669364</v>
      </c>
      <c r="CI112">
        <f>'[80]2_2参考統計表'!B343</f>
        <v>100.84397026069294</v>
      </c>
      <c r="CJ112">
        <f>'[81]2_2参考統計表'!B343</f>
        <v>100.81785239789308</v>
      </c>
      <c r="CK112">
        <f>'[82]2_2参考統計表'!B343</f>
        <v>100.8550181702453</v>
      </c>
      <c r="CL112">
        <f>'[83]2_2参考統計表'!B343</f>
        <v>100.85919321180765</v>
      </c>
      <c r="CM112">
        <f>'[84]2_2参考統計表'!B343</f>
        <v>100.81580402665826</v>
      </c>
      <c r="CN112">
        <f>'[85]2_2参考統計表'!B343</f>
        <v>100.90521038325068</v>
      </c>
      <c r="CO112">
        <f>'[86]2_2参考統計表'!B343</f>
        <v>100.8919583664607</v>
      </c>
      <c r="CP112">
        <f>'[87]2_2参考統計表'!B343</f>
        <v>100.89464792645113</v>
      </c>
      <c r="CQ112">
        <f>'[88]2_2参考統計表'!B343</f>
        <v>100.89690008483623</v>
      </c>
      <c r="CR112">
        <f>'[89]2_2参考統計表'!B343</f>
        <v>100.89782077185636</v>
      </c>
      <c r="CS112">
        <f>'[90]2_2参考統計表'!B343</f>
        <v>100.899109410737</v>
      </c>
      <c r="CT112">
        <f>'[91]2_2参考統計表'!B343</f>
        <v>100.90304664171794</v>
      </c>
      <c r="CU112">
        <f>'[92]2_2参考統計表'!B343</f>
        <v>100.90810826426893</v>
      </c>
      <c r="CV112">
        <f>'[93]2_2参考統計表'!B343</f>
        <v>100.90707042308263</v>
      </c>
      <c r="CW112">
        <f>'[94]2_2参考統計表'!B343</f>
        <v>100.90707042308263</v>
      </c>
      <c r="CX112">
        <f>'[95]2_2参考統計表'!B343</f>
        <v>100.910016290366</v>
      </c>
      <c r="CY112">
        <f>'[96]2_2参考統計表'!B343</f>
        <v>100.91113543878559</v>
      </c>
      <c r="CZ112">
        <f>'[97]2_2参考統計表'!B343</f>
        <v>100.91168646756958</v>
      </c>
      <c r="DA112">
        <f>'[98]2_2参考統計表'!B343</f>
        <v>100.91237184904476</v>
      </c>
      <c r="DB112">
        <f>'[99]2_2参考統計表'!B343</f>
        <v>100.91250337257661</v>
      </c>
      <c r="DC112">
        <f>'[100]2_2参考統計表'!B343</f>
        <v>100.91039776252848</v>
      </c>
      <c r="DD112" s="3">
        <f>'[101]2_2参考統計表'!B343</f>
        <v>100.96330142288392</v>
      </c>
      <c r="DE112" s="51">
        <v>101.0667484474092</v>
      </c>
    </row>
    <row r="113" spans="1:109">
      <c r="A113" s="4">
        <f t="shared" si="84"/>
        <v>202204</v>
      </c>
      <c r="B113" s="3">
        <f>'[1]1CLI概況'!$L114</f>
        <v>0</v>
      </c>
      <c r="C113" s="3">
        <f>'[2]1CLI概況'!$L114</f>
        <v>0</v>
      </c>
      <c r="D113" s="3">
        <f>'[3]1CLI概況'!L114</f>
        <v>0</v>
      </c>
      <c r="E113" s="3">
        <f>'[4]1CLI概況'!L114</f>
        <v>0</v>
      </c>
      <c r="F113" s="3">
        <f>'[5]1CLI概況'!L114</f>
        <v>0</v>
      </c>
      <c r="G113" s="3">
        <f>'[6]1CLI概況'!L114</f>
        <v>0</v>
      </c>
      <c r="H113" s="3">
        <f>'[7]1CLI概況'!L114</f>
        <v>0</v>
      </c>
      <c r="I113" s="3">
        <f>'[8]1CLI概況'!L114</f>
        <v>0</v>
      </c>
      <c r="J113" s="3">
        <f>'[9]1CLI概況'!L114</f>
        <v>0</v>
      </c>
      <c r="K113" s="3">
        <f>'[10]1CLI概況'!L114</f>
        <v>0</v>
      </c>
      <c r="L113" s="3">
        <f>'[11]1CLI概況'!L114</f>
        <v>0</v>
      </c>
      <c r="M113">
        <f>'[12]2CLI統計表'!B344</f>
        <v>0</v>
      </c>
      <c r="N113">
        <f>'[13]2CLI統計表'!B344</f>
        <v>0</v>
      </c>
      <c r="O113">
        <f>'[14]2CLI統計表'!B344</f>
        <v>0</v>
      </c>
      <c r="P113" s="5">
        <f>'[15]2CLI統計表'!B344</f>
        <v>0</v>
      </c>
      <c r="Q113">
        <f>'[16]2CLI統計表'!B344</f>
        <v>0</v>
      </c>
      <c r="R113">
        <f>'[17]2CLI統計表'!B344</f>
        <v>0</v>
      </c>
      <c r="S113">
        <f>'[18]2CLI統計表'!B344</f>
        <v>0</v>
      </c>
      <c r="T113">
        <f>'[19]2CLI統計表'!B344</f>
        <v>0</v>
      </c>
      <c r="U113">
        <f>'[20]2CLI統計表'!B344</f>
        <v>0</v>
      </c>
      <c r="V113">
        <f>'[102]2CLI統計表'!B344</f>
        <v>0</v>
      </c>
      <c r="W113">
        <f>'[21]2CLI統計表'!B344</f>
        <v>0</v>
      </c>
      <c r="X113">
        <f>'[22]2CLI統計表'!B344</f>
        <v>0</v>
      </c>
      <c r="Y113">
        <f>'[23]2CLI統計表'!B344</f>
        <v>0</v>
      </c>
      <c r="Z113">
        <f>'[24]2_2参考統計表'!B344</f>
        <v>0</v>
      </c>
      <c r="AA113">
        <f>'[103]2_2参考統計表'!B344</f>
        <v>0</v>
      </c>
      <c r="AB113">
        <f>'[25]2_2参考統計表'!B344</f>
        <v>0</v>
      </c>
      <c r="AC113">
        <f>'[26]2_2参考統計表'!B344</f>
        <v>0</v>
      </c>
      <c r="AD113">
        <f>'[27]2_2参考統計表'!B344</f>
        <v>0</v>
      </c>
      <c r="AE113">
        <f>'[28]2_2参考統計表'!B344</f>
        <v>0</v>
      </c>
      <c r="AF113">
        <f>'[29]2_2参考統計表'!B344</f>
        <v>0</v>
      </c>
      <c r="AG113">
        <f>'[104]2_2参考統計表'!B344</f>
        <v>0</v>
      </c>
      <c r="AH113">
        <f>'[30]2_2参考統計表'!B344</f>
        <v>0</v>
      </c>
      <c r="AI113">
        <f>'[31]2_2参考統計表'!B344</f>
        <v>0</v>
      </c>
      <c r="AJ113">
        <f>'[32]2_2参考統計表'!B344</f>
        <v>0</v>
      </c>
      <c r="AK113">
        <f>'[33]2_2参考統計表'!B344</f>
        <v>0</v>
      </c>
      <c r="AL113">
        <f>'[34]2_2参考統計表'!B344</f>
        <v>0</v>
      </c>
      <c r="AM113">
        <f>'[35]2_2参考統計表'!B344</f>
        <v>0</v>
      </c>
      <c r="AN113">
        <f>'[36]2_2参考統計表'!B344</f>
        <v>0</v>
      </c>
      <c r="AO113">
        <f>'[37]2_2参考統計表'!B344</f>
        <v>0</v>
      </c>
      <c r="AP113">
        <f>'[38]2_2参考統計表'!B344</f>
        <v>0</v>
      </c>
      <c r="AQ113">
        <f>'[39]2_2参考統計表'!B344</f>
        <v>0</v>
      </c>
      <c r="AR113">
        <f>'[40]2_2参考統計表'!B344</f>
        <v>0</v>
      </c>
      <c r="AS113">
        <f>'[41]2_2参考統計表'!B344</f>
        <v>0</v>
      </c>
      <c r="AT113">
        <f>'[42]2_2参考統計表'!B344</f>
        <v>0</v>
      </c>
      <c r="AU113">
        <f>'[43]2_2参考統計表'!B344</f>
        <v>0</v>
      </c>
      <c r="AV113">
        <f>'[105]2_2参考統計表'!B344</f>
        <v>0</v>
      </c>
      <c r="AW113">
        <f>'[44]2_2参考統計表'!B344</f>
        <v>0</v>
      </c>
      <c r="AX113">
        <f>'[45]2_2参考統計表'!B344</f>
        <v>0</v>
      </c>
      <c r="AY113">
        <f>'[46]2_2参考統計表'!B344</f>
        <v>0</v>
      </c>
      <c r="AZ113">
        <f>'[47]2_2参考統計表'!B344</f>
        <v>0</v>
      </c>
      <c r="BA113">
        <f>'[48]2_2参考統計表'!B344</f>
        <v>0</v>
      </c>
      <c r="BB113">
        <f>'[49]2_2参考統計表'!B344</f>
        <v>0</v>
      </c>
      <c r="BC113">
        <f>'[50]2_2参考統計表'!B344</f>
        <v>0</v>
      </c>
      <c r="BD113">
        <f>'[106]2_2参考統計表'!B344</f>
        <v>0</v>
      </c>
      <c r="BE113">
        <f>'[51]2_2参考統計表'!B344</f>
        <v>0</v>
      </c>
      <c r="BF113">
        <f>'[107]2_2参考統計表'!B344</f>
        <v>0</v>
      </c>
      <c r="BG113">
        <f>'[52]2_2参考統計表'!B344</f>
        <v>100.2337318700711</v>
      </c>
      <c r="BH113">
        <f>'[53]2_2参考統計表'!B344</f>
        <v>100.14476140478577</v>
      </c>
      <c r="BI113">
        <f>'[54]2_2参考統計表'!B344</f>
        <v>100.14463085781225</v>
      </c>
      <c r="BJ113">
        <f>'[55]2_2参考統計表'!B344</f>
        <v>100.11543205600019</v>
      </c>
      <c r="BK113">
        <f>'[56]2_2参考統計表'!B344</f>
        <v>100.03333260775459</v>
      </c>
      <c r="BL113">
        <f>'[57]2_2参考統計表'!B344</f>
        <v>100.15694764275266</v>
      </c>
      <c r="BM113">
        <f>'[58]2_2参考統計表'!B344</f>
        <v>100.09920120047505</v>
      </c>
      <c r="BN113">
        <f>'[59]2_2参考統計表'!B344</f>
        <v>100.04759321662327</v>
      </c>
      <c r="BO113">
        <f>'[60]2_2参考統計表'!B344</f>
        <v>99.97608988500437</v>
      </c>
      <c r="BP113">
        <f>'[61]2_2参考統計表'!B344</f>
        <v>99.994272437367997</v>
      </c>
      <c r="BQ113">
        <f>'[62]2_2参考統計表'!B344</f>
        <v>100.21096740426684</v>
      </c>
      <c r="BR113">
        <f>'[63]2_2参考統計表'!B344</f>
        <v>100.10942679437173</v>
      </c>
      <c r="BS113">
        <f>'[64]2_2参考統計表'!B344</f>
        <v>100.04017144601079</v>
      </c>
      <c r="BT113">
        <f>'[65]2_2参考統計表'!B344</f>
        <v>100.03936519586124</v>
      </c>
      <c r="BU113">
        <f>'[66]2_2参考統計表'!B344</f>
        <v>100.05536928462929</v>
      </c>
      <c r="BV113">
        <f>'[67]2_2参考統計表'!B344</f>
        <v>99.984378434236262</v>
      </c>
      <c r="BW113">
        <f>'[68]2_2参考統計表'!B344</f>
        <v>99.986348279048897</v>
      </c>
      <c r="BX113">
        <f>'[69]2_2参考統計表'!B344</f>
        <v>100.00082957716204</v>
      </c>
      <c r="BY113">
        <f>'[70]2_2参考統計表'!B344</f>
        <v>99.968902898835253</v>
      </c>
      <c r="BZ113">
        <f>'[71]2_2参考統計表'!B344</f>
        <v>99.996924412891801</v>
      </c>
      <c r="CA113">
        <f>'[72]2_2参考統計表'!B344</f>
        <v>100.01916384647673</v>
      </c>
      <c r="CB113">
        <f>'[73]2_2参考統計表'!B344</f>
        <v>100.86854896014663</v>
      </c>
      <c r="CC113">
        <f>'[74]2_2参考統計表'!B344</f>
        <v>100.89955296385691</v>
      </c>
      <c r="CD113">
        <f>'[75]2_2参考統計表'!B344</f>
        <v>100.93292010156947</v>
      </c>
      <c r="CE113">
        <f>'[76]2_2参考統計表'!B344</f>
        <v>100.93297206996604</v>
      </c>
      <c r="CF113">
        <f>'[77]2_2参考統計表'!B344</f>
        <v>100.93047078115798</v>
      </c>
      <c r="CG113">
        <f>'[78]2_2参考統計表'!B344</f>
        <v>100.92757303322325</v>
      </c>
      <c r="CH113">
        <f>'[79]2_2参考統計表'!B344</f>
        <v>100.91236584163046</v>
      </c>
      <c r="CI113">
        <f>'[80]2_2参考統計表'!B344</f>
        <v>100.93456540409105</v>
      </c>
      <c r="CJ113">
        <f>'[81]2_2参考統計表'!B344</f>
        <v>100.90549502503802</v>
      </c>
      <c r="CK113">
        <f>'[82]2_2参考統計表'!B344</f>
        <v>100.94639959385719</v>
      </c>
      <c r="CL113">
        <f>'[83]2_2参考統計表'!B344</f>
        <v>100.95161700660329</v>
      </c>
      <c r="CM113">
        <f>'[84]2_2参考統計表'!B344</f>
        <v>100.87787959340037</v>
      </c>
      <c r="CN113">
        <f>'[85]2_2参考統計表'!B344</f>
        <v>100.97382660685639</v>
      </c>
      <c r="CO113">
        <f>'[86]2_2参考統計表'!B344</f>
        <v>100.95920506032851</v>
      </c>
      <c r="CP113">
        <f>'[87]2_2参考統計表'!B344</f>
        <v>100.9617669825514</v>
      </c>
      <c r="CQ113">
        <f>'[88]2_2参考統計表'!B344</f>
        <v>100.96657077953783</v>
      </c>
      <c r="CR113">
        <f>'[89]2_2参考統計表'!B344</f>
        <v>100.96741501154224</v>
      </c>
      <c r="CS113">
        <f>'[90]2_2参考統計表'!B344</f>
        <v>100.96852476551466</v>
      </c>
      <c r="CT113">
        <f>'[91]2_2参考統計表'!B344</f>
        <v>100.97214705763548</v>
      </c>
      <c r="CU113">
        <f>'[92]2_2参考統計表'!B344</f>
        <v>100.97814831196605</v>
      </c>
      <c r="CV113">
        <f>'[93]2_2参考統計表'!B344</f>
        <v>100.97659102198227</v>
      </c>
      <c r="CW113">
        <f>'[94]2_2参考統計表'!B344</f>
        <v>100.97659102198227</v>
      </c>
      <c r="CX113">
        <f>'[95]2_2参考統計表'!B344</f>
        <v>100.97950294447836</v>
      </c>
      <c r="CY113">
        <f>'[96]2_2参考統計表'!B344</f>
        <v>101.00105461269229</v>
      </c>
      <c r="CZ113">
        <f>'[97]2_2参考統計表'!B344</f>
        <v>101.00235923129119</v>
      </c>
      <c r="DA113">
        <f>'[98]2_2参考統計表'!B344</f>
        <v>101.00266120052945</v>
      </c>
      <c r="DB113">
        <f>'[99]2_2参考統計表'!B344</f>
        <v>101.00275105107187</v>
      </c>
      <c r="DC113">
        <f>'[100]2_2参考統計表'!B344</f>
        <v>101.00038926462187</v>
      </c>
      <c r="DD113" s="3">
        <f>'[101]2_2参考統計表'!B344</f>
        <v>101.0546008242971</v>
      </c>
      <c r="DE113" s="51">
        <v>101.28704228996719</v>
      </c>
    </row>
    <row r="114" spans="1:109">
      <c r="A114" s="4">
        <f t="shared" si="84"/>
        <v>202205</v>
      </c>
      <c r="B114" s="3">
        <f>'[1]1CLI概況'!$L115</f>
        <v>0</v>
      </c>
      <c r="C114" s="3">
        <f>'[2]1CLI概況'!$L115</f>
        <v>0</v>
      </c>
      <c r="D114" s="3">
        <f>'[3]1CLI概況'!L115</f>
        <v>0</v>
      </c>
      <c r="E114" s="3">
        <f>'[4]1CLI概況'!L115</f>
        <v>0</v>
      </c>
      <c r="F114" s="3">
        <f>'[5]1CLI概況'!L115</f>
        <v>0</v>
      </c>
      <c r="G114" s="3">
        <f>'[6]1CLI概況'!L115</f>
        <v>0</v>
      </c>
      <c r="H114" s="3">
        <f>'[7]1CLI概況'!L115</f>
        <v>0</v>
      </c>
      <c r="I114" s="3">
        <f>'[8]1CLI概況'!L115</f>
        <v>0</v>
      </c>
      <c r="J114" s="3">
        <f>'[9]1CLI概況'!L115</f>
        <v>0</v>
      </c>
      <c r="K114" s="3">
        <f>'[10]1CLI概況'!L115</f>
        <v>0</v>
      </c>
      <c r="L114" s="3">
        <f>'[11]1CLI概況'!L115</f>
        <v>0</v>
      </c>
      <c r="M114">
        <f>'[12]2CLI統計表'!B345</f>
        <v>0</v>
      </c>
      <c r="N114">
        <f>'[13]2CLI統計表'!B345</f>
        <v>0</v>
      </c>
      <c r="O114">
        <f>'[14]2CLI統計表'!B345</f>
        <v>0</v>
      </c>
      <c r="P114" s="5">
        <f>'[15]2CLI統計表'!B345</f>
        <v>0</v>
      </c>
      <c r="Q114">
        <f>'[16]2CLI統計表'!B345</f>
        <v>0</v>
      </c>
      <c r="R114">
        <f>'[17]2CLI統計表'!B345</f>
        <v>0</v>
      </c>
      <c r="S114">
        <f>'[18]2CLI統計表'!B345</f>
        <v>0</v>
      </c>
      <c r="T114">
        <f>'[19]2CLI統計表'!B345</f>
        <v>0</v>
      </c>
      <c r="U114">
        <f>'[20]2CLI統計表'!B345</f>
        <v>0</v>
      </c>
      <c r="V114">
        <f>'[102]2CLI統計表'!B345</f>
        <v>0</v>
      </c>
      <c r="W114">
        <f>'[21]2CLI統計表'!B345</f>
        <v>0</v>
      </c>
      <c r="X114">
        <f>'[22]2CLI統計表'!B345</f>
        <v>0</v>
      </c>
      <c r="Y114">
        <f>'[23]2CLI統計表'!B345</f>
        <v>0</v>
      </c>
      <c r="Z114">
        <f>'[24]2_2参考統計表'!B345</f>
        <v>0</v>
      </c>
      <c r="AA114">
        <f>'[103]2_2参考統計表'!B345</f>
        <v>0</v>
      </c>
      <c r="AB114">
        <f>'[25]2_2参考統計表'!B345</f>
        <v>0</v>
      </c>
      <c r="AC114">
        <f>'[26]2_2参考統計表'!B345</f>
        <v>0</v>
      </c>
      <c r="AD114">
        <f>'[27]2_2参考統計表'!B345</f>
        <v>0</v>
      </c>
      <c r="AE114">
        <f>'[28]2_2参考統計表'!B345</f>
        <v>0</v>
      </c>
      <c r="AF114">
        <f>'[29]2_2参考統計表'!B345</f>
        <v>0</v>
      </c>
      <c r="AG114">
        <f>'[104]2_2参考統計表'!B345</f>
        <v>0</v>
      </c>
      <c r="AH114">
        <f>'[30]2_2参考統計表'!B345</f>
        <v>0</v>
      </c>
      <c r="AI114">
        <f>'[31]2_2参考統計表'!B345</f>
        <v>0</v>
      </c>
      <c r="AJ114">
        <f>'[32]2_2参考統計表'!B345</f>
        <v>0</v>
      </c>
      <c r="AK114">
        <f>'[33]2_2参考統計表'!B345</f>
        <v>0</v>
      </c>
      <c r="AL114">
        <f>'[34]2_2参考統計表'!B345</f>
        <v>0</v>
      </c>
      <c r="AM114">
        <f>'[35]2_2参考統計表'!B345</f>
        <v>0</v>
      </c>
      <c r="AN114">
        <f>'[36]2_2参考統計表'!B345</f>
        <v>0</v>
      </c>
      <c r="AO114">
        <f>'[37]2_2参考統計表'!B345</f>
        <v>0</v>
      </c>
      <c r="AP114">
        <f>'[38]2_2参考統計表'!B345</f>
        <v>0</v>
      </c>
      <c r="AQ114">
        <f>'[39]2_2参考統計表'!B345</f>
        <v>0</v>
      </c>
      <c r="AR114">
        <f>'[40]2_2参考統計表'!B345</f>
        <v>0</v>
      </c>
      <c r="AS114">
        <f>'[41]2_2参考統計表'!B345</f>
        <v>0</v>
      </c>
      <c r="AT114">
        <f>'[42]2_2参考統計表'!B345</f>
        <v>0</v>
      </c>
      <c r="AU114">
        <f>'[43]2_2参考統計表'!B345</f>
        <v>0</v>
      </c>
      <c r="AV114">
        <f>'[105]2_2参考統計表'!B345</f>
        <v>0</v>
      </c>
      <c r="AW114">
        <f>'[44]2_2参考統計表'!B345</f>
        <v>0</v>
      </c>
      <c r="AX114">
        <f>'[45]2_2参考統計表'!B345</f>
        <v>0</v>
      </c>
      <c r="AY114">
        <f>'[46]2_2参考統計表'!B345</f>
        <v>0</v>
      </c>
      <c r="AZ114">
        <f>'[47]2_2参考統計表'!B345</f>
        <v>0</v>
      </c>
      <c r="BA114">
        <f>'[48]2_2参考統計表'!B345</f>
        <v>0</v>
      </c>
      <c r="BB114">
        <f>'[49]2_2参考統計表'!B345</f>
        <v>0</v>
      </c>
      <c r="BC114">
        <f>'[50]2_2参考統計表'!B345</f>
        <v>0</v>
      </c>
      <c r="BD114">
        <f>'[106]2_2参考統計表'!B345</f>
        <v>0</v>
      </c>
      <c r="BE114">
        <f>'[51]2_2参考統計表'!B345</f>
        <v>0</v>
      </c>
      <c r="BF114">
        <f>'[107]2_2参考統計表'!B345</f>
        <v>0</v>
      </c>
      <c r="BG114">
        <f>'[52]2_2参考統計表'!B345</f>
        <v>0</v>
      </c>
      <c r="BH114">
        <f>'[53]2_2参考統計表'!B345</f>
        <v>100.31699396167025</v>
      </c>
      <c r="BI114">
        <f>'[54]2_2参考統計表'!B345</f>
        <v>100.37974978652375</v>
      </c>
      <c r="BJ114">
        <f>'[55]2_2参考統計表'!B345</f>
        <v>100.26168583271408</v>
      </c>
      <c r="BK114">
        <f>'[56]2_2参考統計表'!B345</f>
        <v>100.2143064368699</v>
      </c>
      <c r="BL114">
        <f>'[57]2_2参考統計表'!B345</f>
        <v>100.4803475030466</v>
      </c>
      <c r="BM114">
        <f>'[58]2_2参考統計表'!B345</f>
        <v>100.23507638093344</v>
      </c>
      <c r="BN114">
        <f>'[59]2_2参考統計表'!B345</f>
        <v>100.18113723213777</v>
      </c>
      <c r="BO114">
        <f>'[60]2_2参考統計表'!B345</f>
        <v>100.11542029809948</v>
      </c>
      <c r="BP114">
        <f>'[61]2_2参考統計表'!B345</f>
        <v>100.13895045028347</v>
      </c>
      <c r="BQ114">
        <f>'[62]2_2参考統計表'!B345</f>
        <v>100.41230876723658</v>
      </c>
      <c r="BR114">
        <f>'[63]2_2参考統計表'!B345</f>
        <v>100.27015236811657</v>
      </c>
      <c r="BS114">
        <f>'[64]2_2参考統計表'!B345</f>
        <v>100.19153569437903</v>
      </c>
      <c r="BT114">
        <f>'[65]2_2参考統計表'!B345</f>
        <v>100.1911275173328</v>
      </c>
      <c r="BU114">
        <f>'[66]2_2参考統計表'!B345</f>
        <v>100.20923639167957</v>
      </c>
      <c r="BV114">
        <f>'[67]2_2参考統計表'!B345</f>
        <v>100.11252967219288</v>
      </c>
      <c r="BW114">
        <f>'[68]2_2参考統計表'!B345</f>
        <v>100.11526881360678</v>
      </c>
      <c r="BX114">
        <f>'[69]2_2参考統計表'!B345</f>
        <v>100.13122456278624</v>
      </c>
      <c r="BY114">
        <f>'[70]2_2参考統計表'!B345</f>
        <v>100.09622372447278</v>
      </c>
      <c r="BZ114">
        <f>'[71]2_2参考統計表'!B345</f>
        <v>100.12674373479874</v>
      </c>
      <c r="CA114">
        <f>'[72]2_2参考統計表'!B345</f>
        <v>100.1515870911683</v>
      </c>
      <c r="CB114">
        <f>'[73]2_2参考統計表'!B345</f>
        <v>100.92318825534058</v>
      </c>
      <c r="CC114">
        <f>'[74]2_2参考統計表'!B345</f>
        <v>100.95703334566849</v>
      </c>
      <c r="CD114">
        <f>'[75]2_2参考統計表'!B345</f>
        <v>100.99314755919319</v>
      </c>
      <c r="CE114">
        <f>'[76]2_2参考統計表'!B345</f>
        <v>100.99333141881567</v>
      </c>
      <c r="CF114">
        <f>'[77]2_2参考統計表'!B345</f>
        <v>100.99058393919304</v>
      </c>
      <c r="CG114">
        <f>'[78]2_2参考統計表'!B345</f>
        <v>100.9874745069819</v>
      </c>
      <c r="CH114">
        <f>'[79]2_2参考統計表'!B345</f>
        <v>100.97036750984394</v>
      </c>
      <c r="CI114">
        <f>'[80]2_2参考統計表'!B345</f>
        <v>100.99455611703881</v>
      </c>
      <c r="CJ114">
        <f>'[81]2_2参考統計表'!B345</f>
        <v>100.96227025481342</v>
      </c>
      <c r="CK114">
        <f>'[82]2_2参考統計表'!B345</f>
        <v>101.0069660299622</v>
      </c>
      <c r="CL114">
        <f>'[83]2_2参考統計表'!B345</f>
        <v>101.01310069929551</v>
      </c>
      <c r="CM114">
        <f>'[84]2_2参考統計表'!B345</f>
        <v>100.90504697952552</v>
      </c>
      <c r="CN114">
        <f>'[85]2_2参考統計表'!B345</f>
        <v>101.00650745755372</v>
      </c>
      <c r="CO114">
        <f>'[86]2_2参考統計表'!B345</f>
        <v>100.99018022018005</v>
      </c>
      <c r="CP114">
        <f>'[87]2_2参考統計表'!B345</f>
        <v>100.99259792295646</v>
      </c>
      <c r="CQ114">
        <f>'[88]2_2参考統計表'!B345</f>
        <v>100.99979771411132</v>
      </c>
      <c r="CR114">
        <f>'[89]2_2参考統計表'!B345</f>
        <v>101.0004823481117</v>
      </c>
      <c r="CS114">
        <f>'[90]2_2参考統計表'!B345</f>
        <v>101.00130991578735</v>
      </c>
      <c r="CT114">
        <f>'[91]2_2参考統計表'!B345</f>
        <v>101.00453991590824</v>
      </c>
      <c r="CU114">
        <f>'[92]2_2参考統計表'!B345</f>
        <v>101.01140669097748</v>
      </c>
      <c r="CV114">
        <f>'[93]2_2参考統計表'!B345</f>
        <v>101.00914530105788</v>
      </c>
      <c r="CW114">
        <f>'[94]2_2参考統計表'!B345</f>
        <v>101.00914530105788</v>
      </c>
      <c r="CX114">
        <f>'[95]2_2参考統計表'!B345</f>
        <v>101.01183699752752</v>
      </c>
      <c r="CY114">
        <f>'[96]2_2参考統計表'!B345</f>
        <v>101.05129559685987</v>
      </c>
      <c r="CZ114">
        <f>'[97]2_2参考統計表'!B345</f>
        <v>101.05323531678739</v>
      </c>
      <c r="DA114">
        <f>'[98]2_2参考統計表'!B345</f>
        <v>101.05315442377763</v>
      </c>
      <c r="DB114">
        <f>'[99]2_2参考統計表'!B345</f>
        <v>101.05314373519184</v>
      </c>
      <c r="DC114">
        <f>'[100]2_2参考統計表'!B345</f>
        <v>101.05070380501856</v>
      </c>
      <c r="DD114" s="3">
        <f>'[101]2_2参考統計表'!B345</f>
        <v>101.10577381057135</v>
      </c>
      <c r="DE114" s="51">
        <v>101.43800615607284</v>
      </c>
    </row>
    <row r="115" spans="1:109">
      <c r="A115" s="4">
        <f t="shared" si="84"/>
        <v>202206</v>
      </c>
      <c r="B115" s="3">
        <f>'[1]1CLI概況'!$L116</f>
        <v>0</v>
      </c>
      <c r="C115" s="3">
        <f>'[2]1CLI概況'!$L116</f>
        <v>0</v>
      </c>
      <c r="D115" s="3">
        <f>'[3]1CLI概況'!L116</f>
        <v>0</v>
      </c>
      <c r="E115" s="3">
        <f>'[4]1CLI概況'!L116</f>
        <v>0</v>
      </c>
      <c r="F115" s="3">
        <f>'[5]1CLI概況'!L116</f>
        <v>0</v>
      </c>
      <c r="G115" s="3">
        <f>'[6]1CLI概況'!L116</f>
        <v>0</v>
      </c>
      <c r="H115" s="3">
        <f>'[7]1CLI概況'!L116</f>
        <v>0</v>
      </c>
      <c r="I115" s="3">
        <f>'[8]1CLI概況'!L116</f>
        <v>0</v>
      </c>
      <c r="J115" s="3">
        <f>'[9]1CLI概況'!L116</f>
        <v>0</v>
      </c>
      <c r="K115" s="3">
        <f>'[10]1CLI概況'!L116</f>
        <v>0</v>
      </c>
      <c r="L115" s="3">
        <f>'[11]1CLI概況'!L116</f>
        <v>0</v>
      </c>
      <c r="M115">
        <f>'[12]2CLI統計表'!B346</f>
        <v>0</v>
      </c>
      <c r="N115">
        <f>'[13]2CLI統計表'!B346</f>
        <v>0</v>
      </c>
      <c r="O115">
        <f>'[14]2CLI統計表'!B346</f>
        <v>0</v>
      </c>
      <c r="P115" s="5">
        <f>'[15]2CLI統計表'!B346</f>
        <v>0</v>
      </c>
      <c r="Q115">
        <f>'[16]2CLI統計表'!B346</f>
        <v>0</v>
      </c>
      <c r="R115">
        <f>'[17]2CLI統計表'!B346</f>
        <v>0</v>
      </c>
      <c r="S115">
        <f>'[18]2CLI統計表'!B346</f>
        <v>0</v>
      </c>
      <c r="T115">
        <f>'[19]2CLI統計表'!B346</f>
        <v>0</v>
      </c>
      <c r="U115">
        <f>'[20]2CLI統計表'!B346</f>
        <v>0</v>
      </c>
      <c r="V115">
        <f>'[102]2CLI統計表'!B346</f>
        <v>0</v>
      </c>
      <c r="W115">
        <f>'[21]2CLI統計表'!B346</f>
        <v>0</v>
      </c>
      <c r="X115">
        <f>'[22]2CLI統計表'!B346</f>
        <v>0</v>
      </c>
      <c r="Y115">
        <f>'[23]2CLI統計表'!B346</f>
        <v>0</v>
      </c>
      <c r="Z115">
        <f>'[24]2_2参考統計表'!B346</f>
        <v>0</v>
      </c>
      <c r="AA115">
        <f>'[103]2_2参考統計表'!B346</f>
        <v>0</v>
      </c>
      <c r="AB115">
        <f>'[25]2_2参考統計表'!B346</f>
        <v>0</v>
      </c>
      <c r="AC115">
        <f>'[26]2_2参考統計表'!B346</f>
        <v>0</v>
      </c>
      <c r="AD115">
        <f>'[27]2_2参考統計表'!B346</f>
        <v>0</v>
      </c>
      <c r="AE115">
        <f>'[28]2_2参考統計表'!B346</f>
        <v>0</v>
      </c>
      <c r="AF115">
        <f>'[29]2_2参考統計表'!B346</f>
        <v>0</v>
      </c>
      <c r="AG115">
        <f>'[104]2_2参考統計表'!B346</f>
        <v>0</v>
      </c>
      <c r="AH115">
        <f>'[30]2_2参考統計表'!B346</f>
        <v>0</v>
      </c>
      <c r="AI115">
        <f>'[31]2_2参考統計表'!B346</f>
        <v>0</v>
      </c>
      <c r="AJ115">
        <f>'[32]2_2参考統計表'!B346</f>
        <v>0</v>
      </c>
      <c r="AK115">
        <f>'[33]2_2参考統計表'!B346</f>
        <v>0</v>
      </c>
      <c r="AL115">
        <f>'[34]2_2参考統計表'!B346</f>
        <v>0</v>
      </c>
      <c r="AM115">
        <f>'[35]2_2参考統計表'!B346</f>
        <v>0</v>
      </c>
      <c r="AN115">
        <f>'[36]2_2参考統計表'!B346</f>
        <v>0</v>
      </c>
      <c r="AO115">
        <f>'[37]2_2参考統計表'!B346</f>
        <v>0</v>
      </c>
      <c r="AP115">
        <f>'[38]2_2参考統計表'!B346</f>
        <v>0</v>
      </c>
      <c r="AQ115">
        <f>'[39]2_2参考統計表'!B346</f>
        <v>0</v>
      </c>
      <c r="AR115">
        <f>'[40]2_2参考統計表'!B346</f>
        <v>0</v>
      </c>
      <c r="AS115">
        <f>'[41]2_2参考統計表'!B346</f>
        <v>0</v>
      </c>
      <c r="AT115">
        <f>'[42]2_2参考統計表'!B346</f>
        <v>0</v>
      </c>
      <c r="AU115">
        <f>'[43]2_2参考統計表'!B346</f>
        <v>0</v>
      </c>
      <c r="AV115">
        <f>'[105]2_2参考統計表'!B346</f>
        <v>0</v>
      </c>
      <c r="AW115">
        <f>'[44]2_2参考統計表'!B346</f>
        <v>0</v>
      </c>
      <c r="AX115">
        <f>'[45]2_2参考統計表'!B346</f>
        <v>0</v>
      </c>
      <c r="AY115">
        <f>'[46]2_2参考統計表'!B346</f>
        <v>0</v>
      </c>
      <c r="AZ115">
        <f>'[47]2_2参考統計表'!B346</f>
        <v>0</v>
      </c>
      <c r="BA115">
        <f>'[48]2_2参考統計表'!B346</f>
        <v>0</v>
      </c>
      <c r="BB115">
        <f>'[49]2_2参考統計表'!B346</f>
        <v>0</v>
      </c>
      <c r="BC115">
        <f>'[50]2_2参考統計表'!B346</f>
        <v>0</v>
      </c>
      <c r="BD115">
        <f>'[106]2_2参考統計表'!B346</f>
        <v>0</v>
      </c>
      <c r="BE115">
        <f>'[51]2_2参考統計表'!B346</f>
        <v>0</v>
      </c>
      <c r="BF115">
        <f>'[107]2_2参考統計表'!B346</f>
        <v>0</v>
      </c>
      <c r="BG115">
        <f>'[52]2_2参考統計表'!B346</f>
        <v>0</v>
      </c>
      <c r="BH115">
        <f>'[53]2_2参考統計表'!B346</f>
        <v>0</v>
      </c>
      <c r="BI115">
        <f>'[54]2_2参考統計表'!B346</f>
        <v>100.62282526404999</v>
      </c>
      <c r="BJ115">
        <f>'[55]2_2参考統計表'!B346</f>
        <v>100.3845820478581</v>
      </c>
      <c r="BK115">
        <f>'[56]2_2参考統計表'!B346</f>
        <v>100.39528231725679</v>
      </c>
      <c r="BL115">
        <f>'[57]2_2参考統計表'!B346</f>
        <v>100.82000454543014</v>
      </c>
      <c r="BM115">
        <f>'[58]2_2参考統計表'!B346</f>
        <v>100.32829785135716</v>
      </c>
      <c r="BN115">
        <f>'[59]2_2参考統計表'!B346</f>
        <v>100.27638346180382</v>
      </c>
      <c r="BO115">
        <f>'[60]2_2参考統計表'!B346</f>
        <v>100.21945328593205</v>
      </c>
      <c r="BP115">
        <f>'[61]2_2参考統計表'!B346</f>
        <v>100.24715610046431</v>
      </c>
      <c r="BQ115">
        <f>'[62]2_2参考統計表'!B346</f>
        <v>100.56188767666292</v>
      </c>
      <c r="BR115">
        <f>'[63]2_2参考統計表'!B346</f>
        <v>100.39563813319272</v>
      </c>
      <c r="BS115">
        <f>'[64]2_2参考統計表'!B346</f>
        <v>100.30393668541174</v>
      </c>
      <c r="BT115">
        <f>'[65]2_2参考統計表'!B346</f>
        <v>100.30416848306686</v>
      </c>
      <c r="BU115">
        <f>'[66]2_2参考統計表'!B346</f>
        <v>100.32441261526269</v>
      </c>
      <c r="BV115">
        <f>'[67]2_2参考統計表'!B346</f>
        <v>100.21059045096689</v>
      </c>
      <c r="BW115">
        <f>'[68]2_2参考統計表'!B346</f>
        <v>100.21430461523251</v>
      </c>
      <c r="BX115">
        <f>'[69]2_2参考統計表'!B346</f>
        <v>100.23193765733758</v>
      </c>
      <c r="BY115">
        <f>'[70]2_2参考統計表'!B346</f>
        <v>100.19392839267321</v>
      </c>
      <c r="BZ115">
        <f>'[71]2_2参考統計表'!B346</f>
        <v>100.22705784864527</v>
      </c>
      <c r="CA115">
        <f>'[72]2_2参考統計表'!B346</f>
        <v>100.25463211130752</v>
      </c>
      <c r="CB115">
        <f>'[73]2_2参考統計表'!B346</f>
        <v>100.95881773863496</v>
      </c>
      <c r="CC115">
        <f>'[74]2_2参考統計表'!B346</f>
        <v>100.9957323342656</v>
      </c>
      <c r="CD115">
        <f>'[75]2_2参考統計表'!B346</f>
        <v>101.03471567315211</v>
      </c>
      <c r="CE115">
        <f>'[76]2_2参考統計表'!B346</f>
        <v>101.03526949702234</v>
      </c>
      <c r="CF115">
        <f>'[77]2_2参考統計表'!B346</f>
        <v>101.03238057448624</v>
      </c>
      <c r="CG115">
        <f>'[78]2_2参考統計表'!B346</f>
        <v>101.02945817850691</v>
      </c>
      <c r="CH115">
        <f>'[79]2_2参考統計表'!B346</f>
        <v>101.01018860027855</v>
      </c>
      <c r="CI115">
        <f>'[80]2_2参考統計表'!B346</f>
        <v>101.03635779961456</v>
      </c>
      <c r="CJ115">
        <f>'[81]2_2参考統計表'!B346</f>
        <v>101.00079365982351</v>
      </c>
      <c r="CK115">
        <f>'[82]2_2参考統計表'!B346</f>
        <v>101.0491207025557</v>
      </c>
      <c r="CL115">
        <f>'[83]2_2参考統計表'!B346</f>
        <v>101.05620434936486</v>
      </c>
      <c r="CM115">
        <f>'[84]2_2参考統計表'!B346</f>
        <v>100.91358912946684</v>
      </c>
      <c r="CN115">
        <f>'[85]2_2参考統計表'!B346</f>
        <v>101.01947644337261</v>
      </c>
      <c r="CO115">
        <f>'[86]2_2参考統計表'!B346</f>
        <v>101.00135685701139</v>
      </c>
      <c r="CP115">
        <f>'[87]2_2参考統計表'!B346</f>
        <v>101.00353742690746</v>
      </c>
      <c r="CQ115">
        <f>'[88]2_2参考統計表'!B346</f>
        <v>101.01346861059771</v>
      </c>
      <c r="CR115">
        <f>'[89]2_2参考統計表'!B346</f>
        <v>101.01396146671655</v>
      </c>
      <c r="CS115">
        <f>'[90]2_2参考統計表'!B346</f>
        <v>101.01440113242009</v>
      </c>
      <c r="CT115">
        <f>'[91]2_2参考統計表'!B346</f>
        <v>101.01710383947288</v>
      </c>
      <c r="CU115">
        <f>'[92]2_2参考統計表'!B346</f>
        <v>101.02474714045663</v>
      </c>
      <c r="CV115">
        <f>'[93]2_2参考統計表'!B346</f>
        <v>101.02183227733191</v>
      </c>
      <c r="CW115">
        <f>'[94]2_2参考統計表'!B346</f>
        <v>101.02183227733191</v>
      </c>
      <c r="CX115">
        <f>'[95]2_2参考統計表'!B346</f>
        <v>101.02432484357891</v>
      </c>
      <c r="CY115">
        <f>'[96]2_2参考統計表'!B346</f>
        <v>101.07441956197903</v>
      </c>
      <c r="CZ115">
        <f>'[97]2_2参考統計表'!B346</f>
        <v>101.07695457427467</v>
      </c>
      <c r="DA115">
        <f>'[98]2_2参考統計表'!B346</f>
        <v>101.07652167692352</v>
      </c>
      <c r="DB115">
        <f>'[99]2_2参考統計表'!B346</f>
        <v>101.07644860372579</v>
      </c>
      <c r="DC115">
        <f>'[100]2_2参考統計表'!B346</f>
        <v>101.07401468384002</v>
      </c>
      <c r="DD115" s="3">
        <f>'[101]2_2参考統計表'!B346</f>
        <v>101.12965648802817</v>
      </c>
      <c r="DE115" s="51">
        <v>101.55320692293593</v>
      </c>
    </row>
    <row r="116" spans="1:109">
      <c r="A116" s="4">
        <f t="shared" si="84"/>
        <v>202207</v>
      </c>
      <c r="B116" s="3">
        <f>'[1]1CLI概況'!$L117</f>
        <v>0</v>
      </c>
      <c r="C116" s="3">
        <f>'[2]1CLI概況'!$L117</f>
        <v>0</v>
      </c>
      <c r="D116" s="3">
        <f>'[3]1CLI概況'!L117</f>
        <v>0</v>
      </c>
      <c r="E116" s="3">
        <f>'[4]1CLI概況'!L117</f>
        <v>0</v>
      </c>
      <c r="F116" s="3">
        <f>'[5]1CLI概況'!L117</f>
        <v>0</v>
      </c>
      <c r="G116" s="3">
        <f>'[6]1CLI概況'!L117</f>
        <v>0</v>
      </c>
      <c r="H116" s="3">
        <f>'[7]1CLI概況'!L117</f>
        <v>0</v>
      </c>
      <c r="I116" s="3">
        <f>'[8]1CLI概況'!L117</f>
        <v>0</v>
      </c>
      <c r="J116" s="3">
        <f>'[9]1CLI概況'!L117</f>
        <v>0</v>
      </c>
      <c r="K116" s="3">
        <f>'[10]1CLI概況'!L117</f>
        <v>0</v>
      </c>
      <c r="L116" s="3">
        <f>'[11]1CLI概況'!L117</f>
        <v>0</v>
      </c>
      <c r="M116">
        <f>'[12]2CLI統計表'!B347</f>
        <v>0</v>
      </c>
      <c r="N116">
        <f>'[13]2CLI統計表'!B347</f>
        <v>0</v>
      </c>
      <c r="O116">
        <f>'[14]2CLI統計表'!B347</f>
        <v>0</v>
      </c>
      <c r="P116" s="5">
        <f>'[15]2CLI統計表'!B347</f>
        <v>0</v>
      </c>
      <c r="Q116">
        <f>'[16]2CLI統計表'!B347</f>
        <v>0</v>
      </c>
      <c r="R116">
        <f>'[17]2CLI統計表'!B347</f>
        <v>0</v>
      </c>
      <c r="S116">
        <f>'[18]2CLI統計表'!B347</f>
        <v>0</v>
      </c>
      <c r="T116">
        <f>'[19]2CLI統計表'!B347</f>
        <v>0</v>
      </c>
      <c r="U116">
        <f>'[20]2CLI統計表'!B347</f>
        <v>0</v>
      </c>
      <c r="V116">
        <f>'[102]2CLI統計表'!B347</f>
        <v>0</v>
      </c>
      <c r="W116">
        <f>'[21]2CLI統計表'!B347</f>
        <v>0</v>
      </c>
      <c r="X116">
        <f>'[22]2CLI統計表'!B347</f>
        <v>0</v>
      </c>
      <c r="Y116">
        <f>'[23]2CLI統計表'!B347</f>
        <v>0</v>
      </c>
      <c r="Z116">
        <f>'[24]2_2参考統計表'!B347</f>
        <v>0</v>
      </c>
      <c r="AA116">
        <f>'[103]2_2参考統計表'!B347</f>
        <v>0</v>
      </c>
      <c r="AB116">
        <f>'[25]2_2参考統計表'!B347</f>
        <v>0</v>
      </c>
      <c r="AC116">
        <f>'[26]2_2参考統計表'!B347</f>
        <v>0</v>
      </c>
      <c r="AD116">
        <f>'[27]2_2参考統計表'!B347</f>
        <v>0</v>
      </c>
      <c r="AE116">
        <f>'[28]2_2参考統計表'!B347</f>
        <v>0</v>
      </c>
      <c r="AF116">
        <f>'[29]2_2参考統計表'!B347</f>
        <v>0</v>
      </c>
      <c r="AG116">
        <f>'[104]2_2参考統計表'!B347</f>
        <v>0</v>
      </c>
      <c r="AH116">
        <f>'[30]2_2参考統計表'!B347</f>
        <v>0</v>
      </c>
      <c r="AI116">
        <f>'[31]2_2参考統計表'!B347</f>
        <v>0</v>
      </c>
      <c r="AJ116">
        <f>'[32]2_2参考統計表'!B347</f>
        <v>0</v>
      </c>
      <c r="AK116">
        <f>'[33]2_2参考統計表'!B347</f>
        <v>0</v>
      </c>
      <c r="AL116">
        <f>'[34]2_2参考統計表'!B347</f>
        <v>0</v>
      </c>
      <c r="AM116">
        <f>'[35]2_2参考統計表'!B347</f>
        <v>0</v>
      </c>
      <c r="AN116">
        <f>'[36]2_2参考統計表'!B347</f>
        <v>0</v>
      </c>
      <c r="AO116">
        <f>'[37]2_2参考統計表'!B347</f>
        <v>0</v>
      </c>
      <c r="AP116">
        <f>'[38]2_2参考統計表'!B347</f>
        <v>0</v>
      </c>
      <c r="AQ116">
        <f>'[39]2_2参考統計表'!B347</f>
        <v>0</v>
      </c>
      <c r="AR116">
        <f>'[40]2_2参考統計表'!B347</f>
        <v>0</v>
      </c>
      <c r="AS116">
        <f>'[41]2_2参考統計表'!B347</f>
        <v>0</v>
      </c>
      <c r="AT116">
        <f>'[42]2_2参考統計表'!B347</f>
        <v>0</v>
      </c>
      <c r="AU116">
        <f>'[43]2_2参考統計表'!B347</f>
        <v>0</v>
      </c>
      <c r="AV116">
        <f>'[105]2_2参考統計表'!B347</f>
        <v>0</v>
      </c>
      <c r="AW116">
        <f>'[44]2_2参考統計表'!B347</f>
        <v>0</v>
      </c>
      <c r="AX116">
        <f>'[45]2_2参考統計表'!B347</f>
        <v>0</v>
      </c>
      <c r="AY116">
        <f>'[46]2_2参考統計表'!B347</f>
        <v>0</v>
      </c>
      <c r="AZ116">
        <f>'[47]2_2参考統計表'!B347</f>
        <v>0</v>
      </c>
      <c r="BA116">
        <f>'[48]2_2参考統計表'!B347</f>
        <v>0</v>
      </c>
      <c r="BB116">
        <f>'[49]2_2参考統計表'!B347</f>
        <v>0</v>
      </c>
      <c r="BC116">
        <f>'[50]2_2参考統計表'!B347</f>
        <v>0</v>
      </c>
      <c r="BD116">
        <f>'[106]2_2参考統計表'!B347</f>
        <v>0</v>
      </c>
      <c r="BE116">
        <f>'[51]2_2参考統計表'!B347</f>
        <v>0</v>
      </c>
      <c r="BF116">
        <f>'[107]2_2参考統計表'!B347</f>
        <v>0</v>
      </c>
      <c r="BG116">
        <f>'[52]2_2参考統計表'!B347</f>
        <v>0</v>
      </c>
      <c r="BH116">
        <f>'[53]2_2参考統計表'!B347</f>
        <v>0</v>
      </c>
      <c r="BI116">
        <f>'[54]2_2参考統計表'!B347</f>
        <v>0</v>
      </c>
      <c r="BJ116">
        <f>'[55]2_2参考統計表'!B347</f>
        <v>100.48178892537034</v>
      </c>
      <c r="BK116">
        <f>'[56]2_2参考統計表'!B347</f>
        <v>100.57541820740462</v>
      </c>
      <c r="BL116">
        <f>'[57]2_2参考統計表'!B347</f>
        <v>101.16420466060232</v>
      </c>
      <c r="BM116">
        <f>'[58]2_2参考統計表'!B347</f>
        <v>100.36681325561916</v>
      </c>
      <c r="BN116">
        <f>'[59]2_2参考統計表'!B347</f>
        <v>100.32464600342693</v>
      </c>
      <c r="BO116">
        <f>'[60]2_2参考統計表'!B347</f>
        <v>100.27653845690831</v>
      </c>
      <c r="BP116">
        <f>'[61]2_2参考統計表'!B347</f>
        <v>100.30481540556153</v>
      </c>
      <c r="BQ116">
        <f>'[62]2_2参考統計表'!B347</f>
        <v>100.64960586224257</v>
      </c>
      <c r="BR116">
        <f>'[63]2_2参考統計表'!B347</f>
        <v>100.46902799549213</v>
      </c>
      <c r="BS116">
        <f>'[64]2_2参考統計表'!B347</f>
        <v>100.3605140182663</v>
      </c>
      <c r="BT116">
        <f>'[65]2_2参考統計表'!B347</f>
        <v>100.36173196981278</v>
      </c>
      <c r="BU116">
        <f>'[66]2_2参考統計表'!B347</f>
        <v>100.3839760419112</v>
      </c>
      <c r="BV116">
        <f>'[67]2_2参考統計表'!B347</f>
        <v>100.27343228996239</v>
      </c>
      <c r="BW116">
        <f>'[68]2_2参考統計表'!B347</f>
        <v>100.27856049568256</v>
      </c>
      <c r="BX116">
        <f>'[69]2_2参考統計表'!B347</f>
        <v>100.29828011663359</v>
      </c>
      <c r="BY116">
        <f>'[70]2_2参考統計表'!B347</f>
        <v>100.25717163324215</v>
      </c>
      <c r="BZ116">
        <f>'[71]2_2参考統計表'!B347</f>
        <v>100.29322340534634</v>
      </c>
      <c r="CA116">
        <f>'[72]2_2参考統計表'!B347</f>
        <v>100.32367132656563</v>
      </c>
      <c r="CB116">
        <f>'[73]2_2参考統計表'!B347</f>
        <v>100.94815051356038</v>
      </c>
      <c r="CC116">
        <f>'[74]2_2参考統計表'!B347</f>
        <v>100.98846377831754</v>
      </c>
      <c r="CD116">
        <f>'[75]2_2参考統計表'!B347</f>
        <v>101.03003761861817</v>
      </c>
      <c r="CE116">
        <f>'[76]2_2参考統計表'!B347</f>
        <v>101.03170090024865</v>
      </c>
      <c r="CF116">
        <f>'[77]2_2参考統計表'!B347</f>
        <v>101.02886918890177</v>
      </c>
      <c r="CG116">
        <f>'[78]2_2参考統計表'!B347</f>
        <v>101.02670624266611</v>
      </c>
      <c r="CH116">
        <f>'[79]2_2参考統計表'!B347</f>
        <v>101.00498271142733</v>
      </c>
      <c r="CI116">
        <f>'[80]2_2参考統計表'!B347</f>
        <v>101.03289359504083</v>
      </c>
      <c r="CJ116">
        <f>'[81]2_2参考統計表'!B347</f>
        <v>100.99411775894875</v>
      </c>
      <c r="CK116">
        <f>'[82]2_2参考統計表'!B347</f>
        <v>101.04577872816141</v>
      </c>
      <c r="CL116">
        <f>'[83]2_2参考統計表'!B347</f>
        <v>101.05407079341965</v>
      </c>
      <c r="CM116">
        <f>'[84]2_2参考統計表'!B347</f>
        <v>100.89274166780039</v>
      </c>
      <c r="CN116">
        <f>'[85]2_2参考統計表'!B347</f>
        <v>100.995262571686</v>
      </c>
      <c r="CO116">
        <f>'[86]2_2参考統計表'!B347</f>
        <v>100.9753302617964</v>
      </c>
      <c r="CP116">
        <f>'[87]2_2参考統計表'!B347</f>
        <v>100.97708105365548</v>
      </c>
      <c r="CQ116">
        <f>'[88]2_2参考統計表'!B347</f>
        <v>100.99009700086171</v>
      </c>
      <c r="CR116">
        <f>'[89]2_2参考統計表'!B347</f>
        <v>100.99051738527241</v>
      </c>
      <c r="CS116">
        <f>'[90]2_2参考統計表'!B347</f>
        <v>100.99042016226441</v>
      </c>
      <c r="CT116">
        <f>'[91]2_2参考統計表'!B347</f>
        <v>100.99244848466564</v>
      </c>
      <c r="CU116">
        <f>'[92]2_2参考統計表'!B347</f>
        <v>101.00052146455604</v>
      </c>
      <c r="CV116">
        <f>'[93]2_2参考統計表'!B347</f>
        <v>100.99705659986303</v>
      </c>
      <c r="CW116">
        <f>'[94]2_2参考統計表'!B347</f>
        <v>100.99705659986303</v>
      </c>
      <c r="CX116">
        <f>'[95]2_2参考統計表'!B347</f>
        <v>100.99932391721801</v>
      </c>
      <c r="CY116">
        <f>'[96]2_2参考統計表'!B347</f>
        <v>101.04772392818835</v>
      </c>
      <c r="CZ116">
        <f>'[97]2_2参考統計表'!B347</f>
        <v>101.05072775742551</v>
      </c>
      <c r="DA116">
        <f>'[98]2_2参考統計表'!B347</f>
        <v>101.05001325406509</v>
      </c>
      <c r="DB116">
        <f>'[99]2_2参考統計表'!B347</f>
        <v>101.04991112948167</v>
      </c>
      <c r="DC116">
        <f>'[100]2_2参考統計表'!B347</f>
        <v>101.04764006826461</v>
      </c>
      <c r="DD116" s="3">
        <f>'[101]2_2参考統計表'!B347</f>
        <v>101.10119485875681</v>
      </c>
      <c r="DE116" s="51">
        <v>101.59909825699567</v>
      </c>
    </row>
    <row r="117" spans="1:109">
      <c r="A117" s="4">
        <f t="shared" si="84"/>
        <v>202208</v>
      </c>
      <c r="B117" s="3">
        <f>'[1]1CLI概況'!$L118</f>
        <v>0</v>
      </c>
      <c r="C117" s="3">
        <f>'[2]1CLI概況'!$L118</f>
        <v>0</v>
      </c>
      <c r="D117" s="3">
        <f>'[3]1CLI概況'!L118</f>
        <v>0</v>
      </c>
      <c r="E117" s="3">
        <f>'[4]1CLI概況'!L118</f>
        <v>0</v>
      </c>
      <c r="F117" s="3">
        <f>'[5]1CLI概況'!L118</f>
        <v>0</v>
      </c>
      <c r="G117" s="3">
        <f>'[6]1CLI概況'!L118</f>
        <v>0</v>
      </c>
      <c r="H117" s="3">
        <f>'[7]1CLI概況'!L118</f>
        <v>0</v>
      </c>
      <c r="I117" s="3">
        <f>'[8]1CLI概況'!L118</f>
        <v>0</v>
      </c>
      <c r="J117" s="3">
        <f>'[9]1CLI概況'!L118</f>
        <v>0</v>
      </c>
      <c r="K117" s="3">
        <f>'[10]1CLI概況'!L118</f>
        <v>0</v>
      </c>
      <c r="L117" s="3">
        <f>'[11]1CLI概況'!L118</f>
        <v>0</v>
      </c>
      <c r="M117">
        <f>'[12]2CLI統計表'!B348</f>
        <v>0</v>
      </c>
      <c r="N117">
        <f>'[13]2CLI統計表'!B348</f>
        <v>0</v>
      </c>
      <c r="O117">
        <f>'[14]2CLI統計表'!B348</f>
        <v>0</v>
      </c>
      <c r="P117" s="5">
        <f>'[15]2CLI統計表'!B348</f>
        <v>0</v>
      </c>
      <c r="Q117">
        <f>'[16]2CLI統計表'!B348</f>
        <v>0</v>
      </c>
      <c r="R117">
        <f>'[17]2CLI統計表'!B348</f>
        <v>0</v>
      </c>
      <c r="S117">
        <f>'[18]2CLI統計表'!B348</f>
        <v>0</v>
      </c>
      <c r="T117">
        <f>'[19]2CLI統計表'!B348</f>
        <v>0</v>
      </c>
      <c r="U117">
        <f>'[20]2CLI統計表'!B348</f>
        <v>0</v>
      </c>
      <c r="V117">
        <f>'[102]2CLI統計表'!B348</f>
        <v>0</v>
      </c>
      <c r="W117">
        <f>'[21]2CLI統計表'!B348</f>
        <v>0</v>
      </c>
      <c r="X117">
        <f>'[22]2CLI統計表'!B348</f>
        <v>0</v>
      </c>
      <c r="Y117">
        <f>'[23]2CLI統計表'!B348</f>
        <v>0</v>
      </c>
      <c r="Z117">
        <f>'[24]2_2参考統計表'!B348</f>
        <v>0</v>
      </c>
      <c r="AA117">
        <f>'[103]2_2参考統計表'!B348</f>
        <v>0</v>
      </c>
      <c r="AB117">
        <f>'[25]2_2参考統計表'!B348</f>
        <v>0</v>
      </c>
      <c r="AC117">
        <f>'[26]2_2参考統計表'!B348</f>
        <v>0</v>
      </c>
      <c r="AD117">
        <f>'[27]2_2参考統計表'!B348</f>
        <v>0</v>
      </c>
      <c r="AE117">
        <f>'[28]2_2参考統計表'!B348</f>
        <v>0</v>
      </c>
      <c r="AF117">
        <f>'[29]2_2参考統計表'!B348</f>
        <v>0</v>
      </c>
      <c r="AG117">
        <f>'[104]2_2参考統計表'!B348</f>
        <v>0</v>
      </c>
      <c r="AH117">
        <f>'[30]2_2参考統計表'!B348</f>
        <v>0</v>
      </c>
      <c r="AI117">
        <f>'[31]2_2参考統計表'!B348</f>
        <v>0</v>
      </c>
      <c r="AJ117">
        <f>'[32]2_2参考統計表'!B348</f>
        <v>0</v>
      </c>
      <c r="AK117">
        <f>'[33]2_2参考統計表'!B348</f>
        <v>0</v>
      </c>
      <c r="AL117">
        <f>'[34]2_2参考統計表'!B348</f>
        <v>0</v>
      </c>
      <c r="AM117">
        <f>'[35]2_2参考統計表'!B348</f>
        <v>0</v>
      </c>
      <c r="AN117">
        <f>'[36]2_2参考統計表'!B348</f>
        <v>0</v>
      </c>
      <c r="AO117">
        <f>'[37]2_2参考統計表'!B348</f>
        <v>0</v>
      </c>
      <c r="AP117">
        <f>'[38]2_2参考統計表'!B348</f>
        <v>0</v>
      </c>
      <c r="AQ117">
        <f>'[39]2_2参考統計表'!B348</f>
        <v>0</v>
      </c>
      <c r="AR117">
        <f>'[40]2_2参考統計表'!B348</f>
        <v>0</v>
      </c>
      <c r="AS117">
        <f>'[41]2_2参考統計表'!B348</f>
        <v>0</v>
      </c>
      <c r="AT117">
        <f>'[42]2_2参考統計表'!B348</f>
        <v>0</v>
      </c>
      <c r="AU117">
        <f>'[43]2_2参考統計表'!B348</f>
        <v>0</v>
      </c>
      <c r="AV117">
        <f>'[105]2_2参考統計表'!B348</f>
        <v>0</v>
      </c>
      <c r="AW117">
        <f>'[44]2_2参考統計表'!B348</f>
        <v>0</v>
      </c>
      <c r="AX117">
        <f>'[45]2_2参考統計表'!B348</f>
        <v>0</v>
      </c>
      <c r="AY117">
        <f>'[46]2_2参考統計表'!B348</f>
        <v>0</v>
      </c>
      <c r="AZ117">
        <f>'[47]2_2参考統計表'!B348</f>
        <v>0</v>
      </c>
      <c r="BA117">
        <f>'[48]2_2参考統計表'!B348</f>
        <v>0</v>
      </c>
      <c r="BB117">
        <f>'[49]2_2参考統計表'!B348</f>
        <v>0</v>
      </c>
      <c r="BC117">
        <f>'[50]2_2参考統計表'!B348</f>
        <v>0</v>
      </c>
      <c r="BD117">
        <f>'[106]2_2参考統計表'!B348</f>
        <v>0</v>
      </c>
      <c r="BE117">
        <f>'[51]2_2参考統計表'!B348</f>
        <v>0</v>
      </c>
      <c r="BF117">
        <f>'[107]2_2参考統計表'!B348</f>
        <v>0</v>
      </c>
      <c r="BG117">
        <f>'[52]2_2参考統計表'!B348</f>
        <v>0</v>
      </c>
      <c r="BH117">
        <f>'[53]2_2参考統計表'!B348</f>
        <v>0</v>
      </c>
      <c r="BI117">
        <f>'[54]2_2参考統計表'!B348</f>
        <v>0</v>
      </c>
      <c r="BJ117">
        <f>'[55]2_2参考統計表'!B348</f>
        <v>0</v>
      </c>
      <c r="BK117">
        <f>'[56]2_2参考統計表'!B348</f>
        <v>100.76182907235494</v>
      </c>
      <c r="BL117">
        <f>'[57]2_2参考統計表'!B348</f>
        <v>101.51284804050358</v>
      </c>
      <c r="BM117">
        <f>'[58]2_2参考統計表'!B348</f>
        <v>100.3555427110431</v>
      </c>
      <c r="BN117">
        <f>'[59]2_2参考統計表'!B348</f>
        <v>100.3348531022979</v>
      </c>
      <c r="BO117">
        <f>'[60]2_2参考統計表'!B348</f>
        <v>100.29975372978629</v>
      </c>
      <c r="BP117">
        <f>'[61]2_2参考統計表'!B348</f>
        <v>100.32153755149176</v>
      </c>
      <c r="BQ117">
        <f>'[62]2_2参考統計表'!B348</f>
        <v>100.6809880524891</v>
      </c>
      <c r="BR117">
        <f>'[63]2_2参考統計表'!B348</f>
        <v>100.49411650961723</v>
      </c>
      <c r="BS117">
        <f>'[64]2_2参考統計表'!B348</f>
        <v>100.36660665719562</v>
      </c>
      <c r="BT117">
        <f>'[65]2_2参考統計表'!B348</f>
        <v>100.3687698329756</v>
      </c>
      <c r="BU117">
        <f>'[66]2_2参考統計表'!B348</f>
        <v>100.39286428806936</v>
      </c>
      <c r="BV117">
        <f>'[67]2_2参考統計表'!B348</f>
        <v>100.30558200243824</v>
      </c>
      <c r="BW117">
        <f>'[68]2_2参考統計表'!B348</f>
        <v>100.31275233366505</v>
      </c>
      <c r="BX117">
        <f>'[69]2_2参考統計表'!B348</f>
        <v>100.3351059302816</v>
      </c>
      <c r="BY117">
        <f>'[70]2_2参考統計表'!B348</f>
        <v>100.2905318007552</v>
      </c>
      <c r="BZ117">
        <f>'[71]2_2参考統計表'!B348</f>
        <v>100.32992389059102</v>
      </c>
      <c r="CA117">
        <f>'[72]2_2参考統計表'!B348</f>
        <v>100.36344258899557</v>
      </c>
      <c r="CB117">
        <f>'[73]2_2参考統計表'!B348</f>
        <v>100.89483738960396</v>
      </c>
      <c r="CC117">
        <f>'[74]2_2参考統計表'!B348</f>
        <v>100.93887158025382</v>
      </c>
      <c r="CD117">
        <f>'[75]2_2参考統計表'!B348</f>
        <v>100.98288549927136</v>
      </c>
      <c r="CE117">
        <f>'[76]2_2参考統計表'!B348</f>
        <v>100.98625976657122</v>
      </c>
      <c r="CF117">
        <f>'[77]2_2参考統計表'!B348</f>
        <v>100.98362668037484</v>
      </c>
      <c r="CG117">
        <f>'[78]2_2参考統計表'!B348</f>
        <v>100.98336617749352</v>
      </c>
      <c r="CH117">
        <f>'[79]2_2参考統計表'!B348</f>
        <v>100.9589379800135</v>
      </c>
      <c r="CI117">
        <f>'[80]2_2参考統計表'!B348</f>
        <v>100.98841645395706</v>
      </c>
      <c r="CJ117">
        <f>'[81]2_2参考統計表'!B348</f>
        <v>100.9464707045677</v>
      </c>
      <c r="CK117">
        <f>'[82]2_2参考統計表'!B348</f>
        <v>101.00123479205779</v>
      </c>
      <c r="CL117">
        <f>'[83]2_2参考統計表'!B348</f>
        <v>101.01091775789835</v>
      </c>
      <c r="CM117">
        <f>'[84]2_2参考統計表'!B348</f>
        <v>100.85035125580349</v>
      </c>
      <c r="CN117">
        <f>'[85]2_2参考統計表'!B348</f>
        <v>100.943364616235</v>
      </c>
      <c r="CO117">
        <f>'[86]2_2参考統計表'!B348</f>
        <v>100.92160579669154</v>
      </c>
      <c r="CP117">
        <f>'[87]2_2参考統計表'!B348</f>
        <v>100.92276547015011</v>
      </c>
      <c r="CQ117">
        <f>'[88]2_2参考統計表'!B348</f>
        <v>100.93922391809285</v>
      </c>
      <c r="CR117">
        <f>'[89]2_2参考統計表'!B348</f>
        <v>100.93965850679956</v>
      </c>
      <c r="CS117">
        <f>'[90]2_2参考統計表'!B348</f>
        <v>100.93890422136333</v>
      </c>
      <c r="CT117">
        <f>'[91]2_2参考統計表'!B348</f>
        <v>100.94013180342876</v>
      </c>
      <c r="CU117">
        <f>'[92]2_2参考統計表'!B348</f>
        <v>100.94838622251933</v>
      </c>
      <c r="CV117">
        <f>'[93]2_2参考統計表'!B348</f>
        <v>100.94446603663387</v>
      </c>
      <c r="CW117">
        <f>'[94]2_2参考統計表'!B348</f>
        <v>100.94446603663387</v>
      </c>
      <c r="CX117">
        <f>'[95]2_2参考統計表'!B348</f>
        <v>100.94652231826105</v>
      </c>
      <c r="CY117">
        <f>'[96]2_2参考統計表'!B348</f>
        <v>100.98453420155019</v>
      </c>
      <c r="CZ117">
        <f>'[97]2_2参考統計表'!B348</f>
        <v>100.98790762850942</v>
      </c>
      <c r="DA117">
        <f>'[98]2_2参考統計表'!B348</f>
        <v>100.9869543765044</v>
      </c>
      <c r="DB117">
        <f>'[99]2_2参考統計表'!B348</f>
        <v>100.98679235108474</v>
      </c>
      <c r="DC117">
        <f>'[100]2_2参考統計表'!B348</f>
        <v>100.98474914436122</v>
      </c>
      <c r="DD117" s="3">
        <f>'[101]2_2参考統計表'!B348</f>
        <v>101.03380241919551</v>
      </c>
      <c r="DE117" s="51">
        <v>101.58836306222267</v>
      </c>
    </row>
    <row r="118" spans="1:109">
      <c r="A118" s="4">
        <f t="shared" si="84"/>
        <v>202209</v>
      </c>
      <c r="B118" s="3">
        <f>'[1]1CLI概況'!$L119</f>
        <v>0</v>
      </c>
      <c r="C118" s="3">
        <f>'[2]1CLI概況'!$L119</f>
        <v>0</v>
      </c>
      <c r="D118" s="3">
        <f>'[3]1CLI概況'!L119</f>
        <v>0</v>
      </c>
      <c r="E118" s="3">
        <f>'[4]1CLI概況'!L119</f>
        <v>0</v>
      </c>
      <c r="F118" s="3">
        <f>'[5]1CLI概況'!L119</f>
        <v>0</v>
      </c>
      <c r="G118" s="3">
        <f>'[6]1CLI概況'!L119</f>
        <v>0</v>
      </c>
      <c r="H118" s="3">
        <f>'[7]1CLI概況'!L119</f>
        <v>0</v>
      </c>
      <c r="I118" s="3">
        <f>'[8]1CLI概況'!L119</f>
        <v>0</v>
      </c>
      <c r="J118" s="3">
        <f>'[9]1CLI概況'!L119</f>
        <v>0</v>
      </c>
      <c r="K118" s="3">
        <f>'[10]1CLI概況'!L119</f>
        <v>0</v>
      </c>
      <c r="L118" s="3">
        <f>'[11]1CLI概況'!L119</f>
        <v>0</v>
      </c>
      <c r="M118">
        <f>'[12]2CLI統計表'!B349</f>
        <v>0</v>
      </c>
      <c r="N118">
        <f>'[13]2CLI統計表'!B349</f>
        <v>0</v>
      </c>
      <c r="O118">
        <f>'[14]2CLI統計表'!B349</f>
        <v>0</v>
      </c>
      <c r="P118" s="5">
        <f>'[15]2CLI統計表'!B349</f>
        <v>0</v>
      </c>
      <c r="Q118">
        <f>'[16]2CLI統計表'!B349</f>
        <v>0</v>
      </c>
      <c r="R118">
        <f>'[17]2CLI統計表'!B349</f>
        <v>0</v>
      </c>
      <c r="S118">
        <f>'[18]2CLI統計表'!B349</f>
        <v>0</v>
      </c>
      <c r="T118">
        <f>'[19]2CLI統計表'!B349</f>
        <v>0</v>
      </c>
      <c r="U118">
        <f>'[20]2CLI統計表'!B349</f>
        <v>0</v>
      </c>
      <c r="V118">
        <f>'[102]2CLI統計表'!B349</f>
        <v>0</v>
      </c>
      <c r="W118">
        <f>'[21]2CLI統計表'!B349</f>
        <v>0</v>
      </c>
      <c r="X118">
        <f>'[22]2CLI統計表'!B349</f>
        <v>0</v>
      </c>
      <c r="Y118">
        <f>'[23]2CLI統計表'!B349</f>
        <v>0</v>
      </c>
      <c r="Z118">
        <f>'[24]2_2参考統計表'!B349</f>
        <v>0</v>
      </c>
      <c r="AA118">
        <f>'[103]2_2参考統計表'!B349</f>
        <v>0</v>
      </c>
      <c r="AB118">
        <f>'[25]2_2参考統計表'!B349</f>
        <v>0</v>
      </c>
      <c r="AC118">
        <f>'[26]2_2参考統計表'!B349</f>
        <v>0</v>
      </c>
      <c r="AD118">
        <f>'[27]2_2参考統計表'!B349</f>
        <v>0</v>
      </c>
      <c r="AE118">
        <f>'[28]2_2参考統計表'!B349</f>
        <v>0</v>
      </c>
      <c r="AF118">
        <f>'[29]2_2参考統計表'!B349</f>
        <v>0</v>
      </c>
      <c r="AG118">
        <f>'[104]2_2参考統計表'!B349</f>
        <v>0</v>
      </c>
      <c r="AH118">
        <f>'[30]2_2参考統計表'!B349</f>
        <v>0</v>
      </c>
      <c r="AI118">
        <f>'[31]2_2参考統計表'!B349</f>
        <v>0</v>
      </c>
      <c r="AJ118">
        <f>'[32]2_2参考統計表'!B349</f>
        <v>0</v>
      </c>
      <c r="AK118">
        <f>'[33]2_2参考統計表'!B349</f>
        <v>0</v>
      </c>
      <c r="AL118">
        <f>'[34]2_2参考統計表'!B349</f>
        <v>0</v>
      </c>
      <c r="AM118">
        <f>'[35]2_2参考統計表'!B349</f>
        <v>0</v>
      </c>
      <c r="AN118">
        <f>'[36]2_2参考統計表'!B349</f>
        <v>0</v>
      </c>
      <c r="AO118">
        <f>'[37]2_2参考統計表'!B349</f>
        <v>0</v>
      </c>
      <c r="AP118">
        <f>'[38]2_2参考統計表'!B349</f>
        <v>0</v>
      </c>
      <c r="AQ118">
        <f>'[39]2_2参考統計表'!B349</f>
        <v>0</v>
      </c>
      <c r="AR118">
        <f>'[40]2_2参考統計表'!B349</f>
        <v>0</v>
      </c>
      <c r="AS118">
        <f>'[41]2_2参考統計表'!B349</f>
        <v>0</v>
      </c>
      <c r="AT118">
        <f>'[42]2_2参考統計表'!B349</f>
        <v>0</v>
      </c>
      <c r="AU118">
        <f>'[43]2_2参考統計表'!B349</f>
        <v>0</v>
      </c>
      <c r="AV118">
        <f>'[105]2_2参考統計表'!B349</f>
        <v>0</v>
      </c>
      <c r="AW118">
        <f>'[44]2_2参考統計表'!B349</f>
        <v>0</v>
      </c>
      <c r="AX118">
        <f>'[45]2_2参考統計表'!B349</f>
        <v>0</v>
      </c>
      <c r="AY118">
        <f>'[46]2_2参考統計表'!B349</f>
        <v>0</v>
      </c>
      <c r="AZ118">
        <f>'[47]2_2参考統計表'!B349</f>
        <v>0</v>
      </c>
      <c r="BA118">
        <f>'[48]2_2参考統計表'!B349</f>
        <v>0</v>
      </c>
      <c r="BB118">
        <f>'[49]2_2参考統計表'!B349</f>
        <v>0</v>
      </c>
      <c r="BC118">
        <f>'[50]2_2参考統計表'!B349</f>
        <v>0</v>
      </c>
      <c r="BD118">
        <f>'[106]2_2参考統計表'!B349</f>
        <v>0</v>
      </c>
      <c r="BE118">
        <f>'[51]2_2参考統計表'!B349</f>
        <v>0</v>
      </c>
      <c r="BF118">
        <f>'[107]2_2参考統計表'!B349</f>
        <v>0</v>
      </c>
      <c r="BG118">
        <f>'[52]2_2参考統計表'!B349</f>
        <v>0</v>
      </c>
      <c r="BH118">
        <f>'[53]2_2参考統計表'!B349</f>
        <v>0</v>
      </c>
      <c r="BI118">
        <f>'[54]2_2参考統計表'!B349</f>
        <v>0</v>
      </c>
      <c r="BJ118">
        <f>'[55]2_2参考統計表'!B349</f>
        <v>0</v>
      </c>
      <c r="BK118">
        <f>'[56]2_2参考統計表'!B349</f>
        <v>0</v>
      </c>
      <c r="BL118">
        <f>'[57]2_2参考統計表'!B349</f>
        <v>101.84458374576981</v>
      </c>
      <c r="BM118">
        <f>'[58]2_2参考統計表'!B349</f>
        <v>100.30276160691675</v>
      </c>
      <c r="BN118">
        <f>'[59]2_2参考統計表'!B349</f>
        <v>100.31903358441691</v>
      </c>
      <c r="BO118">
        <f>'[60]2_2参考統計表'!B349</f>
        <v>100.30452874041221</v>
      </c>
      <c r="BP118">
        <f>'[61]2_2参考統計表'!B349</f>
        <v>100.30834482361797</v>
      </c>
      <c r="BQ118">
        <f>'[62]2_2参考統計表'!B349</f>
        <v>100.65574750666465</v>
      </c>
      <c r="BR118">
        <f>'[63]2_2参考統計表'!B349</f>
        <v>100.47350890612724</v>
      </c>
      <c r="BS118">
        <f>'[64]2_2参考統計表'!B349</f>
        <v>100.32854997926992</v>
      </c>
      <c r="BT118">
        <f>'[65]2_2参考統計表'!B349</f>
        <v>100.33133781872614</v>
      </c>
      <c r="BU118">
        <f>'[66]2_2参考統計表'!B349</f>
        <v>100.35695786681516</v>
      </c>
      <c r="BV118">
        <f>'[67]2_2参考統計表'!B349</f>
        <v>100.30485270201194</v>
      </c>
      <c r="BW118">
        <f>'[68]2_2参考統計表'!B349</f>
        <v>100.31489740958494</v>
      </c>
      <c r="BX118">
        <f>'[69]2_2参考統計表'!B349</f>
        <v>100.34070437599563</v>
      </c>
      <c r="BY118">
        <f>'[70]2_2参考統計表'!B349</f>
        <v>100.29202420600741</v>
      </c>
      <c r="BZ118">
        <f>'[71]2_2参考統計表'!B349</f>
        <v>100.33545089788181</v>
      </c>
      <c r="CA118">
        <f>'[72]2_2参考統計表'!B349</f>
        <v>100.37234121937395</v>
      </c>
      <c r="CB118">
        <f>'[73]2_2参考統計表'!B349</f>
        <v>100.80172222301603</v>
      </c>
      <c r="CC118">
        <f>'[74]2_2参考統計表'!B349</f>
        <v>100.84983421178769</v>
      </c>
      <c r="CD118">
        <f>'[75]2_2参考統計表'!B349</f>
        <v>100.8963140328469</v>
      </c>
      <c r="CE118">
        <f>'[76]2_2参考統計表'!B349</f>
        <v>100.90189774183365</v>
      </c>
      <c r="CF118">
        <f>'[77]2_2参考統計表'!B349</f>
        <v>100.89960157313807</v>
      </c>
      <c r="CG118">
        <f>'[78]2_2参考統計表'!B349</f>
        <v>100.90291433717097</v>
      </c>
      <c r="CH118">
        <f>'[79]2_2参考統計表'!B349</f>
        <v>100.87554381528214</v>
      </c>
      <c r="CI118">
        <f>'[80]2_2参考統計表'!B349</f>
        <v>100.90650763642574</v>
      </c>
      <c r="CJ118">
        <f>'[81]2_2参考統計表'!B349</f>
        <v>100.86146109714628</v>
      </c>
      <c r="CK118">
        <f>'[82]2_2参考統計表'!B349</f>
        <v>100.91911896927189</v>
      </c>
      <c r="CL118">
        <f>'[83]2_2参考統計表'!B349</f>
        <v>100.9302946623924</v>
      </c>
      <c r="CM118">
        <f>'[84]2_2参考統計表'!B349</f>
        <v>100.79253526810284</v>
      </c>
      <c r="CN118">
        <f>'[85]2_2参考統計表'!B349</f>
        <v>100.87162832751376</v>
      </c>
      <c r="CO118">
        <f>'[86]2_2参考統計表'!B349</f>
        <v>100.84799704557162</v>
      </c>
      <c r="CP118">
        <f>'[87]2_2参考統計表'!B349</f>
        <v>100.84846857888046</v>
      </c>
      <c r="CQ118">
        <f>'[88]2_2参考統計表'!B349</f>
        <v>100.8687446646111</v>
      </c>
      <c r="CR118">
        <f>'[89]2_2参考統計表'!B349</f>
        <v>100.86926246892537</v>
      </c>
      <c r="CS118">
        <f>'[90]2_2参考統計表'!B349</f>
        <v>100.86773647630069</v>
      </c>
      <c r="CT118">
        <f>'[91]2_2参考統計表'!B349</f>
        <v>100.86805281034228</v>
      </c>
      <c r="CU118">
        <f>'[92]2_2参考統計表'!B349</f>
        <v>100.87636323793109</v>
      </c>
      <c r="CV118">
        <f>'[93]2_2参考統計表'!B349</f>
        <v>100.87207130661284</v>
      </c>
      <c r="CW118">
        <f>'[94]2_2参考統計表'!B349</f>
        <v>100.87207130661284</v>
      </c>
      <c r="CX118">
        <f>'[95]2_2参考統計表'!B349</f>
        <v>100.87390762800834</v>
      </c>
      <c r="CY118">
        <f>'[96]2_2参考統計表'!B349</f>
        <v>100.8924496060819</v>
      </c>
      <c r="CZ118">
        <f>'[97]2_2参考統計表'!B349</f>
        <v>100.89609030584158</v>
      </c>
      <c r="DA118">
        <f>'[98]2_2参考統計表'!B349</f>
        <v>100.89490776604616</v>
      </c>
      <c r="DB118">
        <f>'[99]2_2参考統計表'!B349</f>
        <v>100.89463460749211</v>
      </c>
      <c r="DC118">
        <f>'[100]2_2参考統計表'!B349</f>
        <v>100.89283195200365</v>
      </c>
      <c r="DD118" s="3">
        <f>'[101]2_2参考統計表'!B349</f>
        <v>100.9353317503173</v>
      </c>
      <c r="DE118" s="51">
        <v>101.52206342148332</v>
      </c>
    </row>
    <row r="119" spans="1:109">
      <c r="A119" s="4">
        <f t="shared" si="84"/>
        <v>202210</v>
      </c>
      <c r="B119" s="3">
        <f>'[1]1CLI概況'!$L120</f>
        <v>0</v>
      </c>
      <c r="C119" s="3">
        <f>'[2]1CLI概況'!$L120</f>
        <v>0</v>
      </c>
      <c r="D119" s="3">
        <f>'[3]1CLI概況'!L120</f>
        <v>0</v>
      </c>
      <c r="E119" s="3">
        <f>'[4]1CLI概況'!L120</f>
        <v>0</v>
      </c>
      <c r="F119" s="3">
        <f>'[5]1CLI概況'!L120</f>
        <v>0</v>
      </c>
      <c r="G119" s="3">
        <f>'[6]1CLI概況'!L120</f>
        <v>0</v>
      </c>
      <c r="H119" s="3">
        <f>'[7]1CLI概況'!L120</f>
        <v>0</v>
      </c>
      <c r="I119" s="3">
        <f>'[8]1CLI概況'!L120</f>
        <v>0</v>
      </c>
      <c r="J119" s="3">
        <f>'[9]1CLI概況'!L120</f>
        <v>0</v>
      </c>
      <c r="K119" s="3">
        <f>'[10]1CLI概況'!L120</f>
        <v>0</v>
      </c>
      <c r="L119" s="3">
        <f>'[11]1CLI概況'!L120</f>
        <v>0</v>
      </c>
      <c r="M119">
        <f>'[12]2CLI統計表'!B350</f>
        <v>0</v>
      </c>
      <c r="N119">
        <f>'[13]2CLI統計表'!B350</f>
        <v>0</v>
      </c>
      <c r="O119">
        <f>'[14]2CLI統計表'!B350</f>
        <v>0</v>
      </c>
      <c r="P119" s="5">
        <f>'[15]2CLI統計表'!B350</f>
        <v>0</v>
      </c>
      <c r="Q119">
        <f>'[16]2CLI統計表'!B350</f>
        <v>0</v>
      </c>
      <c r="R119">
        <f>'[17]2CLI統計表'!B350</f>
        <v>0</v>
      </c>
      <c r="S119">
        <f>'[18]2CLI統計表'!B350</f>
        <v>0</v>
      </c>
      <c r="T119">
        <f>'[19]2CLI統計表'!B350</f>
        <v>0</v>
      </c>
      <c r="U119">
        <f>'[20]2CLI統計表'!B350</f>
        <v>0</v>
      </c>
      <c r="V119">
        <f>'[102]2CLI統計表'!B350</f>
        <v>0</v>
      </c>
      <c r="W119">
        <f>'[21]2CLI統計表'!B350</f>
        <v>0</v>
      </c>
      <c r="X119">
        <f>'[22]2CLI統計表'!B350</f>
        <v>0</v>
      </c>
      <c r="Y119">
        <f>'[23]2CLI統計表'!B350</f>
        <v>0</v>
      </c>
      <c r="Z119">
        <f>'[24]2_2参考統計表'!B350</f>
        <v>0</v>
      </c>
      <c r="AA119">
        <f>'[103]2_2参考統計表'!B350</f>
        <v>0</v>
      </c>
      <c r="AB119">
        <f>'[25]2_2参考統計表'!B350</f>
        <v>0</v>
      </c>
      <c r="AC119">
        <f>'[26]2_2参考統計表'!B350</f>
        <v>0</v>
      </c>
      <c r="AD119">
        <f>'[27]2_2参考統計表'!B350</f>
        <v>0</v>
      </c>
      <c r="AE119">
        <f>'[28]2_2参考統計表'!B350</f>
        <v>0</v>
      </c>
      <c r="AF119">
        <f>'[29]2_2参考統計表'!B350</f>
        <v>0</v>
      </c>
      <c r="AG119">
        <f>'[104]2_2参考統計表'!B350</f>
        <v>0</v>
      </c>
      <c r="AH119">
        <f>'[30]2_2参考統計表'!B350</f>
        <v>0</v>
      </c>
      <c r="AI119">
        <f>'[31]2_2参考統計表'!B350</f>
        <v>0</v>
      </c>
      <c r="AJ119">
        <f>'[32]2_2参考統計表'!B350</f>
        <v>0</v>
      </c>
      <c r="AK119">
        <f>'[33]2_2参考統計表'!B350</f>
        <v>0</v>
      </c>
      <c r="AL119">
        <f>'[34]2_2参考統計表'!B350</f>
        <v>0</v>
      </c>
      <c r="AM119">
        <f>'[35]2_2参考統計表'!B350</f>
        <v>0</v>
      </c>
      <c r="AN119">
        <f>'[36]2_2参考統計表'!B350</f>
        <v>0</v>
      </c>
      <c r="AO119">
        <f>'[37]2_2参考統計表'!B350</f>
        <v>0</v>
      </c>
      <c r="AP119">
        <f>'[38]2_2参考統計表'!B350</f>
        <v>0</v>
      </c>
      <c r="AQ119">
        <f>'[39]2_2参考統計表'!B350</f>
        <v>0</v>
      </c>
      <c r="AR119">
        <f>'[40]2_2参考統計表'!B350</f>
        <v>0</v>
      </c>
      <c r="AS119">
        <f>'[41]2_2参考統計表'!B350</f>
        <v>0</v>
      </c>
      <c r="AT119">
        <f>'[42]2_2参考統計表'!B350</f>
        <v>0</v>
      </c>
      <c r="AU119">
        <f>'[43]2_2参考統計表'!B350</f>
        <v>0</v>
      </c>
      <c r="AV119">
        <f>'[105]2_2参考統計表'!B350</f>
        <v>0</v>
      </c>
      <c r="AW119">
        <f>'[44]2_2参考統計表'!B350</f>
        <v>0</v>
      </c>
      <c r="AX119">
        <f>'[45]2_2参考統計表'!B350</f>
        <v>0</v>
      </c>
      <c r="AY119">
        <f>'[46]2_2参考統計表'!B350</f>
        <v>0</v>
      </c>
      <c r="AZ119">
        <f>'[47]2_2参考統計表'!B350</f>
        <v>0</v>
      </c>
      <c r="BA119">
        <f>'[48]2_2参考統計表'!B350</f>
        <v>0</v>
      </c>
      <c r="BB119">
        <f>'[49]2_2参考統計表'!B350</f>
        <v>0</v>
      </c>
      <c r="BC119">
        <f>'[50]2_2参考統計表'!B350</f>
        <v>0</v>
      </c>
      <c r="BD119">
        <f>'[106]2_2参考統計表'!B350</f>
        <v>0</v>
      </c>
      <c r="BE119">
        <f>'[51]2_2参考統計表'!B350</f>
        <v>0</v>
      </c>
      <c r="BF119">
        <f>'[107]2_2参考統計表'!B350</f>
        <v>0</v>
      </c>
      <c r="BG119">
        <f>'[52]2_2参考統計表'!B350</f>
        <v>0</v>
      </c>
      <c r="BH119">
        <f>'[53]2_2参考統計表'!B350</f>
        <v>0</v>
      </c>
      <c r="BI119">
        <f>'[54]2_2参考統計表'!B350</f>
        <v>0</v>
      </c>
      <c r="BJ119">
        <f>'[55]2_2参考統計表'!B350</f>
        <v>0</v>
      </c>
      <c r="BK119">
        <f>'[56]2_2参考統計表'!B350</f>
        <v>0</v>
      </c>
      <c r="BL119">
        <f>'[57]2_2参考統計表'!B350</f>
        <v>0</v>
      </c>
      <c r="BM119">
        <f>'[58]2_2参考統計表'!B350</f>
        <v>100.26229988694932</v>
      </c>
      <c r="BN119">
        <f>'[59]2_2参考統計表'!B350</f>
        <v>100.33297469353204</v>
      </c>
      <c r="BO119">
        <f>'[60]2_2参考統計表'!B350</f>
        <v>100.33872504169048</v>
      </c>
      <c r="BP119">
        <f>'[61]2_2参考統計表'!B350</f>
        <v>100.30801013330965</v>
      </c>
      <c r="BQ119">
        <f>'[62]2_2参考統計表'!B350</f>
        <v>100.61034854101102</v>
      </c>
      <c r="BR119">
        <f>'[63]2_2参考統計表'!B350</f>
        <v>100.43817238041311</v>
      </c>
      <c r="BS119">
        <f>'[64]2_2参考統計表'!B350</f>
        <v>100.28417682545222</v>
      </c>
      <c r="BT119">
        <f>'[65]2_2参考統計表'!B350</f>
        <v>100.28633350066426</v>
      </c>
      <c r="BU119">
        <f>'[66]2_2参考統計表'!B350</f>
        <v>100.31290674162609</v>
      </c>
      <c r="BV119">
        <f>'[67]2_2参考統計表'!B350</f>
        <v>100.28854599211803</v>
      </c>
      <c r="BW119">
        <f>'[68]2_2参考統計表'!B350</f>
        <v>100.3023971726076</v>
      </c>
      <c r="BX119">
        <f>'[69]2_2参考統計表'!B350</f>
        <v>100.33270067088944</v>
      </c>
      <c r="BY119">
        <f>'[70]2_2参考統計表'!B350</f>
        <v>100.27881667629745</v>
      </c>
      <c r="BZ119">
        <f>'[71]2_2参考統計表'!B350</f>
        <v>100.32737208105769</v>
      </c>
      <c r="CA119">
        <f>'[72]2_2参考統計表'!B350</f>
        <v>100.36808589779801</v>
      </c>
      <c r="CB119">
        <f>'[73]2_2参考統計表'!B350</f>
        <v>100.6833053447785</v>
      </c>
      <c r="CC119">
        <f>'[74]2_2参考統計表'!B350</f>
        <v>100.73579203098674</v>
      </c>
      <c r="CD119">
        <f>'[75]2_2参考統計表'!B350</f>
        <v>100.7847619372762</v>
      </c>
      <c r="CE119">
        <f>'[76]2_2参考統計表'!B350</f>
        <v>100.79297085376417</v>
      </c>
      <c r="CF119">
        <f>'[77]2_2参考統計表'!B350</f>
        <v>100.79113741121107</v>
      </c>
      <c r="CG119">
        <f>'[78]2_2参考統計表'!B350</f>
        <v>100.80003732699146</v>
      </c>
      <c r="CH119">
        <f>'[79]2_2参考統計表'!B350</f>
        <v>100.76956901741229</v>
      </c>
      <c r="CI119">
        <f>'[80]2_2参考統計表'!B350</f>
        <v>100.80194992052675</v>
      </c>
      <c r="CJ119">
        <f>'[81]2_2参考統計表'!B350</f>
        <v>100.75382466456546</v>
      </c>
      <c r="CK119">
        <f>'[82]2_2参考統計表'!B350</f>
        <v>100.81429053261178</v>
      </c>
      <c r="CL119">
        <f>'[83]2_2参考統計表'!B350</f>
        <v>100.82706172500897</v>
      </c>
      <c r="CM119">
        <f>'[84]2_2参考統計表'!B350</f>
        <v>100.73373543957862</v>
      </c>
      <c r="CN119">
        <f>'[85]2_2参考統計表'!B350</f>
        <v>100.79552076975651</v>
      </c>
      <c r="CO119">
        <f>'[86]2_2参考統計表'!B350</f>
        <v>100.76997590787015</v>
      </c>
      <c r="CP119">
        <f>'[87]2_2参考統計表'!B350</f>
        <v>100.76972481867274</v>
      </c>
      <c r="CQ119">
        <f>'[88]2_2参考統計表'!B350</f>
        <v>100.79413590364121</v>
      </c>
      <c r="CR119">
        <f>'[89]2_2参考統計表'!B350</f>
        <v>100.79483173882753</v>
      </c>
      <c r="CS119">
        <f>'[90]2_2参考統計表'!B350</f>
        <v>100.79246510799013</v>
      </c>
      <c r="CT119">
        <f>'[91]2_2参考統計表'!B350</f>
        <v>100.79182334505607</v>
      </c>
      <c r="CU119">
        <f>'[92]2_2参考統計表'!B350</f>
        <v>100.80009606095631</v>
      </c>
      <c r="CV119">
        <f>'[93]2_2参考統計表'!B350</f>
        <v>100.79547032671667</v>
      </c>
      <c r="CW119">
        <f>'[94]2_2参考統計表'!B350</f>
        <v>100.79547032671667</v>
      </c>
      <c r="CX119">
        <f>'[95]2_2参考統計表'!B350</f>
        <v>100.79709852160464</v>
      </c>
      <c r="CY119">
        <f>'[96]2_2参考統計表'!B350</f>
        <v>100.79434865578371</v>
      </c>
      <c r="CZ119">
        <f>'[97]2_2参考統計表'!B350</f>
        <v>100.79825060363486</v>
      </c>
      <c r="DA119">
        <f>'[98]2_2参考統計表'!B350</f>
        <v>100.79680976851195</v>
      </c>
      <c r="DB119">
        <f>'[99]2_2参考統計表'!B350</f>
        <v>100.79628124170119</v>
      </c>
      <c r="DC119">
        <f>'[100]2_2参考統計表'!B350</f>
        <v>100.79475770627637</v>
      </c>
      <c r="DD119" s="3">
        <f>'[101]2_2参考統計表'!B350</f>
        <v>100.82893809250206</v>
      </c>
      <c r="DE119" s="51">
        <v>101.4368584844982</v>
      </c>
    </row>
    <row r="120" spans="1:109">
      <c r="A120" s="4">
        <f t="shared" si="84"/>
        <v>202211</v>
      </c>
      <c r="B120" s="3">
        <f>'[1]1CLI概況'!$L121</f>
        <v>0</v>
      </c>
      <c r="C120" s="3">
        <f>'[2]1CLI概況'!$L121</f>
        <v>0</v>
      </c>
      <c r="D120" s="3">
        <f>'[3]1CLI概況'!L121</f>
        <v>0</v>
      </c>
      <c r="E120" s="3">
        <f>'[4]1CLI概況'!L121</f>
        <v>0</v>
      </c>
      <c r="F120" s="3">
        <f>'[5]1CLI概況'!L121</f>
        <v>0</v>
      </c>
      <c r="G120" s="3">
        <f>'[6]1CLI概況'!L121</f>
        <v>0</v>
      </c>
      <c r="H120" s="3">
        <f>'[7]1CLI概況'!L121</f>
        <v>0</v>
      </c>
      <c r="I120" s="3">
        <f>'[8]1CLI概況'!L121</f>
        <v>0</v>
      </c>
      <c r="J120" s="3">
        <f>'[9]1CLI概況'!L121</f>
        <v>0</v>
      </c>
      <c r="K120" s="3">
        <f>'[10]1CLI概況'!L121</f>
        <v>0</v>
      </c>
      <c r="L120" s="3">
        <f>'[11]1CLI概況'!L121</f>
        <v>0</v>
      </c>
      <c r="M120">
        <f>'[12]2CLI統計表'!B351</f>
        <v>0</v>
      </c>
      <c r="N120">
        <f>'[13]2CLI統計表'!B351</f>
        <v>0</v>
      </c>
      <c r="O120">
        <f>'[14]2CLI統計表'!B351</f>
        <v>0</v>
      </c>
      <c r="P120" s="5">
        <f>'[15]2CLI統計表'!B351</f>
        <v>0</v>
      </c>
      <c r="Q120">
        <f>'[16]2CLI統計表'!B351</f>
        <v>0</v>
      </c>
      <c r="R120">
        <f>'[17]2CLI統計表'!B351</f>
        <v>0</v>
      </c>
      <c r="S120">
        <f>'[18]2CLI統計表'!B351</f>
        <v>0</v>
      </c>
      <c r="T120">
        <f>'[19]2CLI統計表'!B351</f>
        <v>0</v>
      </c>
      <c r="U120">
        <f>'[20]2CLI統計表'!B351</f>
        <v>0</v>
      </c>
      <c r="V120">
        <f>'[102]2CLI統計表'!B351</f>
        <v>0</v>
      </c>
      <c r="W120">
        <f>'[21]2CLI統計表'!B351</f>
        <v>0</v>
      </c>
      <c r="X120">
        <f>'[22]2CLI統計表'!B351</f>
        <v>0</v>
      </c>
      <c r="Y120">
        <f>'[23]2CLI統計表'!B351</f>
        <v>0</v>
      </c>
      <c r="Z120">
        <f>'[24]2_2参考統計表'!B351</f>
        <v>0</v>
      </c>
      <c r="AA120">
        <f>'[103]2_2参考統計表'!B351</f>
        <v>0</v>
      </c>
      <c r="AB120">
        <f>'[25]2_2参考統計表'!B351</f>
        <v>0</v>
      </c>
      <c r="AC120">
        <f>'[26]2_2参考統計表'!B351</f>
        <v>0</v>
      </c>
      <c r="AD120">
        <f>'[27]2_2参考統計表'!B351</f>
        <v>0</v>
      </c>
      <c r="AE120">
        <f>'[28]2_2参考統計表'!B351</f>
        <v>0</v>
      </c>
      <c r="AF120">
        <f>'[29]2_2参考統計表'!B351</f>
        <v>0</v>
      </c>
      <c r="AG120">
        <f>'[104]2_2参考統計表'!B351</f>
        <v>0</v>
      </c>
      <c r="AH120">
        <f>'[30]2_2参考統計表'!B351</f>
        <v>0</v>
      </c>
      <c r="AI120">
        <f>'[31]2_2参考統計表'!B351</f>
        <v>0</v>
      </c>
      <c r="AJ120">
        <f>'[32]2_2参考統計表'!B351</f>
        <v>0</v>
      </c>
      <c r="AK120">
        <f>'[33]2_2参考統計表'!B351</f>
        <v>0</v>
      </c>
      <c r="AL120">
        <f>'[34]2_2参考統計表'!B351</f>
        <v>0</v>
      </c>
      <c r="AM120">
        <f>'[35]2_2参考統計表'!B351</f>
        <v>0</v>
      </c>
      <c r="AN120">
        <f>'[36]2_2参考統計表'!B351</f>
        <v>0</v>
      </c>
      <c r="AO120">
        <f>'[37]2_2参考統計表'!B351</f>
        <v>0</v>
      </c>
      <c r="AP120">
        <f>'[38]2_2参考統計表'!B351</f>
        <v>0</v>
      </c>
      <c r="AQ120">
        <f>'[39]2_2参考統計表'!B351</f>
        <v>0</v>
      </c>
      <c r="AR120">
        <f>'[40]2_2参考統計表'!B351</f>
        <v>0</v>
      </c>
      <c r="AS120">
        <f>'[41]2_2参考統計表'!B351</f>
        <v>0</v>
      </c>
      <c r="AT120">
        <f>'[42]2_2参考統計表'!B351</f>
        <v>0</v>
      </c>
      <c r="AU120">
        <f>'[43]2_2参考統計表'!B351</f>
        <v>0</v>
      </c>
      <c r="AV120">
        <f>'[105]2_2参考統計表'!B351</f>
        <v>0</v>
      </c>
      <c r="AW120">
        <f>'[44]2_2参考統計表'!B351</f>
        <v>0</v>
      </c>
      <c r="AX120">
        <f>'[45]2_2参考統計表'!B351</f>
        <v>0</v>
      </c>
      <c r="AY120">
        <f>'[46]2_2参考統計表'!B351</f>
        <v>0</v>
      </c>
      <c r="AZ120">
        <f>'[47]2_2参考統計表'!B351</f>
        <v>0</v>
      </c>
      <c r="BA120">
        <f>'[48]2_2参考統計表'!B351</f>
        <v>0</v>
      </c>
      <c r="BB120">
        <f>'[49]2_2参考統計表'!B351</f>
        <v>0</v>
      </c>
      <c r="BC120">
        <f>'[50]2_2参考統計表'!B351</f>
        <v>0</v>
      </c>
      <c r="BD120">
        <f>'[106]2_2参考統計表'!B351</f>
        <v>0</v>
      </c>
      <c r="BE120">
        <f>'[51]2_2参考統計表'!B351</f>
        <v>0</v>
      </c>
      <c r="BF120">
        <f>'[107]2_2参考統計表'!B351</f>
        <v>0</v>
      </c>
      <c r="BG120">
        <f>'[52]2_2参考統計表'!B351</f>
        <v>0</v>
      </c>
      <c r="BH120">
        <f>'[53]2_2参考統計表'!B351</f>
        <v>0</v>
      </c>
      <c r="BI120">
        <f>'[54]2_2参考統計表'!B351</f>
        <v>0</v>
      </c>
      <c r="BJ120">
        <f>'[55]2_2参考統計表'!B351</f>
        <v>0</v>
      </c>
      <c r="BK120">
        <f>'[56]2_2参考統計表'!B351</f>
        <v>0</v>
      </c>
      <c r="BL120">
        <f>'[57]2_2参考統計表'!B351</f>
        <v>0</v>
      </c>
      <c r="BM120">
        <f>'[58]2_2参考統計表'!B351</f>
        <v>0</v>
      </c>
      <c r="BN120">
        <f>'[59]2_2参考統計表'!B351</f>
        <v>100.35986096915508</v>
      </c>
      <c r="BO120">
        <f>'[60]2_2参考統計表'!B351</f>
        <v>100.39929915643106</v>
      </c>
      <c r="BP120">
        <f>'[61]2_2参考統計表'!B351</f>
        <v>100.31329182089621</v>
      </c>
      <c r="BQ120">
        <f>'[62]2_2参考統計表'!B351</f>
        <v>100.50040513716141</v>
      </c>
      <c r="BR120">
        <f>'[63]2_2参考統計表'!B351</f>
        <v>100.36697517340758</v>
      </c>
      <c r="BS120">
        <f>'[64]2_2参考統計表'!B351</f>
        <v>100.22322456159627</v>
      </c>
      <c r="BT120">
        <f>'[65]2_2参考統計表'!B351</f>
        <v>100.22243574859904</v>
      </c>
      <c r="BU120">
        <f>'[66]2_2参考統計表'!B351</f>
        <v>100.24877024553872</v>
      </c>
      <c r="BV120">
        <f>'[67]2_2参考統計表'!B351</f>
        <v>100.22882047763133</v>
      </c>
      <c r="BW120">
        <f>'[68]2_2参考統計表'!B351</f>
        <v>100.2471029215187</v>
      </c>
      <c r="BX120">
        <f>'[69]2_2参考統計表'!B351</f>
        <v>100.28292578660373</v>
      </c>
      <c r="BY120">
        <f>'[70]2_2参考統計表'!B351</f>
        <v>100.22234967423826</v>
      </c>
      <c r="BZ120">
        <f>'[71]2_2参考統計表'!B351</f>
        <v>100.27721735849481</v>
      </c>
      <c r="CA120">
        <f>'[72]2_2参考統計表'!B351</f>
        <v>100.32248029085082</v>
      </c>
      <c r="CB120">
        <f>'[73]2_2参考統計表'!B351</f>
        <v>100.52940513130393</v>
      </c>
      <c r="CC120">
        <f>'[74]2_2参考統計表'!B351</f>
        <v>100.58642645179887</v>
      </c>
      <c r="CD120">
        <f>'[75]2_2参考統計表'!B351</f>
        <v>100.63811283677967</v>
      </c>
      <c r="CE120">
        <f>'[76]2_2参考統計表'!B351</f>
        <v>100.64917827659745</v>
      </c>
      <c r="CF120">
        <f>'[77]2_2参考統計表'!B351</f>
        <v>100.64793534022245</v>
      </c>
      <c r="CG120">
        <f>'[78]2_2参考統計表'!B351</f>
        <v>100.66423030217919</v>
      </c>
      <c r="CH120">
        <f>'[79]2_2参考統計表'!B351</f>
        <v>100.63040738877447</v>
      </c>
      <c r="CI120">
        <f>'[80]2_2参考統計表'!B351</f>
        <v>100.66434310425356</v>
      </c>
      <c r="CJ120">
        <f>'[81]2_2参考統計表'!B351</f>
        <v>100.6130288289982</v>
      </c>
      <c r="CK120">
        <f>'[82]2_2参考統計表'!B351</f>
        <v>100.67631970729309</v>
      </c>
      <c r="CL120">
        <f>'[83]2_2参考統計表'!B351</f>
        <v>100.69053302925425</v>
      </c>
      <c r="CM120">
        <f>'[84]2_2参考統計表'!B351</f>
        <v>100.6555668252058</v>
      </c>
      <c r="CN120">
        <f>'[85]2_2参考統計表'!B351</f>
        <v>100.69941355330535</v>
      </c>
      <c r="CO120">
        <f>'[86]2_2参考統計表'!B351</f>
        <v>100.67159170598231</v>
      </c>
      <c r="CP120">
        <f>'[87]2_2参考統計表'!B351</f>
        <v>100.67073756077613</v>
      </c>
      <c r="CQ120">
        <f>'[88]2_2参考統計表'!B351</f>
        <v>100.6992282438417</v>
      </c>
      <c r="CR120">
        <f>'[89]2_2参考統計表'!B351</f>
        <v>100.70010911968113</v>
      </c>
      <c r="CS120">
        <f>'[90]2_2参考統計表'!B351</f>
        <v>100.69678206477592</v>
      </c>
      <c r="CT120">
        <f>'[91]2_2参考統計表'!B351</f>
        <v>100.69516395140791</v>
      </c>
      <c r="CU120">
        <f>'[92]2_2参考統計表'!B351</f>
        <v>100.70347933980204</v>
      </c>
      <c r="CV120">
        <f>'[93]2_2参考統計表'!B351</f>
        <v>100.69837317181229</v>
      </c>
      <c r="CW120">
        <f>'[94]2_2参考統計表'!B351</f>
        <v>100.69837317181229</v>
      </c>
      <c r="CX120">
        <f>'[95]2_2参考統計表'!B351</f>
        <v>100.69966085926941</v>
      </c>
      <c r="CY120">
        <f>'[96]2_2参考統計表'!B351</f>
        <v>100.67960600600476</v>
      </c>
      <c r="CZ120">
        <f>'[97]2_2参考統計表'!B351</f>
        <v>100.68365685213683</v>
      </c>
      <c r="DA120">
        <f>'[98]2_2参考統計表'!B351</f>
        <v>100.68192627778134</v>
      </c>
      <c r="DB120">
        <f>'[99]2_2参考統計表'!B351</f>
        <v>100.68089793997154</v>
      </c>
      <c r="DC120">
        <f>'[100]2_2参考統計表'!B351</f>
        <v>100.67968230391828</v>
      </c>
      <c r="DD120" s="3">
        <f>'[101]2_2参考統計表'!B351</f>
        <v>100.70468871750883</v>
      </c>
      <c r="DE120" s="51">
        <v>101.28841873488122</v>
      </c>
    </row>
    <row r="121" spans="1:109">
      <c r="A121" s="4">
        <f t="shared" si="84"/>
        <v>202212</v>
      </c>
      <c r="B121" s="3">
        <f>'[1]1CLI概況'!$L122</f>
        <v>0</v>
      </c>
      <c r="C121" s="3">
        <f>'[2]1CLI概況'!$L122</f>
        <v>0</v>
      </c>
      <c r="D121" s="3">
        <f>'[3]1CLI概況'!L122</f>
        <v>0</v>
      </c>
      <c r="E121" s="3">
        <f>'[4]1CLI概況'!L122</f>
        <v>0</v>
      </c>
      <c r="F121" s="3">
        <f>'[5]1CLI概況'!L122</f>
        <v>0</v>
      </c>
      <c r="G121" s="3">
        <f>'[6]1CLI概況'!L122</f>
        <v>0</v>
      </c>
      <c r="H121" s="3">
        <f>'[7]1CLI概況'!L122</f>
        <v>0</v>
      </c>
      <c r="I121" s="3">
        <f>'[8]1CLI概況'!L122</f>
        <v>0</v>
      </c>
      <c r="J121" s="3">
        <f>'[9]1CLI概況'!L122</f>
        <v>0</v>
      </c>
      <c r="K121" s="3">
        <f>'[10]1CLI概況'!L122</f>
        <v>0</v>
      </c>
      <c r="L121" s="3">
        <f>'[11]1CLI概況'!L122</f>
        <v>0</v>
      </c>
      <c r="M121">
        <f>'[12]2CLI統計表'!B352</f>
        <v>0</v>
      </c>
      <c r="N121">
        <f>'[13]2CLI統計表'!B352</f>
        <v>0</v>
      </c>
      <c r="O121">
        <f>'[14]2CLI統計表'!B352</f>
        <v>0</v>
      </c>
      <c r="P121" s="5">
        <f>'[15]2CLI統計表'!B352</f>
        <v>0</v>
      </c>
      <c r="Q121">
        <f>'[16]2CLI統計表'!B352</f>
        <v>0</v>
      </c>
      <c r="R121">
        <f>'[17]2CLI統計表'!B352</f>
        <v>0</v>
      </c>
      <c r="S121">
        <f>'[18]2CLI統計表'!B352</f>
        <v>0</v>
      </c>
      <c r="T121">
        <f>'[19]2CLI統計表'!B352</f>
        <v>0</v>
      </c>
      <c r="U121">
        <f>'[20]2CLI統計表'!B352</f>
        <v>0</v>
      </c>
      <c r="V121">
        <f>'[102]2CLI統計表'!B352</f>
        <v>0</v>
      </c>
      <c r="W121">
        <f>'[21]2CLI統計表'!B352</f>
        <v>0</v>
      </c>
      <c r="X121">
        <f>'[22]2CLI統計表'!B352</f>
        <v>0</v>
      </c>
      <c r="Y121">
        <f>'[23]2CLI統計表'!B352</f>
        <v>0</v>
      </c>
      <c r="Z121">
        <f>'[24]2_2参考統計表'!B352</f>
        <v>0</v>
      </c>
      <c r="AA121">
        <f>'[103]2_2参考統計表'!B352</f>
        <v>0</v>
      </c>
      <c r="AB121">
        <f>'[25]2_2参考統計表'!B352</f>
        <v>0</v>
      </c>
      <c r="AC121">
        <f>'[26]2_2参考統計表'!B352</f>
        <v>0</v>
      </c>
      <c r="AD121">
        <f>'[27]2_2参考統計表'!B352</f>
        <v>0</v>
      </c>
      <c r="AE121">
        <f>'[28]2_2参考統計表'!B352</f>
        <v>0</v>
      </c>
      <c r="AF121">
        <f>'[29]2_2参考統計表'!B352</f>
        <v>0</v>
      </c>
      <c r="AG121">
        <f>'[104]2_2参考統計表'!B352</f>
        <v>0</v>
      </c>
      <c r="AH121">
        <f>'[30]2_2参考統計表'!B352</f>
        <v>0</v>
      </c>
      <c r="AI121">
        <f>'[31]2_2参考統計表'!B352</f>
        <v>0</v>
      </c>
      <c r="AJ121">
        <f>'[32]2_2参考統計表'!B352</f>
        <v>0</v>
      </c>
      <c r="AK121">
        <f>'[33]2_2参考統計表'!B352</f>
        <v>0</v>
      </c>
      <c r="AL121">
        <f>'[34]2_2参考統計表'!B352</f>
        <v>0</v>
      </c>
      <c r="AM121">
        <f>'[35]2_2参考統計表'!B352</f>
        <v>0</v>
      </c>
      <c r="AN121">
        <f>'[36]2_2参考統計表'!B352</f>
        <v>0</v>
      </c>
      <c r="AO121">
        <f>'[37]2_2参考統計表'!B352</f>
        <v>0</v>
      </c>
      <c r="AP121">
        <f>'[38]2_2参考統計表'!B352</f>
        <v>0</v>
      </c>
      <c r="AQ121">
        <f>'[39]2_2参考統計表'!B352</f>
        <v>0</v>
      </c>
      <c r="AR121">
        <f>'[40]2_2参考統計表'!B352</f>
        <v>0</v>
      </c>
      <c r="AS121">
        <f>'[41]2_2参考統計表'!B352</f>
        <v>0</v>
      </c>
      <c r="AT121">
        <f>'[42]2_2参考統計表'!B352</f>
        <v>0</v>
      </c>
      <c r="AU121">
        <f>'[43]2_2参考統計表'!B352</f>
        <v>0</v>
      </c>
      <c r="AV121">
        <f>'[105]2_2参考統計表'!B352</f>
        <v>0</v>
      </c>
      <c r="AW121">
        <f>'[44]2_2参考統計表'!B352</f>
        <v>0</v>
      </c>
      <c r="AX121">
        <f>'[45]2_2参考統計表'!B352</f>
        <v>0</v>
      </c>
      <c r="AY121">
        <f>'[46]2_2参考統計表'!B352</f>
        <v>0</v>
      </c>
      <c r="AZ121">
        <f>'[47]2_2参考統計表'!B352</f>
        <v>0</v>
      </c>
      <c r="BA121">
        <f>'[48]2_2参考統計表'!B352</f>
        <v>0</v>
      </c>
      <c r="BB121">
        <f>'[49]2_2参考統計表'!B352</f>
        <v>0</v>
      </c>
      <c r="BC121">
        <f>'[50]2_2参考統計表'!B352</f>
        <v>0</v>
      </c>
      <c r="BD121">
        <f>'[106]2_2参考統計表'!B352</f>
        <v>0</v>
      </c>
      <c r="BE121">
        <f>'[51]2_2参考統計表'!B352</f>
        <v>0</v>
      </c>
      <c r="BF121">
        <f>'[107]2_2参考統計表'!B352</f>
        <v>0</v>
      </c>
      <c r="BG121">
        <f>'[52]2_2参考統計表'!B352</f>
        <v>0</v>
      </c>
      <c r="BH121">
        <f>'[53]2_2参考統計表'!B352</f>
        <v>0</v>
      </c>
      <c r="BI121">
        <f>'[54]2_2参考統計表'!B352</f>
        <v>0</v>
      </c>
      <c r="BJ121">
        <f>'[55]2_2参考統計表'!B352</f>
        <v>0</v>
      </c>
      <c r="BK121">
        <f>'[56]2_2参考統計表'!B352</f>
        <v>0</v>
      </c>
      <c r="BL121">
        <f>'[57]2_2参考統計表'!B352</f>
        <v>0</v>
      </c>
      <c r="BM121">
        <f>'[58]2_2参考統計表'!B352</f>
        <v>0</v>
      </c>
      <c r="BN121">
        <f>'[59]2_2参考統計表'!B352</f>
        <v>0</v>
      </c>
      <c r="BO121">
        <f>'[60]2_2参考統計表'!B352</f>
        <v>100.48128750530606</v>
      </c>
      <c r="BP121">
        <f>'[61]2_2参考統計表'!B352</f>
        <v>100.31824758594266</v>
      </c>
      <c r="BQ121">
        <f>'[62]2_2参考統計表'!B352</f>
        <v>100.3187533245225</v>
      </c>
      <c r="BR121">
        <f>'[63]2_2参考統計表'!B352</f>
        <v>100.24272819715925</v>
      </c>
      <c r="BS121">
        <f>'[64]2_2参考統計表'!B352</f>
        <v>100.14380454343031</v>
      </c>
      <c r="BT121">
        <f>'[65]2_2参考統計表'!B352</f>
        <v>100.13724374743596</v>
      </c>
      <c r="BU121">
        <f>'[66]2_2参考統計表'!B352</f>
        <v>100.16107867089568</v>
      </c>
      <c r="BV121">
        <f>'[67]2_2参考統計表'!B352</f>
        <v>100.12311897729222</v>
      </c>
      <c r="BW121">
        <f>'[68]2_2参考統計表'!B352</f>
        <v>100.14608397176974</v>
      </c>
      <c r="BX121">
        <f>'[69]2_2参考統計表'!B352</f>
        <v>100.18840632575377</v>
      </c>
      <c r="BY121">
        <f>'[70]2_2参考統計表'!B352</f>
        <v>100.11950232355264</v>
      </c>
      <c r="BZ121">
        <f>'[71]2_2参考統計表'!B352</f>
        <v>100.18239603734092</v>
      </c>
      <c r="CA121">
        <f>'[72]2_2参考統計表'!B352</f>
        <v>100.23315277257343</v>
      </c>
      <c r="CB121">
        <f>'[73]2_2参考統計表'!B352</f>
        <v>100.34209170447843</v>
      </c>
      <c r="CC121">
        <f>'[74]2_2参考統計表'!B352</f>
        <v>100.40389703749331</v>
      </c>
      <c r="CD121">
        <f>'[75]2_2参考統計表'!B352</f>
        <v>100.45874117747806</v>
      </c>
      <c r="CE121">
        <f>'[76]2_2参考統計表'!B352</f>
        <v>100.47273768271737</v>
      </c>
      <c r="CF121">
        <f>'[77]2_2参考統計表'!B352</f>
        <v>100.47219076873643</v>
      </c>
      <c r="CG121">
        <f>'[78]2_2参考統計表'!B352</f>
        <v>100.4964568914242</v>
      </c>
      <c r="CH121">
        <f>'[79]2_2参考統計表'!B352</f>
        <v>100.45899561208472</v>
      </c>
      <c r="CI121">
        <f>'[80]2_2参考統計表'!B352</f>
        <v>100.49461419228908</v>
      </c>
      <c r="CJ121">
        <f>'[81]2_2参考統計表'!B352</f>
        <v>100.44006662350847</v>
      </c>
      <c r="CK121">
        <f>'[82]2_2参考統計表'!B352</f>
        <v>100.50604251236595</v>
      </c>
      <c r="CL121">
        <f>'[83]2_2参考統計表'!B352</f>
        <v>100.52148195988073</v>
      </c>
      <c r="CM121">
        <f>'[84]2_2参考統計表'!B352</f>
        <v>100.55104903150749</v>
      </c>
      <c r="CN121">
        <f>'[85]2_2参考統計表'!B352</f>
        <v>100.57819223866613</v>
      </c>
      <c r="CO121">
        <f>'[86]2_2参考統計表'!B352</f>
        <v>100.54774503051101</v>
      </c>
      <c r="CP121">
        <f>'[87]2_2参考統計表'!B352</f>
        <v>100.54637288947345</v>
      </c>
      <c r="CQ121">
        <f>'[88]2_2参考統計表'!B352</f>
        <v>100.57903263413527</v>
      </c>
      <c r="CR121">
        <f>'[89]2_2参考統計表'!B352</f>
        <v>100.58002042435901</v>
      </c>
      <c r="CS121">
        <f>'[90]2_2参考統計表'!B352</f>
        <v>100.5755767724703</v>
      </c>
      <c r="CT121">
        <f>'[91]2_2参考統計表'!B352</f>
        <v>100.57289303454868</v>
      </c>
      <c r="CU121">
        <f>'[92]2_2参考統計表'!B352</f>
        <v>100.58139100754504</v>
      </c>
      <c r="CV121">
        <f>'[93]2_2参考統計表'!B352</f>
        <v>100.57570960086845</v>
      </c>
      <c r="CW121">
        <f>'[94]2_2参考統計表'!B352</f>
        <v>100.57570960086845</v>
      </c>
      <c r="CX121">
        <f>'[95]2_2参考統計表'!B352</f>
        <v>100.57653799006127</v>
      </c>
      <c r="CY121">
        <f>'[96]2_2参考統計表'!B352</f>
        <v>100.54161492017029</v>
      </c>
      <c r="CZ121">
        <f>'[97]2_2参考統計表'!B352</f>
        <v>100.54570077081405</v>
      </c>
      <c r="DA121">
        <f>'[98]2_2参考統計表'!B352</f>
        <v>100.54366014274059</v>
      </c>
      <c r="DB121">
        <f>'[99]2_2参考統計表'!B352</f>
        <v>100.54199969984893</v>
      </c>
      <c r="DC121">
        <f>'[100]2_2参考統計表'!B352</f>
        <v>100.54107668865889</v>
      </c>
      <c r="DD121" s="3">
        <f>'[101]2_2参考統計表'!B352</f>
        <v>100.5568810779623</v>
      </c>
      <c r="DE121" s="51">
        <v>101.07419741694942</v>
      </c>
    </row>
    <row r="122" spans="1:109">
      <c r="A122" s="4">
        <f t="shared" si="84"/>
        <v>202301</v>
      </c>
      <c r="B122" s="3">
        <f>'[1]1CLI概況'!$L123</f>
        <v>0</v>
      </c>
      <c r="C122" s="3">
        <f>'[2]1CLI概況'!$L123</f>
        <v>0</v>
      </c>
      <c r="D122" s="3">
        <f>'[3]1CLI概況'!L123</f>
        <v>0</v>
      </c>
      <c r="E122" s="3">
        <f>'[4]1CLI概況'!L123</f>
        <v>0</v>
      </c>
      <c r="F122" s="3">
        <f>'[5]1CLI概況'!L123</f>
        <v>0</v>
      </c>
      <c r="G122" s="3">
        <f>'[6]1CLI概況'!L123</f>
        <v>0</v>
      </c>
      <c r="H122" s="3">
        <f>'[7]1CLI概況'!L123</f>
        <v>0</v>
      </c>
      <c r="I122" s="3">
        <f>'[8]1CLI概況'!L123</f>
        <v>0</v>
      </c>
      <c r="J122" s="3">
        <f>'[9]1CLI概況'!L123</f>
        <v>0</v>
      </c>
      <c r="K122" s="3">
        <f>'[10]1CLI概況'!L123</f>
        <v>0</v>
      </c>
      <c r="L122" s="3">
        <f>'[11]1CLI概況'!L123</f>
        <v>0</v>
      </c>
      <c r="M122">
        <f>'[12]2CLI統計表'!B353</f>
        <v>0</v>
      </c>
      <c r="N122">
        <f>'[13]2CLI統計表'!B353</f>
        <v>0</v>
      </c>
      <c r="O122">
        <f>'[14]2CLI統計表'!B353</f>
        <v>0</v>
      </c>
      <c r="P122" s="5">
        <f>'[15]2CLI統計表'!B353</f>
        <v>0</v>
      </c>
      <c r="Q122">
        <f>'[16]2CLI統計表'!B353</f>
        <v>0</v>
      </c>
      <c r="R122">
        <f>'[17]2CLI統計表'!B353</f>
        <v>0</v>
      </c>
      <c r="S122">
        <f>'[18]2CLI統計表'!B353</f>
        <v>0</v>
      </c>
      <c r="T122">
        <f>'[19]2CLI統計表'!B353</f>
        <v>0</v>
      </c>
      <c r="U122">
        <f>'[20]2CLI統計表'!B353</f>
        <v>0</v>
      </c>
      <c r="V122">
        <f>'[102]2CLI統計表'!B353</f>
        <v>0</v>
      </c>
      <c r="W122">
        <f>'[21]2CLI統計表'!B353</f>
        <v>0</v>
      </c>
      <c r="X122">
        <f>'[22]2CLI統計表'!B353</f>
        <v>0</v>
      </c>
      <c r="Y122">
        <f>'[23]2CLI統計表'!B353</f>
        <v>0</v>
      </c>
      <c r="Z122">
        <f>'[24]2_2参考統計表'!B353</f>
        <v>0</v>
      </c>
      <c r="AA122">
        <f>'[103]2_2参考統計表'!B353</f>
        <v>0</v>
      </c>
      <c r="AB122">
        <f>'[25]2_2参考統計表'!B353</f>
        <v>0</v>
      </c>
      <c r="AC122">
        <f>'[26]2_2参考統計表'!B353</f>
        <v>0</v>
      </c>
      <c r="AD122">
        <f>'[27]2_2参考統計表'!B353</f>
        <v>0</v>
      </c>
      <c r="AE122">
        <f>'[28]2_2参考統計表'!B353</f>
        <v>0</v>
      </c>
      <c r="AF122">
        <f>'[29]2_2参考統計表'!B353</f>
        <v>0</v>
      </c>
      <c r="AG122">
        <f>'[104]2_2参考統計表'!B353</f>
        <v>0</v>
      </c>
      <c r="AH122">
        <f>'[30]2_2参考統計表'!B353</f>
        <v>0</v>
      </c>
      <c r="AI122">
        <f>'[31]2_2参考統計表'!B353</f>
        <v>0</v>
      </c>
      <c r="AJ122">
        <f>'[32]2_2参考統計表'!B353</f>
        <v>0</v>
      </c>
      <c r="AK122">
        <f>'[33]2_2参考統計表'!B353</f>
        <v>0</v>
      </c>
      <c r="AL122">
        <f>'[34]2_2参考統計表'!B353</f>
        <v>0</v>
      </c>
      <c r="AM122">
        <f>'[35]2_2参考統計表'!B353</f>
        <v>0</v>
      </c>
      <c r="AN122">
        <f>'[36]2_2参考統計表'!B353</f>
        <v>0</v>
      </c>
      <c r="AO122">
        <f>'[37]2_2参考統計表'!B353</f>
        <v>0</v>
      </c>
      <c r="AP122">
        <f>'[38]2_2参考統計表'!B353</f>
        <v>0</v>
      </c>
      <c r="AQ122">
        <f>'[39]2_2参考統計表'!B353</f>
        <v>0</v>
      </c>
      <c r="AR122">
        <f>'[40]2_2参考統計表'!B353</f>
        <v>0</v>
      </c>
      <c r="AS122">
        <f>'[41]2_2参考統計表'!B353</f>
        <v>0</v>
      </c>
      <c r="AT122">
        <f>'[42]2_2参考統計表'!B353</f>
        <v>0</v>
      </c>
      <c r="AU122">
        <f>'[43]2_2参考統計表'!B353</f>
        <v>0</v>
      </c>
      <c r="AV122">
        <f>'[105]2_2参考統計表'!B353</f>
        <v>0</v>
      </c>
      <c r="AW122">
        <f>'[44]2_2参考統計表'!B353</f>
        <v>0</v>
      </c>
      <c r="AX122">
        <f>'[45]2_2参考統計表'!B353</f>
        <v>0</v>
      </c>
      <c r="AY122">
        <f>'[46]2_2参考統計表'!B353</f>
        <v>0</v>
      </c>
      <c r="AZ122">
        <f>'[47]2_2参考統計表'!B353</f>
        <v>0</v>
      </c>
      <c r="BA122">
        <f>'[48]2_2参考統計表'!B353</f>
        <v>0</v>
      </c>
      <c r="BB122">
        <f>'[49]2_2参考統計表'!B353</f>
        <v>0</v>
      </c>
      <c r="BC122">
        <f>'[50]2_2参考統計表'!B353</f>
        <v>0</v>
      </c>
      <c r="BD122">
        <f>'[106]2_2参考統計表'!B353</f>
        <v>0</v>
      </c>
      <c r="BE122">
        <f>'[51]2_2参考統計表'!B353</f>
        <v>0</v>
      </c>
      <c r="BF122">
        <f>'[107]2_2参考統計表'!B353</f>
        <v>0</v>
      </c>
      <c r="BG122">
        <f>'[52]2_2参考統計表'!B353</f>
        <v>0</v>
      </c>
      <c r="BH122">
        <f>'[53]2_2参考統計表'!B353</f>
        <v>0</v>
      </c>
      <c r="BI122">
        <f>'[54]2_2参考統計表'!B353</f>
        <v>0</v>
      </c>
      <c r="BJ122">
        <f>'[55]2_2参考統計表'!B353</f>
        <v>0</v>
      </c>
      <c r="BK122">
        <f>'[56]2_2参考統計表'!B353</f>
        <v>0</v>
      </c>
      <c r="BL122">
        <f>'[57]2_2参考統計表'!B353</f>
        <v>0</v>
      </c>
      <c r="BM122">
        <f>'[58]2_2参考統計表'!B353</f>
        <v>0</v>
      </c>
      <c r="BN122">
        <f>'[59]2_2参考統計表'!B353</f>
        <v>0</v>
      </c>
      <c r="BO122">
        <f>'[60]2_2参考統計表'!B353</f>
        <v>0</v>
      </c>
      <c r="BP122">
        <f>'[61]2_2参考統計表'!B353</f>
        <v>100.31453326387097</v>
      </c>
      <c r="BQ122">
        <f>'[62]2_2参考統計表'!B353</f>
        <v>100.06800122310827</v>
      </c>
      <c r="BR122">
        <f>'[63]2_2参考統計表'!B353</f>
        <v>100.05283083353795</v>
      </c>
      <c r="BS122">
        <f>'[64]2_2参考統計表'!B353</f>
        <v>100.05193985131785</v>
      </c>
      <c r="BT122">
        <f>'[65]2_2参考統計表'!B353</f>
        <v>100.03612976825031</v>
      </c>
      <c r="BU122">
        <f>'[66]2_2参考統計表'!B353</f>
        <v>100.05402431453804</v>
      </c>
      <c r="BV122">
        <f>'[67]2_2参考統計表'!B353</f>
        <v>99.998225114007781</v>
      </c>
      <c r="BW122">
        <f>'[68]2_2参考統計表'!B353</f>
        <v>100.02507519453215</v>
      </c>
      <c r="BX122">
        <f>'[69]2_2参考統計表'!B353</f>
        <v>100.07421999348138</v>
      </c>
      <c r="BY122">
        <f>'[70]2_2参考統計表'!B353</f>
        <v>99.995608842267586</v>
      </c>
      <c r="BZ122">
        <f>'[71]2_2参考統計表'!B353</f>
        <v>100.06838910595367</v>
      </c>
      <c r="CA122">
        <f>'[72]2_2参考統計表'!B353</f>
        <v>100.12572113139117</v>
      </c>
      <c r="CB122">
        <f>'[73]2_2参考統計表'!B353</f>
        <v>100.1574067852509</v>
      </c>
      <c r="CC122">
        <f>'[74]2_2参考統計表'!B353</f>
        <v>100.22413698593451</v>
      </c>
      <c r="CD122">
        <f>'[75]2_2参考統計表'!B353</f>
        <v>100.28270197182388</v>
      </c>
      <c r="CE122">
        <f>'[76]2_2参考統計表'!B353</f>
        <v>100.29930623293515</v>
      </c>
      <c r="CF122">
        <f>'[77]2_2参考統計表'!B353</f>
        <v>100.29947996933888</v>
      </c>
      <c r="CG122">
        <f>'[78]2_2参考統計表'!B353</f>
        <v>100.3295190068245</v>
      </c>
      <c r="CH122">
        <f>'[79]2_2参考統計表'!B353</f>
        <v>100.2882583244445</v>
      </c>
      <c r="CI122">
        <f>'[80]2_2参考統計表'!B353</f>
        <v>100.32578743816062</v>
      </c>
      <c r="CJ122">
        <f>'[81]2_2参考統計表'!B353</f>
        <v>100.26789310659316</v>
      </c>
      <c r="CK122">
        <f>'[82]2_2参考統計表'!B353</f>
        <v>100.33663442948514</v>
      </c>
      <c r="CL122">
        <f>'[83]2_2参考統計表'!B353</f>
        <v>100.3530983865507</v>
      </c>
      <c r="CM122">
        <f>'[84]2_2参考統計表'!B353</f>
        <v>100.4355447584806</v>
      </c>
      <c r="CN122">
        <f>'[85]2_2参考統計表'!B353</f>
        <v>100.45038744919843</v>
      </c>
      <c r="CO122">
        <f>'[86]2_2参考統計表'!B353</f>
        <v>100.41698331209749</v>
      </c>
      <c r="CP122">
        <f>'[87]2_2参考統計表'!B353</f>
        <v>100.4152387872988</v>
      </c>
      <c r="CQ122">
        <f>'[88]2_2参考統計表'!B353</f>
        <v>100.45207794328903</v>
      </c>
      <c r="CR122">
        <f>'[89]2_2参考統計表'!B353</f>
        <v>100.45306347548635</v>
      </c>
      <c r="CS122">
        <f>'[90]2_2参考統計表'!B353</f>
        <v>100.44740628494822</v>
      </c>
      <c r="CT122">
        <f>'[91]2_2参考統計表'!B353</f>
        <v>100.44362108842139</v>
      </c>
      <c r="CU122">
        <f>'[92]2_2参考統計表'!B353</f>
        <v>100.45259877468139</v>
      </c>
      <c r="CV122">
        <f>'[93]2_2参考統計表'!B353</f>
        <v>100.44618966739537</v>
      </c>
      <c r="CW122">
        <f>'[94]2_2参考統計表'!B353</f>
        <v>100.44618966739537</v>
      </c>
      <c r="CX122">
        <f>'[95]2_2参考統計表'!B353</f>
        <v>100.44645546972572</v>
      </c>
      <c r="CY122">
        <f>'[96]2_2参考統計表'!B353</f>
        <v>100.4021807373189</v>
      </c>
      <c r="CZ122">
        <f>'[97]2_2参考統計表'!B353</f>
        <v>100.40628195106972</v>
      </c>
      <c r="DA122">
        <f>'[98]2_2参考統計表'!B353</f>
        <v>100.40388789858419</v>
      </c>
      <c r="DB122">
        <f>'[99]2_2参考統計表'!B353</f>
        <v>100.40154254129664</v>
      </c>
      <c r="DC122">
        <f>'[100]2_2参考統計表'!B353</f>
        <v>100.40082508566306</v>
      </c>
      <c r="DD122" s="3">
        <f>'[101]2_2参考統計表'!B353</f>
        <v>100.4088557439981</v>
      </c>
      <c r="DE122" s="51">
        <v>100.83965919263207</v>
      </c>
    </row>
    <row r="123" spans="1:109">
      <c r="A123" s="4">
        <f t="shared" si="84"/>
        <v>202302</v>
      </c>
      <c r="B123" s="3">
        <f>'[1]1CLI概況'!$L124</f>
        <v>0</v>
      </c>
      <c r="C123" s="3">
        <f>'[2]1CLI概況'!$L124</f>
        <v>0</v>
      </c>
      <c r="D123" s="3">
        <f>'[3]1CLI概況'!L124</f>
        <v>0</v>
      </c>
      <c r="E123" s="3">
        <f>'[4]1CLI概況'!L124</f>
        <v>0</v>
      </c>
      <c r="F123" s="3">
        <f>'[5]1CLI概況'!L124</f>
        <v>0</v>
      </c>
      <c r="G123" s="3">
        <f>'[6]1CLI概況'!L124</f>
        <v>0</v>
      </c>
      <c r="H123" s="3">
        <f>'[7]1CLI概況'!L124</f>
        <v>0</v>
      </c>
      <c r="I123" s="3">
        <f>'[8]1CLI概況'!L124</f>
        <v>0</v>
      </c>
      <c r="J123" s="3">
        <f>'[9]1CLI概況'!L124</f>
        <v>0</v>
      </c>
      <c r="K123" s="3">
        <f>'[10]1CLI概況'!L124</f>
        <v>0</v>
      </c>
      <c r="L123" s="3">
        <f>'[11]1CLI概況'!L124</f>
        <v>0</v>
      </c>
      <c r="M123">
        <f>'[12]2CLI統計表'!B354</f>
        <v>0</v>
      </c>
      <c r="N123">
        <f>'[13]2CLI統計表'!B354</f>
        <v>0</v>
      </c>
      <c r="O123">
        <f>'[14]2CLI統計表'!B354</f>
        <v>0</v>
      </c>
      <c r="P123" s="5">
        <f>'[15]2CLI統計表'!B354</f>
        <v>0</v>
      </c>
      <c r="Q123">
        <f>'[16]2CLI統計表'!B354</f>
        <v>0</v>
      </c>
      <c r="R123">
        <f>'[17]2CLI統計表'!B354</f>
        <v>0</v>
      </c>
      <c r="S123">
        <f>'[18]2CLI統計表'!B354</f>
        <v>0</v>
      </c>
      <c r="T123">
        <f>'[19]2CLI統計表'!B354</f>
        <v>0</v>
      </c>
      <c r="U123">
        <f>'[20]2CLI統計表'!B354</f>
        <v>0</v>
      </c>
      <c r="V123">
        <f>'[102]2CLI統計表'!B354</f>
        <v>0</v>
      </c>
      <c r="W123">
        <f>'[21]2CLI統計表'!B354</f>
        <v>0</v>
      </c>
      <c r="X123">
        <f>'[22]2CLI統計表'!B354</f>
        <v>0</v>
      </c>
      <c r="Y123">
        <f>'[23]2CLI統計表'!B354</f>
        <v>0</v>
      </c>
      <c r="Z123">
        <f>'[24]2_2参考統計表'!B354</f>
        <v>0</v>
      </c>
      <c r="AA123">
        <f>'[103]2_2参考統計表'!B354</f>
        <v>0</v>
      </c>
      <c r="AB123">
        <f>'[25]2_2参考統計表'!B354</f>
        <v>0</v>
      </c>
      <c r="AC123">
        <f>'[26]2_2参考統計表'!B354</f>
        <v>0</v>
      </c>
      <c r="AD123">
        <f>'[27]2_2参考統計表'!B354</f>
        <v>0</v>
      </c>
      <c r="AE123">
        <f>'[28]2_2参考統計表'!B354</f>
        <v>0</v>
      </c>
      <c r="AF123">
        <f>'[29]2_2参考統計表'!B354</f>
        <v>0</v>
      </c>
      <c r="AG123">
        <f>'[104]2_2参考統計表'!B354</f>
        <v>0</v>
      </c>
      <c r="AH123">
        <f>'[30]2_2参考統計表'!B354</f>
        <v>0</v>
      </c>
      <c r="AI123">
        <f>'[31]2_2参考統計表'!B354</f>
        <v>0</v>
      </c>
      <c r="AJ123">
        <f>'[32]2_2参考統計表'!B354</f>
        <v>0</v>
      </c>
      <c r="AK123">
        <f>'[33]2_2参考統計表'!B354</f>
        <v>0</v>
      </c>
      <c r="AL123">
        <f>'[34]2_2参考統計表'!B354</f>
        <v>0</v>
      </c>
      <c r="AM123">
        <f>'[35]2_2参考統計表'!B354</f>
        <v>0</v>
      </c>
      <c r="AN123">
        <f>'[36]2_2参考統計表'!B354</f>
        <v>0</v>
      </c>
      <c r="AO123">
        <f>'[37]2_2参考統計表'!B354</f>
        <v>0</v>
      </c>
      <c r="AP123">
        <f>'[38]2_2参考統計表'!B354</f>
        <v>0</v>
      </c>
      <c r="AQ123">
        <f>'[39]2_2参考統計表'!B354</f>
        <v>0</v>
      </c>
      <c r="AR123">
        <f>'[40]2_2参考統計表'!B354</f>
        <v>0</v>
      </c>
      <c r="AS123">
        <f>'[41]2_2参考統計表'!B354</f>
        <v>0</v>
      </c>
      <c r="AT123">
        <f>'[42]2_2参考統計表'!B354</f>
        <v>0</v>
      </c>
      <c r="AU123">
        <f>'[43]2_2参考統計表'!B354</f>
        <v>0</v>
      </c>
      <c r="AV123">
        <f>'[105]2_2参考統計表'!B354</f>
        <v>0</v>
      </c>
      <c r="AW123">
        <f>'[44]2_2参考統計表'!B354</f>
        <v>0</v>
      </c>
      <c r="AX123">
        <f>'[45]2_2参考統計表'!B354</f>
        <v>0</v>
      </c>
      <c r="AY123">
        <f>'[46]2_2参考統計表'!B354</f>
        <v>0</v>
      </c>
      <c r="AZ123">
        <f>'[47]2_2参考統計表'!B354</f>
        <v>0</v>
      </c>
      <c r="BA123">
        <f>'[48]2_2参考統計表'!B354</f>
        <v>0</v>
      </c>
      <c r="BB123">
        <f>'[49]2_2参考統計表'!B354</f>
        <v>0</v>
      </c>
      <c r="BC123">
        <f>'[50]2_2参考統計表'!B354</f>
        <v>0</v>
      </c>
      <c r="BD123">
        <f>'[106]2_2参考統計表'!B354</f>
        <v>0</v>
      </c>
      <c r="BE123">
        <f>'[51]2_2参考統計表'!B354</f>
        <v>0</v>
      </c>
      <c r="BF123">
        <f>'[107]2_2参考統計表'!B354</f>
        <v>0</v>
      </c>
      <c r="BG123">
        <f>'[52]2_2参考統計表'!B354</f>
        <v>0</v>
      </c>
      <c r="BH123">
        <f>'[53]2_2参考統計表'!B354</f>
        <v>0</v>
      </c>
      <c r="BI123">
        <f>'[54]2_2参考統計表'!B354</f>
        <v>0</v>
      </c>
      <c r="BJ123">
        <f>'[55]2_2参考統計表'!B354</f>
        <v>0</v>
      </c>
      <c r="BK123">
        <f>'[56]2_2参考統計表'!B354</f>
        <v>0</v>
      </c>
      <c r="BL123">
        <f>'[57]2_2参考統計表'!B354</f>
        <v>0</v>
      </c>
      <c r="BM123">
        <f>'[58]2_2参考統計表'!B354</f>
        <v>0</v>
      </c>
      <c r="BN123">
        <f>'[59]2_2参考統計表'!B354</f>
        <v>0</v>
      </c>
      <c r="BO123">
        <f>'[60]2_2参考統計表'!B354</f>
        <v>0</v>
      </c>
      <c r="BP123">
        <f>'[61]2_2参考統計表'!B354</f>
        <v>0</v>
      </c>
      <c r="BQ123">
        <f>'[62]2_2参考統計表'!B354</f>
        <v>99.772840677672463</v>
      </c>
      <c r="BR123">
        <f>'[63]2_2参考統計表'!B354</f>
        <v>99.822408905491201</v>
      </c>
      <c r="BS123">
        <f>'[64]2_2参考統計表'!B354</f>
        <v>99.99094264435864</v>
      </c>
      <c r="BT123">
        <f>'[65]2_2参考統計表'!B354</f>
        <v>99.961678544644769</v>
      </c>
      <c r="BU123">
        <f>'[66]2_2参考統計表'!B354</f>
        <v>99.969442223486297</v>
      </c>
      <c r="BV123">
        <f>'[67]2_2参考統計表'!B354</f>
        <v>99.905584771226302</v>
      </c>
      <c r="BW123">
        <f>'[68]2_2参考統計表'!B354</f>
        <v>99.933444334394608</v>
      </c>
      <c r="BX123">
        <f>'[69]2_2参考統計表'!B354</f>
        <v>99.988093767438031</v>
      </c>
      <c r="BY123">
        <f>'[70]2_2参考統計表'!B354</f>
        <v>99.899356470740727</v>
      </c>
      <c r="BZ123">
        <f>'[71]2_2参考統計表'!B354</f>
        <v>99.98326647927189</v>
      </c>
      <c r="CA123">
        <f>'[72]2_2参考統計表'!B354</f>
        <v>100.04829089285933</v>
      </c>
      <c r="CB123">
        <f>'[73]2_2参考統計表'!B354</f>
        <v>100.00965660815098</v>
      </c>
      <c r="CC123">
        <f>'[74]2_2参考統計表'!B354</f>
        <v>100.08119929799021</v>
      </c>
      <c r="CD123">
        <f>'[75]2_2参考統計表'!B354</f>
        <v>100.14410988076904</v>
      </c>
      <c r="CE123">
        <f>'[76]2_2参考統計表'!B354</f>
        <v>100.16248595711748</v>
      </c>
      <c r="CF123">
        <f>'[77]2_2参考統計表'!B354</f>
        <v>100.16325550263177</v>
      </c>
      <c r="CG123">
        <f>'[78]2_2参考統計表'!B354</f>
        <v>100.19176996415358</v>
      </c>
      <c r="CH123">
        <f>'[79]2_2参考統計表'!B354</f>
        <v>100.14665084910511</v>
      </c>
      <c r="CI123">
        <f>'[80]2_2参考統計表'!B354</f>
        <v>100.18647177525965</v>
      </c>
      <c r="CJ123">
        <f>'[81]2_2参考統計表'!B354</f>
        <v>100.12496113246436</v>
      </c>
      <c r="CK123">
        <f>'[82]2_2参考統計表'!B354</f>
        <v>100.19690354220172</v>
      </c>
      <c r="CL123">
        <f>'[83]2_2参考統計表'!B354</f>
        <v>100.21416514031752</v>
      </c>
      <c r="CM123">
        <f>'[84]2_2参考統計表'!B354</f>
        <v>100.31653380676879</v>
      </c>
      <c r="CN123">
        <f>'[85]2_2参考統計表'!B354</f>
        <v>100.32627625455518</v>
      </c>
      <c r="CO123">
        <f>'[86]2_2参考統計表'!B354</f>
        <v>100.28947674355348</v>
      </c>
      <c r="CP123">
        <f>'[87]2_2参考統計表'!B354</f>
        <v>100.28760415813011</v>
      </c>
      <c r="CQ123">
        <f>'[88]2_2参考統計表'!B354</f>
        <v>100.32833440754276</v>
      </c>
      <c r="CR123">
        <f>'[89]2_2参考統計表'!B354</f>
        <v>100.32917130032826</v>
      </c>
      <c r="CS123">
        <f>'[90]2_2参考統計表'!B354</f>
        <v>100.32226457311616</v>
      </c>
      <c r="CT123">
        <f>'[91]2_2参考統計表'!B354</f>
        <v>100.31742553141648</v>
      </c>
      <c r="CU123">
        <f>'[92]2_2参考統計表'!B354</f>
        <v>100.32735932122962</v>
      </c>
      <c r="CV123">
        <f>'[93]2_2参考統計表'!B354</f>
        <v>100.3199150213448</v>
      </c>
      <c r="CW123">
        <f>'[94]2_2参考統計表'!B354</f>
        <v>100.3199150213448</v>
      </c>
      <c r="CX123">
        <f>'[95]2_2参考統計表'!B354</f>
        <v>100.31942861258673</v>
      </c>
      <c r="CY123">
        <f>'[96]2_2参考統計表'!B354</f>
        <v>100.28370189298136</v>
      </c>
      <c r="CZ123">
        <f>'[97]2_2参考統計表'!B354</f>
        <v>100.28787987648749</v>
      </c>
      <c r="DA123">
        <f>'[98]2_2参考統計表'!B354</f>
        <v>100.28504963807062</v>
      </c>
      <c r="DB123">
        <f>'[99]2_2参考統計表'!B354</f>
        <v>100.28198497969082</v>
      </c>
      <c r="DC123">
        <f>'[100]2_2参考統計表'!B354</f>
        <v>100.28131422690043</v>
      </c>
      <c r="DD123" s="3">
        <f>'[101]2_2参考統計表'!B354</f>
        <v>100.28430124053912</v>
      </c>
      <c r="DE123" s="51">
        <v>100.62529124647632</v>
      </c>
    </row>
    <row r="124" spans="1:109">
      <c r="A124" s="4">
        <f t="shared" si="84"/>
        <v>202303</v>
      </c>
      <c r="B124" s="3">
        <f>'[1]1CLI概況'!$L125</f>
        <v>0</v>
      </c>
      <c r="C124" s="3">
        <f>'[2]1CLI概況'!$L125</f>
        <v>0</v>
      </c>
      <c r="D124" s="3">
        <f>'[3]1CLI概況'!L125</f>
        <v>0</v>
      </c>
      <c r="E124" s="3">
        <f>'[4]1CLI概況'!L125</f>
        <v>0</v>
      </c>
      <c r="F124" s="3">
        <f>'[5]1CLI概況'!L125</f>
        <v>0</v>
      </c>
      <c r="G124" s="3">
        <f>'[6]1CLI概況'!L125</f>
        <v>0</v>
      </c>
      <c r="H124" s="3">
        <f>'[7]1CLI概況'!L125</f>
        <v>0</v>
      </c>
      <c r="I124" s="3">
        <f>'[8]1CLI概況'!L125</f>
        <v>0</v>
      </c>
      <c r="J124" s="3">
        <f>'[9]1CLI概況'!L125</f>
        <v>0</v>
      </c>
      <c r="K124" s="3">
        <f>'[10]1CLI概況'!L125</f>
        <v>0</v>
      </c>
      <c r="L124" s="3">
        <f>'[11]1CLI概況'!L125</f>
        <v>0</v>
      </c>
      <c r="M124">
        <f>'[12]2CLI統計表'!B355</f>
        <v>0</v>
      </c>
      <c r="N124">
        <f>'[13]2CLI統計表'!B355</f>
        <v>0</v>
      </c>
      <c r="O124">
        <f>'[14]2CLI統計表'!B355</f>
        <v>0</v>
      </c>
      <c r="P124" s="5">
        <f>'[15]2CLI統計表'!B355</f>
        <v>0</v>
      </c>
      <c r="Q124">
        <f>'[16]2CLI統計表'!B355</f>
        <v>0</v>
      </c>
      <c r="R124">
        <f>'[17]2CLI統計表'!B355</f>
        <v>0</v>
      </c>
      <c r="S124">
        <f>'[18]2CLI統計表'!B355</f>
        <v>0</v>
      </c>
      <c r="T124">
        <f>'[19]2CLI統計表'!B355</f>
        <v>0</v>
      </c>
      <c r="U124">
        <f>'[20]2CLI統計表'!B355</f>
        <v>0</v>
      </c>
      <c r="V124">
        <f>'[102]2CLI統計表'!B355</f>
        <v>0</v>
      </c>
      <c r="W124">
        <f>'[21]2CLI統計表'!B355</f>
        <v>0</v>
      </c>
      <c r="X124">
        <f>'[22]2CLI統計表'!B355</f>
        <v>0</v>
      </c>
      <c r="Y124">
        <f>'[23]2CLI統計表'!B355</f>
        <v>0</v>
      </c>
      <c r="Z124">
        <f>'[24]2_2参考統計表'!B355</f>
        <v>0</v>
      </c>
      <c r="AA124">
        <f>'[103]2_2参考統計表'!B355</f>
        <v>0</v>
      </c>
      <c r="AB124">
        <f>'[25]2_2参考統計表'!B355</f>
        <v>0</v>
      </c>
      <c r="AC124">
        <f>'[26]2_2参考統計表'!B355</f>
        <v>0</v>
      </c>
      <c r="AD124">
        <f>'[27]2_2参考統計表'!B355</f>
        <v>0</v>
      </c>
      <c r="AE124">
        <f>'[28]2_2参考統計表'!B355</f>
        <v>0</v>
      </c>
      <c r="AF124">
        <f>'[29]2_2参考統計表'!B355</f>
        <v>0</v>
      </c>
      <c r="AG124">
        <f>'[104]2_2参考統計表'!B355</f>
        <v>0</v>
      </c>
      <c r="AH124">
        <f>'[30]2_2参考統計表'!B355</f>
        <v>0</v>
      </c>
      <c r="AI124">
        <f>'[31]2_2参考統計表'!B355</f>
        <v>0</v>
      </c>
      <c r="AJ124">
        <f>'[32]2_2参考統計表'!B355</f>
        <v>0</v>
      </c>
      <c r="AK124">
        <f>'[33]2_2参考統計表'!B355</f>
        <v>0</v>
      </c>
      <c r="AL124">
        <f>'[34]2_2参考統計表'!B355</f>
        <v>0</v>
      </c>
      <c r="AM124">
        <f>'[35]2_2参考統計表'!B355</f>
        <v>0</v>
      </c>
      <c r="AN124">
        <f>'[36]2_2参考統計表'!B355</f>
        <v>0</v>
      </c>
      <c r="AO124">
        <f>'[37]2_2参考統計表'!B355</f>
        <v>0</v>
      </c>
      <c r="AP124">
        <f>'[38]2_2参考統計表'!B355</f>
        <v>0</v>
      </c>
      <c r="AQ124">
        <f>'[39]2_2参考統計表'!B355</f>
        <v>0</v>
      </c>
      <c r="AR124">
        <f>'[40]2_2参考統計表'!B355</f>
        <v>0</v>
      </c>
      <c r="AS124">
        <f>'[41]2_2参考統計表'!B355</f>
        <v>0</v>
      </c>
      <c r="AT124">
        <f>'[42]2_2参考統計表'!B355</f>
        <v>0</v>
      </c>
      <c r="AU124">
        <f>'[43]2_2参考統計表'!B355</f>
        <v>0</v>
      </c>
      <c r="AV124">
        <f>'[105]2_2参考統計表'!B355</f>
        <v>0</v>
      </c>
      <c r="AW124">
        <f>'[44]2_2参考統計表'!B355</f>
        <v>0</v>
      </c>
      <c r="AX124">
        <f>'[45]2_2参考統計表'!B355</f>
        <v>0</v>
      </c>
      <c r="AY124">
        <f>'[46]2_2参考統計表'!B355</f>
        <v>0</v>
      </c>
      <c r="AZ124">
        <f>'[47]2_2参考統計表'!B355</f>
        <v>0</v>
      </c>
      <c r="BA124">
        <f>'[48]2_2参考統計表'!B355</f>
        <v>0</v>
      </c>
      <c r="BB124">
        <f>'[49]2_2参考統計表'!B355</f>
        <v>0</v>
      </c>
      <c r="BC124">
        <f>'[50]2_2参考統計表'!B355</f>
        <v>0</v>
      </c>
      <c r="BD124">
        <f>'[106]2_2参考統計表'!B355</f>
        <v>0</v>
      </c>
      <c r="BE124">
        <f>'[51]2_2参考統計表'!B355</f>
        <v>0</v>
      </c>
      <c r="BF124">
        <f>'[107]2_2参考統計表'!B355</f>
        <v>0</v>
      </c>
      <c r="BG124">
        <f>'[52]2_2参考統計表'!B355</f>
        <v>0</v>
      </c>
      <c r="BH124">
        <f>'[53]2_2参考統計表'!B355</f>
        <v>0</v>
      </c>
      <c r="BI124">
        <f>'[54]2_2参考統計表'!B355</f>
        <v>0</v>
      </c>
      <c r="BJ124">
        <f>'[55]2_2参考統計表'!B355</f>
        <v>0</v>
      </c>
      <c r="BK124">
        <f>'[56]2_2参考統計表'!B355</f>
        <v>0</v>
      </c>
      <c r="BL124">
        <f>'[57]2_2参考統計表'!B355</f>
        <v>0</v>
      </c>
      <c r="BM124">
        <f>'[58]2_2参考統計表'!B355</f>
        <v>0</v>
      </c>
      <c r="BN124">
        <f>'[59]2_2参考統計表'!B355</f>
        <v>0</v>
      </c>
      <c r="BO124">
        <f>'[60]2_2参考統計表'!B355</f>
        <v>0</v>
      </c>
      <c r="BP124">
        <f>'[61]2_2参考統計表'!B355</f>
        <v>0</v>
      </c>
      <c r="BQ124">
        <f>'[62]2_2参考統計表'!B355</f>
        <v>0</v>
      </c>
      <c r="BR124">
        <f>'[63]2_2参考統計表'!B355</f>
        <v>99.592909085171271</v>
      </c>
      <c r="BS124">
        <f>'[64]2_2参考統計表'!B355</f>
        <v>100.01183259090915</v>
      </c>
      <c r="BT124">
        <f>'[65]2_2参考統計表'!B355</f>
        <v>99.965458541841457</v>
      </c>
      <c r="BU124">
        <f>'[66]2_2参考統計表'!B355</f>
        <v>99.946338232958837</v>
      </c>
      <c r="BV124">
        <f>'[67]2_2参考統計表'!B355</f>
        <v>99.892732866340751</v>
      </c>
      <c r="BW124">
        <f>'[68]2_2参考統計表'!B355</f>
        <v>99.915524361369336</v>
      </c>
      <c r="BX124">
        <f>'[69]2_2参考統計表'!B355</f>
        <v>99.971600659007066</v>
      </c>
      <c r="BY124">
        <f>'[70]2_2参考統計表'!B355</f>
        <v>99.87432908623569</v>
      </c>
      <c r="BZ124">
        <f>'[71]2_2参考統計表'!B355</f>
        <v>99.969332849516874</v>
      </c>
      <c r="CA124">
        <f>'[72]2_2参考統計表'!B355</f>
        <v>100.042685632215</v>
      </c>
      <c r="CB124">
        <f>'[73]2_2参考統計表'!B355</f>
        <v>99.930188394700295</v>
      </c>
      <c r="CC124">
        <f>'[74]2_2参考統計表'!B355</f>
        <v>100.00626981035644</v>
      </c>
      <c r="CD124">
        <f>'[75]2_2参考統計表'!B355</f>
        <v>100.07365434500443</v>
      </c>
      <c r="CE124">
        <f>'[76]2_2参考統計表'!B355</f>
        <v>100.09281537326005</v>
      </c>
      <c r="CF124">
        <f>'[77]2_2参考統計表'!B355</f>
        <v>100.09385058175744</v>
      </c>
      <c r="CG124">
        <f>'[78]2_2参考統計表'!B355</f>
        <v>100.11479460092174</v>
      </c>
      <c r="CH124">
        <f>'[79]2_2参考統計表'!B355</f>
        <v>100.06595030774817</v>
      </c>
      <c r="CI124">
        <f>'[80]2_2参考統計表'!B355</f>
        <v>100.10822671480439</v>
      </c>
      <c r="CJ124">
        <f>'[81]2_2参考統計表'!B355</f>
        <v>100.04280878587423</v>
      </c>
      <c r="CK124">
        <f>'[82]2_2参考統計表'!B355</f>
        <v>100.11858735332899</v>
      </c>
      <c r="CL124">
        <f>'[83]2_2参考統計表'!B355</f>
        <v>100.13677589010989</v>
      </c>
      <c r="CM124">
        <f>'[84]2_2参考統計表'!B355</f>
        <v>100.22789052239958</v>
      </c>
      <c r="CN124">
        <f>'[85]2_2参考統計表'!B355</f>
        <v>100.23622768575824</v>
      </c>
      <c r="CO124">
        <f>'[86]2_2参考統計表'!B355</f>
        <v>100.19602007913758</v>
      </c>
      <c r="CP124">
        <f>'[87]2_2参考統計表'!B355</f>
        <v>100.19407500389681</v>
      </c>
      <c r="CQ124">
        <f>'[88]2_2参考統計表'!B355</f>
        <v>100.23873682513842</v>
      </c>
      <c r="CR124">
        <f>'[89]2_2参考統計表'!B355</f>
        <v>100.23940499772341</v>
      </c>
      <c r="CS124">
        <f>'[90]2_2参考統計表'!B355</f>
        <v>100.23134672714285</v>
      </c>
      <c r="CT124">
        <f>'[91]2_2参考統計表'!B355</f>
        <v>100.22552920347265</v>
      </c>
      <c r="CU124">
        <f>'[92]2_2参考統計表'!B355</f>
        <v>100.23669225603598</v>
      </c>
      <c r="CV124">
        <f>'[93]2_2参考統計表'!B355</f>
        <v>100.22807437289049</v>
      </c>
      <c r="CW124">
        <f>'[94]2_2参考統計表'!B355</f>
        <v>100.22807437289049</v>
      </c>
      <c r="CX124">
        <f>'[95]2_2参考統計表'!B355</f>
        <v>100.22686198679448</v>
      </c>
      <c r="CY124">
        <f>'[96]2_2参考統計表'!B355</f>
        <v>100.20864347427839</v>
      </c>
      <c r="CZ124">
        <f>'[97]2_2参考統計表'!B355</f>
        <v>100.21311627085569</v>
      </c>
      <c r="DA124">
        <f>'[98]2_2参考統計表'!B355</f>
        <v>100.20975552332847</v>
      </c>
      <c r="DB124">
        <f>'[99]2_2参考統計表'!B355</f>
        <v>100.20600021045645</v>
      </c>
      <c r="DC124">
        <f>'[100]2_2参考統計表'!B355</f>
        <v>100.20516742601838</v>
      </c>
      <c r="DD124" s="3">
        <f>'[101]2_2参考統計表'!B355</f>
        <v>100.20443030505633</v>
      </c>
      <c r="DE124" s="51">
        <v>100.49914542513349</v>
      </c>
    </row>
    <row r="125" spans="1:109">
      <c r="A125" s="4">
        <f t="shared" si="84"/>
        <v>202304</v>
      </c>
      <c r="B125" s="3">
        <f>'[1]1CLI概況'!$L126</f>
        <v>0</v>
      </c>
      <c r="C125" s="3">
        <f>'[2]1CLI概況'!$L126</f>
        <v>0</v>
      </c>
      <c r="D125" s="3">
        <f>'[3]1CLI概況'!L126</f>
        <v>0</v>
      </c>
      <c r="E125" s="3">
        <f>'[4]1CLI概況'!L126</f>
        <v>0</v>
      </c>
      <c r="F125" s="3">
        <f>'[5]1CLI概況'!L126</f>
        <v>0</v>
      </c>
      <c r="G125" s="3">
        <f>'[6]1CLI概況'!L126</f>
        <v>0</v>
      </c>
      <c r="H125" s="3">
        <f>'[7]1CLI概況'!L126</f>
        <v>0</v>
      </c>
      <c r="I125" s="3">
        <f>'[8]1CLI概況'!L126</f>
        <v>0</v>
      </c>
      <c r="J125" s="3">
        <f>'[9]1CLI概況'!L126</f>
        <v>0</v>
      </c>
      <c r="K125" s="3">
        <f>'[10]1CLI概況'!L126</f>
        <v>0</v>
      </c>
      <c r="L125" s="3">
        <f>'[11]1CLI概況'!L126</f>
        <v>0</v>
      </c>
      <c r="M125">
        <f>'[12]2CLI統計表'!B356</f>
        <v>0</v>
      </c>
      <c r="N125">
        <f>'[13]2CLI統計表'!B356</f>
        <v>0</v>
      </c>
      <c r="O125">
        <f>'[14]2CLI統計表'!B356</f>
        <v>0</v>
      </c>
      <c r="P125" s="5">
        <f>'[15]2CLI統計表'!B356</f>
        <v>0</v>
      </c>
      <c r="Q125">
        <f>'[16]2CLI統計表'!B356</f>
        <v>0</v>
      </c>
      <c r="R125">
        <f>'[17]2CLI統計表'!B356</f>
        <v>0</v>
      </c>
      <c r="S125">
        <f>'[18]2CLI統計表'!B356</f>
        <v>0</v>
      </c>
      <c r="T125">
        <f>'[19]2CLI統計表'!B356</f>
        <v>0</v>
      </c>
      <c r="U125">
        <f>'[20]2CLI統計表'!B356</f>
        <v>0</v>
      </c>
      <c r="V125">
        <f>'[102]2CLI統計表'!B356</f>
        <v>0</v>
      </c>
      <c r="W125">
        <f>'[21]2CLI統計表'!B356</f>
        <v>0</v>
      </c>
      <c r="X125">
        <f>'[22]2CLI統計表'!B356</f>
        <v>0</v>
      </c>
      <c r="Y125">
        <f>'[23]2CLI統計表'!B356</f>
        <v>0</v>
      </c>
      <c r="Z125">
        <f>'[24]2_2参考統計表'!B356</f>
        <v>0</v>
      </c>
      <c r="AA125">
        <f>'[103]2_2参考統計表'!B356</f>
        <v>0</v>
      </c>
      <c r="AB125">
        <f>'[25]2_2参考統計表'!B356</f>
        <v>0</v>
      </c>
      <c r="AC125">
        <f>'[26]2_2参考統計表'!B356</f>
        <v>0</v>
      </c>
      <c r="AD125">
        <f>'[27]2_2参考統計表'!B356</f>
        <v>0</v>
      </c>
      <c r="AE125">
        <f>'[28]2_2参考統計表'!B356</f>
        <v>0</v>
      </c>
      <c r="AF125">
        <f>'[29]2_2参考統計表'!B356</f>
        <v>0</v>
      </c>
      <c r="AG125">
        <f>'[104]2_2参考統計表'!B356</f>
        <v>0</v>
      </c>
      <c r="AH125">
        <f>'[30]2_2参考統計表'!B356</f>
        <v>0</v>
      </c>
      <c r="AI125">
        <f>'[31]2_2参考統計表'!B356</f>
        <v>0</v>
      </c>
      <c r="AJ125">
        <f>'[32]2_2参考統計表'!B356</f>
        <v>0</v>
      </c>
      <c r="AK125">
        <f>'[33]2_2参考統計表'!B356</f>
        <v>0</v>
      </c>
      <c r="AL125">
        <f>'[34]2_2参考統計表'!B356</f>
        <v>0</v>
      </c>
      <c r="AM125">
        <f>'[35]2_2参考統計表'!B356</f>
        <v>0</v>
      </c>
      <c r="AN125">
        <f>'[36]2_2参考統計表'!B356</f>
        <v>0</v>
      </c>
      <c r="AO125">
        <f>'[37]2_2参考統計表'!B356</f>
        <v>0</v>
      </c>
      <c r="AP125">
        <f>'[38]2_2参考統計表'!B356</f>
        <v>0</v>
      </c>
      <c r="AQ125">
        <f>'[39]2_2参考統計表'!B356</f>
        <v>0</v>
      </c>
      <c r="AR125">
        <f>'[40]2_2参考統計表'!B356</f>
        <v>0</v>
      </c>
      <c r="AS125">
        <f>'[41]2_2参考統計表'!B356</f>
        <v>0</v>
      </c>
      <c r="AT125">
        <f>'[42]2_2参考統計表'!B356</f>
        <v>0</v>
      </c>
      <c r="AU125">
        <f>'[43]2_2参考統計表'!B356</f>
        <v>0</v>
      </c>
      <c r="AV125">
        <f>'[105]2_2参考統計表'!B356</f>
        <v>0</v>
      </c>
      <c r="AW125">
        <f>'[44]2_2参考統計表'!B356</f>
        <v>0</v>
      </c>
      <c r="AX125">
        <f>'[45]2_2参考統計表'!B356</f>
        <v>0</v>
      </c>
      <c r="AY125">
        <f>'[46]2_2参考統計表'!B356</f>
        <v>0</v>
      </c>
      <c r="AZ125">
        <f>'[47]2_2参考統計表'!B356</f>
        <v>0</v>
      </c>
      <c r="BA125">
        <f>'[48]2_2参考統計表'!B356</f>
        <v>0</v>
      </c>
      <c r="BB125">
        <f>'[49]2_2参考統計表'!B356</f>
        <v>0</v>
      </c>
      <c r="BC125">
        <f>'[50]2_2参考統計表'!B356</f>
        <v>0</v>
      </c>
      <c r="BD125">
        <f>'[106]2_2参考統計表'!B356</f>
        <v>0</v>
      </c>
      <c r="BE125">
        <f>'[51]2_2参考統計表'!B356</f>
        <v>0</v>
      </c>
      <c r="BF125">
        <f>'[107]2_2参考統計表'!B356</f>
        <v>0</v>
      </c>
      <c r="BG125">
        <f>'[52]2_2参考統計表'!B356</f>
        <v>0</v>
      </c>
      <c r="BH125">
        <f>'[53]2_2参考統計表'!B356</f>
        <v>0</v>
      </c>
      <c r="BI125">
        <f>'[54]2_2参考統計表'!B356</f>
        <v>0</v>
      </c>
      <c r="BJ125">
        <f>'[55]2_2参考統計表'!B356</f>
        <v>0</v>
      </c>
      <c r="BK125">
        <f>'[56]2_2参考統計表'!B356</f>
        <v>0</v>
      </c>
      <c r="BL125">
        <f>'[57]2_2参考統計表'!B356</f>
        <v>0</v>
      </c>
      <c r="BM125">
        <f>'[58]2_2参考統計表'!B356</f>
        <v>0</v>
      </c>
      <c r="BN125">
        <f>'[59]2_2参考統計表'!B356</f>
        <v>0</v>
      </c>
      <c r="BO125">
        <f>'[60]2_2参考統計表'!B356</f>
        <v>0</v>
      </c>
      <c r="BP125">
        <f>'[61]2_2参考統計表'!B356</f>
        <v>0</v>
      </c>
      <c r="BQ125">
        <f>'[62]2_2参考統計表'!B356</f>
        <v>0</v>
      </c>
      <c r="BR125">
        <f>'[63]2_2参考統計表'!B356</f>
        <v>0</v>
      </c>
      <c r="BS125">
        <f>'[64]2_2参考統計表'!B356</f>
        <v>100.11386754639936</v>
      </c>
      <c r="BT125">
        <f>'[65]2_2参考統計表'!B356</f>
        <v>100.04921613634789</v>
      </c>
      <c r="BU125">
        <f>'[66]2_2参考統計表'!B356</f>
        <v>99.978008991530743</v>
      </c>
      <c r="BV125">
        <f>'[67]2_2参考統計表'!B356</f>
        <v>99.960143653866012</v>
      </c>
      <c r="BW125">
        <f>'[68]2_2参考統計表'!B356</f>
        <v>99.967015134215472</v>
      </c>
      <c r="BX125">
        <f>'[69]2_2参考統計表'!B356</f>
        <v>100.01619140176157</v>
      </c>
      <c r="BY125">
        <f>'[70]2_2参考統計表'!B356</f>
        <v>99.91548637157571</v>
      </c>
      <c r="BZ125">
        <f>'[71]2_2参考統計表'!B356</f>
        <v>100.0184942894512</v>
      </c>
      <c r="CA125">
        <f>'[72]2_2参考統計表'!B356</f>
        <v>100.09994828213179</v>
      </c>
      <c r="CB125">
        <f>'[73]2_2参考統計表'!B356</f>
        <v>99.916519855572858</v>
      </c>
      <c r="CC125">
        <f>'[74]2_2参考統計表'!B356</f>
        <v>99.996544248337571</v>
      </c>
      <c r="CD125">
        <f>'[75]2_2参考統計表'!B356</f>
        <v>100.06821315318751</v>
      </c>
      <c r="CE125">
        <f>'[76]2_2参考統計表'!B356</f>
        <v>100.08689805733525</v>
      </c>
      <c r="CF125">
        <f>'[77]2_2参考統計表'!B356</f>
        <v>100.08765022920072</v>
      </c>
      <c r="CG125">
        <f>'[78]2_2参考統計表'!B356</f>
        <v>100.0964300849563</v>
      </c>
      <c r="CH125">
        <f>'[79]2_2参考統計表'!B356</f>
        <v>100.04388482405065</v>
      </c>
      <c r="CI125">
        <f>'[80]2_2参考統計表'!B356</f>
        <v>100.08888091874796</v>
      </c>
      <c r="CJ125">
        <f>'[81]2_2参考統計表'!B356</f>
        <v>100.01913893081419</v>
      </c>
      <c r="CK125">
        <f>'[82]2_2参考統計表'!B356</f>
        <v>100.09959288080159</v>
      </c>
      <c r="CL125">
        <f>'[83]2_2参考統計表'!B356</f>
        <v>100.11886514744879</v>
      </c>
      <c r="CM125">
        <f>'[84]2_2参考統計表'!B356</f>
        <v>100.16903098523879</v>
      </c>
      <c r="CN125">
        <f>'[85]2_2参考統計表'!B356</f>
        <v>100.17805046553661</v>
      </c>
      <c r="CO125">
        <f>'[86]2_2参考統計表'!B356</f>
        <v>100.13436917179068</v>
      </c>
      <c r="CP125">
        <f>'[87]2_2参考統計表'!B356</f>
        <v>100.1323970519806</v>
      </c>
      <c r="CQ125">
        <f>'[88]2_2参考統計表'!B356</f>
        <v>100.1808874319907</v>
      </c>
      <c r="CR125">
        <f>'[89]2_2参考統計表'!B356</f>
        <v>100.18140321649804</v>
      </c>
      <c r="CS125">
        <f>'[90]2_2参考統計表'!B356</f>
        <v>100.17233977894253</v>
      </c>
      <c r="CT125">
        <f>'[91]2_2参考統計表'!B356</f>
        <v>100.16565737110365</v>
      </c>
      <c r="CU125">
        <f>'[92]2_2参考統計表'!B356</f>
        <v>100.17828379798645</v>
      </c>
      <c r="CV125">
        <f>'[93]2_2参考統計表'!B356</f>
        <v>100.16831203039061</v>
      </c>
      <c r="CW125">
        <f>'[94]2_2参考統計表'!B356</f>
        <v>100.16831203039061</v>
      </c>
      <c r="CX125">
        <f>'[95]2_2参考統計表'!B356</f>
        <v>100.16640438290533</v>
      </c>
      <c r="CY125">
        <f>'[96]2_2参考統計表'!B356</f>
        <v>100.16905403412547</v>
      </c>
      <c r="CZ125">
        <f>'[97]2_2参考統計表'!B356</f>
        <v>100.1739703515148</v>
      </c>
      <c r="DA125">
        <f>'[98]2_2参考統計表'!B356</f>
        <v>100.16998621688862</v>
      </c>
      <c r="DB125">
        <f>'[99]2_2参考統計表'!B356</f>
        <v>100.16550244060906</v>
      </c>
      <c r="DC125">
        <f>'[100]2_2参考統計表'!B356</f>
        <v>100.16422588192815</v>
      </c>
      <c r="DD125" s="3">
        <f>'[101]2_2参考統計表'!B356</f>
        <v>100.16028270304353</v>
      </c>
      <c r="DE125" s="51">
        <v>100.43798806911938</v>
      </c>
    </row>
    <row r="126" spans="1:109">
      <c r="A126" s="4">
        <f t="shared" si="84"/>
        <v>202305</v>
      </c>
      <c r="B126" s="3">
        <f>'[1]1CLI概況'!$L127</f>
        <v>0</v>
      </c>
      <c r="C126" s="3">
        <f>'[2]1CLI概況'!$L127</f>
        <v>0</v>
      </c>
      <c r="D126" s="3">
        <f>'[3]1CLI概況'!L127</f>
        <v>0</v>
      </c>
      <c r="E126" s="3">
        <f>'[4]1CLI概況'!L127</f>
        <v>0</v>
      </c>
      <c r="F126" s="3">
        <f>'[5]1CLI概況'!L127</f>
        <v>0</v>
      </c>
      <c r="G126" s="3">
        <f>'[6]1CLI概況'!L127</f>
        <v>0</v>
      </c>
      <c r="H126" s="3">
        <f>'[7]1CLI概況'!L127</f>
        <v>0</v>
      </c>
      <c r="I126" s="3">
        <f>'[8]1CLI概況'!L127</f>
        <v>0</v>
      </c>
      <c r="J126" s="3">
        <f>'[9]1CLI概況'!L127</f>
        <v>0</v>
      </c>
      <c r="K126" s="3">
        <f>'[10]1CLI概況'!L127</f>
        <v>0</v>
      </c>
      <c r="L126" s="3">
        <f>'[11]1CLI概況'!L127</f>
        <v>0</v>
      </c>
      <c r="M126">
        <f>'[12]2CLI統計表'!B357</f>
        <v>0</v>
      </c>
      <c r="N126">
        <f>'[13]2CLI統計表'!B357</f>
        <v>0</v>
      </c>
      <c r="O126">
        <f>'[14]2CLI統計表'!B357</f>
        <v>0</v>
      </c>
      <c r="P126" s="5">
        <f>'[15]2CLI統計表'!B357</f>
        <v>0</v>
      </c>
      <c r="Q126">
        <f>'[16]2CLI統計表'!B357</f>
        <v>0</v>
      </c>
      <c r="R126">
        <f>'[17]2CLI統計表'!B357</f>
        <v>0</v>
      </c>
      <c r="S126">
        <f>'[18]2CLI統計表'!B357</f>
        <v>0</v>
      </c>
      <c r="T126">
        <f>'[19]2CLI統計表'!B357</f>
        <v>0</v>
      </c>
      <c r="U126">
        <f>'[20]2CLI統計表'!B357</f>
        <v>0</v>
      </c>
      <c r="V126">
        <f>'[102]2CLI統計表'!B357</f>
        <v>0</v>
      </c>
      <c r="W126">
        <f>'[21]2CLI統計表'!B357</f>
        <v>0</v>
      </c>
      <c r="X126">
        <f>'[22]2CLI統計表'!B357</f>
        <v>0</v>
      </c>
      <c r="Y126">
        <f>'[23]2CLI統計表'!B357</f>
        <v>0</v>
      </c>
      <c r="Z126">
        <f>'[24]2_2参考統計表'!B357</f>
        <v>0</v>
      </c>
      <c r="AA126">
        <f>'[103]2_2参考統計表'!B357</f>
        <v>0</v>
      </c>
      <c r="AB126">
        <f>'[25]2_2参考統計表'!B357</f>
        <v>0</v>
      </c>
      <c r="AC126">
        <f>'[26]2_2参考統計表'!B357</f>
        <v>0</v>
      </c>
      <c r="AD126">
        <f>'[27]2_2参考統計表'!B357</f>
        <v>0</v>
      </c>
      <c r="AE126">
        <f>'[28]2_2参考統計表'!B357</f>
        <v>0</v>
      </c>
      <c r="AF126">
        <f>'[29]2_2参考統計表'!B357</f>
        <v>0</v>
      </c>
      <c r="AG126">
        <f>'[104]2_2参考統計表'!B357</f>
        <v>0</v>
      </c>
      <c r="AH126">
        <f>'[30]2_2参考統計表'!B357</f>
        <v>0</v>
      </c>
      <c r="AI126">
        <f>'[31]2_2参考統計表'!B357</f>
        <v>0</v>
      </c>
      <c r="AJ126">
        <f>'[32]2_2参考統計表'!B357</f>
        <v>0</v>
      </c>
      <c r="AK126">
        <f>'[33]2_2参考統計表'!B357</f>
        <v>0</v>
      </c>
      <c r="AL126">
        <f>'[34]2_2参考統計表'!B357</f>
        <v>0</v>
      </c>
      <c r="AM126">
        <f>'[35]2_2参考統計表'!B357</f>
        <v>0</v>
      </c>
      <c r="AN126">
        <f>'[36]2_2参考統計表'!B357</f>
        <v>0</v>
      </c>
      <c r="AO126">
        <f>'[37]2_2参考統計表'!B357</f>
        <v>0</v>
      </c>
      <c r="AP126">
        <f>'[38]2_2参考統計表'!B357</f>
        <v>0</v>
      </c>
      <c r="AQ126">
        <f>'[39]2_2参考統計表'!B357</f>
        <v>0</v>
      </c>
      <c r="AR126">
        <f>'[40]2_2参考統計表'!B357</f>
        <v>0</v>
      </c>
      <c r="AS126">
        <f>'[41]2_2参考統計表'!B357</f>
        <v>0</v>
      </c>
      <c r="AT126">
        <f>'[42]2_2参考統計表'!B357</f>
        <v>0</v>
      </c>
      <c r="AU126">
        <f>'[43]2_2参考統計表'!B357</f>
        <v>0</v>
      </c>
      <c r="AV126">
        <f>'[105]2_2参考統計表'!B357</f>
        <v>0</v>
      </c>
      <c r="AW126">
        <f>'[44]2_2参考統計表'!B357</f>
        <v>0</v>
      </c>
      <c r="AX126">
        <f>'[45]2_2参考統計表'!B357</f>
        <v>0</v>
      </c>
      <c r="AY126">
        <f>'[46]2_2参考統計表'!B357</f>
        <v>0</v>
      </c>
      <c r="AZ126">
        <f>'[47]2_2参考統計表'!B357</f>
        <v>0</v>
      </c>
      <c r="BA126">
        <f>'[48]2_2参考統計表'!B357</f>
        <v>0</v>
      </c>
      <c r="BB126">
        <f>'[49]2_2参考統計表'!B357</f>
        <v>0</v>
      </c>
      <c r="BC126">
        <f>'[50]2_2参考統計表'!B357</f>
        <v>0</v>
      </c>
      <c r="BD126">
        <f>'[106]2_2参考統計表'!B357</f>
        <v>0</v>
      </c>
      <c r="BE126">
        <f>'[51]2_2参考統計表'!B357</f>
        <v>0</v>
      </c>
      <c r="BF126">
        <f>'[107]2_2参考統計表'!B357</f>
        <v>0</v>
      </c>
      <c r="BG126">
        <f>'[52]2_2参考統計表'!B357</f>
        <v>0</v>
      </c>
      <c r="BH126">
        <f>'[53]2_2参考統計表'!B357</f>
        <v>0</v>
      </c>
      <c r="BI126">
        <f>'[54]2_2参考統計表'!B357</f>
        <v>0</v>
      </c>
      <c r="BJ126">
        <f>'[55]2_2参考統計表'!B357</f>
        <v>0</v>
      </c>
      <c r="BK126">
        <f>'[56]2_2参考統計表'!B357</f>
        <v>0</v>
      </c>
      <c r="BL126">
        <f>'[57]2_2参考統計表'!B357</f>
        <v>0</v>
      </c>
      <c r="BM126">
        <f>'[58]2_2参考統計表'!B357</f>
        <v>0</v>
      </c>
      <c r="BN126">
        <f>'[59]2_2参考統計表'!B357</f>
        <v>0</v>
      </c>
      <c r="BO126">
        <f>'[60]2_2参考統計表'!B357</f>
        <v>0</v>
      </c>
      <c r="BP126">
        <f>'[61]2_2参考統計表'!B357</f>
        <v>0</v>
      </c>
      <c r="BQ126">
        <f>'[62]2_2参考統計表'!B357</f>
        <v>0</v>
      </c>
      <c r="BR126">
        <f>'[63]2_2参考統計表'!B357</f>
        <v>0</v>
      </c>
      <c r="BS126">
        <f>'[64]2_2参考統計表'!B357</f>
        <v>0</v>
      </c>
      <c r="BT126">
        <f>'[65]2_2参考統計表'!B357</f>
        <v>100.15321510883672</v>
      </c>
      <c r="BU126">
        <f>'[66]2_2参考統計表'!B357</f>
        <v>100.01576875798753</v>
      </c>
      <c r="BV126">
        <f>'[67]2_2参考統計表'!B357</f>
        <v>100.06388427640154</v>
      </c>
      <c r="BW126">
        <f>'[68]2_2参考統計表'!B357</f>
        <v>100.03850438220267</v>
      </c>
      <c r="BX126">
        <f>'[69]2_2参考統計表'!B357</f>
        <v>100.06697558578124</v>
      </c>
      <c r="BY126">
        <f>'[70]2_2参考統計表'!B357</f>
        <v>99.973510747680535</v>
      </c>
      <c r="BZ126">
        <f>'[71]2_2参考統計表'!B357</f>
        <v>100.07654807658554</v>
      </c>
      <c r="CA126">
        <f>'[72]2_2参考統計表'!B357</f>
        <v>100.16416810006002</v>
      </c>
      <c r="CB126">
        <f>'[73]2_2参考統計表'!B357</f>
        <v>99.937476930108971</v>
      </c>
      <c r="CC126">
        <f>'[74]2_2参考統計表'!B357</f>
        <v>100.02070583519242</v>
      </c>
      <c r="CD126">
        <f>'[75]2_2参考統計表'!B357</f>
        <v>100.09621239285741</v>
      </c>
      <c r="CE126">
        <f>'[76]2_2参考統計表'!B357</f>
        <v>100.11298441974829</v>
      </c>
      <c r="CF126">
        <f>'[77]2_2参考統計表'!B357</f>
        <v>100.11264043026753</v>
      </c>
      <c r="CG126">
        <f>'[78]2_2参考統計表'!B357</f>
        <v>100.10546050840291</v>
      </c>
      <c r="CH126">
        <f>'[79]2_2参考統計表'!B357</f>
        <v>100.04893653553961</v>
      </c>
      <c r="CI126">
        <f>'[80]2_2参考統計表'!B357</f>
        <v>100.09703809809824</v>
      </c>
      <c r="CJ126">
        <f>'[81]2_2参考統計表'!B357</f>
        <v>100.02257008206259</v>
      </c>
      <c r="CK126">
        <f>'[82]2_2参考統計表'!B357</f>
        <v>100.10842430713372</v>
      </c>
      <c r="CL126">
        <f>'[83]2_2参考統計表'!B357</f>
        <v>100.12892869127154</v>
      </c>
      <c r="CM126">
        <f>'[84]2_2参考統計表'!B357</f>
        <v>100.12302396684231</v>
      </c>
      <c r="CN126">
        <f>'[85]2_2参考統計表'!B357</f>
        <v>100.13247032203189</v>
      </c>
      <c r="CO126">
        <f>'[86]2_2参考統計表'!B357</f>
        <v>100.08524220525427</v>
      </c>
      <c r="CP126">
        <f>'[87]2_2参考統計表'!B357</f>
        <v>100.08316243274061</v>
      </c>
      <c r="CQ126">
        <f>'[88]2_2参考統計表'!B357</f>
        <v>100.13552628877797</v>
      </c>
      <c r="CR126">
        <f>'[89]2_2参考統計表'!B357</f>
        <v>100.13588792111248</v>
      </c>
      <c r="CS126">
        <f>'[90]2_2参考統計表'!B357</f>
        <v>100.12596144151905</v>
      </c>
      <c r="CT126">
        <f>'[91]2_2参考統計表'!B357</f>
        <v>100.11843617702415</v>
      </c>
      <c r="CU126">
        <f>'[92]2_2参考統計表'!B357</f>
        <v>100.13270115549933</v>
      </c>
      <c r="CV126">
        <f>'[93]2_2参考統計表'!B357</f>
        <v>100.12130334352041</v>
      </c>
      <c r="CW126">
        <f>'[94]2_2参考統計表'!B357</f>
        <v>100.12130334352041</v>
      </c>
      <c r="CX126">
        <f>'[95]2_2参考統計表'!B357</f>
        <v>100.11875459290675</v>
      </c>
      <c r="CY126">
        <f>'[96]2_2参考統計表'!B357</f>
        <v>100.13971160638675</v>
      </c>
      <c r="CZ126">
        <f>'[97]2_2参考統計表'!B357</f>
        <v>100.14510413799748</v>
      </c>
      <c r="DA126">
        <f>'[98]2_2参考統計表'!B357</f>
        <v>100.140446222534</v>
      </c>
      <c r="DB126">
        <f>'[99]2_2参考統計表'!B357</f>
        <v>100.13527101684916</v>
      </c>
      <c r="DC126">
        <f>'[100]2_2参考統計表'!B357</f>
        <v>100.13313931860255</v>
      </c>
      <c r="DD126" s="3">
        <f>'[101]2_2参考統計表'!B357</f>
        <v>100.12538442740862</v>
      </c>
      <c r="DE126" s="51">
        <v>100.39975508610561</v>
      </c>
    </row>
    <row r="127" spans="1:109">
      <c r="A127" s="4">
        <f t="shared" si="84"/>
        <v>202306</v>
      </c>
      <c r="B127" s="3">
        <f>'[1]1CLI概況'!$L128</f>
        <v>0</v>
      </c>
      <c r="C127" s="3">
        <f>'[2]1CLI概況'!$L128</f>
        <v>0</v>
      </c>
      <c r="D127" s="3">
        <f>'[3]1CLI概況'!L128</f>
        <v>0</v>
      </c>
      <c r="E127" s="3">
        <f>'[4]1CLI概況'!L128</f>
        <v>0</v>
      </c>
      <c r="F127" s="3">
        <f>'[5]1CLI概況'!L128</f>
        <v>0</v>
      </c>
      <c r="G127" s="3">
        <f>'[6]1CLI概況'!L128</f>
        <v>0</v>
      </c>
      <c r="H127" s="3">
        <f>'[7]1CLI概況'!L128</f>
        <v>0</v>
      </c>
      <c r="I127" s="3">
        <f>'[8]1CLI概況'!L128</f>
        <v>0</v>
      </c>
      <c r="J127" s="3">
        <f>'[9]1CLI概況'!L128</f>
        <v>0</v>
      </c>
      <c r="K127" s="3">
        <f>'[10]1CLI概況'!L128</f>
        <v>0</v>
      </c>
      <c r="L127" s="3">
        <f>'[11]1CLI概況'!L128</f>
        <v>0</v>
      </c>
      <c r="M127">
        <f>'[12]2CLI統計表'!B358</f>
        <v>0</v>
      </c>
      <c r="N127">
        <f>'[13]2CLI統計表'!B358</f>
        <v>0</v>
      </c>
      <c r="O127">
        <f>'[14]2CLI統計表'!B358</f>
        <v>0</v>
      </c>
      <c r="P127" s="5">
        <f>'[15]2CLI統計表'!B358</f>
        <v>0</v>
      </c>
      <c r="Q127">
        <f>'[16]2CLI統計表'!B358</f>
        <v>0</v>
      </c>
      <c r="R127">
        <f>'[17]2CLI統計表'!B358</f>
        <v>0</v>
      </c>
      <c r="S127">
        <f>'[18]2CLI統計表'!B358</f>
        <v>0</v>
      </c>
      <c r="T127">
        <f>'[19]2CLI統計表'!B358</f>
        <v>0</v>
      </c>
      <c r="U127">
        <f>'[20]2CLI統計表'!B358</f>
        <v>0</v>
      </c>
      <c r="V127">
        <f>'[102]2CLI統計表'!B358</f>
        <v>0</v>
      </c>
      <c r="W127">
        <f>'[21]2CLI統計表'!B358</f>
        <v>0</v>
      </c>
      <c r="X127">
        <f>'[22]2CLI統計表'!B358</f>
        <v>0</v>
      </c>
      <c r="Y127">
        <f>'[23]2CLI統計表'!B358</f>
        <v>0</v>
      </c>
      <c r="Z127">
        <f>'[24]2_2参考統計表'!B358</f>
        <v>0</v>
      </c>
      <c r="AA127">
        <f>'[103]2_2参考統計表'!B358</f>
        <v>0</v>
      </c>
      <c r="AB127">
        <f>'[25]2_2参考統計表'!B358</f>
        <v>0</v>
      </c>
      <c r="AC127">
        <f>'[26]2_2参考統計表'!B358</f>
        <v>0</v>
      </c>
      <c r="AD127">
        <f>'[27]2_2参考統計表'!B358</f>
        <v>0</v>
      </c>
      <c r="AE127">
        <f>'[28]2_2参考統計表'!B358</f>
        <v>0</v>
      </c>
      <c r="AF127">
        <f>'[29]2_2参考統計表'!B358</f>
        <v>0</v>
      </c>
      <c r="AG127">
        <f>'[104]2_2参考統計表'!B358</f>
        <v>0</v>
      </c>
      <c r="AH127">
        <f>'[30]2_2参考統計表'!B358</f>
        <v>0</v>
      </c>
      <c r="AI127">
        <f>'[31]2_2参考統計表'!B358</f>
        <v>0</v>
      </c>
      <c r="AJ127">
        <f>'[32]2_2参考統計表'!B358</f>
        <v>0</v>
      </c>
      <c r="AK127">
        <f>'[33]2_2参考統計表'!B358</f>
        <v>0</v>
      </c>
      <c r="AL127">
        <f>'[34]2_2参考統計表'!B358</f>
        <v>0</v>
      </c>
      <c r="AM127">
        <f>'[35]2_2参考統計表'!B358</f>
        <v>0</v>
      </c>
      <c r="AN127">
        <f>'[36]2_2参考統計表'!B358</f>
        <v>0</v>
      </c>
      <c r="AO127">
        <f>'[37]2_2参考統計表'!B358</f>
        <v>0</v>
      </c>
      <c r="AP127">
        <f>'[38]2_2参考統計表'!B358</f>
        <v>0</v>
      </c>
      <c r="AQ127">
        <f>'[39]2_2参考統計表'!B358</f>
        <v>0</v>
      </c>
      <c r="AR127">
        <f>'[40]2_2参考統計表'!B358</f>
        <v>0</v>
      </c>
      <c r="AS127">
        <f>'[41]2_2参考統計表'!B358</f>
        <v>0</v>
      </c>
      <c r="AT127">
        <f>'[42]2_2参考統計表'!B358</f>
        <v>0</v>
      </c>
      <c r="AU127">
        <f>'[43]2_2参考統計表'!B358</f>
        <v>0</v>
      </c>
      <c r="AV127">
        <f>'[105]2_2参考統計表'!B358</f>
        <v>0</v>
      </c>
      <c r="AW127">
        <f>'[44]2_2参考統計表'!B358</f>
        <v>0</v>
      </c>
      <c r="AX127">
        <f>'[45]2_2参考統計表'!B358</f>
        <v>0</v>
      </c>
      <c r="AY127">
        <f>'[46]2_2参考統計表'!B358</f>
        <v>0</v>
      </c>
      <c r="AZ127">
        <f>'[47]2_2参考統計表'!B358</f>
        <v>0</v>
      </c>
      <c r="BA127">
        <f>'[48]2_2参考統計表'!B358</f>
        <v>0</v>
      </c>
      <c r="BB127">
        <f>'[49]2_2参考統計表'!B358</f>
        <v>0</v>
      </c>
      <c r="BC127">
        <f>'[50]2_2参考統計表'!B358</f>
        <v>0</v>
      </c>
      <c r="BD127">
        <f>'[106]2_2参考統計表'!B358</f>
        <v>0</v>
      </c>
      <c r="BE127">
        <f>'[51]2_2参考統計表'!B358</f>
        <v>0</v>
      </c>
      <c r="BF127">
        <f>'[107]2_2参考統計表'!B358</f>
        <v>0</v>
      </c>
      <c r="BG127">
        <f>'[52]2_2参考統計表'!B358</f>
        <v>0</v>
      </c>
      <c r="BH127">
        <f>'[53]2_2参考統計表'!B358</f>
        <v>0</v>
      </c>
      <c r="BI127">
        <f>'[54]2_2参考統計表'!B358</f>
        <v>0</v>
      </c>
      <c r="BJ127">
        <f>'[55]2_2参考統計表'!B358</f>
        <v>0</v>
      </c>
      <c r="BK127">
        <f>'[56]2_2参考統計表'!B358</f>
        <v>0</v>
      </c>
      <c r="BL127">
        <f>'[57]2_2参考統計表'!B358</f>
        <v>0</v>
      </c>
      <c r="BM127">
        <f>'[58]2_2参考統計表'!B358</f>
        <v>0</v>
      </c>
      <c r="BN127">
        <f>'[59]2_2参考統計表'!B358</f>
        <v>0</v>
      </c>
      <c r="BO127">
        <f>'[60]2_2参考統計表'!B358</f>
        <v>0</v>
      </c>
      <c r="BP127">
        <f>'[61]2_2参考統計表'!B358</f>
        <v>0</v>
      </c>
      <c r="BQ127">
        <f>'[62]2_2参考統計表'!B358</f>
        <v>0</v>
      </c>
      <c r="BR127">
        <f>'[63]2_2参考統計表'!B358</f>
        <v>0</v>
      </c>
      <c r="BS127">
        <f>'[64]2_2参考統計表'!B358</f>
        <v>0</v>
      </c>
      <c r="BT127">
        <f>'[65]2_2参考統計表'!B358</f>
        <v>0</v>
      </c>
      <c r="BU127">
        <f>'[66]2_2参考統計表'!B358</f>
        <v>100.06181569915184</v>
      </c>
      <c r="BV127">
        <f>'[67]2_2参考統計表'!B358</f>
        <v>100.20626464945228</v>
      </c>
      <c r="BW127">
        <f>'[68]2_2参考統計表'!B358</f>
        <v>100.12684668683953</v>
      </c>
      <c r="BX127">
        <f>'[69]2_2参考統計表'!B358</f>
        <v>100.11471070525984</v>
      </c>
      <c r="BY127">
        <f>'[70]2_2参考統計表'!B358</f>
        <v>100.0464980422073</v>
      </c>
      <c r="BZ127">
        <f>'[71]2_2参考統計表'!B358</f>
        <v>100.13436929027237</v>
      </c>
      <c r="CA127">
        <f>'[72]2_2参考統計表'!B358</f>
        <v>100.22320163306921</v>
      </c>
      <c r="CB127">
        <f>'[73]2_2参考統計表'!B358</f>
        <v>99.975628650508042</v>
      </c>
      <c r="CC127">
        <f>'[74]2_2参考統計表'!B358</f>
        <v>100.06098482850818</v>
      </c>
      <c r="CD127">
        <f>'[75]2_2参考統計表'!B358</f>
        <v>100.13954358974759</v>
      </c>
      <c r="CE127">
        <f>'[76]2_2参考統計表'!B358</f>
        <v>100.15275633004379</v>
      </c>
      <c r="CF127">
        <f>'[77]2_2参考統計表'!B358</f>
        <v>100.15021968502674</v>
      </c>
      <c r="CG127">
        <f>'[78]2_2参考統計表'!B358</f>
        <v>100.12519807023807</v>
      </c>
      <c r="CH127">
        <f>'[79]2_2参考統計表'!B358</f>
        <v>100.06406226141129</v>
      </c>
      <c r="CI127">
        <f>'[80]2_2参考統計表'!B358</f>
        <v>100.11593157978798</v>
      </c>
      <c r="CJ127">
        <f>'[81]2_2参考統計表'!B358</f>
        <v>100.03618364851066</v>
      </c>
      <c r="CK127">
        <f>'[82]2_2参考統計表'!B358</f>
        <v>100.12824774014236</v>
      </c>
      <c r="CL127">
        <f>'[83]2_2参考統計表'!B358</f>
        <v>100.15012585123898</v>
      </c>
      <c r="CM127">
        <f>'[84]2_2参考統計表'!B358</f>
        <v>100.0859046580759</v>
      </c>
      <c r="CN127">
        <f>'[85]2_2参考統計表'!B358</f>
        <v>100.09421993332337</v>
      </c>
      <c r="CO127">
        <f>'[86]2_2参考統計表'!B358</f>
        <v>100.04325616593206</v>
      </c>
      <c r="CP127">
        <f>'[87]2_2参考統計表'!B358</f>
        <v>100.04097285131805</v>
      </c>
      <c r="CQ127">
        <f>'[88]2_2参考統計表'!B358</f>
        <v>100.09723200771974</v>
      </c>
      <c r="CR127">
        <f>'[89]2_2参考統計表'!B358</f>
        <v>100.09746860232377</v>
      </c>
      <c r="CS127">
        <f>'[90]2_2参考統計表'!B358</f>
        <v>100.08689051719004</v>
      </c>
      <c r="CT127">
        <f>'[91]2_2参考統計表'!B358</f>
        <v>100.07853994717156</v>
      </c>
      <c r="CU127">
        <f>'[92]2_2参考統計表'!B358</f>
        <v>100.09455994051004</v>
      </c>
      <c r="CV127">
        <f>'[93]2_2参考統計表'!B358</f>
        <v>100.08166680396823</v>
      </c>
      <c r="CW127">
        <f>'[94]2_2参考統計表'!B358</f>
        <v>100.08166680396823</v>
      </c>
      <c r="CX127">
        <f>'[95]2_2参考統計表'!B358</f>
        <v>100.07850137157912</v>
      </c>
      <c r="CY127">
        <f>'[96]2_2参考統計表'!B358</f>
        <v>100.10592627259332</v>
      </c>
      <c r="CZ127">
        <f>'[97]2_2参考統計表'!B358</f>
        <v>100.11175620282711</v>
      </c>
      <c r="DA127">
        <f>'[98]2_2参考統計表'!B358</f>
        <v>100.10637349779738</v>
      </c>
      <c r="DB127">
        <f>'[99]2_2参考統計表'!B358</f>
        <v>100.10054028947955</v>
      </c>
      <c r="DC127">
        <f>'[100]2_2参考統計表'!B358</f>
        <v>100.09715902604984</v>
      </c>
      <c r="DD127" s="3">
        <f>'[101]2_2参考統計表'!B358</f>
        <v>100.08430449151211</v>
      </c>
      <c r="DE127" s="51">
        <v>100.35452284733276</v>
      </c>
    </row>
    <row r="128" spans="1:109">
      <c r="A128" s="4">
        <f t="shared" si="84"/>
        <v>202307</v>
      </c>
      <c r="B128" s="3">
        <f>'[1]1CLI概況'!$L129</f>
        <v>0</v>
      </c>
      <c r="C128" s="3">
        <f>'[2]1CLI概況'!$L129</f>
        <v>0</v>
      </c>
      <c r="D128" s="3">
        <f>'[3]1CLI概況'!L129</f>
        <v>0</v>
      </c>
      <c r="E128" s="3">
        <f>'[4]1CLI概況'!L129</f>
        <v>0</v>
      </c>
      <c r="F128" s="3">
        <f>'[5]1CLI概況'!L129</f>
        <v>0</v>
      </c>
      <c r="G128" s="3">
        <f>'[6]1CLI概況'!L129</f>
        <v>0</v>
      </c>
      <c r="H128" s="3">
        <f>'[7]1CLI概況'!L129</f>
        <v>0</v>
      </c>
      <c r="I128" s="3">
        <f>'[8]1CLI概況'!L129</f>
        <v>0</v>
      </c>
      <c r="J128" s="3">
        <f>'[9]1CLI概況'!L129</f>
        <v>0</v>
      </c>
      <c r="K128" s="3">
        <f>'[10]1CLI概況'!L129</f>
        <v>0</v>
      </c>
      <c r="L128" s="3">
        <f>'[11]1CLI概況'!L129</f>
        <v>0</v>
      </c>
      <c r="M128">
        <f>'[12]2CLI統計表'!B359</f>
        <v>0</v>
      </c>
      <c r="N128">
        <f>'[13]2CLI統計表'!B359</f>
        <v>0</v>
      </c>
      <c r="O128">
        <f>'[14]2CLI統計表'!B359</f>
        <v>0</v>
      </c>
      <c r="P128" s="5">
        <f>'[15]2CLI統計表'!B359</f>
        <v>0</v>
      </c>
      <c r="Q128">
        <f>'[16]2CLI統計表'!B359</f>
        <v>0</v>
      </c>
      <c r="R128">
        <f>'[17]2CLI統計表'!B359</f>
        <v>0</v>
      </c>
      <c r="S128">
        <f>'[18]2CLI統計表'!B359</f>
        <v>0</v>
      </c>
      <c r="T128">
        <f>'[19]2CLI統計表'!B359</f>
        <v>0</v>
      </c>
      <c r="U128">
        <f>'[20]2CLI統計表'!B359</f>
        <v>0</v>
      </c>
      <c r="V128">
        <f>'[102]2CLI統計表'!B359</f>
        <v>0</v>
      </c>
      <c r="W128">
        <f>'[21]2CLI統計表'!B359</f>
        <v>0</v>
      </c>
      <c r="X128">
        <f>'[22]2CLI統計表'!B359</f>
        <v>0</v>
      </c>
      <c r="Y128">
        <f>'[23]2CLI統計表'!B359</f>
        <v>0</v>
      </c>
      <c r="Z128">
        <f>'[24]2_2参考統計表'!B359</f>
        <v>0</v>
      </c>
      <c r="AA128">
        <f>'[103]2_2参考統計表'!B359</f>
        <v>0</v>
      </c>
      <c r="AB128">
        <f>'[25]2_2参考統計表'!B359</f>
        <v>0</v>
      </c>
      <c r="AC128">
        <f>'[26]2_2参考統計表'!B359</f>
        <v>0</v>
      </c>
      <c r="AD128">
        <f>'[27]2_2参考統計表'!B359</f>
        <v>0</v>
      </c>
      <c r="AE128">
        <f>'[28]2_2参考統計表'!B359</f>
        <v>0</v>
      </c>
      <c r="AF128">
        <f>'[29]2_2参考統計表'!B359</f>
        <v>0</v>
      </c>
      <c r="AG128">
        <f>'[104]2_2参考統計表'!B359</f>
        <v>0</v>
      </c>
      <c r="AH128">
        <f>'[30]2_2参考統計表'!B359</f>
        <v>0</v>
      </c>
      <c r="AI128">
        <f>'[31]2_2参考統計表'!B359</f>
        <v>0</v>
      </c>
      <c r="AJ128">
        <f>'[32]2_2参考統計表'!B359</f>
        <v>0</v>
      </c>
      <c r="AK128">
        <f>'[33]2_2参考統計表'!B359</f>
        <v>0</v>
      </c>
      <c r="AL128">
        <f>'[34]2_2参考統計表'!B359</f>
        <v>0</v>
      </c>
      <c r="AM128">
        <f>'[35]2_2参考統計表'!B359</f>
        <v>0</v>
      </c>
      <c r="AN128">
        <f>'[36]2_2参考統計表'!B359</f>
        <v>0</v>
      </c>
      <c r="AO128">
        <f>'[37]2_2参考統計表'!B359</f>
        <v>0</v>
      </c>
      <c r="AP128">
        <f>'[38]2_2参考統計表'!B359</f>
        <v>0</v>
      </c>
      <c r="AQ128">
        <f>'[39]2_2参考統計表'!B359</f>
        <v>0</v>
      </c>
      <c r="AR128">
        <f>'[40]2_2参考統計表'!B359</f>
        <v>0</v>
      </c>
      <c r="AS128">
        <f>'[41]2_2参考統計表'!B359</f>
        <v>0</v>
      </c>
      <c r="AT128">
        <f>'[42]2_2参考統計表'!B359</f>
        <v>0</v>
      </c>
      <c r="AU128">
        <f>'[43]2_2参考統計表'!B359</f>
        <v>0</v>
      </c>
      <c r="AV128">
        <f>'[105]2_2参考統計表'!B359</f>
        <v>0</v>
      </c>
      <c r="AW128">
        <f>'[44]2_2参考統計表'!B359</f>
        <v>0</v>
      </c>
      <c r="AX128">
        <f>'[45]2_2参考統計表'!B359</f>
        <v>0</v>
      </c>
      <c r="AY128">
        <f>'[46]2_2参考統計表'!B359</f>
        <v>0</v>
      </c>
      <c r="AZ128">
        <f>'[47]2_2参考統計表'!B359</f>
        <v>0</v>
      </c>
      <c r="BA128">
        <f>'[48]2_2参考統計表'!B359</f>
        <v>0</v>
      </c>
      <c r="BB128">
        <f>'[49]2_2参考統計表'!B359</f>
        <v>0</v>
      </c>
      <c r="BC128">
        <f>'[50]2_2参考統計表'!B359</f>
        <v>0</v>
      </c>
      <c r="BD128">
        <f>'[106]2_2参考統計表'!B359</f>
        <v>0</v>
      </c>
      <c r="BE128">
        <f>'[51]2_2参考統計表'!B359</f>
        <v>0</v>
      </c>
      <c r="BF128">
        <f>'[107]2_2参考統計表'!B359</f>
        <v>0</v>
      </c>
      <c r="BG128">
        <f>'[52]2_2参考統計表'!B359</f>
        <v>0</v>
      </c>
      <c r="BH128">
        <f>'[53]2_2参考統計表'!B359</f>
        <v>0</v>
      </c>
      <c r="BI128">
        <f>'[54]2_2参考統計表'!B359</f>
        <v>0</v>
      </c>
      <c r="BJ128">
        <f>'[55]2_2参考統計表'!B359</f>
        <v>0</v>
      </c>
      <c r="BK128">
        <f>'[56]2_2参考統計表'!B359</f>
        <v>0</v>
      </c>
      <c r="BL128">
        <f>'[57]2_2参考統計表'!B359</f>
        <v>0</v>
      </c>
      <c r="BM128">
        <f>'[58]2_2参考統計表'!B359</f>
        <v>0</v>
      </c>
      <c r="BN128">
        <f>'[59]2_2参考統計表'!B359</f>
        <v>0</v>
      </c>
      <c r="BO128">
        <f>'[60]2_2参考統計表'!B359</f>
        <v>0</v>
      </c>
      <c r="BP128">
        <f>'[61]2_2参考統計表'!B359</f>
        <v>0</v>
      </c>
      <c r="BQ128">
        <f>'[62]2_2参考統計表'!B359</f>
        <v>0</v>
      </c>
      <c r="BR128">
        <f>'[63]2_2参考統計表'!B359</f>
        <v>0</v>
      </c>
      <c r="BS128">
        <f>'[64]2_2参考統計表'!B359</f>
        <v>0</v>
      </c>
      <c r="BT128">
        <f>'[65]2_2参考統計表'!B359</f>
        <v>0</v>
      </c>
      <c r="BU128">
        <f>'[66]2_2参考統計表'!B359</f>
        <v>0</v>
      </c>
      <c r="BV128">
        <f>'[67]2_2参考統計表'!B359</f>
        <v>100.37720088324464</v>
      </c>
      <c r="BW128">
        <f>'[68]2_2参考統計表'!B359</f>
        <v>100.21941507739839</v>
      </c>
      <c r="BX128">
        <f>'[69]2_2参考統計表'!B359</f>
        <v>100.14194952505098</v>
      </c>
      <c r="BY128">
        <f>'[70]2_2参考統計表'!B359</f>
        <v>100.12551495082825</v>
      </c>
      <c r="BZ128">
        <f>'[71]2_2参考統計表'!B359</f>
        <v>100.17418255388073</v>
      </c>
      <c r="CA128">
        <f>'[72]2_2参考統計表'!B359</f>
        <v>100.25507623326133</v>
      </c>
      <c r="CB128">
        <f>'[73]2_2参考統計表'!B359</f>
        <v>99.995015390991128</v>
      </c>
      <c r="CC128">
        <f>'[74]2_2参考統計表'!B359</f>
        <v>100.08137436556896</v>
      </c>
      <c r="CD128">
        <f>'[75]2_2参考統計表'!B359</f>
        <v>100.16210808441228</v>
      </c>
      <c r="CE128">
        <f>'[76]2_2参考統計表'!B359</f>
        <v>100.170186104782</v>
      </c>
      <c r="CF128">
        <f>'[77]2_2参考統計表'!B359</f>
        <v>100.16413669777896</v>
      </c>
      <c r="CG128">
        <f>'[78]2_2参考統計表'!B359</f>
        <v>100.12511632385531</v>
      </c>
      <c r="CH128">
        <f>'[79]2_2参考統計表'!B359</f>
        <v>100.05822894931015</v>
      </c>
      <c r="CI128">
        <f>'[80]2_2参考統計表'!B359</f>
        <v>100.1148445342461</v>
      </c>
      <c r="CJ128">
        <f>'[81]2_2参考統計表'!B359</f>
        <v>100.02926624735144</v>
      </c>
      <c r="CK128">
        <f>'[82]2_2参考統計表'!B359</f>
        <v>100.12807450844662</v>
      </c>
      <c r="CL128">
        <f>'[83]2_2参考統計表'!B359</f>
        <v>100.15143812135904</v>
      </c>
      <c r="CM128">
        <f>'[84]2_2参考統計表'!B359</f>
        <v>100.04806562714975</v>
      </c>
      <c r="CN128">
        <f>'[85]2_2参考統計表'!B359</f>
        <v>100.05343300621826</v>
      </c>
      <c r="CO128">
        <f>'[86]2_2参考統計表'!B359</f>
        <v>99.998591533691624</v>
      </c>
      <c r="CP128">
        <f>'[87]2_2参考統計表'!B359</f>
        <v>99.995847209150497</v>
      </c>
      <c r="CQ128">
        <f>'[88]2_2参考統計表'!B359</f>
        <v>100.0565570881126</v>
      </c>
      <c r="CR128">
        <f>'[89]2_2参考統計表'!B359</f>
        <v>100.05664725177206</v>
      </c>
      <c r="CS128">
        <f>'[90]2_2参考統計表'!B359</f>
        <v>100.04567090545137</v>
      </c>
      <c r="CT128">
        <f>'[91]2_2参考統計表'!B359</f>
        <v>100.03634533380284</v>
      </c>
      <c r="CU128">
        <f>'[92]2_2参考統計表'!B359</f>
        <v>100.05413976047457</v>
      </c>
      <c r="CV128">
        <f>'[93]2_2参考統計表'!B359</f>
        <v>100.03992983356869</v>
      </c>
      <c r="CW128">
        <f>'[94]2_2参考統計表'!B359</f>
        <v>100.03992983356869</v>
      </c>
      <c r="CX128">
        <f>'[95]2_2参考統計表'!B359</f>
        <v>100.03625243434473</v>
      </c>
      <c r="CY128">
        <f>'[96]2_2参考統計表'!B359</f>
        <v>100.05428093557221</v>
      </c>
      <c r="CZ128">
        <f>'[97]2_2参考統計表'!B359</f>
        <v>100.06052124459119</v>
      </c>
      <c r="DA128">
        <f>'[98]2_2参考統計表'!B359</f>
        <v>100.05437345192229</v>
      </c>
      <c r="DB128">
        <f>'[99]2_2参考統計表'!B359</f>
        <v>100.0480521295252</v>
      </c>
      <c r="DC128">
        <f>'[100]2_2参考統計表'!B359</f>
        <v>100.04302478302031</v>
      </c>
      <c r="DD128" s="3">
        <f>'[101]2_2参考統計表'!B359</f>
        <v>100.02367813861011</v>
      </c>
      <c r="DE128" s="51">
        <v>100.29720974532192</v>
      </c>
    </row>
    <row r="129" spans="1:109">
      <c r="A129" s="4">
        <f t="shared" si="84"/>
        <v>202308</v>
      </c>
      <c r="B129" s="3">
        <f>'[1]1CLI概況'!$L130</f>
        <v>0</v>
      </c>
      <c r="C129" s="3">
        <f>'[2]1CLI概況'!$L130</f>
        <v>0</v>
      </c>
      <c r="D129" s="3">
        <f>'[3]1CLI概況'!L130</f>
        <v>0</v>
      </c>
      <c r="E129" s="3">
        <f>'[4]1CLI概況'!L130</f>
        <v>0</v>
      </c>
      <c r="F129" s="3">
        <f>'[5]1CLI概況'!L130</f>
        <v>0</v>
      </c>
      <c r="G129" s="3">
        <f>'[6]1CLI概況'!L130</f>
        <v>0</v>
      </c>
      <c r="H129" s="3">
        <f>'[7]1CLI概況'!L130</f>
        <v>0</v>
      </c>
      <c r="I129" s="3">
        <f>'[8]1CLI概況'!L130</f>
        <v>0</v>
      </c>
      <c r="J129" s="3">
        <f>'[9]1CLI概況'!L130</f>
        <v>0</v>
      </c>
      <c r="K129" s="3">
        <f>'[10]1CLI概況'!L130</f>
        <v>0</v>
      </c>
      <c r="L129" s="3">
        <f>'[11]1CLI概況'!L130</f>
        <v>0</v>
      </c>
      <c r="M129">
        <f>'[12]2CLI統計表'!B360</f>
        <v>0</v>
      </c>
      <c r="N129">
        <f>'[13]2CLI統計表'!B360</f>
        <v>0</v>
      </c>
      <c r="O129">
        <f>'[14]2CLI統計表'!B360</f>
        <v>0</v>
      </c>
      <c r="P129" s="5">
        <f>'[15]2CLI統計表'!B360</f>
        <v>0</v>
      </c>
      <c r="Q129">
        <f>'[16]2CLI統計表'!B360</f>
        <v>0</v>
      </c>
      <c r="R129">
        <f>'[17]2CLI統計表'!B360</f>
        <v>0</v>
      </c>
      <c r="S129">
        <f>'[18]2CLI統計表'!B360</f>
        <v>0</v>
      </c>
      <c r="T129">
        <f>'[19]2CLI統計表'!B360</f>
        <v>0</v>
      </c>
      <c r="U129">
        <f>'[20]2CLI統計表'!B360</f>
        <v>0</v>
      </c>
      <c r="V129">
        <f>'[102]2CLI統計表'!B360</f>
        <v>0</v>
      </c>
      <c r="W129">
        <f>'[21]2CLI統計表'!B360</f>
        <v>0</v>
      </c>
      <c r="X129">
        <f>'[22]2CLI統計表'!B360</f>
        <v>0</v>
      </c>
      <c r="Y129">
        <f>'[23]2CLI統計表'!B360</f>
        <v>0</v>
      </c>
      <c r="Z129">
        <f>'[24]2_2参考統計表'!B360</f>
        <v>0</v>
      </c>
      <c r="AA129">
        <f>'[103]2_2参考統計表'!B360</f>
        <v>0</v>
      </c>
      <c r="AB129">
        <f>'[25]2_2参考統計表'!B360</f>
        <v>0</v>
      </c>
      <c r="AC129">
        <f>'[26]2_2参考統計表'!B360</f>
        <v>0</v>
      </c>
      <c r="AD129">
        <f>'[27]2_2参考統計表'!B360</f>
        <v>0</v>
      </c>
      <c r="AE129">
        <f>'[28]2_2参考統計表'!B360</f>
        <v>0</v>
      </c>
      <c r="AF129">
        <f>'[29]2_2参考統計表'!B360</f>
        <v>0</v>
      </c>
      <c r="AG129">
        <f>'[104]2_2参考統計表'!B360</f>
        <v>0</v>
      </c>
      <c r="AH129">
        <f>'[30]2_2参考統計表'!B360</f>
        <v>0</v>
      </c>
      <c r="AI129">
        <f>'[31]2_2参考統計表'!B360</f>
        <v>0</v>
      </c>
      <c r="AJ129">
        <f>'[32]2_2参考統計表'!B360</f>
        <v>0</v>
      </c>
      <c r="AK129">
        <f>'[33]2_2参考統計表'!B360</f>
        <v>0</v>
      </c>
      <c r="AL129">
        <f>'[34]2_2参考統計表'!B360</f>
        <v>0</v>
      </c>
      <c r="AM129">
        <f>'[35]2_2参考統計表'!B360</f>
        <v>0</v>
      </c>
      <c r="AN129">
        <f>'[36]2_2参考統計表'!B360</f>
        <v>0</v>
      </c>
      <c r="AO129">
        <f>'[37]2_2参考統計表'!B360</f>
        <v>0</v>
      </c>
      <c r="AP129">
        <f>'[38]2_2参考統計表'!B360</f>
        <v>0</v>
      </c>
      <c r="AQ129">
        <f>'[39]2_2参考統計表'!B360</f>
        <v>0</v>
      </c>
      <c r="AR129">
        <f>'[40]2_2参考統計表'!B360</f>
        <v>0</v>
      </c>
      <c r="AS129">
        <f>'[41]2_2参考統計表'!B360</f>
        <v>0</v>
      </c>
      <c r="AT129">
        <f>'[42]2_2参考統計表'!B360</f>
        <v>0</v>
      </c>
      <c r="AU129">
        <f>'[43]2_2参考統計表'!B360</f>
        <v>0</v>
      </c>
      <c r="AV129">
        <f>'[105]2_2参考統計表'!B360</f>
        <v>0</v>
      </c>
      <c r="AW129">
        <f>'[44]2_2参考統計表'!B360</f>
        <v>0</v>
      </c>
      <c r="AX129">
        <f>'[45]2_2参考統計表'!B360</f>
        <v>0</v>
      </c>
      <c r="AY129">
        <f>'[46]2_2参考統計表'!B360</f>
        <v>0</v>
      </c>
      <c r="AZ129">
        <f>'[47]2_2参考統計表'!B360</f>
        <v>0</v>
      </c>
      <c r="BA129">
        <f>'[48]2_2参考統計表'!B360</f>
        <v>0</v>
      </c>
      <c r="BB129">
        <f>'[49]2_2参考統計表'!B360</f>
        <v>0</v>
      </c>
      <c r="BC129">
        <f>'[50]2_2参考統計表'!B360</f>
        <v>0</v>
      </c>
      <c r="BD129">
        <f>'[106]2_2参考統計表'!B360</f>
        <v>0</v>
      </c>
      <c r="BE129">
        <f>'[51]2_2参考統計表'!B360</f>
        <v>0</v>
      </c>
      <c r="BF129">
        <f>'[107]2_2参考統計表'!B360</f>
        <v>0</v>
      </c>
      <c r="BG129">
        <f>'[52]2_2参考統計表'!B360</f>
        <v>0</v>
      </c>
      <c r="BH129">
        <f>'[53]2_2参考統計表'!B360</f>
        <v>0</v>
      </c>
      <c r="BI129">
        <f>'[54]2_2参考統計表'!B360</f>
        <v>0</v>
      </c>
      <c r="BJ129">
        <f>'[55]2_2参考統計表'!B360</f>
        <v>0</v>
      </c>
      <c r="BK129">
        <f>'[56]2_2参考統計表'!B360</f>
        <v>0</v>
      </c>
      <c r="BL129">
        <f>'[57]2_2参考統計表'!B360</f>
        <v>0</v>
      </c>
      <c r="BM129">
        <f>'[58]2_2参考統計表'!B360</f>
        <v>0</v>
      </c>
      <c r="BN129">
        <f>'[59]2_2参考統計表'!B360</f>
        <v>0</v>
      </c>
      <c r="BO129">
        <f>'[60]2_2参考統計表'!B360</f>
        <v>0</v>
      </c>
      <c r="BP129">
        <f>'[61]2_2参考統計表'!B360</f>
        <v>0</v>
      </c>
      <c r="BQ129">
        <f>'[62]2_2参考統計表'!B360</f>
        <v>0</v>
      </c>
      <c r="BR129">
        <f>'[63]2_2参考統計表'!B360</f>
        <v>0</v>
      </c>
      <c r="BS129">
        <f>'[64]2_2参考統計表'!B360</f>
        <v>0</v>
      </c>
      <c r="BT129">
        <f>'[65]2_2参考統計表'!B360</f>
        <v>0</v>
      </c>
      <c r="BU129">
        <f>'[66]2_2参考統計表'!B360</f>
        <v>0</v>
      </c>
      <c r="BV129">
        <f>'[67]2_2参考統計表'!B360</f>
        <v>0</v>
      </c>
      <c r="BW129">
        <f>'[68]2_2参考統計表'!B360</f>
        <v>100.28253661130937</v>
      </c>
      <c r="BX129">
        <f>'[69]2_2参考統計表'!B360</f>
        <v>100.11415906483543</v>
      </c>
      <c r="BY129">
        <f>'[70]2_2参考統計表'!B360</f>
        <v>100.18360975655226</v>
      </c>
      <c r="BZ129">
        <f>'[71]2_2参考統計表'!B360</f>
        <v>100.15897588057616</v>
      </c>
      <c r="CA129">
        <f>'[72]2_2参考統計表'!B360</f>
        <v>100.21734275048182</v>
      </c>
      <c r="CB129">
        <f>'[73]2_2参考統計表'!B360</f>
        <v>99.941197354306126</v>
      </c>
      <c r="CC129">
        <f>'[74]2_2参考統計表'!B360</f>
        <v>100.02724561447747</v>
      </c>
      <c r="CD129">
        <f>'[75]2_2参考統計表'!B360</f>
        <v>100.10916918739629</v>
      </c>
      <c r="CE129">
        <f>'[76]2_2参考統計表'!B360</f>
        <v>100.11114591153091</v>
      </c>
      <c r="CF129">
        <f>'[77]2_2参考統計表'!B360</f>
        <v>100.10032133858161</v>
      </c>
      <c r="CG129">
        <f>'[78]2_2参考統計表'!B360</f>
        <v>100.05497403440987</v>
      </c>
      <c r="CH129">
        <f>'[79]2_2参考統計表'!B360</f>
        <v>99.980575184733098</v>
      </c>
      <c r="CI129">
        <f>'[80]2_2参考統計表'!B360</f>
        <v>100.04357770765442</v>
      </c>
      <c r="CJ129">
        <f>'[81]2_2参考統計表'!B360</f>
        <v>99.951321292454551</v>
      </c>
      <c r="CK129">
        <f>'[82]2_2参考統計表'!B360</f>
        <v>100.05747699962343</v>
      </c>
      <c r="CL129">
        <f>'[83]2_2参考統計表'!B360</f>
        <v>100.08224341727048</v>
      </c>
      <c r="CM129">
        <f>'[84]2_2参考統計表'!B360</f>
        <v>99.967432200731508</v>
      </c>
      <c r="CN129">
        <f>'[85]2_2参考統計表'!B360</f>
        <v>99.967722914346425</v>
      </c>
      <c r="CO129">
        <f>'[86]2_2参考統計表'!B360</f>
        <v>99.908537444913094</v>
      </c>
      <c r="CP129">
        <f>'[87]2_2参考統計表'!B360</f>
        <v>99.905037029297006</v>
      </c>
      <c r="CQ129">
        <f>'[88]2_2参考統計表'!B360</f>
        <v>99.97087995303886</v>
      </c>
      <c r="CR129">
        <f>'[89]2_2参考統計表'!B360</f>
        <v>99.970705064873158</v>
      </c>
      <c r="CS129">
        <f>'[90]2_2参考統計表'!B360</f>
        <v>99.959550424809976</v>
      </c>
      <c r="CT129">
        <f>'[91]2_2参考統計表'!B360</f>
        <v>99.948932745053966</v>
      </c>
      <c r="CU129">
        <f>'[92]2_2参考統計表'!B360</f>
        <v>99.968514972910441</v>
      </c>
      <c r="CV129">
        <f>'[93]2_2参考統計表'!B360</f>
        <v>99.953237654369829</v>
      </c>
      <c r="CW129">
        <f>'[94]2_2参考統計表'!B360</f>
        <v>99.953237654369829</v>
      </c>
      <c r="CX129">
        <f>'[95]2_2参考統計表'!B360</f>
        <v>99.948998878614361</v>
      </c>
      <c r="CY129">
        <f>'[96]2_2参考統計表'!B360</f>
        <v>99.948460100593863</v>
      </c>
      <c r="CZ129">
        <f>'[97]2_2参考統計表'!B360</f>
        <v>99.954921137273487</v>
      </c>
      <c r="DA129">
        <f>'[98]2_2参考統計表'!B360</f>
        <v>99.947995105158455</v>
      </c>
      <c r="DB129">
        <f>'[99]2_2参考統計表'!B360</f>
        <v>99.941379961876549</v>
      </c>
      <c r="DC129">
        <f>'[100]2_2参考統計表'!B360</f>
        <v>99.934394715843098</v>
      </c>
      <c r="DD129" s="3">
        <f>'[101]2_2参考統計表'!B360</f>
        <v>99.906894369213745</v>
      </c>
      <c r="DE129" s="51">
        <v>100.15367996966891</v>
      </c>
    </row>
    <row r="130" spans="1:109">
      <c r="A130" s="4">
        <f t="shared" si="84"/>
        <v>202309</v>
      </c>
      <c r="B130" s="3">
        <f>'[1]1CLI概況'!$L131</f>
        <v>0</v>
      </c>
      <c r="C130" s="3">
        <f>'[2]1CLI概況'!$L131</f>
        <v>0</v>
      </c>
      <c r="D130" s="3">
        <f>'[3]1CLI概況'!L131</f>
        <v>0</v>
      </c>
      <c r="E130" s="3">
        <f>'[4]1CLI概況'!L131</f>
        <v>0</v>
      </c>
      <c r="F130" s="3">
        <f>'[5]1CLI概況'!L131</f>
        <v>0</v>
      </c>
      <c r="G130" s="3">
        <f>'[6]1CLI概況'!L131</f>
        <v>0</v>
      </c>
      <c r="H130" s="3">
        <f>'[7]1CLI概況'!L131</f>
        <v>0</v>
      </c>
      <c r="I130" s="3">
        <f>'[8]1CLI概況'!L131</f>
        <v>0</v>
      </c>
      <c r="J130" s="3">
        <f>'[9]1CLI概況'!L131</f>
        <v>0</v>
      </c>
      <c r="K130" s="3">
        <f>'[10]1CLI概況'!L131</f>
        <v>0</v>
      </c>
      <c r="L130" s="3">
        <f>'[11]1CLI概況'!L131</f>
        <v>0</v>
      </c>
      <c r="M130">
        <f>'[12]2CLI統計表'!B361</f>
        <v>0</v>
      </c>
      <c r="N130">
        <f>'[13]2CLI統計表'!B361</f>
        <v>0</v>
      </c>
      <c r="O130">
        <f>'[14]2CLI統計表'!B361</f>
        <v>0</v>
      </c>
      <c r="P130" s="5">
        <f>'[15]2CLI統計表'!B361</f>
        <v>0</v>
      </c>
      <c r="Q130">
        <f>'[16]2CLI統計表'!B361</f>
        <v>0</v>
      </c>
      <c r="R130">
        <f>'[17]2CLI統計表'!B361</f>
        <v>0</v>
      </c>
      <c r="S130">
        <f>'[18]2CLI統計表'!B361</f>
        <v>0</v>
      </c>
      <c r="T130">
        <f>'[19]2CLI統計表'!B361</f>
        <v>0</v>
      </c>
      <c r="U130">
        <f>'[20]2CLI統計表'!B361</f>
        <v>0</v>
      </c>
      <c r="V130">
        <f>'[102]2CLI統計表'!B361</f>
        <v>0</v>
      </c>
      <c r="W130">
        <f>'[21]2CLI統計表'!B361</f>
        <v>0</v>
      </c>
      <c r="X130">
        <f>'[22]2CLI統計表'!B361</f>
        <v>0</v>
      </c>
      <c r="Y130">
        <f>'[23]2CLI統計表'!B361</f>
        <v>0</v>
      </c>
      <c r="Z130">
        <f>'[24]2_2参考統計表'!B361</f>
        <v>0</v>
      </c>
      <c r="AA130">
        <f>'[103]2_2参考統計表'!B361</f>
        <v>0</v>
      </c>
      <c r="AB130">
        <f>'[25]2_2参考統計表'!B361</f>
        <v>0</v>
      </c>
      <c r="AC130">
        <f>'[26]2_2参考統計表'!B361</f>
        <v>0</v>
      </c>
      <c r="AD130">
        <f>'[27]2_2参考統計表'!B361</f>
        <v>0</v>
      </c>
      <c r="AE130">
        <f>'[28]2_2参考統計表'!B361</f>
        <v>0</v>
      </c>
      <c r="AF130">
        <f>'[29]2_2参考統計表'!B361</f>
        <v>0</v>
      </c>
      <c r="AG130">
        <f>'[104]2_2参考統計表'!B361</f>
        <v>0</v>
      </c>
      <c r="AH130">
        <f>'[30]2_2参考統計表'!B361</f>
        <v>0</v>
      </c>
      <c r="AI130">
        <f>'[31]2_2参考統計表'!B361</f>
        <v>0</v>
      </c>
      <c r="AJ130">
        <f>'[32]2_2参考統計表'!B361</f>
        <v>0</v>
      </c>
      <c r="AK130">
        <f>'[33]2_2参考統計表'!B361</f>
        <v>0</v>
      </c>
      <c r="AL130">
        <f>'[34]2_2参考統計表'!B361</f>
        <v>0</v>
      </c>
      <c r="AM130">
        <f>'[35]2_2参考統計表'!B361</f>
        <v>0</v>
      </c>
      <c r="AN130">
        <f>'[36]2_2参考統計表'!B361</f>
        <v>0</v>
      </c>
      <c r="AO130">
        <f>'[37]2_2参考統計表'!B361</f>
        <v>0</v>
      </c>
      <c r="AP130">
        <f>'[38]2_2参考統計表'!B361</f>
        <v>0</v>
      </c>
      <c r="AQ130">
        <f>'[39]2_2参考統計表'!B361</f>
        <v>0</v>
      </c>
      <c r="AR130">
        <f>'[40]2_2参考統計表'!B361</f>
        <v>0</v>
      </c>
      <c r="AS130">
        <f>'[41]2_2参考統計表'!B361</f>
        <v>0</v>
      </c>
      <c r="AT130">
        <f>'[42]2_2参考統計表'!B361</f>
        <v>0</v>
      </c>
      <c r="AU130">
        <f>'[43]2_2参考統計表'!B361</f>
        <v>0</v>
      </c>
      <c r="AV130">
        <f>'[105]2_2参考統計表'!B361</f>
        <v>0</v>
      </c>
      <c r="AW130">
        <f>'[44]2_2参考統計表'!B361</f>
        <v>0</v>
      </c>
      <c r="AX130">
        <f>'[45]2_2参考統計表'!B361</f>
        <v>0</v>
      </c>
      <c r="AY130">
        <f>'[46]2_2参考統計表'!B361</f>
        <v>0</v>
      </c>
      <c r="AZ130">
        <f>'[47]2_2参考統計表'!B361</f>
        <v>0</v>
      </c>
      <c r="BA130">
        <f>'[48]2_2参考統計表'!B361</f>
        <v>0</v>
      </c>
      <c r="BB130">
        <f>'[49]2_2参考統計表'!B361</f>
        <v>0</v>
      </c>
      <c r="BC130">
        <f>'[50]2_2参考統計表'!B361</f>
        <v>0</v>
      </c>
      <c r="BD130">
        <f>'[106]2_2参考統計表'!B361</f>
        <v>0</v>
      </c>
      <c r="BE130">
        <f>'[51]2_2参考統計表'!B361</f>
        <v>0</v>
      </c>
      <c r="BF130">
        <f>'[107]2_2参考統計表'!B361</f>
        <v>0</v>
      </c>
      <c r="BG130">
        <f>'[52]2_2参考統計表'!B361</f>
        <v>0</v>
      </c>
      <c r="BH130">
        <f>'[53]2_2参考統計表'!B361</f>
        <v>0</v>
      </c>
      <c r="BI130">
        <f>'[54]2_2参考統計表'!B361</f>
        <v>0</v>
      </c>
      <c r="BJ130">
        <f>'[55]2_2参考統計表'!B361</f>
        <v>0</v>
      </c>
      <c r="BK130">
        <f>'[56]2_2参考統計表'!B361</f>
        <v>0</v>
      </c>
      <c r="BL130">
        <f>'[57]2_2参考統計表'!B361</f>
        <v>0</v>
      </c>
      <c r="BM130">
        <f>'[58]2_2参考統計表'!B361</f>
        <v>0</v>
      </c>
      <c r="BN130">
        <f>'[59]2_2参考統計表'!B361</f>
        <v>0</v>
      </c>
      <c r="BO130">
        <f>'[60]2_2参考統計表'!B361</f>
        <v>0</v>
      </c>
      <c r="BP130">
        <f>'[61]2_2参考統計表'!B361</f>
        <v>0</v>
      </c>
      <c r="BQ130">
        <f>'[62]2_2参考統計表'!B361</f>
        <v>0</v>
      </c>
      <c r="BR130">
        <f>'[63]2_2参考統計表'!B361</f>
        <v>0</v>
      </c>
      <c r="BS130">
        <f>'[64]2_2参考統計表'!B361</f>
        <v>0</v>
      </c>
      <c r="BT130">
        <f>'[65]2_2参考統計表'!B361</f>
        <v>0</v>
      </c>
      <c r="BU130">
        <f>'[66]2_2参考統計表'!B361</f>
        <v>0</v>
      </c>
      <c r="BV130">
        <f>'[67]2_2参考統計表'!B361</f>
        <v>0</v>
      </c>
      <c r="BW130">
        <f>'[68]2_2参考統計表'!B361</f>
        <v>0</v>
      </c>
      <c r="BX130">
        <f>'[69]2_2参考統計表'!B361</f>
        <v>100.06333890340893</v>
      </c>
      <c r="BY130">
        <f>'[70]2_2参考統計表'!B361</f>
        <v>100.25536627957125</v>
      </c>
      <c r="BZ130">
        <f>'[71]2_2参考統計表'!B361</f>
        <v>100.11511682675227</v>
      </c>
      <c r="CA130">
        <f>'[72]2_2参考統計表'!B361</f>
        <v>100.13041493731149</v>
      </c>
      <c r="CB130">
        <f>'[73]2_2参考統計表'!B361</f>
        <v>99.819583483061592</v>
      </c>
      <c r="CC130">
        <f>'[74]2_2参考統計表'!B361</f>
        <v>99.903604831049392</v>
      </c>
      <c r="CD130">
        <f>'[75]2_2参考統計表'!B361</f>
        <v>99.985399413471512</v>
      </c>
      <c r="CE130">
        <f>'[76]2_2参考統計表'!B361</f>
        <v>99.981562056734305</v>
      </c>
      <c r="CF130">
        <f>'[77]2_2参考統計表'!B361</f>
        <v>99.965147542798732</v>
      </c>
      <c r="CG130">
        <f>'[78]2_2参考統計表'!B361</f>
        <v>99.920075815572716</v>
      </c>
      <c r="CH130">
        <f>'[79]2_2参考統計表'!B361</f>
        <v>99.836272679879642</v>
      </c>
      <c r="CI130">
        <f>'[80]2_2参考統計表'!B361</f>
        <v>99.908180505591076</v>
      </c>
      <c r="CJ130">
        <f>'[81]2_2参考統計表'!B361</f>
        <v>99.807587928411252</v>
      </c>
      <c r="CK130">
        <f>'[82]2_2参考統計表'!B361</f>
        <v>99.92274614569402</v>
      </c>
      <c r="CL130">
        <f>'[83]2_2参考統計表'!B361</f>
        <v>99.948788656941005</v>
      </c>
      <c r="CM130">
        <f>'[84]2_2参考統計表'!B361</f>
        <v>99.852210008287955</v>
      </c>
      <c r="CN130">
        <f>'[85]2_2参考統計表'!B361</f>
        <v>99.846674198847055</v>
      </c>
      <c r="CO130">
        <f>'[86]2_2参考統計表'!B361</f>
        <v>99.782274497134821</v>
      </c>
      <c r="CP130">
        <f>'[87]2_2参考統計表'!B361</f>
        <v>99.777982084296767</v>
      </c>
      <c r="CQ130">
        <f>'[88]2_2参考統計表'!B361</f>
        <v>99.848958424838557</v>
      </c>
      <c r="CR130">
        <f>'[89]2_2参考統計表'!B361</f>
        <v>99.848480943383393</v>
      </c>
      <c r="CS130">
        <f>'[90]2_2参考統計表'!B361</f>
        <v>99.8375580120683</v>
      </c>
      <c r="CT130">
        <f>'[91]2_2参考統計表'!B361</f>
        <v>99.825531628609738</v>
      </c>
      <c r="CU130">
        <f>'[92]2_2参考統計表'!B361</f>
        <v>99.847003961444614</v>
      </c>
      <c r="CV130">
        <f>'[93]2_2参考統計表'!B361</f>
        <v>99.830593590046419</v>
      </c>
      <c r="CW130">
        <f>'[94]2_2参考統計表'!B361</f>
        <v>99.830593590046419</v>
      </c>
      <c r="CX130">
        <f>'[95]2_2参考統計表'!B361</f>
        <v>99.825598156642556</v>
      </c>
      <c r="CY130">
        <f>'[96]2_2参考統計表'!B361</f>
        <v>99.803345352237869</v>
      </c>
      <c r="CZ130">
        <f>'[97]2_2参考統計表'!B361</f>
        <v>99.809800335850639</v>
      </c>
      <c r="DA130">
        <f>'[98]2_2参考統計表'!B361</f>
        <v>99.802053445860878</v>
      </c>
      <c r="DB130">
        <f>'[99]2_2参考統計表'!B361</f>
        <v>99.79502594400067</v>
      </c>
      <c r="DC130">
        <f>'[100]2_2参考統計表'!B361</f>
        <v>99.785996708198837</v>
      </c>
      <c r="DD130" s="3">
        <f>'[101]2_2参考統計表'!B361</f>
        <v>99.749222139290254</v>
      </c>
      <c r="DE130" s="51">
        <v>99.910394198702164</v>
      </c>
    </row>
    <row r="131" spans="1:109">
      <c r="A131" s="4">
        <f t="shared" si="84"/>
        <v>202310</v>
      </c>
      <c r="B131" s="3">
        <f>'[1]1CLI概況'!$L132</f>
        <v>0</v>
      </c>
      <c r="C131" s="3">
        <f>'[2]1CLI概況'!$L132</f>
        <v>0</v>
      </c>
      <c r="D131" s="3">
        <f>'[3]1CLI概況'!L132</f>
        <v>0</v>
      </c>
      <c r="E131" s="3">
        <f>'[4]1CLI概況'!L132</f>
        <v>0</v>
      </c>
      <c r="F131" s="3">
        <f>'[5]1CLI概況'!L132</f>
        <v>0</v>
      </c>
      <c r="G131" s="3">
        <f>'[6]1CLI概況'!L132</f>
        <v>0</v>
      </c>
      <c r="H131" s="3">
        <f>'[7]1CLI概況'!L132</f>
        <v>0</v>
      </c>
      <c r="I131" s="3">
        <f>'[8]1CLI概況'!L132</f>
        <v>0</v>
      </c>
      <c r="J131" s="3">
        <f>'[9]1CLI概況'!L132</f>
        <v>0</v>
      </c>
      <c r="K131" s="3">
        <f>'[10]1CLI概況'!L132</f>
        <v>0</v>
      </c>
      <c r="L131" s="3">
        <f>'[11]1CLI概況'!L132</f>
        <v>0</v>
      </c>
      <c r="M131">
        <f>'[12]2CLI統計表'!B362</f>
        <v>0</v>
      </c>
      <c r="N131">
        <f>'[13]2CLI統計表'!B362</f>
        <v>0</v>
      </c>
      <c r="O131">
        <f>'[14]2CLI統計表'!B362</f>
        <v>0</v>
      </c>
      <c r="P131" s="5">
        <f>'[15]2CLI統計表'!B362</f>
        <v>0</v>
      </c>
      <c r="Q131">
        <f>'[16]2CLI統計表'!B362</f>
        <v>0</v>
      </c>
      <c r="R131">
        <f>'[17]2CLI統計表'!B362</f>
        <v>0</v>
      </c>
      <c r="S131">
        <f>'[18]2CLI統計表'!B362</f>
        <v>0</v>
      </c>
      <c r="T131">
        <f>'[19]2CLI統計表'!B362</f>
        <v>0</v>
      </c>
      <c r="U131">
        <f>'[20]2CLI統計表'!B362</f>
        <v>0</v>
      </c>
      <c r="V131">
        <f>'[102]2CLI統計表'!B362</f>
        <v>0</v>
      </c>
      <c r="W131">
        <f>'[21]2CLI統計表'!B362</f>
        <v>0</v>
      </c>
      <c r="X131">
        <f>'[22]2CLI統計表'!B362</f>
        <v>0</v>
      </c>
      <c r="Y131">
        <f>'[23]2CLI統計表'!B362</f>
        <v>0</v>
      </c>
      <c r="Z131">
        <f>'[24]2_2参考統計表'!B362</f>
        <v>0</v>
      </c>
      <c r="AA131">
        <f>'[103]2_2参考統計表'!B362</f>
        <v>0</v>
      </c>
      <c r="AB131">
        <f>'[25]2_2参考統計表'!B362</f>
        <v>0</v>
      </c>
      <c r="AC131">
        <f>'[26]2_2参考統計表'!B362</f>
        <v>0</v>
      </c>
      <c r="AD131">
        <f>'[27]2_2参考統計表'!B362</f>
        <v>0</v>
      </c>
      <c r="AE131">
        <f>'[28]2_2参考統計表'!B362</f>
        <v>0</v>
      </c>
      <c r="AF131">
        <f>'[29]2_2参考統計表'!B362</f>
        <v>0</v>
      </c>
      <c r="AG131">
        <f>'[104]2_2参考統計表'!B362</f>
        <v>0</v>
      </c>
      <c r="AH131">
        <f>'[30]2_2参考統計表'!B362</f>
        <v>0</v>
      </c>
      <c r="AI131">
        <f>'[31]2_2参考統計表'!B362</f>
        <v>0</v>
      </c>
      <c r="AJ131">
        <f>'[32]2_2参考統計表'!B362</f>
        <v>0</v>
      </c>
      <c r="AK131">
        <f>'[33]2_2参考統計表'!B362</f>
        <v>0</v>
      </c>
      <c r="AL131">
        <f>'[34]2_2参考統計表'!B362</f>
        <v>0</v>
      </c>
      <c r="AM131">
        <f>'[35]2_2参考統計表'!B362</f>
        <v>0</v>
      </c>
      <c r="AN131">
        <f>'[36]2_2参考統計表'!B362</f>
        <v>0</v>
      </c>
      <c r="AO131">
        <f>'[37]2_2参考統計表'!B362</f>
        <v>0</v>
      </c>
      <c r="AP131">
        <f>'[38]2_2参考統計表'!B362</f>
        <v>0</v>
      </c>
      <c r="AQ131">
        <f>'[39]2_2参考統計表'!B362</f>
        <v>0</v>
      </c>
      <c r="AR131">
        <f>'[40]2_2参考統計表'!B362</f>
        <v>0</v>
      </c>
      <c r="AS131">
        <f>'[41]2_2参考統計表'!B362</f>
        <v>0</v>
      </c>
      <c r="AT131">
        <f>'[42]2_2参考統計表'!B362</f>
        <v>0</v>
      </c>
      <c r="AU131">
        <f>'[43]2_2参考統計表'!B362</f>
        <v>0</v>
      </c>
      <c r="AV131">
        <f>'[105]2_2参考統計表'!B362</f>
        <v>0</v>
      </c>
      <c r="AW131">
        <f>'[44]2_2参考統計表'!B362</f>
        <v>0</v>
      </c>
      <c r="AX131">
        <f>'[45]2_2参考統計表'!B362</f>
        <v>0</v>
      </c>
      <c r="AY131">
        <f>'[46]2_2参考統計表'!B362</f>
        <v>0</v>
      </c>
      <c r="AZ131">
        <f>'[47]2_2参考統計表'!B362</f>
        <v>0</v>
      </c>
      <c r="BA131">
        <f>'[48]2_2参考統計表'!B362</f>
        <v>0</v>
      </c>
      <c r="BB131">
        <f>'[49]2_2参考統計表'!B362</f>
        <v>0</v>
      </c>
      <c r="BC131">
        <f>'[50]2_2参考統計表'!B362</f>
        <v>0</v>
      </c>
      <c r="BD131">
        <f>'[106]2_2参考統計表'!B362</f>
        <v>0</v>
      </c>
      <c r="BE131">
        <f>'[51]2_2参考統計表'!B362</f>
        <v>0</v>
      </c>
      <c r="BF131">
        <f>'[107]2_2参考統計表'!B362</f>
        <v>0</v>
      </c>
      <c r="BG131">
        <f>'[52]2_2参考統計表'!B362</f>
        <v>0</v>
      </c>
      <c r="BH131">
        <f>'[53]2_2参考統計表'!B362</f>
        <v>0</v>
      </c>
      <c r="BI131">
        <f>'[54]2_2参考統計表'!B362</f>
        <v>0</v>
      </c>
      <c r="BJ131">
        <f>'[55]2_2参考統計表'!B362</f>
        <v>0</v>
      </c>
      <c r="BK131">
        <f>'[56]2_2参考統計表'!B362</f>
        <v>0</v>
      </c>
      <c r="BL131">
        <f>'[57]2_2参考統計表'!B362</f>
        <v>0</v>
      </c>
      <c r="BM131">
        <f>'[58]2_2参考統計表'!B362</f>
        <v>0</v>
      </c>
      <c r="BN131">
        <f>'[59]2_2参考統計表'!B362</f>
        <v>0</v>
      </c>
      <c r="BO131">
        <f>'[60]2_2参考統計表'!B362</f>
        <v>0</v>
      </c>
      <c r="BP131">
        <f>'[61]2_2参考統計表'!B362</f>
        <v>0</v>
      </c>
      <c r="BQ131">
        <f>'[62]2_2参考統計表'!B362</f>
        <v>0</v>
      </c>
      <c r="BR131">
        <f>'[63]2_2参考統計表'!B362</f>
        <v>0</v>
      </c>
      <c r="BS131">
        <f>'[64]2_2参考統計表'!B362</f>
        <v>0</v>
      </c>
      <c r="BT131">
        <f>'[65]2_2参考統計表'!B362</f>
        <v>0</v>
      </c>
      <c r="BU131">
        <f>'[66]2_2参考統計表'!B362</f>
        <v>0</v>
      </c>
      <c r="BV131">
        <f>'[67]2_2参考統計表'!B362</f>
        <v>0</v>
      </c>
      <c r="BW131">
        <f>'[68]2_2参考統計表'!B362</f>
        <v>0</v>
      </c>
      <c r="BX131">
        <f>'[69]2_2参考統計表'!B362</f>
        <v>0</v>
      </c>
      <c r="BY131">
        <f>'[70]2_2参考統計表'!B362</f>
        <v>100.36104006595566</v>
      </c>
      <c r="BZ131">
        <f>'[71]2_2参考統計表'!B362</f>
        <v>100.06254612599926</v>
      </c>
      <c r="CA131">
        <f>'[72]2_2参考統計表'!B362</f>
        <v>100.00954436863179</v>
      </c>
      <c r="CB131">
        <f>'[73]2_2参考統計表'!B362</f>
        <v>99.626742853859412</v>
      </c>
      <c r="CC131">
        <f>'[74]2_2参考統計表'!B362</f>
        <v>99.707438612114899</v>
      </c>
      <c r="CD131">
        <f>'[75]2_2参考統計表'!B362</f>
        <v>99.787796683240359</v>
      </c>
      <c r="CE131">
        <f>'[76]2_2参考統計表'!B362</f>
        <v>99.781277271755741</v>
      </c>
      <c r="CF131">
        <f>'[77]2_2参考統計表'!B362</f>
        <v>99.759661546085113</v>
      </c>
      <c r="CG131">
        <f>'[78]2_2参考統計表'!B362</f>
        <v>99.724135460106027</v>
      </c>
      <c r="CH131">
        <f>'[79]2_2参考統計表'!B362</f>
        <v>99.629385706505659</v>
      </c>
      <c r="CI131">
        <f>'[80]2_2参考統計表'!B362</f>
        <v>99.713251342038404</v>
      </c>
      <c r="CJ131">
        <f>'[81]2_2参考統計表'!B362</f>
        <v>99.602033259621749</v>
      </c>
      <c r="CK131">
        <f>'[82]2_2参考統計表'!B362</f>
        <v>99.728712963621604</v>
      </c>
      <c r="CL131">
        <f>'[83]2_2参考統計表'!B362</f>
        <v>99.755978439284107</v>
      </c>
      <c r="CM131">
        <f>'[84]2_2参考統計表'!B362</f>
        <v>99.703325409369739</v>
      </c>
      <c r="CN131">
        <f>'[85]2_2参考統計表'!B362</f>
        <v>99.691808504897551</v>
      </c>
      <c r="CO131">
        <f>'[86]2_2参考統計表'!B362</f>
        <v>99.621217844570154</v>
      </c>
      <c r="CP131">
        <f>'[87]2_2参考統計表'!B362</f>
        <v>99.616203318816176</v>
      </c>
      <c r="CQ131">
        <f>'[88]2_2参考統計表'!B362</f>
        <v>99.692005864530969</v>
      </c>
      <c r="CR131">
        <f>'[89]2_2参考統計表'!B362</f>
        <v>99.691205365555163</v>
      </c>
      <c r="CS131">
        <f>'[90]2_2参考統計表'!B362</f>
        <v>99.681021497894989</v>
      </c>
      <c r="CT131">
        <f>'[91]2_2参考統計表'!B362</f>
        <v>99.667555821991172</v>
      </c>
      <c r="CU131">
        <f>'[92]2_2参考統計表'!B362</f>
        <v>99.691024212064178</v>
      </c>
      <c r="CV131">
        <f>'[93]2_2参考統計表'!B362</f>
        <v>99.67326570242686</v>
      </c>
      <c r="CW131">
        <f>'[94]2_2参考統計表'!B362</f>
        <v>99.67326570242686</v>
      </c>
      <c r="CX131">
        <f>'[95]2_2参考統計表'!B362</f>
        <v>99.667254202313117</v>
      </c>
      <c r="CY131">
        <f>'[96]2_2参考統計表'!B362</f>
        <v>99.632232778017595</v>
      </c>
      <c r="CZ131">
        <f>'[97]2_2参考統計表'!B362</f>
        <v>99.638499903372676</v>
      </c>
      <c r="DA131">
        <f>'[98]2_2参考統計表'!B362</f>
        <v>99.629871967854186</v>
      </c>
      <c r="DB131">
        <f>'[99]2_2参考統計表'!B362</f>
        <v>99.622154745270635</v>
      </c>
      <c r="DC131">
        <f>'[100]2_2参考統計表'!B362</f>
        <v>99.611119259447989</v>
      </c>
      <c r="DD131" s="3">
        <f>'[101]2_2参考統計表'!B362</f>
        <v>99.564335596695074</v>
      </c>
      <c r="DE131" s="51">
        <v>99.58134842975808</v>
      </c>
    </row>
    <row r="132" spans="1:109">
      <c r="A132" s="4">
        <f t="shared" si="84"/>
        <v>202311</v>
      </c>
      <c r="B132" s="3">
        <f>'[1]1CLI概況'!$L133</f>
        <v>0</v>
      </c>
      <c r="C132" s="3">
        <f>'[2]1CLI概況'!$L133</f>
        <v>0</v>
      </c>
      <c r="D132" s="3">
        <f>'[3]1CLI概況'!L133</f>
        <v>0</v>
      </c>
      <c r="E132" s="3">
        <f>'[4]1CLI概況'!L133</f>
        <v>0</v>
      </c>
      <c r="F132" s="3">
        <f>'[5]1CLI概況'!L133</f>
        <v>0</v>
      </c>
      <c r="G132" s="3">
        <f>'[6]1CLI概況'!L133</f>
        <v>0</v>
      </c>
      <c r="H132" s="3">
        <f>'[7]1CLI概況'!L133</f>
        <v>0</v>
      </c>
      <c r="I132" s="3">
        <f>'[8]1CLI概況'!L133</f>
        <v>0</v>
      </c>
      <c r="J132" s="3">
        <f>'[9]1CLI概況'!L133</f>
        <v>0</v>
      </c>
      <c r="K132" s="3">
        <f>'[10]1CLI概況'!L133</f>
        <v>0</v>
      </c>
      <c r="L132" s="3">
        <f>'[11]1CLI概況'!L133</f>
        <v>0</v>
      </c>
      <c r="M132">
        <f>'[12]2CLI統計表'!B363</f>
        <v>0</v>
      </c>
      <c r="N132">
        <f>'[13]2CLI統計表'!B363</f>
        <v>0</v>
      </c>
      <c r="O132">
        <f>'[14]2CLI統計表'!B363</f>
        <v>0</v>
      </c>
      <c r="P132" s="5">
        <f>'[15]2CLI統計表'!B363</f>
        <v>0</v>
      </c>
      <c r="Q132">
        <f>'[16]2CLI統計表'!B363</f>
        <v>0</v>
      </c>
      <c r="R132">
        <f>'[17]2CLI統計表'!B363</f>
        <v>0</v>
      </c>
      <c r="S132">
        <f>'[18]2CLI統計表'!B363</f>
        <v>0</v>
      </c>
      <c r="T132">
        <f>'[19]2CLI統計表'!B363</f>
        <v>0</v>
      </c>
      <c r="U132">
        <f>'[20]2CLI統計表'!B363</f>
        <v>0</v>
      </c>
      <c r="V132">
        <f>'[102]2CLI統計表'!B363</f>
        <v>0</v>
      </c>
      <c r="W132">
        <f>'[21]2CLI統計表'!B363</f>
        <v>0</v>
      </c>
      <c r="X132">
        <f>'[22]2CLI統計表'!B363</f>
        <v>0</v>
      </c>
      <c r="Y132">
        <f>'[23]2CLI統計表'!B363</f>
        <v>0</v>
      </c>
      <c r="Z132">
        <f>'[24]2_2参考統計表'!B363</f>
        <v>0</v>
      </c>
      <c r="AA132">
        <f>'[103]2_2参考統計表'!B363</f>
        <v>0</v>
      </c>
      <c r="AB132">
        <f>'[25]2_2参考統計表'!B363</f>
        <v>0</v>
      </c>
      <c r="AC132">
        <f>'[26]2_2参考統計表'!B363</f>
        <v>0</v>
      </c>
      <c r="AD132">
        <f>'[27]2_2参考統計表'!B363</f>
        <v>0</v>
      </c>
      <c r="AE132">
        <f>'[28]2_2参考統計表'!B363</f>
        <v>0</v>
      </c>
      <c r="AF132">
        <f>'[29]2_2参考統計表'!B363</f>
        <v>0</v>
      </c>
      <c r="AG132">
        <f>'[104]2_2参考統計表'!B363</f>
        <v>0</v>
      </c>
      <c r="AH132">
        <f>'[30]2_2参考統計表'!B363</f>
        <v>0</v>
      </c>
      <c r="AI132">
        <f>'[31]2_2参考統計表'!B363</f>
        <v>0</v>
      </c>
      <c r="AJ132">
        <f>'[32]2_2参考統計表'!B363</f>
        <v>0</v>
      </c>
      <c r="AK132">
        <f>'[33]2_2参考統計表'!B363</f>
        <v>0</v>
      </c>
      <c r="AL132">
        <f>'[34]2_2参考統計表'!B363</f>
        <v>0</v>
      </c>
      <c r="AM132">
        <f>'[35]2_2参考統計表'!B363</f>
        <v>0</v>
      </c>
      <c r="AN132">
        <f>'[36]2_2参考統計表'!B363</f>
        <v>0</v>
      </c>
      <c r="AO132">
        <f>'[37]2_2参考統計表'!B363</f>
        <v>0</v>
      </c>
      <c r="AP132">
        <f>'[38]2_2参考統計表'!B363</f>
        <v>0</v>
      </c>
      <c r="AQ132">
        <f>'[39]2_2参考統計表'!B363</f>
        <v>0</v>
      </c>
      <c r="AR132">
        <f>'[40]2_2参考統計表'!B363</f>
        <v>0</v>
      </c>
      <c r="AS132">
        <f>'[41]2_2参考統計表'!B363</f>
        <v>0</v>
      </c>
      <c r="AT132">
        <f>'[42]2_2参考統計表'!B363</f>
        <v>0</v>
      </c>
      <c r="AU132">
        <f>'[43]2_2参考統計表'!B363</f>
        <v>0</v>
      </c>
      <c r="AV132">
        <f>'[105]2_2参考統計表'!B363</f>
        <v>0</v>
      </c>
      <c r="AW132">
        <f>'[44]2_2参考統計表'!B363</f>
        <v>0</v>
      </c>
      <c r="AX132">
        <f>'[45]2_2参考統計表'!B363</f>
        <v>0</v>
      </c>
      <c r="AY132">
        <f>'[46]2_2参考統計表'!B363</f>
        <v>0</v>
      </c>
      <c r="AZ132">
        <f>'[47]2_2参考統計表'!B363</f>
        <v>0</v>
      </c>
      <c r="BA132">
        <f>'[48]2_2参考統計表'!B363</f>
        <v>0</v>
      </c>
      <c r="BB132">
        <f>'[49]2_2参考統計表'!B363</f>
        <v>0</v>
      </c>
      <c r="BC132">
        <f>'[50]2_2参考統計表'!B363</f>
        <v>0</v>
      </c>
      <c r="BD132">
        <f>'[106]2_2参考統計表'!B363</f>
        <v>0</v>
      </c>
      <c r="BE132">
        <f>'[51]2_2参考統計表'!B363</f>
        <v>0</v>
      </c>
      <c r="BF132">
        <f>'[107]2_2参考統計表'!B363</f>
        <v>0</v>
      </c>
      <c r="BG132">
        <f>'[52]2_2参考統計表'!B363</f>
        <v>0</v>
      </c>
      <c r="BH132">
        <f>'[53]2_2参考統計表'!B363</f>
        <v>0</v>
      </c>
      <c r="BI132">
        <f>'[54]2_2参考統計表'!B363</f>
        <v>0</v>
      </c>
      <c r="BJ132">
        <f>'[55]2_2参考統計表'!B363</f>
        <v>0</v>
      </c>
      <c r="BK132">
        <f>'[56]2_2参考統計表'!B363</f>
        <v>0</v>
      </c>
      <c r="BL132">
        <f>'[57]2_2参考統計表'!B363</f>
        <v>0</v>
      </c>
      <c r="BM132">
        <f>'[58]2_2参考統計表'!B363</f>
        <v>0</v>
      </c>
      <c r="BN132">
        <f>'[59]2_2参考統計表'!B363</f>
        <v>0</v>
      </c>
      <c r="BO132">
        <f>'[60]2_2参考統計表'!B363</f>
        <v>0</v>
      </c>
      <c r="BP132">
        <f>'[61]2_2参考統計表'!B363</f>
        <v>0</v>
      </c>
      <c r="BQ132">
        <f>'[62]2_2参考統計表'!B363</f>
        <v>0</v>
      </c>
      <c r="BR132">
        <f>'[63]2_2参考統計表'!B363</f>
        <v>0</v>
      </c>
      <c r="BS132">
        <f>'[64]2_2参考統計表'!B363</f>
        <v>0</v>
      </c>
      <c r="BT132">
        <f>'[65]2_2参考統計表'!B363</f>
        <v>0</v>
      </c>
      <c r="BU132">
        <f>'[66]2_2参考統計表'!B363</f>
        <v>0</v>
      </c>
      <c r="BV132">
        <f>'[67]2_2参考統計表'!B363</f>
        <v>0</v>
      </c>
      <c r="BW132">
        <f>'[68]2_2参考統計表'!B363</f>
        <v>0</v>
      </c>
      <c r="BX132">
        <f>'[69]2_2参考統計表'!B363</f>
        <v>0</v>
      </c>
      <c r="BY132">
        <f>'[70]2_2参考統計表'!B363</f>
        <v>0</v>
      </c>
      <c r="BZ132">
        <f>'[71]2_2参考統計表'!B363</f>
        <v>99.982709156652277</v>
      </c>
      <c r="CA132">
        <f>'[72]2_2参考統計表'!B363</f>
        <v>99.836160141128744</v>
      </c>
      <c r="CB132">
        <f>'[73]2_2参考統計表'!B363</f>
        <v>99.368056243112306</v>
      </c>
      <c r="CC132">
        <f>'[74]2_2参考統計表'!B363</f>
        <v>99.445764404626729</v>
      </c>
      <c r="CD132">
        <f>'[75]2_2参考統計表'!B363</f>
        <v>99.524244590082134</v>
      </c>
      <c r="CE132">
        <f>'[76]2_2参考統計表'!B363</f>
        <v>99.522898322536719</v>
      </c>
      <c r="CF132">
        <f>'[77]2_2参考統計表'!B363</f>
        <v>99.498835224215597</v>
      </c>
      <c r="CG132">
        <f>'[78]2_2参考統計表'!B363</f>
        <v>99.481044204432251</v>
      </c>
      <c r="CH132">
        <f>'[79]2_2参考統計表'!B363</f>
        <v>99.375027490234771</v>
      </c>
      <c r="CI132">
        <f>'[80]2_2参考統計表'!B363</f>
        <v>99.473890610003266</v>
      </c>
      <c r="CJ132">
        <f>'[81]2_2参考統計表'!B363</f>
        <v>99.349472115837713</v>
      </c>
      <c r="CK132">
        <f>'[82]2_2参考統計表'!B363</f>
        <v>99.490838530578088</v>
      </c>
      <c r="CL132">
        <f>'[83]2_2参考統計表'!B363</f>
        <v>99.519414243853689</v>
      </c>
      <c r="CM132">
        <f>'[84]2_2参考統計表'!B363</f>
        <v>99.524363542881829</v>
      </c>
      <c r="CN132">
        <f>'[85]2_2参考統計表'!B363</f>
        <v>99.508307615077712</v>
      </c>
      <c r="CO132">
        <f>'[86]2_2参考統計表'!B363</f>
        <v>99.430730023088429</v>
      </c>
      <c r="CP132">
        <f>'[87]2_2参考統計表'!B363</f>
        <v>99.425176132327536</v>
      </c>
      <c r="CQ132">
        <f>'[88]2_2参考統計表'!B363</f>
        <v>99.50530753004989</v>
      </c>
      <c r="CR132">
        <f>'[89]2_2参考統計表'!B363</f>
        <v>99.504142617687847</v>
      </c>
      <c r="CS132">
        <f>'[90]2_2参考統計表'!B363</f>
        <v>99.495147353277574</v>
      </c>
      <c r="CT132">
        <f>'[91]2_2参考統計表'!B363</f>
        <v>99.480286451385794</v>
      </c>
      <c r="CU132">
        <f>'[92]2_2参考統計表'!B363</f>
        <v>99.505939207857821</v>
      </c>
      <c r="CV132">
        <f>'[93]2_2参考統計表'!B363</f>
        <v>99.486499414048737</v>
      </c>
      <c r="CW132">
        <f>'[94]2_2参考統計表'!B363</f>
        <v>99.486499414048737</v>
      </c>
      <c r="CX132">
        <f>'[95]2_2参考統計表'!B363</f>
        <v>99.479173768317295</v>
      </c>
      <c r="CY132">
        <f>'[96]2_2参考統計表'!B363</f>
        <v>99.441762684077673</v>
      </c>
      <c r="CZ132">
        <f>'[97]2_2参考統計表'!B363</f>
        <v>99.447669831533958</v>
      </c>
      <c r="DA132">
        <f>'[98]2_2参考統計表'!B363</f>
        <v>99.438085897996913</v>
      </c>
      <c r="DB132">
        <f>'[99]2_2参考統計表'!B363</f>
        <v>99.429340524139931</v>
      </c>
      <c r="DC132">
        <f>'[100]2_2参考統計表'!B363</f>
        <v>99.416323208905894</v>
      </c>
      <c r="DD132" s="3">
        <f>'[101]2_2参考統計表'!B363</f>
        <v>99.359824556295521</v>
      </c>
      <c r="DE132" s="51">
        <v>99.170271243426981</v>
      </c>
    </row>
    <row r="133" spans="1:109">
      <c r="A133" s="4">
        <f t="shared" si="84"/>
        <v>202312</v>
      </c>
      <c r="B133" s="3">
        <f>'[1]1CLI概況'!$L134</f>
        <v>0</v>
      </c>
      <c r="C133" s="3">
        <f>'[2]1CLI概況'!$L134</f>
        <v>0</v>
      </c>
      <c r="D133" s="3">
        <f>'[3]1CLI概況'!L134</f>
        <v>0</v>
      </c>
      <c r="E133" s="3">
        <f>'[4]1CLI概況'!L134</f>
        <v>0</v>
      </c>
      <c r="F133" s="3">
        <f>'[5]1CLI概況'!L134</f>
        <v>0</v>
      </c>
      <c r="G133" s="3">
        <f>'[6]1CLI概況'!L134</f>
        <v>0</v>
      </c>
      <c r="H133" s="3">
        <f>'[7]1CLI概況'!L134</f>
        <v>0</v>
      </c>
      <c r="I133" s="3">
        <f>'[8]1CLI概況'!L134</f>
        <v>0</v>
      </c>
      <c r="J133" s="3">
        <f>'[9]1CLI概況'!L134</f>
        <v>0</v>
      </c>
      <c r="K133" s="3">
        <f>'[10]1CLI概況'!L134</f>
        <v>0</v>
      </c>
      <c r="L133" s="3">
        <f>'[11]1CLI概況'!L134</f>
        <v>0</v>
      </c>
      <c r="M133">
        <f>'[12]2CLI統計表'!B364</f>
        <v>0</v>
      </c>
      <c r="N133">
        <f>'[13]2CLI統計表'!B364</f>
        <v>0</v>
      </c>
      <c r="O133">
        <f>'[14]2CLI統計表'!B364</f>
        <v>0</v>
      </c>
      <c r="P133" s="5">
        <f>'[15]2CLI統計表'!B364</f>
        <v>0</v>
      </c>
      <c r="Q133">
        <f>'[16]2CLI統計表'!B364</f>
        <v>0</v>
      </c>
      <c r="R133">
        <f>'[17]2CLI統計表'!B364</f>
        <v>0</v>
      </c>
      <c r="S133">
        <f>'[18]2CLI統計表'!B364</f>
        <v>0</v>
      </c>
      <c r="T133">
        <f>'[19]2CLI統計表'!B364</f>
        <v>0</v>
      </c>
      <c r="U133">
        <f>'[20]2CLI統計表'!B364</f>
        <v>0</v>
      </c>
      <c r="V133">
        <f>'[102]2CLI統計表'!B364</f>
        <v>0</v>
      </c>
      <c r="W133">
        <f>'[21]2CLI統計表'!B364</f>
        <v>0</v>
      </c>
      <c r="X133">
        <f>'[22]2CLI統計表'!B364</f>
        <v>0</v>
      </c>
      <c r="Y133">
        <f>'[23]2CLI統計表'!B364</f>
        <v>0</v>
      </c>
      <c r="Z133">
        <f>'[24]2_2参考統計表'!B364</f>
        <v>0</v>
      </c>
      <c r="AA133">
        <f>'[103]2_2参考統計表'!B364</f>
        <v>0</v>
      </c>
      <c r="AB133">
        <f>'[25]2_2参考統計表'!B364</f>
        <v>0</v>
      </c>
      <c r="AC133">
        <f>'[26]2_2参考統計表'!B364</f>
        <v>0</v>
      </c>
      <c r="AD133">
        <f>'[27]2_2参考統計表'!B364</f>
        <v>0</v>
      </c>
      <c r="AE133">
        <f>'[28]2_2参考統計表'!B364</f>
        <v>0</v>
      </c>
      <c r="AF133">
        <f>'[29]2_2参考統計表'!B364</f>
        <v>0</v>
      </c>
      <c r="AG133">
        <f>'[104]2_2参考統計表'!B364</f>
        <v>0</v>
      </c>
      <c r="AH133">
        <f>'[30]2_2参考統計表'!B364</f>
        <v>0</v>
      </c>
      <c r="AI133">
        <f>'[31]2_2参考統計表'!B364</f>
        <v>0</v>
      </c>
      <c r="AJ133">
        <f>'[32]2_2参考統計表'!B364</f>
        <v>0</v>
      </c>
      <c r="AK133">
        <f>'[33]2_2参考統計表'!B364</f>
        <v>0</v>
      </c>
      <c r="AL133">
        <f>'[34]2_2参考統計表'!B364</f>
        <v>0</v>
      </c>
      <c r="AM133">
        <f>'[35]2_2参考統計表'!B364</f>
        <v>0</v>
      </c>
      <c r="AN133">
        <f>'[36]2_2参考統計表'!B364</f>
        <v>0</v>
      </c>
      <c r="AO133">
        <f>'[37]2_2参考統計表'!B364</f>
        <v>0</v>
      </c>
      <c r="AP133">
        <f>'[38]2_2参考統計表'!B364</f>
        <v>0</v>
      </c>
      <c r="AQ133">
        <f>'[39]2_2参考統計表'!B364</f>
        <v>0</v>
      </c>
      <c r="AR133">
        <f>'[40]2_2参考統計表'!B364</f>
        <v>0</v>
      </c>
      <c r="AS133">
        <f>'[41]2_2参考統計表'!B364</f>
        <v>0</v>
      </c>
      <c r="AT133">
        <f>'[42]2_2参考統計表'!B364</f>
        <v>0</v>
      </c>
      <c r="AU133">
        <f>'[43]2_2参考統計表'!B364</f>
        <v>0</v>
      </c>
      <c r="AV133">
        <f>'[105]2_2参考統計表'!B364</f>
        <v>0</v>
      </c>
      <c r="AW133">
        <f>'[44]2_2参考統計表'!B364</f>
        <v>0</v>
      </c>
      <c r="AX133">
        <f>'[45]2_2参考統計表'!B364</f>
        <v>0</v>
      </c>
      <c r="AY133">
        <f>'[46]2_2参考統計表'!B364</f>
        <v>0</v>
      </c>
      <c r="AZ133">
        <f>'[47]2_2参考統計表'!B364</f>
        <v>0</v>
      </c>
      <c r="BA133">
        <f>'[48]2_2参考統計表'!B364</f>
        <v>0</v>
      </c>
      <c r="BB133">
        <f>'[49]2_2参考統計表'!B364</f>
        <v>0</v>
      </c>
      <c r="BC133">
        <f>'[50]2_2参考統計表'!B364</f>
        <v>0</v>
      </c>
      <c r="BD133">
        <f>'[106]2_2参考統計表'!B364</f>
        <v>0</v>
      </c>
      <c r="BE133">
        <f>'[51]2_2参考統計表'!B364</f>
        <v>0</v>
      </c>
      <c r="BF133">
        <f>'[107]2_2参考統計表'!B364</f>
        <v>0</v>
      </c>
      <c r="BG133">
        <f>'[52]2_2参考統計表'!B364</f>
        <v>0</v>
      </c>
      <c r="BH133">
        <f>'[53]2_2参考統計表'!B364</f>
        <v>0</v>
      </c>
      <c r="BI133">
        <f>'[54]2_2参考統計表'!B364</f>
        <v>0</v>
      </c>
      <c r="BJ133">
        <f>'[55]2_2参考統計表'!B364</f>
        <v>0</v>
      </c>
      <c r="BK133">
        <f>'[56]2_2参考統計表'!B364</f>
        <v>0</v>
      </c>
      <c r="BL133">
        <f>'[57]2_2参考統計表'!B364</f>
        <v>0</v>
      </c>
      <c r="BM133">
        <f>'[58]2_2参考統計表'!B364</f>
        <v>0</v>
      </c>
      <c r="BN133">
        <f>'[59]2_2参考統計表'!B364</f>
        <v>0</v>
      </c>
      <c r="BO133">
        <f>'[60]2_2参考統計表'!B364</f>
        <v>0</v>
      </c>
      <c r="BP133">
        <f>'[61]2_2参考統計表'!B364</f>
        <v>0</v>
      </c>
      <c r="BQ133">
        <f>'[62]2_2参考統計表'!B364</f>
        <v>0</v>
      </c>
      <c r="BR133">
        <f>'[63]2_2参考統計表'!B364</f>
        <v>0</v>
      </c>
      <c r="BS133">
        <f>'[64]2_2参考統計表'!B364</f>
        <v>0</v>
      </c>
      <c r="BT133">
        <f>'[65]2_2参考統計表'!B364</f>
        <v>0</v>
      </c>
      <c r="BU133">
        <f>'[66]2_2参考統計表'!B364</f>
        <v>0</v>
      </c>
      <c r="BV133">
        <f>'[67]2_2参考統計表'!B364</f>
        <v>0</v>
      </c>
      <c r="BW133">
        <f>'[68]2_2参考統計表'!B364</f>
        <v>0</v>
      </c>
      <c r="BX133">
        <f>'[69]2_2参考統計表'!B364</f>
        <v>0</v>
      </c>
      <c r="BY133">
        <f>'[70]2_2参考統計表'!B364</f>
        <v>0</v>
      </c>
      <c r="BZ133">
        <f>'[71]2_2参考統計表'!B364</f>
        <v>0</v>
      </c>
      <c r="CA133">
        <f>'[72]2_2参考統計表'!B364</f>
        <v>99.665061171128187</v>
      </c>
      <c r="CB133">
        <f>'[73]2_2参考統計表'!B364</f>
        <v>99.094198029458497</v>
      </c>
      <c r="CC133">
        <f>'[74]2_2参考統計表'!B364</f>
        <v>99.172928805800638</v>
      </c>
      <c r="CD133">
        <f>'[75]2_2参考統計表'!B364</f>
        <v>99.251001789051045</v>
      </c>
      <c r="CE133">
        <f>'[76]2_2参考統計表'!B364</f>
        <v>99.269775004652274</v>
      </c>
      <c r="CF133">
        <f>'[77]2_2参考統計表'!B364</f>
        <v>99.249945668917988</v>
      </c>
      <c r="CG133">
        <f>'[78]2_2参考統計表'!B364</f>
        <v>99.253512874598442</v>
      </c>
      <c r="CH133">
        <f>'[79]2_2参考統計表'!B364</f>
        <v>99.138659573330798</v>
      </c>
      <c r="CI133">
        <f>'[80]2_2参考統計表'!B364</f>
        <v>99.25408222940807</v>
      </c>
      <c r="CJ133">
        <f>'[81]2_2参考統計表'!B364</f>
        <v>99.114534507811939</v>
      </c>
      <c r="CK133">
        <f>'[82]2_2参考統計表'!B364</f>
        <v>99.27357791857888</v>
      </c>
      <c r="CL133">
        <f>'[83]2_2参考統計表'!B364</f>
        <v>99.304139631772571</v>
      </c>
      <c r="CM133">
        <f>'[84]2_2参考統計表'!B364</f>
        <v>99.375161684617836</v>
      </c>
      <c r="CN133">
        <f>'[85]2_2参考統計表'!B364</f>
        <v>99.356665997818766</v>
      </c>
      <c r="CO133">
        <f>'[86]2_2参考統計表'!B364</f>
        <v>99.272503605564822</v>
      </c>
      <c r="CP133">
        <f>'[87]2_2参考統計表'!B364</f>
        <v>99.266551964768098</v>
      </c>
      <c r="CQ133">
        <f>'[88]2_2参考統計表'!B364</f>
        <v>99.351040451004152</v>
      </c>
      <c r="CR133">
        <f>'[89]2_2参考統計表'!B364</f>
        <v>99.349561784017297</v>
      </c>
      <c r="CS133">
        <f>'[90]2_2参考統計表'!B364</f>
        <v>99.341995990764261</v>
      </c>
      <c r="CT133">
        <f>'[91]2_2参考統計表'!B364</f>
        <v>99.325881068267293</v>
      </c>
      <c r="CU133">
        <f>'[92]2_2参考統計表'!B364</f>
        <v>99.353835657145467</v>
      </c>
      <c r="CV133">
        <f>'[93]2_2参考統計表'!B364</f>
        <v>99.332559084742357</v>
      </c>
      <c r="CW133">
        <f>'[94]2_2参考統計表'!B364</f>
        <v>99.332559084742357</v>
      </c>
      <c r="CX133">
        <f>'[95]2_2参考統計表'!B364</f>
        <v>99.324021976249398</v>
      </c>
      <c r="CY133">
        <f>'[96]2_2参考統計表'!B364</f>
        <v>99.289735080940716</v>
      </c>
      <c r="CZ133">
        <f>'[97]2_2参考統計表'!B364</f>
        <v>99.295436293271351</v>
      </c>
      <c r="DA133">
        <f>'[98]2_2参考統計表'!B364</f>
        <v>99.284815698463277</v>
      </c>
      <c r="DB133">
        <f>'[99]2_2参考統計表'!B364</f>
        <v>99.274742299085574</v>
      </c>
      <c r="DC133">
        <f>'[100]2_2参考統計表'!B364</f>
        <v>99.259694708773466</v>
      </c>
      <c r="DD133" s="3">
        <f>'[101]2_2参考統計表'!B364</f>
        <v>99.19496100595444</v>
      </c>
      <c r="DE133" s="51">
        <v>98.810627887539283</v>
      </c>
    </row>
    <row r="134" spans="1:109">
      <c r="A134" s="4">
        <f t="shared" si="84"/>
        <v>202401</v>
      </c>
      <c r="B134" s="3">
        <f>'[1]1CLI概況'!$L135</f>
        <v>0</v>
      </c>
      <c r="C134" s="3">
        <f>'[2]1CLI概況'!$L135</f>
        <v>0</v>
      </c>
      <c r="D134" s="3">
        <f>'[3]1CLI概況'!L135</f>
        <v>0</v>
      </c>
      <c r="E134" s="3">
        <f>'[4]1CLI概況'!L135</f>
        <v>0</v>
      </c>
      <c r="F134" s="3">
        <f>'[5]1CLI概況'!L135</f>
        <v>0</v>
      </c>
      <c r="G134" s="3">
        <f>'[6]1CLI概況'!L135</f>
        <v>0</v>
      </c>
      <c r="H134" s="3">
        <f>'[7]1CLI概況'!L135</f>
        <v>0</v>
      </c>
      <c r="I134" s="3">
        <f>'[8]1CLI概況'!L135</f>
        <v>0</v>
      </c>
      <c r="J134" s="3">
        <f>'[9]1CLI概況'!L135</f>
        <v>0</v>
      </c>
      <c r="K134" s="3">
        <f>'[10]1CLI概況'!L135</f>
        <v>0</v>
      </c>
      <c r="L134" s="3">
        <f>'[11]1CLI概況'!L135</f>
        <v>0</v>
      </c>
      <c r="M134">
        <f>'[12]2CLI統計表'!B365</f>
        <v>0</v>
      </c>
      <c r="N134">
        <f>'[13]2CLI統計表'!B365</f>
        <v>0</v>
      </c>
      <c r="O134">
        <f>'[14]2CLI統計表'!B365</f>
        <v>0</v>
      </c>
      <c r="P134" s="5">
        <f>'[15]2CLI統計表'!B365</f>
        <v>0</v>
      </c>
      <c r="Q134">
        <f>'[16]2CLI統計表'!B365</f>
        <v>0</v>
      </c>
      <c r="R134">
        <f>'[17]2CLI統計表'!B365</f>
        <v>0</v>
      </c>
      <c r="S134">
        <f>'[18]2CLI統計表'!B365</f>
        <v>0</v>
      </c>
      <c r="T134">
        <f>'[19]2CLI統計表'!B365</f>
        <v>0</v>
      </c>
      <c r="U134">
        <f>'[20]2CLI統計表'!B365</f>
        <v>0</v>
      </c>
      <c r="V134">
        <f>'[102]2CLI統計表'!B365</f>
        <v>0</v>
      </c>
      <c r="W134">
        <f>'[21]2CLI統計表'!B365</f>
        <v>0</v>
      </c>
      <c r="X134">
        <f>'[22]2CLI統計表'!B365</f>
        <v>0</v>
      </c>
      <c r="Y134">
        <f>'[23]2CLI統計表'!B365</f>
        <v>0</v>
      </c>
      <c r="Z134">
        <f>'[24]2_2参考統計表'!B365</f>
        <v>0</v>
      </c>
      <c r="AA134">
        <f>'[103]2_2参考統計表'!B365</f>
        <v>0</v>
      </c>
      <c r="AB134">
        <f>'[25]2_2参考統計表'!B365</f>
        <v>0</v>
      </c>
      <c r="AC134">
        <f>'[26]2_2参考統計表'!B365</f>
        <v>0</v>
      </c>
      <c r="AD134">
        <f>'[27]2_2参考統計表'!B365</f>
        <v>0</v>
      </c>
      <c r="AE134">
        <f>'[28]2_2参考統計表'!B365</f>
        <v>0</v>
      </c>
      <c r="AF134">
        <f>'[29]2_2参考統計表'!B365</f>
        <v>0</v>
      </c>
      <c r="AG134">
        <f>'[104]2_2参考統計表'!B365</f>
        <v>0</v>
      </c>
      <c r="AH134">
        <f>'[30]2_2参考統計表'!B365</f>
        <v>0</v>
      </c>
      <c r="AI134">
        <f>'[31]2_2参考統計表'!B365</f>
        <v>0</v>
      </c>
      <c r="AJ134">
        <f>'[32]2_2参考統計表'!B365</f>
        <v>0</v>
      </c>
      <c r="AK134">
        <f>'[33]2_2参考統計表'!B365</f>
        <v>0</v>
      </c>
      <c r="AL134">
        <f>'[34]2_2参考統計表'!B365</f>
        <v>0</v>
      </c>
      <c r="AM134">
        <f>'[35]2_2参考統計表'!B365</f>
        <v>0</v>
      </c>
      <c r="AN134">
        <f>'[36]2_2参考統計表'!B365</f>
        <v>0</v>
      </c>
      <c r="AO134">
        <f>'[37]2_2参考統計表'!B365</f>
        <v>0</v>
      </c>
      <c r="AP134">
        <f>'[38]2_2参考統計表'!B365</f>
        <v>0</v>
      </c>
      <c r="AQ134">
        <f>'[39]2_2参考統計表'!B365</f>
        <v>0</v>
      </c>
      <c r="AR134">
        <f>'[40]2_2参考統計表'!B365</f>
        <v>0</v>
      </c>
      <c r="AS134">
        <f>'[41]2_2参考統計表'!B365</f>
        <v>0</v>
      </c>
      <c r="AT134">
        <f>'[42]2_2参考統計表'!B365</f>
        <v>0</v>
      </c>
      <c r="AU134">
        <f>'[43]2_2参考統計表'!B365</f>
        <v>0</v>
      </c>
      <c r="AV134">
        <f>'[105]2_2参考統計表'!B365</f>
        <v>0</v>
      </c>
      <c r="AW134">
        <f>'[44]2_2参考統計表'!B365</f>
        <v>0</v>
      </c>
      <c r="AX134">
        <f>'[45]2_2参考統計表'!B365</f>
        <v>0</v>
      </c>
      <c r="AY134">
        <f>'[46]2_2参考統計表'!B365</f>
        <v>0</v>
      </c>
      <c r="AZ134">
        <f>'[47]2_2参考統計表'!B365</f>
        <v>0</v>
      </c>
      <c r="BA134">
        <f>'[48]2_2参考統計表'!B365</f>
        <v>0</v>
      </c>
      <c r="BB134">
        <f>'[49]2_2参考統計表'!B365</f>
        <v>0</v>
      </c>
      <c r="BC134">
        <f>'[50]2_2参考統計表'!B365</f>
        <v>0</v>
      </c>
      <c r="BD134">
        <f>'[106]2_2参考統計表'!B365</f>
        <v>0</v>
      </c>
      <c r="BE134">
        <f>'[51]2_2参考統計表'!B365</f>
        <v>0</v>
      </c>
      <c r="BF134">
        <f>'[107]2_2参考統計表'!B365</f>
        <v>0</v>
      </c>
      <c r="BG134">
        <f>'[52]2_2参考統計表'!B365</f>
        <v>0</v>
      </c>
      <c r="BH134">
        <f>'[53]2_2参考統計表'!B365</f>
        <v>0</v>
      </c>
      <c r="BI134">
        <f>'[54]2_2参考統計表'!B365</f>
        <v>0</v>
      </c>
      <c r="BJ134">
        <f>'[55]2_2参考統計表'!B365</f>
        <v>0</v>
      </c>
      <c r="BK134">
        <f>'[56]2_2参考統計表'!B365</f>
        <v>0</v>
      </c>
      <c r="BL134">
        <f>'[57]2_2参考統計表'!B365</f>
        <v>0</v>
      </c>
      <c r="BM134">
        <f>'[58]2_2参考統計表'!B365</f>
        <v>0</v>
      </c>
      <c r="BN134">
        <f>'[59]2_2参考統計表'!B365</f>
        <v>0</v>
      </c>
      <c r="BO134">
        <f>'[60]2_2参考統計表'!B365</f>
        <v>0</v>
      </c>
      <c r="BP134">
        <f>'[61]2_2参考統計表'!B365</f>
        <v>0</v>
      </c>
      <c r="BQ134">
        <f>'[62]2_2参考統計表'!B365</f>
        <v>0</v>
      </c>
      <c r="BR134">
        <f>'[63]2_2参考統計表'!B365</f>
        <v>0</v>
      </c>
      <c r="BS134">
        <f>'[64]2_2参考統計表'!B365</f>
        <v>0</v>
      </c>
      <c r="BT134">
        <f>'[65]2_2参考統計表'!B365</f>
        <v>0</v>
      </c>
      <c r="BU134">
        <f>'[66]2_2参考統計表'!B365</f>
        <v>0</v>
      </c>
      <c r="BV134">
        <f>'[67]2_2参考統計表'!B365</f>
        <v>0</v>
      </c>
      <c r="BW134">
        <f>'[68]2_2参考統計表'!B365</f>
        <v>0</v>
      </c>
      <c r="BX134">
        <f>'[69]2_2参考統計表'!B365</f>
        <v>0</v>
      </c>
      <c r="BY134">
        <f>'[70]2_2参考統計表'!B365</f>
        <v>0</v>
      </c>
      <c r="BZ134">
        <f>'[71]2_2参考統計表'!B365</f>
        <v>0</v>
      </c>
      <c r="CA134">
        <f>'[72]2_2参考統計表'!B365</f>
        <v>0</v>
      </c>
      <c r="CB134">
        <f>'[73]2_2参考統計表'!B365</f>
        <v>98.820181686873951</v>
      </c>
      <c r="CC134">
        <f>'[74]2_2参考統計表'!B365</f>
        <v>98.910076859172236</v>
      </c>
      <c r="CD134">
        <f>'[75]2_2参考統計表'!B365</f>
        <v>98.992910467316548</v>
      </c>
      <c r="CE134">
        <f>'[76]2_2参考統計表'!B365</f>
        <v>99.056068504424601</v>
      </c>
      <c r="CF134">
        <f>'[77]2_2参考統計表'!B365</f>
        <v>99.052885239996783</v>
      </c>
      <c r="CG134">
        <f>'[78]2_2参考統計表'!B365</f>
        <v>99.073985151595195</v>
      </c>
      <c r="CH134">
        <f>'[79]2_2参考統計表'!B365</f>
        <v>98.957033487699519</v>
      </c>
      <c r="CI134">
        <f>'[80]2_2参考統計表'!B365</f>
        <v>99.087174047496859</v>
      </c>
      <c r="CJ134">
        <f>'[81]2_2参考統計表'!B365</f>
        <v>98.932587298520019</v>
      </c>
      <c r="CK134">
        <f>'[82]2_2参考統計表'!B365</f>
        <v>99.110573756442093</v>
      </c>
      <c r="CL134">
        <f>'[83]2_2参考統計表'!B365</f>
        <v>99.144244695484957</v>
      </c>
      <c r="CM134">
        <f>'[84]2_2参考統計表'!B365</f>
        <v>99.269775107316093</v>
      </c>
      <c r="CN134">
        <f>'[85]2_2参考統計表'!B365</f>
        <v>99.250321095836952</v>
      </c>
      <c r="CO134">
        <f>'[86]2_2参考統計表'!B365</f>
        <v>99.161513134395449</v>
      </c>
      <c r="CP134">
        <f>'[87]2_2参考統計表'!B365</f>
        <v>99.155273761549267</v>
      </c>
      <c r="CQ134">
        <f>'[88]2_2参考統計表'!B365</f>
        <v>99.244699002353741</v>
      </c>
      <c r="CR134">
        <f>'[89]2_2参考統計表'!B365</f>
        <v>99.242905777159663</v>
      </c>
      <c r="CS134">
        <f>'[90]2_2参考統計表'!B365</f>
        <v>99.236162461311579</v>
      </c>
      <c r="CT134">
        <f>'[91]2_2参考統計表'!B365</f>
        <v>99.21890154154535</v>
      </c>
      <c r="CU134">
        <f>'[92]2_2参考統計表'!B365</f>
        <v>99.249244919322294</v>
      </c>
      <c r="CV134">
        <f>'[93]2_2参考統計表'!B365</f>
        <v>99.226120174105901</v>
      </c>
      <c r="CW134">
        <f>'[94]2_2参考統計表'!B365</f>
        <v>99.210558730930615</v>
      </c>
      <c r="CX134">
        <f>'[95]2_2参考統計表'!B365</f>
        <v>99.216679942429991</v>
      </c>
      <c r="CY134">
        <f>'[96]2_2参考統計表'!B365</f>
        <v>99.188153454786516</v>
      </c>
      <c r="CZ134">
        <f>'[97]2_2参考統計表'!B365</f>
        <v>99.193928143428778</v>
      </c>
      <c r="DA134">
        <f>'[98]2_2参考統計表'!B365</f>
        <v>99.182220373331816</v>
      </c>
      <c r="DB134">
        <f>'[99]2_2参考統計表'!B365</f>
        <v>99.170671465200186</v>
      </c>
      <c r="DC134">
        <f>'[100]2_2参考統計表'!B365</f>
        <v>99.153399610878523</v>
      </c>
      <c r="DD134" s="3">
        <f>'[101]2_2参考統計表'!B365</f>
        <v>99.08271634561018</v>
      </c>
      <c r="DE134" s="51">
        <v>98.551393184685153</v>
      </c>
    </row>
    <row r="135" spans="1:109">
      <c r="A135" s="4">
        <f t="shared" si="84"/>
        <v>202402</v>
      </c>
      <c r="B135" s="3">
        <f>'[1]1CLI概況'!$L136</f>
        <v>0</v>
      </c>
      <c r="C135" s="3">
        <f>'[2]1CLI概況'!$L136</f>
        <v>0</v>
      </c>
      <c r="D135" s="3">
        <f>'[3]1CLI概況'!L136</f>
        <v>0</v>
      </c>
      <c r="E135" s="3">
        <f>'[4]1CLI概況'!L136</f>
        <v>0</v>
      </c>
      <c r="F135" s="3">
        <f>'[5]1CLI概況'!L136</f>
        <v>0</v>
      </c>
      <c r="G135" s="3">
        <f>'[6]1CLI概況'!L136</f>
        <v>0</v>
      </c>
      <c r="H135" s="3">
        <f>'[7]1CLI概況'!L136</f>
        <v>0</v>
      </c>
      <c r="I135" s="3">
        <f>'[8]1CLI概況'!L136</f>
        <v>0</v>
      </c>
      <c r="J135" s="3">
        <f>'[9]1CLI概況'!L136</f>
        <v>0</v>
      </c>
      <c r="K135" s="3">
        <f>'[10]1CLI概況'!L136</f>
        <v>0</v>
      </c>
      <c r="L135" s="3">
        <f>'[11]1CLI概況'!L136</f>
        <v>0</v>
      </c>
      <c r="M135">
        <f>'[12]2CLI統計表'!B366</f>
        <v>0</v>
      </c>
      <c r="N135">
        <f>'[13]2CLI統計表'!B366</f>
        <v>0</v>
      </c>
      <c r="O135">
        <f>'[14]2CLI統計表'!B366</f>
        <v>0</v>
      </c>
      <c r="P135" s="5">
        <f>'[15]2CLI統計表'!B366</f>
        <v>0</v>
      </c>
      <c r="Q135">
        <f>'[16]2CLI統計表'!B366</f>
        <v>0</v>
      </c>
      <c r="R135">
        <f>'[17]2CLI統計表'!B366</f>
        <v>0</v>
      </c>
      <c r="S135">
        <f>'[18]2CLI統計表'!B366</f>
        <v>0</v>
      </c>
      <c r="T135">
        <f>'[19]2CLI統計表'!B366</f>
        <v>0</v>
      </c>
      <c r="U135">
        <f>'[20]2CLI統計表'!B366</f>
        <v>0</v>
      </c>
      <c r="V135">
        <f>'[102]2CLI統計表'!B366</f>
        <v>0</v>
      </c>
      <c r="W135">
        <f>'[21]2CLI統計表'!B366</f>
        <v>0</v>
      </c>
      <c r="X135">
        <f>'[22]2CLI統計表'!B366</f>
        <v>0</v>
      </c>
      <c r="Y135">
        <f>'[23]2CLI統計表'!B366</f>
        <v>0</v>
      </c>
      <c r="Z135">
        <f>'[24]2_2参考統計表'!B366</f>
        <v>0</v>
      </c>
      <c r="AA135">
        <f>'[103]2_2参考統計表'!B366</f>
        <v>0</v>
      </c>
      <c r="AB135">
        <f>'[25]2_2参考統計表'!B366</f>
        <v>0</v>
      </c>
      <c r="AC135">
        <f>'[26]2_2参考統計表'!B366</f>
        <v>0</v>
      </c>
      <c r="AD135">
        <f>'[27]2_2参考統計表'!B366</f>
        <v>0</v>
      </c>
      <c r="AE135">
        <f>'[28]2_2参考統計表'!B366</f>
        <v>0</v>
      </c>
      <c r="AF135">
        <f>'[29]2_2参考統計表'!B366</f>
        <v>0</v>
      </c>
      <c r="AG135">
        <f>'[104]2_2参考統計表'!B366</f>
        <v>0</v>
      </c>
      <c r="AH135">
        <f>'[30]2_2参考統計表'!B366</f>
        <v>0</v>
      </c>
      <c r="AI135">
        <f>'[31]2_2参考統計表'!B366</f>
        <v>0</v>
      </c>
      <c r="AJ135">
        <f>'[32]2_2参考統計表'!B366</f>
        <v>0</v>
      </c>
      <c r="AK135">
        <f>'[33]2_2参考統計表'!B366</f>
        <v>0</v>
      </c>
      <c r="AL135">
        <f>'[34]2_2参考統計表'!B366</f>
        <v>0</v>
      </c>
      <c r="AM135">
        <f>'[35]2_2参考統計表'!B366</f>
        <v>0</v>
      </c>
      <c r="AN135">
        <f>'[36]2_2参考統計表'!B366</f>
        <v>0</v>
      </c>
      <c r="AO135">
        <f>'[37]2_2参考統計表'!B366</f>
        <v>0</v>
      </c>
      <c r="AP135">
        <f>'[38]2_2参考統計表'!B366</f>
        <v>0</v>
      </c>
      <c r="AQ135">
        <f>'[39]2_2参考統計表'!B366</f>
        <v>0</v>
      </c>
      <c r="AR135">
        <f>'[40]2_2参考統計表'!B366</f>
        <v>0</v>
      </c>
      <c r="AS135">
        <f>'[41]2_2参考統計表'!B366</f>
        <v>0</v>
      </c>
      <c r="AT135">
        <f>'[42]2_2参考統計表'!B366</f>
        <v>0</v>
      </c>
      <c r="AU135">
        <f>'[43]2_2参考統計表'!B366</f>
        <v>0</v>
      </c>
      <c r="AV135">
        <f>'[105]2_2参考統計表'!B366</f>
        <v>0</v>
      </c>
      <c r="AW135">
        <f>'[44]2_2参考統計表'!B366</f>
        <v>0</v>
      </c>
      <c r="AX135">
        <f>'[45]2_2参考統計表'!B366</f>
        <v>0</v>
      </c>
      <c r="AY135">
        <f>'[46]2_2参考統計表'!B366</f>
        <v>0</v>
      </c>
      <c r="AZ135">
        <f>'[47]2_2参考統計表'!B366</f>
        <v>0</v>
      </c>
      <c r="BA135">
        <f>'[48]2_2参考統計表'!B366</f>
        <v>0</v>
      </c>
      <c r="BB135">
        <f>'[49]2_2参考統計表'!B366</f>
        <v>0</v>
      </c>
      <c r="BC135">
        <f>'[50]2_2参考統計表'!B366</f>
        <v>0</v>
      </c>
      <c r="BD135">
        <f>'[106]2_2参考統計表'!B366</f>
        <v>0</v>
      </c>
      <c r="BE135">
        <f>'[51]2_2参考統計表'!B366</f>
        <v>0</v>
      </c>
      <c r="BF135">
        <f>'[107]2_2参考統計表'!B366</f>
        <v>0</v>
      </c>
      <c r="BG135">
        <f>'[52]2_2参考統計表'!B366</f>
        <v>0</v>
      </c>
      <c r="BH135">
        <f>'[53]2_2参考統計表'!B366</f>
        <v>0</v>
      </c>
      <c r="BI135">
        <f>'[54]2_2参考統計表'!B366</f>
        <v>0</v>
      </c>
      <c r="BJ135">
        <f>'[55]2_2参考統計表'!B366</f>
        <v>0</v>
      </c>
      <c r="BK135">
        <f>'[56]2_2参考統計表'!B366</f>
        <v>0</v>
      </c>
      <c r="BL135">
        <f>'[57]2_2参考統計表'!B366</f>
        <v>0</v>
      </c>
      <c r="BM135">
        <f>'[58]2_2参考統計表'!B366</f>
        <v>0</v>
      </c>
      <c r="BN135">
        <f>'[59]2_2参考統計表'!B366</f>
        <v>0</v>
      </c>
      <c r="BO135">
        <f>'[60]2_2参考統計表'!B366</f>
        <v>0</v>
      </c>
      <c r="BP135">
        <f>'[61]2_2参考統計表'!B366</f>
        <v>0</v>
      </c>
      <c r="BQ135">
        <f>'[62]2_2参考統計表'!B366</f>
        <v>0</v>
      </c>
      <c r="BR135">
        <f>'[63]2_2参考統計表'!B366</f>
        <v>0</v>
      </c>
      <c r="BS135">
        <f>'[64]2_2参考統計表'!B366</f>
        <v>0</v>
      </c>
      <c r="BT135">
        <f>'[65]2_2参考統計表'!B366</f>
        <v>0</v>
      </c>
      <c r="BU135">
        <f>'[66]2_2参考統計表'!B366</f>
        <v>0</v>
      </c>
      <c r="BV135">
        <f>'[67]2_2参考統計表'!B366</f>
        <v>0</v>
      </c>
      <c r="BW135">
        <f>'[68]2_2参考統計表'!B366</f>
        <v>0</v>
      </c>
      <c r="BX135">
        <f>'[69]2_2参考統計表'!B366</f>
        <v>0</v>
      </c>
      <c r="BY135">
        <f>'[70]2_2参考統計表'!B366</f>
        <v>0</v>
      </c>
      <c r="BZ135">
        <f>'[71]2_2参考統計表'!B366</f>
        <v>0</v>
      </c>
      <c r="CA135">
        <f>'[72]2_2参考統計表'!B366</f>
        <v>0</v>
      </c>
      <c r="CB135">
        <f>'[73]2_2参考統計表'!B366</f>
        <v>0</v>
      </c>
      <c r="CC135">
        <f>'[74]2_2参考統計表'!B366</f>
        <v>98.693999529672297</v>
      </c>
      <c r="CD135">
        <f>'[75]2_2参考統計表'!B366</f>
        <v>98.791956880224447</v>
      </c>
      <c r="CE135">
        <f>'[76]2_2参考統計表'!B366</f>
        <v>98.93421252342462</v>
      </c>
      <c r="CF135">
        <f>'[77]2_2参考統計表'!B366</f>
        <v>98.967357524349538</v>
      </c>
      <c r="CG135">
        <f>'[78]2_2参考統計表'!B366</f>
        <v>99.001712472264757</v>
      </c>
      <c r="CH135">
        <f>'[79]2_2参考統計表'!B366</f>
        <v>98.895891037116314</v>
      </c>
      <c r="CI135">
        <f>'[80]2_2参考統計表'!B366</f>
        <v>99.03259401027006</v>
      </c>
      <c r="CJ135">
        <f>'[81]2_2参考統計表'!B366</f>
        <v>98.867035267125146</v>
      </c>
      <c r="CK135">
        <f>'[82]2_2参考統計表'!B366</f>
        <v>99.061646764229934</v>
      </c>
      <c r="CL135">
        <f>'[83]2_2参考統計表'!B366</f>
        <v>99.100190087680303</v>
      </c>
      <c r="CM135">
        <f>'[84]2_2参考統計表'!B366</f>
        <v>99.25087598377398</v>
      </c>
      <c r="CN135">
        <f>'[85]2_2参考統計表'!B366</f>
        <v>99.226543150470903</v>
      </c>
      <c r="CO135">
        <f>'[86]2_2参考統計表'!B366</f>
        <v>99.137366821304525</v>
      </c>
      <c r="CP135">
        <f>'[87]2_2参考統計表'!B366</f>
        <v>99.131047374960005</v>
      </c>
      <c r="CQ135">
        <f>'[88]2_2参考統計表'!B366</f>
        <v>99.226558689765696</v>
      </c>
      <c r="CR135">
        <f>'[89]2_2参考統計表'!B366</f>
        <v>99.224602318686522</v>
      </c>
      <c r="CS135">
        <f>'[90]2_2参考統計表'!B366</f>
        <v>99.216617052275339</v>
      </c>
      <c r="CT135">
        <f>'[91]2_2参考統計表'!B366</f>
        <v>99.198427665967458</v>
      </c>
      <c r="CU135">
        <f>'[92]2_2参考統計表'!B366</f>
        <v>99.231104786315711</v>
      </c>
      <c r="CV135">
        <f>'[93]2_2参考統計表'!B366</f>
        <v>99.206199261844517</v>
      </c>
      <c r="CW135">
        <f>'[94]2_2参考統計表'!B366</f>
        <v>99.189565600246326</v>
      </c>
      <c r="CX135">
        <f>'[95]2_2参考統計表'!B366</f>
        <v>99.196336917454815</v>
      </c>
      <c r="CY135">
        <f>'[96]2_2参考統計表'!B366</f>
        <v>99.182685518465249</v>
      </c>
      <c r="CZ135">
        <f>'[97]2_2参考統計表'!B366</f>
        <v>99.189082437182293</v>
      </c>
      <c r="DA135">
        <f>'[98]2_2参考統計表'!B366</f>
        <v>99.176236793174908</v>
      </c>
      <c r="DB135">
        <f>'[99]2_2参考統計表'!B366</f>
        <v>99.163063746494444</v>
      </c>
      <c r="DC135">
        <f>'[100]2_2参考統計表'!B366</f>
        <v>99.143451554513774</v>
      </c>
      <c r="DD135" s="3">
        <f>'[101]2_2参考統計表'!B366</f>
        <v>99.067827984227705</v>
      </c>
      <c r="DE135" s="51">
        <v>98.497549862094118</v>
      </c>
    </row>
    <row r="136" spans="1:109">
      <c r="A136" s="4">
        <f t="shared" si="84"/>
        <v>202403</v>
      </c>
      <c r="B136" s="3">
        <f>'[1]1CLI概況'!$L137</f>
        <v>0</v>
      </c>
      <c r="C136" s="3">
        <f>'[2]1CLI概況'!$L137</f>
        <v>0</v>
      </c>
      <c r="D136" s="3">
        <f>'[3]1CLI概況'!L137</f>
        <v>0</v>
      </c>
      <c r="E136" s="3">
        <f>'[4]1CLI概況'!L137</f>
        <v>0</v>
      </c>
      <c r="F136" s="3">
        <f>'[5]1CLI概況'!L137</f>
        <v>0</v>
      </c>
      <c r="G136" s="3">
        <f>'[6]1CLI概況'!L137</f>
        <v>0</v>
      </c>
      <c r="H136" s="3">
        <f>'[7]1CLI概況'!L137</f>
        <v>0</v>
      </c>
      <c r="I136" s="3">
        <f>'[8]1CLI概況'!L137</f>
        <v>0</v>
      </c>
      <c r="J136" s="3">
        <f>'[9]1CLI概況'!L137</f>
        <v>0</v>
      </c>
      <c r="K136" s="3">
        <f>'[10]1CLI概況'!L137</f>
        <v>0</v>
      </c>
      <c r="L136" s="3">
        <f>'[11]1CLI概況'!L137</f>
        <v>0</v>
      </c>
      <c r="M136">
        <f>'[12]2CLI統計表'!B367</f>
        <v>0</v>
      </c>
      <c r="N136">
        <f>'[13]2CLI統計表'!B367</f>
        <v>0</v>
      </c>
      <c r="O136">
        <f>'[14]2CLI統計表'!B367</f>
        <v>0</v>
      </c>
      <c r="P136" s="5">
        <f>'[15]2CLI統計表'!B367</f>
        <v>0</v>
      </c>
      <c r="Q136">
        <f>'[16]2CLI統計表'!B367</f>
        <v>0</v>
      </c>
      <c r="R136">
        <f>'[17]2CLI統計表'!B367</f>
        <v>0</v>
      </c>
      <c r="S136">
        <f>'[18]2CLI統計表'!B367</f>
        <v>0</v>
      </c>
      <c r="T136">
        <f>'[19]2CLI統計表'!B367</f>
        <v>0</v>
      </c>
      <c r="U136">
        <f>'[20]2CLI統計表'!B367</f>
        <v>0</v>
      </c>
      <c r="V136">
        <f>'[102]2CLI統計表'!B367</f>
        <v>0</v>
      </c>
      <c r="W136">
        <f>'[21]2CLI統計表'!B367</f>
        <v>0</v>
      </c>
      <c r="X136">
        <f>'[22]2CLI統計表'!B367</f>
        <v>0</v>
      </c>
      <c r="Y136">
        <f>'[23]2CLI統計表'!B367</f>
        <v>0</v>
      </c>
      <c r="Z136">
        <f>'[24]2_2参考統計表'!B367</f>
        <v>0</v>
      </c>
      <c r="AA136">
        <f>'[103]2_2参考統計表'!B367</f>
        <v>0</v>
      </c>
      <c r="AB136">
        <f>'[25]2_2参考統計表'!B367</f>
        <v>0</v>
      </c>
      <c r="AC136">
        <f>'[26]2_2参考統計表'!B367</f>
        <v>0</v>
      </c>
      <c r="AD136">
        <f>'[27]2_2参考統計表'!B367</f>
        <v>0</v>
      </c>
      <c r="AE136">
        <f>'[28]2_2参考統計表'!B367</f>
        <v>0</v>
      </c>
      <c r="AF136">
        <f>'[29]2_2参考統計表'!B367</f>
        <v>0</v>
      </c>
      <c r="AG136">
        <f>'[104]2_2参考統計表'!B367</f>
        <v>0</v>
      </c>
      <c r="AH136">
        <f>'[30]2_2参考統計表'!B367</f>
        <v>0</v>
      </c>
      <c r="AI136">
        <f>'[31]2_2参考統計表'!B367</f>
        <v>0</v>
      </c>
      <c r="AJ136">
        <f>'[32]2_2参考統計表'!B367</f>
        <v>0</v>
      </c>
      <c r="AK136">
        <f>'[33]2_2参考統計表'!B367</f>
        <v>0</v>
      </c>
      <c r="AL136">
        <f>'[34]2_2参考統計表'!B367</f>
        <v>0</v>
      </c>
      <c r="AM136">
        <f>'[35]2_2参考統計表'!B367</f>
        <v>0</v>
      </c>
      <c r="AN136">
        <f>'[36]2_2参考統計表'!B367</f>
        <v>0</v>
      </c>
      <c r="AO136">
        <f>'[37]2_2参考統計表'!B367</f>
        <v>0</v>
      </c>
      <c r="AP136">
        <f>'[38]2_2参考統計表'!B367</f>
        <v>0</v>
      </c>
      <c r="AQ136">
        <f>'[39]2_2参考統計表'!B367</f>
        <v>0</v>
      </c>
      <c r="AR136">
        <f>'[40]2_2参考統計表'!B367</f>
        <v>0</v>
      </c>
      <c r="AS136">
        <f>'[41]2_2参考統計表'!B367</f>
        <v>0</v>
      </c>
      <c r="AT136">
        <f>'[42]2_2参考統計表'!B367</f>
        <v>0</v>
      </c>
      <c r="AU136">
        <f>'[43]2_2参考統計表'!B367</f>
        <v>0</v>
      </c>
      <c r="AV136">
        <f>'[105]2_2参考統計表'!B367</f>
        <v>0</v>
      </c>
      <c r="AW136">
        <f>'[44]2_2参考統計表'!B367</f>
        <v>0</v>
      </c>
      <c r="AX136">
        <f>'[45]2_2参考統計表'!B367</f>
        <v>0</v>
      </c>
      <c r="AY136">
        <f>'[46]2_2参考統計表'!B367</f>
        <v>0</v>
      </c>
      <c r="AZ136">
        <f>'[47]2_2参考統計表'!B367</f>
        <v>0</v>
      </c>
      <c r="BA136">
        <f>'[48]2_2参考統計表'!B367</f>
        <v>0</v>
      </c>
      <c r="BB136">
        <f>'[49]2_2参考統計表'!B367</f>
        <v>0</v>
      </c>
      <c r="BC136">
        <f>'[50]2_2参考統計表'!B367</f>
        <v>0</v>
      </c>
      <c r="BD136">
        <f>'[106]2_2参考統計表'!B367</f>
        <v>0</v>
      </c>
      <c r="BE136">
        <f>'[51]2_2参考統計表'!B367</f>
        <v>0</v>
      </c>
      <c r="BF136">
        <f>'[107]2_2参考統計表'!B367</f>
        <v>0</v>
      </c>
      <c r="BG136">
        <f>'[52]2_2参考統計表'!B367</f>
        <v>0</v>
      </c>
      <c r="BH136">
        <f>'[53]2_2参考統計表'!B367</f>
        <v>0</v>
      </c>
      <c r="BI136">
        <f>'[54]2_2参考統計表'!B367</f>
        <v>0</v>
      </c>
      <c r="BJ136">
        <f>'[55]2_2参考統計表'!B367</f>
        <v>0</v>
      </c>
      <c r="BK136">
        <f>'[56]2_2参考統計表'!B367</f>
        <v>0</v>
      </c>
      <c r="BL136">
        <f>'[57]2_2参考統計表'!B367</f>
        <v>0</v>
      </c>
      <c r="BM136">
        <f>'[58]2_2参考統計表'!B367</f>
        <v>0</v>
      </c>
      <c r="BN136">
        <f>'[59]2_2参考統計表'!B367</f>
        <v>0</v>
      </c>
      <c r="BO136">
        <f>'[60]2_2参考統計表'!B367</f>
        <v>0</v>
      </c>
      <c r="BP136">
        <f>'[61]2_2参考統計表'!B367</f>
        <v>0</v>
      </c>
      <c r="BQ136">
        <f>'[62]2_2参考統計表'!B367</f>
        <v>0</v>
      </c>
      <c r="BR136">
        <f>'[63]2_2参考統計表'!B367</f>
        <v>0</v>
      </c>
      <c r="BS136">
        <f>'[64]2_2参考統計表'!B367</f>
        <v>0</v>
      </c>
      <c r="BT136">
        <f>'[65]2_2参考統計表'!B367</f>
        <v>0</v>
      </c>
      <c r="BU136">
        <f>'[66]2_2参考統計表'!B367</f>
        <v>0</v>
      </c>
      <c r="BV136">
        <f>'[67]2_2参考統計表'!B367</f>
        <v>0</v>
      </c>
      <c r="BW136">
        <f>'[68]2_2参考統計表'!B367</f>
        <v>0</v>
      </c>
      <c r="BX136">
        <f>'[69]2_2参考統計表'!B367</f>
        <v>0</v>
      </c>
      <c r="BY136">
        <f>'[70]2_2参考統計表'!B367</f>
        <v>0</v>
      </c>
      <c r="BZ136">
        <f>'[71]2_2参考統計表'!B367</f>
        <v>0</v>
      </c>
      <c r="CA136">
        <f>'[72]2_2参考統計表'!B367</f>
        <v>0</v>
      </c>
      <c r="CB136">
        <f>'[73]2_2参考統計表'!B367</f>
        <v>0</v>
      </c>
      <c r="CC136">
        <f>'[74]2_2参考統計表'!B367</f>
        <v>0</v>
      </c>
      <c r="CD136">
        <f>'[75]2_2参考統計表'!B367</f>
        <v>98.638374492970826</v>
      </c>
      <c r="CE136">
        <f>'[76]2_2参考統計表'!B367</f>
        <v>98.902551421445295</v>
      </c>
      <c r="CF136">
        <f>'[77]2_2参考統計表'!B367</f>
        <v>98.999113084632697</v>
      </c>
      <c r="CG136">
        <f>'[78]2_2参考統計表'!B367</f>
        <v>99.046839873365087</v>
      </c>
      <c r="CH136">
        <f>'[79]2_2参考統計表'!B367</f>
        <v>98.973488139500759</v>
      </c>
      <c r="CI136">
        <f>'[80]2_2参考統計表'!B367</f>
        <v>99.098906874810908</v>
      </c>
      <c r="CJ136">
        <f>'[81]2_2参考統計表'!B367</f>
        <v>98.93291089322075</v>
      </c>
      <c r="CK136">
        <f>'[82]2_2参考統計表'!B367</f>
        <v>99.135179800914173</v>
      </c>
      <c r="CL136">
        <f>'[83]2_2参考統計表'!B367</f>
        <v>99.180283237096404</v>
      </c>
      <c r="CM136">
        <f>'[84]2_2参考統計表'!B367</f>
        <v>99.326902652971967</v>
      </c>
      <c r="CN136">
        <f>'[85]2_2参考統計表'!B367</f>
        <v>99.29030968167271</v>
      </c>
      <c r="CO136">
        <f>'[86]2_2参考統計表'!B367</f>
        <v>99.207718911207621</v>
      </c>
      <c r="CP136">
        <f>'[87]2_2参考統計表'!B367</f>
        <v>99.201786200417629</v>
      </c>
      <c r="CQ136">
        <f>'[88]2_2参考統計表'!B367</f>
        <v>99.304704185236375</v>
      </c>
      <c r="CR136">
        <f>'[89]2_2参考統計表'!B367</f>
        <v>99.302698297533198</v>
      </c>
      <c r="CS136">
        <f>'[90]2_2参考統計表'!B367</f>
        <v>99.290226792079267</v>
      </c>
      <c r="CT136">
        <f>'[91]2_2参考統計表'!B367</f>
        <v>99.271439627079573</v>
      </c>
      <c r="CU136">
        <f>'[92]2_2参考統計表'!B367</f>
        <v>99.306407009765863</v>
      </c>
      <c r="CV136">
        <f>'[93]2_2参考統計表'!B367</f>
        <v>99.279592650918062</v>
      </c>
      <c r="CW136">
        <f>'[94]2_2参考統計表'!B367</f>
        <v>99.262084478470015</v>
      </c>
      <c r="CX136">
        <f>'[95]2_2参考統計表'!B367</f>
        <v>99.269695629854937</v>
      </c>
      <c r="CY136">
        <f>'[96]2_2参考統計表'!B367</f>
        <v>99.273473943304552</v>
      </c>
      <c r="CZ136">
        <f>'[97]2_2参考統計表'!B367</f>
        <v>99.280976336056938</v>
      </c>
      <c r="DA136">
        <f>'[98]2_2参考統計表'!B367</f>
        <v>99.266932167241876</v>
      </c>
      <c r="DB136">
        <f>'[99]2_2参考統計表'!B367</f>
        <v>99.251780436882271</v>
      </c>
      <c r="DC136">
        <f>'[100]2_2参考統計表'!B367</f>
        <v>99.229872213031612</v>
      </c>
      <c r="DD136" s="3">
        <f>'[101]2_2参考統計表'!B367</f>
        <v>99.149741344230264</v>
      </c>
      <c r="DE136" s="51">
        <v>98.620060644387223</v>
      </c>
    </row>
    <row r="137" spans="1:109">
      <c r="A137" s="4">
        <f t="shared" si="84"/>
        <v>202404</v>
      </c>
      <c r="B137" s="3">
        <f>'[1]1CLI概況'!$L138</f>
        <v>0</v>
      </c>
      <c r="C137" s="3">
        <f>'[2]1CLI概況'!$L138</f>
        <v>0</v>
      </c>
      <c r="D137" s="3">
        <f>'[3]1CLI概況'!L138</f>
        <v>0</v>
      </c>
      <c r="E137" s="3">
        <f>'[4]1CLI概況'!L138</f>
        <v>0</v>
      </c>
      <c r="F137" s="3">
        <f>'[5]1CLI概況'!L138</f>
        <v>0</v>
      </c>
      <c r="G137" s="3">
        <f>'[6]1CLI概況'!L138</f>
        <v>0</v>
      </c>
      <c r="H137" s="3">
        <f>'[7]1CLI概況'!L138</f>
        <v>0</v>
      </c>
      <c r="I137" s="3">
        <f>'[8]1CLI概況'!L138</f>
        <v>0</v>
      </c>
      <c r="J137" s="3">
        <f>'[9]1CLI概況'!L138</f>
        <v>0</v>
      </c>
      <c r="K137" s="3">
        <f>'[10]1CLI概況'!L138</f>
        <v>0</v>
      </c>
      <c r="L137" s="3">
        <f>'[11]1CLI概況'!L138</f>
        <v>0</v>
      </c>
      <c r="M137">
        <f>'[12]2CLI統計表'!B368</f>
        <v>0</v>
      </c>
      <c r="N137">
        <f>'[13]2CLI統計表'!B368</f>
        <v>0</v>
      </c>
      <c r="O137">
        <f>'[14]2CLI統計表'!B368</f>
        <v>0</v>
      </c>
      <c r="P137" s="5">
        <f>'[15]2CLI統計表'!B368</f>
        <v>0</v>
      </c>
      <c r="Q137">
        <f>'[16]2CLI統計表'!B368</f>
        <v>0</v>
      </c>
      <c r="R137">
        <f>'[17]2CLI統計表'!B368</f>
        <v>0</v>
      </c>
      <c r="S137">
        <f>'[18]2CLI統計表'!B368</f>
        <v>0</v>
      </c>
      <c r="T137">
        <f>'[19]2CLI統計表'!B368</f>
        <v>0</v>
      </c>
      <c r="U137">
        <f>'[20]2CLI統計表'!B368</f>
        <v>0</v>
      </c>
      <c r="V137">
        <f>'[102]2CLI統計表'!B368</f>
        <v>0</v>
      </c>
      <c r="W137">
        <f>'[21]2CLI統計表'!B368</f>
        <v>0</v>
      </c>
      <c r="X137">
        <f>'[22]2CLI統計表'!B368</f>
        <v>0</v>
      </c>
      <c r="Y137">
        <f>'[23]2CLI統計表'!B368</f>
        <v>0</v>
      </c>
      <c r="Z137">
        <f>'[24]2_2参考統計表'!B368</f>
        <v>0</v>
      </c>
      <c r="AA137">
        <f>'[103]2_2参考統計表'!B368</f>
        <v>0</v>
      </c>
      <c r="AB137">
        <f>'[25]2_2参考統計表'!B368</f>
        <v>0</v>
      </c>
      <c r="AC137">
        <f>'[26]2_2参考統計表'!B368</f>
        <v>0</v>
      </c>
      <c r="AD137">
        <f>'[27]2_2参考統計表'!B368</f>
        <v>0</v>
      </c>
      <c r="AE137">
        <f>'[28]2_2参考統計表'!B368</f>
        <v>0</v>
      </c>
      <c r="AF137">
        <f>'[29]2_2参考統計表'!B368</f>
        <v>0</v>
      </c>
      <c r="AG137">
        <f>'[104]2_2参考統計表'!B368</f>
        <v>0</v>
      </c>
      <c r="AH137">
        <f>'[30]2_2参考統計表'!B368</f>
        <v>0</v>
      </c>
      <c r="AI137">
        <f>'[31]2_2参考統計表'!B368</f>
        <v>0</v>
      </c>
      <c r="AJ137">
        <f>'[32]2_2参考統計表'!B368</f>
        <v>0</v>
      </c>
      <c r="AK137">
        <f>'[33]2_2参考統計表'!B368</f>
        <v>0</v>
      </c>
      <c r="AL137">
        <f>'[34]2_2参考統計表'!B368</f>
        <v>0</v>
      </c>
      <c r="AM137">
        <f>'[35]2_2参考統計表'!B368</f>
        <v>0</v>
      </c>
      <c r="AN137">
        <f>'[36]2_2参考統計表'!B368</f>
        <v>0</v>
      </c>
      <c r="AO137">
        <f>'[37]2_2参考統計表'!B368</f>
        <v>0</v>
      </c>
      <c r="AP137">
        <f>'[38]2_2参考統計表'!B368</f>
        <v>0</v>
      </c>
      <c r="AQ137">
        <f>'[39]2_2参考統計表'!B368</f>
        <v>0</v>
      </c>
      <c r="AR137">
        <f>'[40]2_2参考統計表'!B368</f>
        <v>0</v>
      </c>
      <c r="AS137">
        <f>'[41]2_2参考統計表'!B368</f>
        <v>0</v>
      </c>
      <c r="AT137">
        <f>'[42]2_2参考統計表'!B368</f>
        <v>0</v>
      </c>
      <c r="AU137">
        <f>'[43]2_2参考統計表'!B368</f>
        <v>0</v>
      </c>
      <c r="AV137">
        <f>'[105]2_2参考統計表'!B368</f>
        <v>0</v>
      </c>
      <c r="AW137">
        <f>'[44]2_2参考統計表'!B368</f>
        <v>0</v>
      </c>
      <c r="AX137">
        <f>'[45]2_2参考統計表'!B368</f>
        <v>0</v>
      </c>
      <c r="AY137">
        <f>'[46]2_2参考統計表'!B368</f>
        <v>0</v>
      </c>
      <c r="AZ137">
        <f>'[47]2_2参考統計表'!B368</f>
        <v>0</v>
      </c>
      <c r="BA137">
        <f>'[48]2_2参考統計表'!B368</f>
        <v>0</v>
      </c>
      <c r="BB137">
        <f>'[49]2_2参考統計表'!B368</f>
        <v>0</v>
      </c>
      <c r="BC137">
        <f>'[50]2_2参考統計表'!B368</f>
        <v>0</v>
      </c>
      <c r="BD137">
        <f>'[106]2_2参考統計表'!B368</f>
        <v>0</v>
      </c>
      <c r="BE137">
        <f>'[51]2_2参考統計表'!B368</f>
        <v>0</v>
      </c>
      <c r="BF137">
        <f>'[107]2_2参考統計表'!B368</f>
        <v>0</v>
      </c>
      <c r="BG137">
        <f>'[52]2_2参考統計表'!B368</f>
        <v>0</v>
      </c>
      <c r="BH137">
        <f>'[53]2_2参考統計表'!B368</f>
        <v>0</v>
      </c>
      <c r="BI137">
        <f>'[54]2_2参考統計表'!B368</f>
        <v>0</v>
      </c>
      <c r="BJ137">
        <f>'[55]2_2参考統計表'!B368</f>
        <v>0</v>
      </c>
      <c r="BK137">
        <f>'[56]2_2参考統計表'!B368</f>
        <v>0</v>
      </c>
      <c r="BL137">
        <f>'[57]2_2参考統計表'!B368</f>
        <v>0</v>
      </c>
      <c r="BM137">
        <f>'[58]2_2参考統計表'!B368</f>
        <v>0</v>
      </c>
      <c r="BN137">
        <f>'[59]2_2参考統計表'!B368</f>
        <v>0</v>
      </c>
      <c r="BO137">
        <f>'[60]2_2参考統計表'!B368</f>
        <v>0</v>
      </c>
      <c r="BP137">
        <f>'[61]2_2参考統計表'!B368</f>
        <v>0</v>
      </c>
      <c r="BQ137">
        <f>'[62]2_2参考統計表'!B368</f>
        <v>0</v>
      </c>
      <c r="BR137">
        <f>'[63]2_2参考統計表'!B368</f>
        <v>0</v>
      </c>
      <c r="BS137">
        <f>'[64]2_2参考統計表'!B368</f>
        <v>0</v>
      </c>
      <c r="BT137">
        <f>'[65]2_2参考統計表'!B368</f>
        <v>0</v>
      </c>
      <c r="BU137">
        <f>'[66]2_2参考統計表'!B368</f>
        <v>0</v>
      </c>
      <c r="BV137">
        <f>'[67]2_2参考統計表'!B368</f>
        <v>0</v>
      </c>
      <c r="BW137">
        <f>'[68]2_2参考統計表'!B368</f>
        <v>0</v>
      </c>
      <c r="BX137">
        <f>'[69]2_2参考統計表'!B368</f>
        <v>0</v>
      </c>
      <c r="BY137">
        <f>'[70]2_2参考統計表'!B368</f>
        <v>0</v>
      </c>
      <c r="BZ137">
        <f>'[71]2_2参考統計表'!B368</f>
        <v>0</v>
      </c>
      <c r="CA137">
        <f>'[72]2_2参考統計表'!B368</f>
        <v>0</v>
      </c>
      <c r="CB137">
        <f>'[73]2_2参考統計表'!B368</f>
        <v>0</v>
      </c>
      <c r="CC137">
        <f>'[74]2_2参考統計表'!B368</f>
        <v>0</v>
      </c>
      <c r="CD137">
        <f>'[75]2_2参考統計表'!B368</f>
        <v>0</v>
      </c>
      <c r="CE137">
        <f>'[76]2_2参考統計表'!B368</f>
        <v>98.940143120264807</v>
      </c>
      <c r="CF137">
        <f>'[77]2_2参考統計表'!B368</f>
        <v>99.132114796384769</v>
      </c>
      <c r="CG137">
        <f>'[78]2_2参考統計表'!B368</f>
        <v>99.19520793827958</v>
      </c>
      <c r="CH137">
        <f>'[79]2_2参考統計表'!B368</f>
        <v>99.184585126117824</v>
      </c>
      <c r="CI137">
        <f>'[80]2_2参考統計表'!B368</f>
        <v>99.267091848364672</v>
      </c>
      <c r="CJ137">
        <f>'[81]2_2参考統計表'!B368</f>
        <v>99.120973764312765</v>
      </c>
      <c r="CK137">
        <f>'[82]2_2参考統計表'!B368</f>
        <v>99.311151009746254</v>
      </c>
      <c r="CL137">
        <f>'[83]2_2参考統計表'!B368</f>
        <v>99.364134826954654</v>
      </c>
      <c r="CM137">
        <f>'[84]2_2参考統計表'!B368</f>
        <v>99.484999985174042</v>
      </c>
      <c r="CN137">
        <f>'[85]2_2参考統計表'!B368</f>
        <v>99.420851837066422</v>
      </c>
      <c r="CO137">
        <f>'[86]2_2参考統計表'!B368</f>
        <v>99.355134812761534</v>
      </c>
      <c r="CP137">
        <f>'[87]2_2参考統計表'!B368</f>
        <v>99.350122650541977</v>
      </c>
      <c r="CQ137">
        <f>'[88]2_2参考統計表'!B368</f>
        <v>99.462326023818321</v>
      </c>
      <c r="CR137">
        <f>'[89]2_2参考統計表'!B368</f>
        <v>99.460282003254562</v>
      </c>
      <c r="CS137">
        <f>'[90]2_2参考統計表'!B368</f>
        <v>99.441888498112306</v>
      </c>
      <c r="CT137">
        <f>'[91]2_2参考統計表'!B368</f>
        <v>99.422776996626254</v>
      </c>
      <c r="CU137">
        <f>'[92]2_2参考統計表'!B368</f>
        <v>99.459947984658683</v>
      </c>
      <c r="CV137">
        <f>'[93]2_2参考統計表'!B368</f>
        <v>99.431031715330604</v>
      </c>
      <c r="CW137">
        <f>'[94]2_2参考統計表'!B368</f>
        <v>99.412827731382123</v>
      </c>
      <c r="CX137">
        <f>'[95]2_2参考統計表'!B368</f>
        <v>99.421356847162158</v>
      </c>
      <c r="CY137">
        <f>'[96]2_2参考統計表'!B368</f>
        <v>99.442880987869529</v>
      </c>
      <c r="CZ137">
        <f>'[97]2_2参考統計表'!B368</f>
        <v>99.451871802478948</v>
      </c>
      <c r="DA137">
        <f>'[98]2_2参考統計表'!B368</f>
        <v>99.436591791032996</v>
      </c>
      <c r="DB137">
        <f>'[99]2_2参考統計表'!B368</f>
        <v>99.419105187136637</v>
      </c>
      <c r="DC137">
        <f>'[100]2_2参考統計表'!B368</f>
        <v>99.395079518518898</v>
      </c>
      <c r="DD137" s="3">
        <f>'[101]2_2参考統計表'!B368</f>
        <v>99.308826463100473</v>
      </c>
      <c r="DE137" s="51">
        <v>98.882591502514444</v>
      </c>
    </row>
    <row r="138" spans="1:109">
      <c r="A138" s="4">
        <f t="shared" si="84"/>
        <v>202405</v>
      </c>
      <c r="B138" s="3">
        <f>'[1]1CLI概況'!$L139</f>
        <v>0</v>
      </c>
      <c r="C138" s="3">
        <f>'[2]1CLI概況'!$L139</f>
        <v>0</v>
      </c>
      <c r="D138" s="3">
        <f>'[3]1CLI概況'!L139</f>
        <v>0</v>
      </c>
      <c r="E138" s="3">
        <f>'[4]1CLI概況'!L139</f>
        <v>0</v>
      </c>
      <c r="F138" s="3">
        <f>'[5]1CLI概況'!L139</f>
        <v>0</v>
      </c>
      <c r="G138" s="3">
        <f>'[6]1CLI概況'!L139</f>
        <v>0</v>
      </c>
      <c r="H138" s="3">
        <f>'[7]1CLI概況'!L139</f>
        <v>0</v>
      </c>
      <c r="I138" s="3">
        <f>'[8]1CLI概況'!L139</f>
        <v>0</v>
      </c>
      <c r="J138" s="3">
        <f>'[9]1CLI概況'!L139</f>
        <v>0</v>
      </c>
      <c r="K138" s="3">
        <f>'[10]1CLI概況'!L139</f>
        <v>0</v>
      </c>
      <c r="L138" s="3">
        <f>'[11]1CLI概況'!L139</f>
        <v>0</v>
      </c>
      <c r="M138">
        <f>'[12]2CLI統計表'!B369</f>
        <v>0</v>
      </c>
      <c r="N138">
        <f>'[13]2CLI統計表'!B369</f>
        <v>0</v>
      </c>
      <c r="O138">
        <f>'[14]2CLI統計表'!B369</f>
        <v>0</v>
      </c>
      <c r="P138" s="5">
        <f>'[15]2CLI統計表'!B369</f>
        <v>0</v>
      </c>
      <c r="Q138">
        <f>'[16]2CLI統計表'!B369</f>
        <v>0</v>
      </c>
      <c r="R138">
        <f>'[17]2CLI統計表'!B369</f>
        <v>0</v>
      </c>
      <c r="S138">
        <f>'[18]2CLI統計表'!B369</f>
        <v>0</v>
      </c>
      <c r="T138">
        <f>'[19]2CLI統計表'!B369</f>
        <v>0</v>
      </c>
      <c r="U138">
        <f>'[20]2CLI統計表'!B369</f>
        <v>0</v>
      </c>
      <c r="V138">
        <f>'[102]2CLI統計表'!B369</f>
        <v>0</v>
      </c>
      <c r="W138">
        <f>'[21]2CLI統計表'!B369</f>
        <v>0</v>
      </c>
      <c r="X138">
        <f>'[22]2CLI統計表'!B369</f>
        <v>0</v>
      </c>
      <c r="Y138">
        <f>'[23]2CLI統計表'!B369</f>
        <v>0</v>
      </c>
      <c r="Z138">
        <f>'[24]2_2参考統計表'!B369</f>
        <v>0</v>
      </c>
      <c r="AA138">
        <f>'[103]2_2参考統計表'!B369</f>
        <v>0</v>
      </c>
      <c r="AB138">
        <f>'[25]2_2参考統計表'!B369</f>
        <v>0</v>
      </c>
      <c r="AC138">
        <f>'[26]2_2参考統計表'!B369</f>
        <v>0</v>
      </c>
      <c r="AD138">
        <f>'[27]2_2参考統計表'!B369</f>
        <v>0</v>
      </c>
      <c r="AE138">
        <f>'[28]2_2参考統計表'!B369</f>
        <v>0</v>
      </c>
      <c r="AF138">
        <f>'[29]2_2参考統計表'!B369</f>
        <v>0</v>
      </c>
      <c r="AG138">
        <f>'[104]2_2参考統計表'!B369</f>
        <v>0</v>
      </c>
      <c r="AH138">
        <f>'[30]2_2参考統計表'!B369</f>
        <v>0</v>
      </c>
      <c r="AI138">
        <f>'[31]2_2参考統計表'!B369</f>
        <v>0</v>
      </c>
      <c r="AJ138">
        <f>'[32]2_2参考統計表'!B369</f>
        <v>0</v>
      </c>
      <c r="AK138">
        <f>'[33]2_2参考統計表'!B369</f>
        <v>0</v>
      </c>
      <c r="AL138">
        <f>'[34]2_2参考統計表'!B369</f>
        <v>0</v>
      </c>
      <c r="AM138">
        <f>'[35]2_2参考統計表'!B369</f>
        <v>0</v>
      </c>
      <c r="AN138">
        <f>'[36]2_2参考統計表'!B369</f>
        <v>0</v>
      </c>
      <c r="AO138">
        <f>'[37]2_2参考統計表'!B369</f>
        <v>0</v>
      </c>
      <c r="AP138">
        <f>'[38]2_2参考統計表'!B369</f>
        <v>0</v>
      </c>
      <c r="AQ138">
        <f>'[39]2_2参考統計表'!B369</f>
        <v>0</v>
      </c>
      <c r="AR138">
        <f>'[40]2_2参考統計表'!B369</f>
        <v>0</v>
      </c>
      <c r="AS138">
        <f>'[41]2_2参考統計表'!B369</f>
        <v>0</v>
      </c>
      <c r="AT138">
        <f>'[42]2_2参考統計表'!B369</f>
        <v>0</v>
      </c>
      <c r="AU138">
        <f>'[43]2_2参考統計表'!B369</f>
        <v>0</v>
      </c>
      <c r="AV138">
        <f>'[105]2_2参考統計表'!B369</f>
        <v>0</v>
      </c>
      <c r="AW138">
        <f>'[44]2_2参考統計表'!B369</f>
        <v>0</v>
      </c>
      <c r="AX138">
        <f>'[45]2_2参考統計表'!B369</f>
        <v>0</v>
      </c>
      <c r="AY138">
        <f>'[46]2_2参考統計表'!B369</f>
        <v>0</v>
      </c>
      <c r="AZ138">
        <f>'[47]2_2参考統計表'!B369</f>
        <v>0</v>
      </c>
      <c r="BA138">
        <f>'[48]2_2参考統計表'!B369</f>
        <v>0</v>
      </c>
      <c r="BB138">
        <f>'[49]2_2参考統計表'!B369</f>
        <v>0</v>
      </c>
      <c r="BC138">
        <f>'[50]2_2参考統計表'!B369</f>
        <v>0</v>
      </c>
      <c r="BD138">
        <f>'[106]2_2参考統計表'!B369</f>
        <v>0</v>
      </c>
      <c r="BE138">
        <f>'[51]2_2参考統計表'!B369</f>
        <v>0</v>
      </c>
      <c r="BF138">
        <f>'[107]2_2参考統計表'!B369</f>
        <v>0</v>
      </c>
      <c r="BG138">
        <f>'[52]2_2参考統計表'!B369</f>
        <v>0</v>
      </c>
      <c r="BH138">
        <f>'[53]2_2参考統計表'!B369</f>
        <v>0</v>
      </c>
      <c r="BI138">
        <f>'[54]2_2参考統計表'!B369</f>
        <v>0</v>
      </c>
      <c r="BJ138">
        <f>'[55]2_2参考統計表'!B369</f>
        <v>0</v>
      </c>
      <c r="BK138">
        <f>'[56]2_2参考統計表'!B369</f>
        <v>0</v>
      </c>
      <c r="BL138">
        <f>'[57]2_2参考統計表'!B369</f>
        <v>0</v>
      </c>
      <c r="BM138">
        <f>'[58]2_2参考統計表'!B369</f>
        <v>0</v>
      </c>
      <c r="BN138">
        <f>'[59]2_2参考統計表'!B369</f>
        <v>0</v>
      </c>
      <c r="BO138">
        <f>'[60]2_2参考統計表'!B369</f>
        <v>0</v>
      </c>
      <c r="BP138">
        <f>'[61]2_2参考統計表'!B369</f>
        <v>0</v>
      </c>
      <c r="BQ138">
        <f>'[62]2_2参考統計表'!B369</f>
        <v>0</v>
      </c>
      <c r="BR138">
        <f>'[63]2_2参考統計表'!B369</f>
        <v>0</v>
      </c>
      <c r="BS138">
        <f>'[64]2_2参考統計表'!B369</f>
        <v>0</v>
      </c>
      <c r="BT138">
        <f>'[65]2_2参考統計表'!B369</f>
        <v>0</v>
      </c>
      <c r="BU138">
        <f>'[66]2_2参考統計表'!B369</f>
        <v>0</v>
      </c>
      <c r="BV138">
        <f>'[67]2_2参考統計表'!B369</f>
        <v>0</v>
      </c>
      <c r="BW138">
        <f>'[68]2_2参考統計表'!B369</f>
        <v>0</v>
      </c>
      <c r="BX138">
        <f>'[69]2_2参考統計表'!B369</f>
        <v>0</v>
      </c>
      <c r="BY138">
        <f>'[70]2_2参考統計表'!B369</f>
        <v>0</v>
      </c>
      <c r="BZ138">
        <f>'[71]2_2参考統計表'!B369</f>
        <v>0</v>
      </c>
      <c r="CA138">
        <f>'[72]2_2参考統計表'!B369</f>
        <v>0</v>
      </c>
      <c r="CB138">
        <f>'[73]2_2参考統計表'!B369</f>
        <v>0</v>
      </c>
      <c r="CC138">
        <f>'[74]2_2参考統計表'!B369</f>
        <v>0</v>
      </c>
      <c r="CD138">
        <f>'[75]2_2参考統計表'!B369</f>
        <v>0</v>
      </c>
      <c r="CE138">
        <f>'[76]2_2参考統計表'!B369</f>
        <v>0</v>
      </c>
      <c r="CF138">
        <f>'[77]2_2参考統計表'!B369</f>
        <v>99.3223132204634</v>
      </c>
      <c r="CG138">
        <f>'[78]2_2参考統計表'!B369</f>
        <v>99.40136494416808</v>
      </c>
      <c r="CH138">
        <f>'[79]2_2参考統計表'!B369</f>
        <v>99.49075200425797</v>
      </c>
      <c r="CI138">
        <f>'[80]2_2参考統計表'!B369</f>
        <v>99.48210748630953</v>
      </c>
      <c r="CJ138">
        <f>'[81]2_2参考統計表'!B369</f>
        <v>99.388774440667262</v>
      </c>
      <c r="CK138">
        <f>'[82]2_2参考統計表'!B369</f>
        <v>99.532244061464752</v>
      </c>
      <c r="CL138">
        <f>'[83]2_2参考統計表'!B369</f>
        <v>99.593221568588049</v>
      </c>
      <c r="CM138">
        <f>'[84]2_2参考統計表'!B369</f>
        <v>99.691688106045902</v>
      </c>
      <c r="CN138">
        <f>'[85]2_2参考統計表'!B369</f>
        <v>99.576228334804682</v>
      </c>
      <c r="CO138">
        <f>'[86]2_2参考統計表'!B369</f>
        <v>99.54079118697436</v>
      </c>
      <c r="CP138">
        <f>'[87]2_2参考統計表'!B369</f>
        <v>99.53717538366881</v>
      </c>
      <c r="CQ138">
        <f>'[88]2_2参考統計表'!B369</f>
        <v>99.66119609543162</v>
      </c>
      <c r="CR138">
        <f>'[89]2_2参考統計表'!B369</f>
        <v>99.658926465951964</v>
      </c>
      <c r="CS138">
        <f>'[90]2_2参考統計表'!B369</f>
        <v>99.637355771517846</v>
      </c>
      <c r="CT138">
        <f>'[91]2_2参考統計表'!B369</f>
        <v>99.617999360052153</v>
      </c>
      <c r="CU138">
        <f>'[92]2_2参考統計表'!B369</f>
        <v>99.657298443508523</v>
      </c>
      <c r="CV138">
        <f>'[93]2_2参考統計表'!B369</f>
        <v>99.626062299901562</v>
      </c>
      <c r="CW138">
        <f>'[94]2_2参考統計表'!B369</f>
        <v>99.607289839422535</v>
      </c>
      <c r="CX138">
        <f>'[95]2_2参考統計表'!B369</f>
        <v>99.616661358063055</v>
      </c>
      <c r="CY138">
        <f>'[96]2_2参考統計表'!B369</f>
        <v>99.645061640992537</v>
      </c>
      <c r="CZ138">
        <f>'[97]2_2参考統計表'!B369</f>
        <v>99.655715740916094</v>
      </c>
      <c r="DA138">
        <f>'[98]2_2参考統計表'!B369</f>
        <v>99.639212451773517</v>
      </c>
      <c r="DB138">
        <f>'[99]2_2参考統計表'!B369</f>
        <v>99.619205507004168</v>
      </c>
      <c r="DC138">
        <f>'[100]2_2参考統計表'!B369</f>
        <v>99.593310285094972</v>
      </c>
      <c r="DD138" s="3">
        <f>'[101]2_2参考統計表'!B369</f>
        <v>99.49658246090452</v>
      </c>
      <c r="DE138" s="51">
        <v>99.20764880187923</v>
      </c>
    </row>
    <row r="139" spans="1:109">
      <c r="A139" s="4">
        <f t="shared" si="84"/>
        <v>202406</v>
      </c>
      <c r="B139" s="3">
        <f>'[1]1CLI概況'!$L140</f>
        <v>0</v>
      </c>
      <c r="C139" s="3">
        <f>'[2]1CLI概況'!$L140</f>
        <v>0</v>
      </c>
      <c r="D139" s="3">
        <f>'[3]1CLI概況'!L140</f>
        <v>0</v>
      </c>
      <c r="E139" s="3">
        <f>'[4]1CLI概況'!L140</f>
        <v>0</v>
      </c>
      <c r="F139" s="3">
        <f>'[5]1CLI概況'!L140</f>
        <v>0</v>
      </c>
      <c r="G139" s="3">
        <f>'[6]1CLI概況'!L140</f>
        <v>0</v>
      </c>
      <c r="H139" s="3">
        <f>'[7]1CLI概況'!L140</f>
        <v>0</v>
      </c>
      <c r="I139" s="3">
        <f>'[8]1CLI概況'!L140</f>
        <v>0</v>
      </c>
      <c r="J139" s="3">
        <f>'[9]1CLI概況'!L140</f>
        <v>0</v>
      </c>
      <c r="K139" s="3">
        <f>'[10]1CLI概況'!L140</f>
        <v>0</v>
      </c>
      <c r="L139" s="3">
        <f>'[11]1CLI概況'!L140</f>
        <v>0</v>
      </c>
      <c r="M139">
        <f>'[12]2CLI統計表'!B370</f>
        <v>0</v>
      </c>
      <c r="N139">
        <f>'[13]2CLI統計表'!B370</f>
        <v>0</v>
      </c>
      <c r="O139">
        <f>'[14]2CLI統計表'!B370</f>
        <v>0</v>
      </c>
      <c r="P139" s="5">
        <f>'[15]2CLI統計表'!B370</f>
        <v>0</v>
      </c>
      <c r="Q139">
        <f>'[16]2CLI統計表'!B370</f>
        <v>0</v>
      </c>
      <c r="R139">
        <f>'[17]2CLI統計表'!B370</f>
        <v>0</v>
      </c>
      <c r="S139">
        <f>'[18]2CLI統計表'!B370</f>
        <v>0</v>
      </c>
      <c r="T139">
        <f>'[19]2CLI統計表'!B370</f>
        <v>0</v>
      </c>
      <c r="U139">
        <f>'[20]2CLI統計表'!B370</f>
        <v>0</v>
      </c>
      <c r="V139">
        <f>'[102]2CLI統計表'!B370</f>
        <v>0</v>
      </c>
      <c r="W139">
        <f>'[21]2CLI統計表'!B370</f>
        <v>0</v>
      </c>
      <c r="X139">
        <f>'[22]2CLI統計表'!B370</f>
        <v>0</v>
      </c>
      <c r="Y139">
        <f>'[23]2CLI統計表'!B370</f>
        <v>0</v>
      </c>
      <c r="Z139">
        <f>'[24]2_2参考統計表'!B370</f>
        <v>0</v>
      </c>
      <c r="AA139">
        <f>'[103]2_2参考統計表'!B370</f>
        <v>0</v>
      </c>
      <c r="AB139">
        <f>'[25]2_2参考統計表'!B370</f>
        <v>0</v>
      </c>
      <c r="AC139">
        <f>'[26]2_2参考統計表'!B370</f>
        <v>0</v>
      </c>
      <c r="AD139">
        <f>'[27]2_2参考統計表'!B370</f>
        <v>0</v>
      </c>
      <c r="AE139">
        <f>'[28]2_2参考統計表'!B370</f>
        <v>0</v>
      </c>
      <c r="AF139">
        <f>'[29]2_2参考統計表'!B370</f>
        <v>0</v>
      </c>
      <c r="AG139">
        <f>'[104]2_2参考統計表'!B370</f>
        <v>0</v>
      </c>
      <c r="AH139">
        <f>'[30]2_2参考統計表'!B370</f>
        <v>0</v>
      </c>
      <c r="AI139">
        <f>'[31]2_2参考統計表'!B370</f>
        <v>0</v>
      </c>
      <c r="AJ139">
        <f>'[32]2_2参考統計表'!B370</f>
        <v>0</v>
      </c>
      <c r="AK139">
        <f>'[33]2_2参考統計表'!B370</f>
        <v>0</v>
      </c>
      <c r="AL139">
        <f>'[34]2_2参考統計表'!B370</f>
        <v>0</v>
      </c>
      <c r="AM139">
        <f>'[35]2_2参考統計表'!B370</f>
        <v>0</v>
      </c>
      <c r="AN139">
        <f>'[36]2_2参考統計表'!B370</f>
        <v>0</v>
      </c>
      <c r="AO139">
        <f>'[37]2_2参考統計表'!B370</f>
        <v>0</v>
      </c>
      <c r="AP139">
        <f>'[38]2_2参考統計表'!B370</f>
        <v>0</v>
      </c>
      <c r="AQ139">
        <f>'[39]2_2参考統計表'!B370</f>
        <v>0</v>
      </c>
      <c r="AR139">
        <f>'[40]2_2参考統計表'!B370</f>
        <v>0</v>
      </c>
      <c r="AS139">
        <f>'[41]2_2参考統計表'!B370</f>
        <v>0</v>
      </c>
      <c r="AT139">
        <f>'[42]2_2参考統計表'!B370</f>
        <v>0</v>
      </c>
      <c r="AU139">
        <f>'[43]2_2参考統計表'!B370</f>
        <v>0</v>
      </c>
      <c r="AV139">
        <f>'[105]2_2参考統計表'!B370</f>
        <v>0</v>
      </c>
      <c r="AW139">
        <f>'[44]2_2参考統計表'!B370</f>
        <v>0</v>
      </c>
      <c r="AX139">
        <f>'[45]2_2参考統計表'!B370</f>
        <v>0</v>
      </c>
      <c r="AY139">
        <f>'[46]2_2参考統計表'!B370</f>
        <v>0</v>
      </c>
      <c r="AZ139">
        <f>'[47]2_2参考統計表'!B370</f>
        <v>0</v>
      </c>
      <c r="BA139">
        <f>'[48]2_2参考統計表'!B370</f>
        <v>0</v>
      </c>
      <c r="BB139">
        <f>'[49]2_2参考統計表'!B370</f>
        <v>0</v>
      </c>
      <c r="BC139">
        <f>'[50]2_2参考統計表'!B370</f>
        <v>0</v>
      </c>
      <c r="BD139">
        <f>'[106]2_2参考統計表'!B370</f>
        <v>0</v>
      </c>
      <c r="BE139">
        <f>'[51]2_2参考統計表'!B370</f>
        <v>0</v>
      </c>
      <c r="BF139">
        <f>'[107]2_2参考統計表'!B370</f>
        <v>0</v>
      </c>
      <c r="BG139">
        <f>'[52]2_2参考統計表'!B370</f>
        <v>0</v>
      </c>
      <c r="BH139">
        <f>'[53]2_2参考統計表'!B370</f>
        <v>0</v>
      </c>
      <c r="BI139">
        <f>'[54]2_2参考統計表'!B370</f>
        <v>0</v>
      </c>
      <c r="BJ139">
        <f>'[55]2_2参考統計表'!B370</f>
        <v>0</v>
      </c>
      <c r="BK139">
        <f>'[56]2_2参考統計表'!B370</f>
        <v>0</v>
      </c>
      <c r="BL139">
        <f>'[57]2_2参考統計表'!B370</f>
        <v>0</v>
      </c>
      <c r="BM139">
        <f>'[58]2_2参考統計表'!B370</f>
        <v>0</v>
      </c>
      <c r="BN139">
        <f>'[59]2_2参考統計表'!B370</f>
        <v>0</v>
      </c>
      <c r="BO139">
        <f>'[60]2_2参考統計表'!B370</f>
        <v>0</v>
      </c>
      <c r="BP139">
        <f>'[61]2_2参考統計表'!B370</f>
        <v>0</v>
      </c>
      <c r="BQ139">
        <f>'[62]2_2参考統計表'!B370</f>
        <v>0</v>
      </c>
      <c r="BR139">
        <f>'[63]2_2参考統計表'!B370</f>
        <v>0</v>
      </c>
      <c r="BS139">
        <f>'[64]2_2参考統計表'!B370</f>
        <v>0</v>
      </c>
      <c r="BT139">
        <f>'[65]2_2参考統計表'!B370</f>
        <v>0</v>
      </c>
      <c r="BU139">
        <f>'[66]2_2参考統計表'!B370</f>
        <v>0</v>
      </c>
      <c r="BV139">
        <f>'[67]2_2参考統計表'!B370</f>
        <v>0</v>
      </c>
      <c r="BW139">
        <f>'[68]2_2参考統計表'!B370</f>
        <v>0</v>
      </c>
      <c r="BX139">
        <f>'[69]2_2参考統計表'!B370</f>
        <v>0</v>
      </c>
      <c r="BY139">
        <f>'[70]2_2参考統計表'!B370</f>
        <v>0</v>
      </c>
      <c r="BZ139">
        <f>'[71]2_2参考統計表'!B370</f>
        <v>0</v>
      </c>
      <c r="CA139">
        <f>'[72]2_2参考統計表'!B370</f>
        <v>0</v>
      </c>
      <c r="CB139">
        <f>'[73]2_2参考統計表'!B370</f>
        <v>0</v>
      </c>
      <c r="CC139">
        <f>'[74]2_2参考統計表'!B370</f>
        <v>0</v>
      </c>
      <c r="CD139">
        <f>'[75]2_2参考統計表'!B370</f>
        <v>0</v>
      </c>
      <c r="CE139">
        <f>'[76]2_2参考統計表'!B370</f>
        <v>0</v>
      </c>
      <c r="CF139">
        <f>'[77]2_2参考統計表'!B370</f>
        <v>0</v>
      </c>
      <c r="CG139">
        <f>'[78]2_2参考統計表'!B370</f>
        <v>99.616813153310176</v>
      </c>
      <c r="CH139">
        <f>'[79]2_2参考統計表'!B370</f>
        <v>99.843921536510067</v>
      </c>
      <c r="CI139">
        <f>'[80]2_2参考統計表'!B370</f>
        <v>99.679787813320047</v>
      </c>
      <c r="CJ139">
        <f>'[81]2_2参考統計表'!B370</f>
        <v>99.685460555586019</v>
      </c>
      <c r="CK139">
        <f>'[82]2_2参考統計表'!B370</f>
        <v>99.730252310155734</v>
      </c>
      <c r="CL139">
        <f>'[83]2_2参考統計表'!B370</f>
        <v>99.79680058617528</v>
      </c>
      <c r="CM139">
        <f>'[84]2_2参考統計表'!B370</f>
        <v>99.893526632089248</v>
      </c>
      <c r="CN139">
        <f>'[85]2_2参考統計表'!B370</f>
        <v>99.70036805854356</v>
      </c>
      <c r="CO139">
        <f>'[86]2_2参考統計表'!B370</f>
        <v>99.709986321211971</v>
      </c>
      <c r="CP139">
        <f>'[87]2_2参考統計表'!B370</f>
        <v>99.708027142127534</v>
      </c>
      <c r="CQ139">
        <f>'[88]2_2参考統計表'!B370</f>
        <v>99.846825277151709</v>
      </c>
      <c r="CR139">
        <f>'[89]2_2参考統計表'!B370</f>
        <v>99.84375737434496</v>
      </c>
      <c r="CS139">
        <f>'[90]2_2参考統計表'!B370</f>
        <v>99.825794241264234</v>
      </c>
      <c r="CT139">
        <f>'[91]2_2参考統計表'!B370</f>
        <v>99.805942609479658</v>
      </c>
      <c r="CU139">
        <f>'[92]2_2参考統計表'!B370</f>
        <v>99.847353786368018</v>
      </c>
      <c r="CV139">
        <f>'[93]2_2参考統計表'!B370</f>
        <v>99.813545063731851</v>
      </c>
      <c r="CW139">
        <f>'[94]2_2参考統計表'!B370</f>
        <v>99.794268366420098</v>
      </c>
      <c r="CX139">
        <f>'[95]2_2参考統計表'!B370</f>
        <v>99.804244810610072</v>
      </c>
      <c r="CY139">
        <f>'[96]2_2参考統計表'!B370</f>
        <v>99.82546554021512</v>
      </c>
      <c r="CZ139">
        <f>'[97]2_2参考統計表'!B370</f>
        <v>99.837752361413393</v>
      </c>
      <c r="DA139">
        <f>'[98]2_2参考統計表'!B370</f>
        <v>99.820064001298888</v>
      </c>
      <c r="DB139">
        <f>'[99]2_2参考統計表'!B370</f>
        <v>99.797545015249554</v>
      </c>
      <c r="DC139">
        <f>'[100]2_2参考統計表'!B370</f>
        <v>99.770047900540021</v>
      </c>
      <c r="DD139" s="3">
        <f>'[101]2_2参考統計表'!B370</f>
        <v>99.656275837169744</v>
      </c>
      <c r="DE139" s="51">
        <v>99.511784383526063</v>
      </c>
    </row>
    <row r="140" spans="1:109">
      <c r="A140" s="4">
        <f t="shared" si="84"/>
        <v>202407</v>
      </c>
      <c r="B140" s="3">
        <f>'[1]1CLI概況'!$L141</f>
        <v>0</v>
      </c>
      <c r="C140" s="3">
        <f>'[2]1CLI概況'!$L141</f>
        <v>0</v>
      </c>
      <c r="D140" s="3">
        <f>'[3]1CLI概況'!L141</f>
        <v>0</v>
      </c>
      <c r="E140" s="3">
        <f>'[4]1CLI概況'!L141</f>
        <v>0</v>
      </c>
      <c r="F140" s="3">
        <f>'[5]1CLI概況'!L141</f>
        <v>0</v>
      </c>
      <c r="G140" s="3">
        <f>'[6]1CLI概況'!L141</f>
        <v>0</v>
      </c>
      <c r="H140" s="3">
        <f>'[7]1CLI概況'!L141</f>
        <v>0</v>
      </c>
      <c r="I140" s="3">
        <f>'[8]1CLI概況'!L141</f>
        <v>0</v>
      </c>
      <c r="J140" s="3">
        <f>'[9]1CLI概況'!L141</f>
        <v>0</v>
      </c>
      <c r="K140" s="3">
        <f>'[10]1CLI概況'!L141</f>
        <v>0</v>
      </c>
      <c r="L140" s="3">
        <f>'[11]1CLI概況'!L141</f>
        <v>0</v>
      </c>
      <c r="M140">
        <f>'[12]2CLI統計表'!B371</f>
        <v>0</v>
      </c>
      <c r="N140">
        <f>'[13]2CLI統計表'!B371</f>
        <v>0</v>
      </c>
      <c r="O140">
        <f>'[14]2CLI統計表'!B371</f>
        <v>0</v>
      </c>
      <c r="P140" s="5">
        <f>'[15]2CLI統計表'!B371</f>
        <v>0</v>
      </c>
      <c r="Q140">
        <f>'[16]2CLI統計表'!B371</f>
        <v>0</v>
      </c>
      <c r="R140">
        <f>'[17]2CLI統計表'!B371</f>
        <v>0</v>
      </c>
      <c r="S140">
        <f>'[18]2CLI統計表'!B371</f>
        <v>0</v>
      </c>
      <c r="T140">
        <f>'[19]2CLI統計表'!B371</f>
        <v>0</v>
      </c>
      <c r="U140">
        <f>'[20]2CLI統計表'!B371</f>
        <v>0</v>
      </c>
      <c r="V140">
        <f>'[102]2CLI統計表'!B371</f>
        <v>0</v>
      </c>
      <c r="W140">
        <f>'[21]2CLI統計表'!B371</f>
        <v>0</v>
      </c>
      <c r="X140">
        <f>'[22]2CLI統計表'!B371</f>
        <v>0</v>
      </c>
      <c r="Y140">
        <f>'[23]2CLI統計表'!B371</f>
        <v>0</v>
      </c>
      <c r="Z140">
        <f>'[24]2_2参考統計表'!B371</f>
        <v>0</v>
      </c>
      <c r="AA140">
        <f>'[103]2_2参考統計表'!B371</f>
        <v>0</v>
      </c>
      <c r="AB140">
        <f>'[25]2_2参考統計表'!B371</f>
        <v>0</v>
      </c>
      <c r="AC140">
        <f>'[26]2_2参考統計表'!B371</f>
        <v>0</v>
      </c>
      <c r="AD140">
        <f>'[27]2_2参考統計表'!B371</f>
        <v>0</v>
      </c>
      <c r="AE140">
        <f>'[28]2_2参考統計表'!B371</f>
        <v>0</v>
      </c>
      <c r="AF140">
        <f>'[29]2_2参考統計表'!B371</f>
        <v>0</v>
      </c>
      <c r="AG140">
        <f>'[104]2_2参考統計表'!B371</f>
        <v>0</v>
      </c>
      <c r="AH140">
        <f>'[30]2_2参考統計表'!B371</f>
        <v>0</v>
      </c>
      <c r="AI140">
        <f>'[31]2_2参考統計表'!B371</f>
        <v>0</v>
      </c>
      <c r="AJ140">
        <f>'[32]2_2参考統計表'!B371</f>
        <v>0</v>
      </c>
      <c r="AK140">
        <f>'[33]2_2参考統計表'!B371</f>
        <v>0</v>
      </c>
      <c r="AL140">
        <f>'[34]2_2参考統計表'!B371</f>
        <v>0</v>
      </c>
      <c r="AM140">
        <f>'[35]2_2参考統計表'!B371</f>
        <v>0</v>
      </c>
      <c r="AN140">
        <f>'[36]2_2参考統計表'!B371</f>
        <v>0</v>
      </c>
      <c r="AO140">
        <f>'[37]2_2参考統計表'!B371</f>
        <v>0</v>
      </c>
      <c r="AP140">
        <f>'[38]2_2参考統計表'!B371</f>
        <v>0</v>
      </c>
      <c r="AQ140">
        <f>'[39]2_2参考統計表'!B371</f>
        <v>0</v>
      </c>
      <c r="AR140">
        <f>'[40]2_2参考統計表'!B371</f>
        <v>0</v>
      </c>
      <c r="AS140">
        <f>'[41]2_2参考統計表'!B371</f>
        <v>0</v>
      </c>
      <c r="AT140">
        <f>'[42]2_2参考統計表'!B371</f>
        <v>0</v>
      </c>
      <c r="AU140">
        <f>'[43]2_2参考統計表'!B371</f>
        <v>0</v>
      </c>
      <c r="AV140">
        <f>'[105]2_2参考統計表'!B371</f>
        <v>0</v>
      </c>
      <c r="AW140">
        <f>'[44]2_2参考統計表'!B371</f>
        <v>0</v>
      </c>
      <c r="AX140">
        <f>'[45]2_2参考統計表'!B371</f>
        <v>0</v>
      </c>
      <c r="AY140">
        <f>'[46]2_2参考統計表'!B371</f>
        <v>0</v>
      </c>
      <c r="AZ140">
        <f>'[47]2_2参考統計表'!B371</f>
        <v>0</v>
      </c>
      <c r="BA140">
        <f>'[48]2_2参考統計表'!B371</f>
        <v>0</v>
      </c>
      <c r="BB140">
        <f>'[49]2_2参考統計表'!B371</f>
        <v>0</v>
      </c>
      <c r="BC140">
        <f>'[50]2_2参考統計表'!B371</f>
        <v>0</v>
      </c>
      <c r="BD140">
        <f>'[106]2_2参考統計表'!B371</f>
        <v>0</v>
      </c>
      <c r="BE140">
        <f>'[51]2_2参考統計表'!B371</f>
        <v>0</v>
      </c>
      <c r="BF140">
        <f>'[107]2_2参考統計表'!B371</f>
        <v>0</v>
      </c>
      <c r="BG140">
        <f>'[52]2_2参考統計表'!B371</f>
        <v>0</v>
      </c>
      <c r="BH140">
        <f>'[53]2_2参考統計表'!B371</f>
        <v>0</v>
      </c>
      <c r="BI140">
        <f>'[54]2_2参考統計表'!B371</f>
        <v>0</v>
      </c>
      <c r="BJ140">
        <f>'[55]2_2参考統計表'!B371</f>
        <v>0</v>
      </c>
      <c r="BK140">
        <f>'[56]2_2参考統計表'!B371</f>
        <v>0</v>
      </c>
      <c r="BL140">
        <f>'[57]2_2参考統計表'!B371</f>
        <v>0</v>
      </c>
      <c r="BM140">
        <f>'[58]2_2参考統計表'!B371</f>
        <v>0</v>
      </c>
      <c r="BN140">
        <f>'[59]2_2参考統計表'!B371</f>
        <v>0</v>
      </c>
      <c r="BO140">
        <f>'[60]2_2参考統計表'!B371</f>
        <v>0</v>
      </c>
      <c r="BP140">
        <f>'[61]2_2参考統計表'!B371</f>
        <v>0</v>
      </c>
      <c r="BQ140">
        <f>'[62]2_2参考統計表'!B371</f>
        <v>0</v>
      </c>
      <c r="BR140">
        <f>'[63]2_2参考統計表'!B371</f>
        <v>0</v>
      </c>
      <c r="BS140">
        <f>'[64]2_2参考統計表'!B371</f>
        <v>0</v>
      </c>
      <c r="BT140">
        <f>'[65]2_2参考統計表'!B371</f>
        <v>0</v>
      </c>
      <c r="BU140">
        <f>'[66]2_2参考統計表'!B371</f>
        <v>0</v>
      </c>
      <c r="BV140">
        <f>'[67]2_2参考統計表'!B371</f>
        <v>0</v>
      </c>
      <c r="BW140">
        <f>'[68]2_2参考統計表'!B371</f>
        <v>0</v>
      </c>
      <c r="BX140">
        <f>'[69]2_2参考統計表'!B371</f>
        <v>0</v>
      </c>
      <c r="BY140">
        <f>'[70]2_2参考統計表'!B371</f>
        <v>0</v>
      </c>
      <c r="BZ140">
        <f>'[71]2_2参考統計表'!B371</f>
        <v>0</v>
      </c>
      <c r="CA140">
        <f>'[72]2_2参考統計表'!B371</f>
        <v>0</v>
      </c>
      <c r="CB140">
        <f>'[73]2_2参考統計表'!B371</f>
        <v>0</v>
      </c>
      <c r="CC140">
        <f>'[74]2_2参考統計表'!B371</f>
        <v>0</v>
      </c>
      <c r="CD140">
        <f>'[75]2_2参考統計表'!B371</f>
        <v>0</v>
      </c>
      <c r="CE140">
        <f>'[76]2_2参考統計表'!B371</f>
        <v>0</v>
      </c>
      <c r="CF140">
        <f>'[77]2_2参考統計表'!B371</f>
        <v>0</v>
      </c>
      <c r="CG140">
        <f>'[78]2_2参考統計表'!B371</f>
        <v>0</v>
      </c>
      <c r="CH140">
        <f>'[79]2_2参考統計表'!B371</f>
        <v>100.20412557165209</v>
      </c>
      <c r="CI140">
        <f>'[80]2_2参考統計表'!B371</f>
        <v>99.811869726162627</v>
      </c>
      <c r="CJ140">
        <f>'[81]2_2参考統計表'!B371</f>
        <v>99.972508450834752</v>
      </c>
      <c r="CK140">
        <f>'[82]2_2参考統計表'!B371</f>
        <v>99.850967330584382</v>
      </c>
      <c r="CL140">
        <f>'[83]2_2参考統計表'!B371</f>
        <v>99.916174995514353</v>
      </c>
      <c r="CM140">
        <f>'[84]2_2参考統計表'!B371</f>
        <v>100.04530986586927</v>
      </c>
      <c r="CN140">
        <f>'[85]2_2参考統計表'!B371</f>
        <v>99.762826783391731</v>
      </c>
      <c r="CO140">
        <f>'[86]2_2参考統計表'!B371</f>
        <v>99.829380026149337</v>
      </c>
      <c r="CP140">
        <f>'[87]2_2参考統計表'!B371</f>
        <v>99.829121500617589</v>
      </c>
      <c r="CQ140">
        <f>'[88]2_2参考統計表'!B371</f>
        <v>99.985356063995312</v>
      </c>
      <c r="CR140">
        <f>'[89]2_2参考統計表'!B371</f>
        <v>99.980371840076259</v>
      </c>
      <c r="CS140">
        <f>'[90]2_2参考統計表'!B371</f>
        <v>99.971390822087642</v>
      </c>
      <c r="CT140">
        <f>'[91]2_2参考統計表'!B371</f>
        <v>99.950418959231612</v>
      </c>
      <c r="CU140">
        <f>'[92]2_2参考統計表'!B371</f>
        <v>99.994407669662792</v>
      </c>
      <c r="CV140">
        <f>'[93]2_2参考統計表'!B371</f>
        <v>99.957677906085792</v>
      </c>
      <c r="CW140">
        <f>'[94]2_2参考統計表'!B371</f>
        <v>99.937792829643087</v>
      </c>
      <c r="CX140">
        <f>'[95]2_2参考統計表'!B371</f>
        <v>99.948186516243823</v>
      </c>
      <c r="CY140">
        <f>'[96]2_2参考統計表'!B371</f>
        <v>99.957065898342634</v>
      </c>
      <c r="CZ140">
        <f>'[97]2_2参考統計表'!B371</f>
        <v>99.970828011523665</v>
      </c>
      <c r="DA140">
        <f>'[98]2_2参考統計表'!B371</f>
        <v>99.951980346363371</v>
      </c>
      <c r="DB140">
        <f>'[99]2_2参考統計表'!B371</f>
        <v>99.927073585548229</v>
      </c>
      <c r="DC140">
        <f>'[100]2_2参考統計表'!B371</f>
        <v>99.898075867579237</v>
      </c>
      <c r="DD140" s="3">
        <f>'[101]2_2参考統計表'!B371</f>
        <v>99.762482884428664</v>
      </c>
      <c r="DE140" s="51">
        <v>99.740926169555536</v>
      </c>
    </row>
    <row r="141" spans="1:109">
      <c r="A141" s="4">
        <f t="shared" si="84"/>
        <v>202408</v>
      </c>
      <c r="B141" s="3">
        <f>'[1]1CLI概況'!$L142</f>
        <v>0</v>
      </c>
      <c r="C141" s="3">
        <f>'[2]1CLI概況'!$L142</f>
        <v>0</v>
      </c>
      <c r="D141" s="3">
        <f>'[3]1CLI概況'!L142</f>
        <v>0</v>
      </c>
      <c r="E141" s="3">
        <f>'[4]1CLI概況'!L142</f>
        <v>0</v>
      </c>
      <c r="F141" s="3">
        <f>'[5]1CLI概況'!L142</f>
        <v>0</v>
      </c>
      <c r="G141" s="3">
        <f>'[6]1CLI概況'!L142</f>
        <v>0</v>
      </c>
      <c r="H141" s="3">
        <f>'[7]1CLI概況'!L142</f>
        <v>0</v>
      </c>
      <c r="I141" s="3">
        <f>'[8]1CLI概況'!L142</f>
        <v>0</v>
      </c>
      <c r="J141" s="3">
        <f>'[9]1CLI概況'!L142</f>
        <v>0</v>
      </c>
      <c r="K141" s="3">
        <f>'[10]1CLI概況'!L142</f>
        <v>0</v>
      </c>
      <c r="L141" s="3">
        <f>'[11]1CLI概況'!L142</f>
        <v>0</v>
      </c>
      <c r="M141">
        <f>'[12]2CLI統計表'!B372</f>
        <v>0</v>
      </c>
      <c r="N141">
        <f>'[13]2CLI統計表'!B372</f>
        <v>0</v>
      </c>
      <c r="O141">
        <f>'[14]2CLI統計表'!B372</f>
        <v>0</v>
      </c>
      <c r="P141" s="5">
        <f>'[15]2CLI統計表'!B372</f>
        <v>0</v>
      </c>
      <c r="Q141">
        <f>'[16]2CLI統計表'!B372</f>
        <v>0</v>
      </c>
      <c r="R141">
        <f>'[17]2CLI統計表'!B372</f>
        <v>0</v>
      </c>
      <c r="S141">
        <f>'[18]2CLI統計表'!B372</f>
        <v>0</v>
      </c>
      <c r="T141">
        <f>'[19]2CLI統計表'!B372</f>
        <v>0</v>
      </c>
      <c r="U141">
        <f>'[20]2CLI統計表'!B372</f>
        <v>0</v>
      </c>
      <c r="V141">
        <f>'[102]2CLI統計表'!B372</f>
        <v>0</v>
      </c>
      <c r="W141">
        <f>'[21]2CLI統計表'!B372</f>
        <v>0</v>
      </c>
      <c r="X141">
        <f>'[22]2CLI統計表'!B372</f>
        <v>0</v>
      </c>
      <c r="Y141">
        <f>'[23]2CLI統計表'!B372</f>
        <v>0</v>
      </c>
      <c r="Z141">
        <f>'[24]2_2参考統計表'!B372</f>
        <v>0</v>
      </c>
      <c r="AA141">
        <f>'[103]2_2参考統計表'!B372</f>
        <v>0</v>
      </c>
      <c r="AB141">
        <f>'[25]2_2参考統計表'!B372</f>
        <v>0</v>
      </c>
      <c r="AC141">
        <f>'[26]2_2参考統計表'!B372</f>
        <v>0</v>
      </c>
      <c r="AD141">
        <f>'[27]2_2参考統計表'!B372</f>
        <v>0</v>
      </c>
      <c r="AE141">
        <f>'[28]2_2参考統計表'!B372</f>
        <v>0</v>
      </c>
      <c r="AF141">
        <f>'[29]2_2参考統計表'!B372</f>
        <v>0</v>
      </c>
      <c r="AG141">
        <f>'[104]2_2参考統計表'!B372</f>
        <v>0</v>
      </c>
      <c r="AH141">
        <f>'[30]2_2参考統計表'!B372</f>
        <v>0</v>
      </c>
      <c r="AI141">
        <f>'[31]2_2参考統計表'!B372</f>
        <v>0</v>
      </c>
      <c r="AJ141">
        <f>'[32]2_2参考統計表'!B372</f>
        <v>0</v>
      </c>
      <c r="AK141">
        <f>'[33]2_2参考統計表'!B372</f>
        <v>0</v>
      </c>
      <c r="AL141">
        <f>'[34]2_2参考統計表'!B372</f>
        <v>0</v>
      </c>
      <c r="AM141">
        <f>'[35]2_2参考統計表'!B372</f>
        <v>0</v>
      </c>
      <c r="AN141">
        <f>'[36]2_2参考統計表'!B372</f>
        <v>0</v>
      </c>
      <c r="AO141">
        <f>'[37]2_2参考統計表'!B372</f>
        <v>0</v>
      </c>
      <c r="AP141">
        <f>'[38]2_2参考統計表'!B372</f>
        <v>0</v>
      </c>
      <c r="AQ141">
        <f>'[39]2_2参考統計表'!B372</f>
        <v>0</v>
      </c>
      <c r="AR141">
        <f>'[40]2_2参考統計表'!B372</f>
        <v>0</v>
      </c>
      <c r="AS141">
        <f>'[41]2_2参考統計表'!B372</f>
        <v>0</v>
      </c>
      <c r="AT141">
        <f>'[42]2_2参考統計表'!B372</f>
        <v>0</v>
      </c>
      <c r="AU141">
        <f>'[43]2_2参考統計表'!B372</f>
        <v>0</v>
      </c>
      <c r="AV141">
        <f>'[105]2_2参考統計表'!B372</f>
        <v>0</v>
      </c>
      <c r="AW141">
        <f>'[44]2_2参考統計表'!B372</f>
        <v>0</v>
      </c>
      <c r="AX141">
        <f>'[45]2_2参考統計表'!B372</f>
        <v>0</v>
      </c>
      <c r="AY141">
        <f>'[46]2_2参考統計表'!B372</f>
        <v>0</v>
      </c>
      <c r="AZ141">
        <f>'[47]2_2参考統計表'!B372</f>
        <v>0</v>
      </c>
      <c r="BA141">
        <f>'[48]2_2参考統計表'!B372</f>
        <v>0</v>
      </c>
      <c r="BB141">
        <f>'[49]2_2参考統計表'!B372</f>
        <v>0</v>
      </c>
      <c r="BC141">
        <f>'[50]2_2参考統計表'!B372</f>
        <v>0</v>
      </c>
      <c r="BD141">
        <f>'[106]2_2参考統計表'!B372</f>
        <v>0</v>
      </c>
      <c r="BE141">
        <f>'[51]2_2参考統計表'!B372</f>
        <v>0</v>
      </c>
      <c r="BF141">
        <f>'[107]2_2参考統計表'!B372</f>
        <v>0</v>
      </c>
      <c r="BG141">
        <f>'[52]2_2参考統計表'!B372</f>
        <v>0</v>
      </c>
      <c r="BH141">
        <f>'[53]2_2参考統計表'!B372</f>
        <v>0</v>
      </c>
      <c r="BI141">
        <f>'[54]2_2参考統計表'!B372</f>
        <v>0</v>
      </c>
      <c r="BJ141">
        <f>'[55]2_2参考統計表'!B372</f>
        <v>0</v>
      </c>
      <c r="BK141">
        <f>'[56]2_2参考統計表'!B372</f>
        <v>0</v>
      </c>
      <c r="BL141">
        <f>'[57]2_2参考統計表'!B372</f>
        <v>0</v>
      </c>
      <c r="BM141">
        <f>'[58]2_2参考統計表'!B372</f>
        <v>0</v>
      </c>
      <c r="BN141">
        <f>'[59]2_2参考統計表'!B372</f>
        <v>0</v>
      </c>
      <c r="BO141">
        <f>'[60]2_2参考統計表'!B372</f>
        <v>0</v>
      </c>
      <c r="BP141">
        <f>'[61]2_2参考統計表'!B372</f>
        <v>0</v>
      </c>
      <c r="BQ141">
        <f>'[62]2_2参考統計表'!B372</f>
        <v>0</v>
      </c>
      <c r="BR141">
        <f>'[63]2_2参考統計表'!B372</f>
        <v>0</v>
      </c>
      <c r="BS141">
        <f>'[64]2_2参考統計表'!B372</f>
        <v>0</v>
      </c>
      <c r="BT141">
        <f>'[65]2_2参考統計表'!B372</f>
        <v>0</v>
      </c>
      <c r="BU141">
        <f>'[66]2_2参考統計表'!B372</f>
        <v>0</v>
      </c>
      <c r="BV141">
        <f>'[67]2_2参考統計表'!B372</f>
        <v>0</v>
      </c>
      <c r="BW141">
        <f>'[68]2_2参考統計表'!B372</f>
        <v>0</v>
      </c>
      <c r="BX141">
        <f>'[69]2_2参考統計表'!B372</f>
        <v>0</v>
      </c>
      <c r="BY141">
        <f>'[70]2_2参考統計表'!B372</f>
        <v>0</v>
      </c>
      <c r="BZ141">
        <f>'[71]2_2参考統計表'!B372</f>
        <v>0</v>
      </c>
      <c r="CA141">
        <f>'[72]2_2参考統計表'!B372</f>
        <v>0</v>
      </c>
      <c r="CB141">
        <f>'[73]2_2参考統計表'!B372</f>
        <v>0</v>
      </c>
      <c r="CC141">
        <f>'[74]2_2参考統計表'!B372</f>
        <v>0</v>
      </c>
      <c r="CD141">
        <f>'[75]2_2参考統計表'!B372</f>
        <v>0</v>
      </c>
      <c r="CE141">
        <f>'[76]2_2参考統計表'!B372</f>
        <v>0</v>
      </c>
      <c r="CF141">
        <f>'[77]2_2参考統計表'!B372</f>
        <v>0</v>
      </c>
      <c r="CG141">
        <f>'[78]2_2参考統計表'!B372</f>
        <v>0</v>
      </c>
      <c r="CH141">
        <f>'[79]2_2参考統計表'!B372</f>
        <v>0</v>
      </c>
      <c r="CI141">
        <f>'[80]2_2参考統計表'!B372</f>
        <v>99.867980571185811</v>
      </c>
      <c r="CJ141">
        <f>'[81]2_2参考統計表'!B372</f>
        <v>100.23790396963214</v>
      </c>
      <c r="CK141">
        <f>'[82]2_2参考統計表'!B372</f>
        <v>99.876531907988038</v>
      </c>
      <c r="CL141">
        <f>'[83]2_2参考統計表'!B372</f>
        <v>99.92740751852763</v>
      </c>
      <c r="CM141">
        <f>'[84]2_2参考統計表'!B372</f>
        <v>100.11177749301801</v>
      </c>
      <c r="CN141">
        <f>'[85]2_2参考統計表'!B372</f>
        <v>99.755237782035792</v>
      </c>
      <c r="CO141">
        <f>'[86]2_2参考統計表'!B372</f>
        <v>99.880091446514498</v>
      </c>
      <c r="CP141">
        <f>'[87]2_2参考統計表'!B372</f>
        <v>99.8811358294287</v>
      </c>
      <c r="CQ141">
        <f>'[88]2_2参考統計表'!B372</f>
        <v>100.05564486461374</v>
      </c>
      <c r="CR141">
        <f>'[89]2_2参考統計表'!B372</f>
        <v>100.04729503152032</v>
      </c>
      <c r="CS141">
        <f>'[90]2_2参考統計表'!B372</f>
        <v>100.05066682416098</v>
      </c>
      <c r="CT141">
        <f>'[91]2_2参考統計表'!B372</f>
        <v>100.02761628432748</v>
      </c>
      <c r="CU141">
        <f>'[92]2_2参考統計表'!B372</f>
        <v>100.07514855387264</v>
      </c>
      <c r="CV141">
        <f>'[93]2_2参考統計表'!B372</f>
        <v>100.0349946243507</v>
      </c>
      <c r="CW141">
        <f>'[94]2_2参考統計表'!B372</f>
        <v>100.01426926058392</v>
      </c>
      <c r="CX141">
        <f>'[95]2_2参考統計表'!B372</f>
        <v>100.02499622881741</v>
      </c>
      <c r="CY141">
        <f>'[96]2_2参考統計表'!B372</f>
        <v>100.02127458413474</v>
      </c>
      <c r="CZ141">
        <f>'[97]2_2参考統計表'!B372</f>
        <v>100.03629691406569</v>
      </c>
      <c r="DA141">
        <f>'[98]2_2参考統計表'!B372</f>
        <v>100.01628189340276</v>
      </c>
      <c r="DB141">
        <f>'[99]2_2参考統計表'!B372</f>
        <v>99.98919270485159</v>
      </c>
      <c r="DC141">
        <f>'[100]2_2参考統計表'!B372</f>
        <v>99.958617698896006</v>
      </c>
      <c r="DD141" s="3">
        <f>'[101]2_2参考統計表'!B372</f>
        <v>99.798256124259993</v>
      </c>
      <c r="DE141" s="51">
        <v>99.86036726938768</v>
      </c>
    </row>
    <row r="142" spans="1:109">
      <c r="A142" s="4">
        <f t="shared" si="84"/>
        <v>202409</v>
      </c>
      <c r="B142" s="3">
        <f>'[1]1CLI概況'!$L143</f>
        <v>0</v>
      </c>
      <c r="C142" s="3">
        <f>'[2]1CLI概況'!$L143</f>
        <v>0</v>
      </c>
      <c r="D142" s="3">
        <f>'[3]1CLI概況'!L143</f>
        <v>0</v>
      </c>
      <c r="E142" s="3">
        <f>'[4]1CLI概況'!L143</f>
        <v>0</v>
      </c>
      <c r="F142" s="3">
        <f>'[5]1CLI概況'!L143</f>
        <v>0</v>
      </c>
      <c r="G142" s="3">
        <f>'[6]1CLI概況'!L143</f>
        <v>0</v>
      </c>
      <c r="H142" s="3">
        <f>'[7]1CLI概況'!L143</f>
        <v>0</v>
      </c>
      <c r="I142" s="3">
        <f>'[8]1CLI概況'!L143</f>
        <v>0</v>
      </c>
      <c r="J142" s="3">
        <f>'[9]1CLI概況'!L143</f>
        <v>0</v>
      </c>
      <c r="K142" s="3">
        <f>'[10]1CLI概況'!L143</f>
        <v>0</v>
      </c>
      <c r="L142" s="3">
        <f>'[11]1CLI概況'!L143</f>
        <v>0</v>
      </c>
      <c r="M142">
        <f>'[12]2CLI統計表'!B373</f>
        <v>0</v>
      </c>
      <c r="N142">
        <f>'[13]2CLI統計表'!B373</f>
        <v>0</v>
      </c>
      <c r="O142">
        <f>'[14]2CLI統計表'!B373</f>
        <v>0</v>
      </c>
      <c r="P142" s="5">
        <f>'[15]2CLI統計表'!B373</f>
        <v>0</v>
      </c>
      <c r="Q142">
        <f>'[16]2CLI統計表'!B373</f>
        <v>0</v>
      </c>
      <c r="R142">
        <f>'[17]2CLI統計表'!B373</f>
        <v>0</v>
      </c>
      <c r="S142">
        <f>'[18]2CLI統計表'!B373</f>
        <v>0</v>
      </c>
      <c r="T142">
        <f>'[19]2CLI統計表'!B373</f>
        <v>0</v>
      </c>
      <c r="U142">
        <f>'[20]2CLI統計表'!B373</f>
        <v>0</v>
      </c>
      <c r="V142">
        <f>'[102]2CLI統計表'!B373</f>
        <v>0</v>
      </c>
      <c r="W142">
        <f>'[21]2CLI統計表'!B373</f>
        <v>0</v>
      </c>
      <c r="X142">
        <f>'[22]2CLI統計表'!B373</f>
        <v>0</v>
      </c>
      <c r="Y142">
        <f>'[23]2CLI統計表'!B373</f>
        <v>0</v>
      </c>
      <c r="Z142">
        <f>'[24]2_2参考統計表'!B373</f>
        <v>0</v>
      </c>
      <c r="AA142">
        <f>'[103]2_2参考統計表'!B373</f>
        <v>0</v>
      </c>
      <c r="AB142">
        <f>'[25]2_2参考統計表'!B373</f>
        <v>0</v>
      </c>
      <c r="AC142">
        <f>'[26]2_2参考統計表'!B373</f>
        <v>0</v>
      </c>
      <c r="AD142">
        <f>'[27]2_2参考統計表'!B373</f>
        <v>0</v>
      </c>
      <c r="AE142">
        <f>'[28]2_2参考統計表'!B373</f>
        <v>0</v>
      </c>
      <c r="AF142">
        <f>'[29]2_2参考統計表'!B373</f>
        <v>0</v>
      </c>
      <c r="AG142">
        <f>'[104]2_2参考統計表'!B373</f>
        <v>0</v>
      </c>
      <c r="AH142">
        <f>'[30]2_2参考統計表'!B373</f>
        <v>0</v>
      </c>
      <c r="AI142">
        <f>'[31]2_2参考統計表'!B373</f>
        <v>0</v>
      </c>
      <c r="AJ142">
        <f>'[32]2_2参考統計表'!B373</f>
        <v>0</v>
      </c>
      <c r="AK142">
        <f>'[33]2_2参考統計表'!B373</f>
        <v>0</v>
      </c>
      <c r="AL142">
        <f>'[34]2_2参考統計表'!B373</f>
        <v>0</v>
      </c>
      <c r="AM142">
        <f>'[35]2_2参考統計表'!B373</f>
        <v>0</v>
      </c>
      <c r="AN142">
        <f>'[36]2_2参考統計表'!B373</f>
        <v>0</v>
      </c>
      <c r="AO142">
        <f>'[37]2_2参考統計表'!B373</f>
        <v>0</v>
      </c>
      <c r="AP142">
        <f>'[38]2_2参考統計表'!B373</f>
        <v>0</v>
      </c>
      <c r="AQ142">
        <f>'[39]2_2参考統計表'!B373</f>
        <v>0</v>
      </c>
      <c r="AR142">
        <f>'[40]2_2参考統計表'!B373</f>
        <v>0</v>
      </c>
      <c r="AS142">
        <f>'[41]2_2参考統計表'!B373</f>
        <v>0</v>
      </c>
      <c r="AT142">
        <f>'[42]2_2参考統計表'!B373</f>
        <v>0</v>
      </c>
      <c r="AU142">
        <f>'[43]2_2参考統計表'!B373</f>
        <v>0</v>
      </c>
      <c r="AV142">
        <f>'[105]2_2参考統計表'!B373</f>
        <v>0</v>
      </c>
      <c r="AW142">
        <f>'[44]2_2参考統計表'!B373</f>
        <v>0</v>
      </c>
      <c r="AX142">
        <f>'[45]2_2参考統計表'!B373</f>
        <v>0</v>
      </c>
      <c r="AY142">
        <f>'[46]2_2参考統計表'!B373</f>
        <v>0</v>
      </c>
      <c r="AZ142">
        <f>'[47]2_2参考統計表'!B373</f>
        <v>0</v>
      </c>
      <c r="BA142">
        <f>'[48]2_2参考統計表'!B373</f>
        <v>0</v>
      </c>
      <c r="BB142">
        <f>'[49]2_2参考統計表'!B373</f>
        <v>0</v>
      </c>
      <c r="BC142">
        <f>'[50]2_2参考統計表'!B373</f>
        <v>0</v>
      </c>
      <c r="BD142">
        <f>'[106]2_2参考統計表'!B373</f>
        <v>0</v>
      </c>
      <c r="BE142">
        <f>'[51]2_2参考統計表'!B373</f>
        <v>0</v>
      </c>
      <c r="BF142">
        <f>'[107]2_2参考統計表'!B373</f>
        <v>0</v>
      </c>
      <c r="BG142">
        <f>'[52]2_2参考統計表'!B373</f>
        <v>0</v>
      </c>
      <c r="BH142">
        <f>'[53]2_2参考統計表'!B373</f>
        <v>0</v>
      </c>
      <c r="BI142">
        <f>'[54]2_2参考統計表'!B373</f>
        <v>0</v>
      </c>
      <c r="BJ142">
        <f>'[55]2_2参考統計表'!B373</f>
        <v>0</v>
      </c>
      <c r="BK142">
        <f>'[56]2_2参考統計表'!B373</f>
        <v>0</v>
      </c>
      <c r="BL142">
        <f>'[57]2_2参考統計表'!B373</f>
        <v>0</v>
      </c>
      <c r="BM142">
        <f>'[58]2_2参考統計表'!B373</f>
        <v>0</v>
      </c>
      <c r="BN142">
        <f>'[59]2_2参考統計表'!B373</f>
        <v>0</v>
      </c>
      <c r="BO142">
        <f>'[60]2_2参考統計表'!B373</f>
        <v>0</v>
      </c>
      <c r="BP142">
        <f>'[61]2_2参考統計表'!B373</f>
        <v>0</v>
      </c>
      <c r="BQ142">
        <f>'[62]2_2参考統計表'!B373</f>
        <v>0</v>
      </c>
      <c r="BR142">
        <f>'[63]2_2参考統計表'!B373</f>
        <v>0</v>
      </c>
      <c r="BS142">
        <f>'[64]2_2参考統計表'!B373</f>
        <v>0</v>
      </c>
      <c r="BT142">
        <f>'[65]2_2参考統計表'!B373</f>
        <v>0</v>
      </c>
      <c r="BU142">
        <f>'[66]2_2参考統計表'!B373</f>
        <v>0</v>
      </c>
      <c r="BV142">
        <f>'[67]2_2参考統計表'!B373</f>
        <v>0</v>
      </c>
      <c r="BW142">
        <f>'[68]2_2参考統計表'!B373</f>
        <v>0</v>
      </c>
      <c r="BX142">
        <f>'[69]2_2参考統計表'!B373</f>
        <v>0</v>
      </c>
      <c r="BY142">
        <f>'[70]2_2参考統計表'!B373</f>
        <v>0</v>
      </c>
      <c r="BZ142">
        <f>'[71]2_2参考統計表'!B373</f>
        <v>0</v>
      </c>
      <c r="CA142">
        <f>'[72]2_2参考統計表'!B373</f>
        <v>0</v>
      </c>
      <c r="CB142">
        <f>'[73]2_2参考統計表'!B373</f>
        <v>0</v>
      </c>
      <c r="CC142">
        <f>'[74]2_2参考統計表'!B373</f>
        <v>0</v>
      </c>
      <c r="CD142">
        <f>'[75]2_2参考統計表'!B373</f>
        <v>0</v>
      </c>
      <c r="CE142">
        <f>'[76]2_2参考統計表'!B373</f>
        <v>0</v>
      </c>
      <c r="CF142">
        <f>'[77]2_2参考統計表'!B373</f>
        <v>0</v>
      </c>
      <c r="CG142">
        <f>'[78]2_2参考統計表'!B373</f>
        <v>0</v>
      </c>
      <c r="CH142">
        <f>'[79]2_2参考統計表'!B373</f>
        <v>0</v>
      </c>
      <c r="CI142">
        <f>'[80]2_2参考統計表'!B373</f>
        <v>0</v>
      </c>
      <c r="CJ142">
        <f>'[81]2_2参考統計表'!B373</f>
        <v>100.51756569404159</v>
      </c>
      <c r="CK142">
        <f>'[82]2_2参考統計表'!B373</f>
        <v>99.859398272810452</v>
      </c>
      <c r="CL142">
        <f>'[83]2_2参考統計表'!B373</f>
        <v>99.875449478272657</v>
      </c>
      <c r="CM142">
        <f>'[84]2_2参考統計表'!B373</f>
        <v>100.09636628941168</v>
      </c>
      <c r="CN142">
        <f>'[85]2_2参考統計表'!B373</f>
        <v>99.733997795540972</v>
      </c>
      <c r="CO142">
        <f>'[86]2_2参考統計表'!B373</f>
        <v>99.896049982620085</v>
      </c>
      <c r="CP142">
        <f>'[87]2_2参考統計表'!B373</f>
        <v>99.897366202054343</v>
      </c>
      <c r="CQ142">
        <f>'[88]2_2参考統計表'!B373</f>
        <v>100.0868697228169</v>
      </c>
      <c r="CR142">
        <f>'[89]2_2参考統計表'!B373</f>
        <v>100.07370608475094</v>
      </c>
      <c r="CS142">
        <f>'[90]2_2参考統計表'!B373</f>
        <v>100.08527973998699</v>
      </c>
      <c r="CT142">
        <f>'[91]2_2参考統計表'!B373</f>
        <v>100.058992349928</v>
      </c>
      <c r="CU142">
        <f>'[92]2_2参考統計表'!B373</f>
        <v>100.11181578071975</v>
      </c>
      <c r="CV142">
        <f>'[93]2_2参考統計表'!B373</f>
        <v>100.06754586283323</v>
      </c>
      <c r="CW142">
        <f>'[94]2_2参考統計表'!B373</f>
        <v>100.0456202320936</v>
      </c>
      <c r="CX142">
        <f>'[95]2_2参考統計表'!B373</f>
        <v>100.05699849586271</v>
      </c>
      <c r="CY142">
        <f>'[96]2_2参考統計表'!B373</f>
        <v>100.04100730916133</v>
      </c>
      <c r="CZ142">
        <f>'[97]2_2参考統計表'!B373</f>
        <v>100.05721268861397</v>
      </c>
      <c r="DA142">
        <f>'[98]2_2参考統計表'!B373</f>
        <v>100.03596632166143</v>
      </c>
      <c r="DB142">
        <f>'[99]2_2参考統計表'!B373</f>
        <v>100.00696007160813</v>
      </c>
      <c r="DC142">
        <f>'[100]2_2参考統計表'!B373</f>
        <v>99.974459113840723</v>
      </c>
      <c r="DD142" s="3">
        <f>'[101]2_2参考統計表'!B373</f>
        <v>99.793043564524154</v>
      </c>
      <c r="DE142" s="51">
        <v>99.905862077447068</v>
      </c>
    </row>
    <row r="143" spans="1:109">
      <c r="A143" s="4">
        <f t="shared" ref="A143:A163" si="85">A131+100</f>
        <v>202410</v>
      </c>
      <c r="B143" s="3">
        <f>'[1]1CLI概況'!$L144</f>
        <v>0</v>
      </c>
      <c r="C143" s="3">
        <f>'[2]1CLI概況'!$L144</f>
        <v>0</v>
      </c>
      <c r="D143" s="3">
        <f>'[3]1CLI概況'!L144</f>
        <v>0</v>
      </c>
      <c r="E143" s="3">
        <f>'[4]1CLI概況'!L144</f>
        <v>0</v>
      </c>
      <c r="F143" s="3">
        <f>'[5]1CLI概況'!L144</f>
        <v>0</v>
      </c>
      <c r="G143" s="3">
        <f>'[6]1CLI概況'!L144</f>
        <v>0</v>
      </c>
      <c r="H143" s="3">
        <f>'[7]1CLI概況'!L144</f>
        <v>0</v>
      </c>
      <c r="I143" s="3">
        <f>'[8]1CLI概況'!L144</f>
        <v>0</v>
      </c>
      <c r="J143" s="3">
        <f>'[9]1CLI概況'!L144</f>
        <v>0</v>
      </c>
      <c r="K143" s="3">
        <f>'[10]1CLI概況'!L144</f>
        <v>0</v>
      </c>
      <c r="L143" s="3">
        <f>'[11]1CLI概況'!L144</f>
        <v>0</v>
      </c>
      <c r="M143">
        <f>'[12]2CLI統計表'!B374</f>
        <v>0</v>
      </c>
      <c r="N143">
        <f>'[13]2CLI統計表'!B374</f>
        <v>0</v>
      </c>
      <c r="O143">
        <f>'[14]2CLI統計表'!B374</f>
        <v>0</v>
      </c>
      <c r="P143" s="5">
        <f>'[15]2CLI統計表'!B374</f>
        <v>0</v>
      </c>
      <c r="Q143">
        <f>'[16]2CLI統計表'!B374</f>
        <v>0</v>
      </c>
      <c r="R143">
        <f>'[17]2CLI統計表'!B374</f>
        <v>0</v>
      </c>
      <c r="S143">
        <f>'[18]2CLI統計表'!B374</f>
        <v>0</v>
      </c>
      <c r="T143">
        <f>'[19]2CLI統計表'!B374</f>
        <v>0</v>
      </c>
      <c r="U143">
        <f>'[20]2CLI統計表'!B374</f>
        <v>0</v>
      </c>
      <c r="V143">
        <f>'[102]2CLI統計表'!B374</f>
        <v>0</v>
      </c>
      <c r="W143">
        <f>'[21]2CLI統計表'!B374</f>
        <v>0</v>
      </c>
      <c r="X143">
        <f>'[22]2CLI統計表'!B374</f>
        <v>0</v>
      </c>
      <c r="Y143">
        <f>'[23]2CLI統計表'!B374</f>
        <v>0</v>
      </c>
      <c r="Z143">
        <f>'[24]2_2参考統計表'!B374</f>
        <v>0</v>
      </c>
      <c r="AA143">
        <f>'[103]2_2参考統計表'!B374</f>
        <v>0</v>
      </c>
      <c r="AB143">
        <f>'[25]2_2参考統計表'!B374</f>
        <v>0</v>
      </c>
      <c r="AC143">
        <f>'[26]2_2参考統計表'!B374</f>
        <v>0</v>
      </c>
      <c r="AD143">
        <f>'[27]2_2参考統計表'!B374</f>
        <v>0</v>
      </c>
      <c r="AE143">
        <f>'[28]2_2参考統計表'!B374</f>
        <v>0</v>
      </c>
      <c r="AF143">
        <f>'[29]2_2参考統計表'!B374</f>
        <v>0</v>
      </c>
      <c r="AG143">
        <f>'[104]2_2参考統計表'!B374</f>
        <v>0</v>
      </c>
      <c r="AH143">
        <f>'[30]2_2参考統計表'!B374</f>
        <v>0</v>
      </c>
      <c r="AI143">
        <f>'[31]2_2参考統計表'!B374</f>
        <v>0</v>
      </c>
      <c r="AJ143">
        <f>'[32]2_2参考統計表'!B374</f>
        <v>0</v>
      </c>
      <c r="AK143">
        <f>'[33]2_2参考統計表'!B374</f>
        <v>0</v>
      </c>
      <c r="AL143">
        <f>'[34]2_2参考統計表'!B374</f>
        <v>0</v>
      </c>
      <c r="AM143">
        <f>'[35]2_2参考統計表'!B374</f>
        <v>0</v>
      </c>
      <c r="AN143">
        <f>'[36]2_2参考統計表'!B374</f>
        <v>0</v>
      </c>
      <c r="AO143">
        <f>'[37]2_2参考統計表'!B374</f>
        <v>0</v>
      </c>
      <c r="AP143">
        <f>'[38]2_2参考統計表'!B374</f>
        <v>0</v>
      </c>
      <c r="AQ143">
        <f>'[39]2_2参考統計表'!B374</f>
        <v>0</v>
      </c>
      <c r="AR143">
        <f>'[40]2_2参考統計表'!B374</f>
        <v>0</v>
      </c>
      <c r="AS143">
        <f>'[41]2_2参考統計表'!B374</f>
        <v>0</v>
      </c>
      <c r="AT143">
        <f>'[42]2_2参考統計表'!B374</f>
        <v>0</v>
      </c>
      <c r="AU143">
        <f>'[43]2_2参考統計表'!B374</f>
        <v>0</v>
      </c>
      <c r="AV143">
        <f>'[105]2_2参考統計表'!B374</f>
        <v>0</v>
      </c>
      <c r="AW143">
        <f>'[44]2_2参考統計表'!B374</f>
        <v>0</v>
      </c>
      <c r="AX143">
        <f>'[45]2_2参考統計表'!B374</f>
        <v>0</v>
      </c>
      <c r="AY143">
        <f>'[46]2_2参考統計表'!B374</f>
        <v>0</v>
      </c>
      <c r="AZ143">
        <f>'[47]2_2参考統計表'!B374</f>
        <v>0</v>
      </c>
      <c r="BA143">
        <f>'[48]2_2参考統計表'!B374</f>
        <v>0</v>
      </c>
      <c r="BB143">
        <f>'[49]2_2参考統計表'!B374</f>
        <v>0</v>
      </c>
      <c r="BC143">
        <f>'[50]2_2参考統計表'!B374</f>
        <v>0</v>
      </c>
      <c r="BD143">
        <f>'[106]2_2参考統計表'!B374</f>
        <v>0</v>
      </c>
      <c r="BE143">
        <f>'[51]2_2参考統計表'!B374</f>
        <v>0</v>
      </c>
      <c r="BF143">
        <f>'[107]2_2参考統計表'!B374</f>
        <v>0</v>
      </c>
      <c r="BG143">
        <f>'[52]2_2参考統計表'!B374</f>
        <v>0</v>
      </c>
      <c r="BH143">
        <f>'[53]2_2参考統計表'!B374</f>
        <v>0</v>
      </c>
      <c r="BI143">
        <f>'[54]2_2参考統計表'!B374</f>
        <v>0</v>
      </c>
      <c r="BJ143">
        <f>'[55]2_2参考統計表'!B374</f>
        <v>0</v>
      </c>
      <c r="BK143">
        <f>'[56]2_2参考統計表'!B374</f>
        <v>0</v>
      </c>
      <c r="BL143">
        <f>'[57]2_2参考統計表'!B374</f>
        <v>0</v>
      </c>
      <c r="BM143">
        <f>'[58]2_2参考統計表'!B374</f>
        <v>0</v>
      </c>
      <c r="BN143">
        <f>'[59]2_2参考統計表'!B374</f>
        <v>0</v>
      </c>
      <c r="BO143">
        <f>'[60]2_2参考統計表'!B374</f>
        <v>0</v>
      </c>
      <c r="BP143">
        <f>'[61]2_2参考統計表'!B374</f>
        <v>0</v>
      </c>
      <c r="BQ143">
        <f>'[62]2_2参考統計表'!B374</f>
        <v>0</v>
      </c>
      <c r="BR143">
        <f>'[63]2_2参考統計表'!B374</f>
        <v>0</v>
      </c>
      <c r="BS143">
        <f>'[64]2_2参考統計表'!B374</f>
        <v>0</v>
      </c>
      <c r="BT143">
        <f>'[65]2_2参考統計表'!B374</f>
        <v>0</v>
      </c>
      <c r="BU143">
        <f>'[66]2_2参考統計表'!B374</f>
        <v>0</v>
      </c>
      <c r="BV143">
        <f>'[67]2_2参考統計表'!B374</f>
        <v>0</v>
      </c>
      <c r="BW143">
        <f>'[68]2_2参考統計表'!B374</f>
        <v>0</v>
      </c>
      <c r="BX143">
        <f>'[69]2_2参考統計表'!B374</f>
        <v>0</v>
      </c>
      <c r="BY143">
        <f>'[70]2_2参考統計表'!B374</f>
        <v>0</v>
      </c>
      <c r="BZ143">
        <f>'[71]2_2参考統計表'!B374</f>
        <v>0</v>
      </c>
      <c r="CA143">
        <f>'[72]2_2参考統計表'!B374</f>
        <v>0</v>
      </c>
      <c r="CB143">
        <f>'[73]2_2参考統計表'!B374</f>
        <v>0</v>
      </c>
      <c r="CC143">
        <f>'[74]2_2参考統計表'!B374</f>
        <v>0</v>
      </c>
      <c r="CD143">
        <f>'[75]2_2参考統計表'!B374</f>
        <v>0</v>
      </c>
      <c r="CE143">
        <f>'[76]2_2参考統計表'!B374</f>
        <v>0</v>
      </c>
      <c r="CF143">
        <f>'[77]2_2参考統計表'!B374</f>
        <v>0</v>
      </c>
      <c r="CG143">
        <f>'[78]2_2参考統計表'!B374</f>
        <v>0</v>
      </c>
      <c r="CH143">
        <f>'[79]2_2参考統計表'!B374</f>
        <v>0</v>
      </c>
      <c r="CI143">
        <f>'[80]2_2参考統計表'!B374</f>
        <v>0</v>
      </c>
      <c r="CJ143">
        <f>'[81]2_2参考統計表'!B374</f>
        <v>0</v>
      </c>
      <c r="CK143">
        <f>'[82]2_2参考統計表'!B374</f>
        <v>99.809681521034122</v>
      </c>
      <c r="CL143">
        <f>'[83]2_2参考統計表'!B374</f>
        <v>99.762661606468029</v>
      </c>
      <c r="CM143">
        <f>'[84]2_2参考統計表'!B374</f>
        <v>99.941318112329256</v>
      </c>
      <c r="CN143">
        <f>'[85]2_2参考統計表'!B374</f>
        <v>99.707598362390456</v>
      </c>
      <c r="CO143">
        <f>'[86]2_2参考統計表'!B374</f>
        <v>99.846107724817287</v>
      </c>
      <c r="CP143">
        <f>'[87]2_2参考統計表'!B374</f>
        <v>99.845777584086662</v>
      </c>
      <c r="CQ143">
        <f>'[88]2_2参考統計表'!B374</f>
        <v>100.03854419900863</v>
      </c>
      <c r="CR143">
        <f>'[89]2_2参考統計表'!B374</f>
        <v>100.01989520346319</v>
      </c>
      <c r="CS143">
        <f>'[90]2_2参考統計表'!B374</f>
        <v>100.03364393590503</v>
      </c>
      <c r="CT143">
        <f>'[91]2_2参考統計表'!B374</f>
        <v>100.00300074575323</v>
      </c>
      <c r="CU143">
        <f>'[92]2_2参考統計表'!B374</f>
        <v>100.06357818100103</v>
      </c>
      <c r="CV143">
        <f>'[93]2_2参考統計表'!B374</f>
        <v>100.01391286358353</v>
      </c>
      <c r="CW143">
        <f>'[94]2_2参考統計表'!B374</f>
        <v>99.990026125598916</v>
      </c>
      <c r="CX143">
        <f>'[95]2_2参考統計表'!B374</f>
        <v>100.00255510291331</v>
      </c>
      <c r="CY143">
        <f>'[96]2_2参考統計表'!B374</f>
        <v>99.982133350365146</v>
      </c>
      <c r="CZ143">
        <f>'[97]2_2参考統計表'!B374</f>
        <v>99.999255155341132</v>
      </c>
      <c r="DA143">
        <f>'[98]2_2参考統計表'!B374</f>
        <v>99.97665387495968</v>
      </c>
      <c r="DB143">
        <f>'[99]2_2参考統計表'!B374</f>
        <v>99.945920435957049</v>
      </c>
      <c r="DC143">
        <f>'[100]2_2参考統計表'!B374</f>
        <v>99.911055446929865</v>
      </c>
      <c r="DD143" s="3">
        <f>'[101]2_2参考統計表'!B374</f>
        <v>99.716480863235589</v>
      </c>
      <c r="DE143" s="51">
        <v>99.77260051099249</v>
      </c>
    </row>
    <row r="144" spans="1:109">
      <c r="A144" s="4">
        <f t="shared" si="85"/>
        <v>202411</v>
      </c>
      <c r="B144" s="3">
        <f>'[1]1CLI概況'!$L145</f>
        <v>0</v>
      </c>
      <c r="C144" s="3">
        <f>'[2]1CLI概況'!$L145</f>
        <v>0</v>
      </c>
      <c r="D144" s="3">
        <f>'[3]1CLI概況'!L145</f>
        <v>0</v>
      </c>
      <c r="E144" s="3">
        <f>'[4]1CLI概況'!L145</f>
        <v>0</v>
      </c>
      <c r="F144" s="3">
        <f>'[5]1CLI概況'!L145</f>
        <v>0</v>
      </c>
      <c r="G144" s="3">
        <f>'[6]1CLI概況'!L145</f>
        <v>0</v>
      </c>
      <c r="H144" s="3">
        <f>'[7]1CLI概況'!L145</f>
        <v>0</v>
      </c>
      <c r="I144" s="3">
        <f>'[8]1CLI概況'!L145</f>
        <v>0</v>
      </c>
      <c r="J144" s="3">
        <f>'[9]1CLI概況'!L145</f>
        <v>0</v>
      </c>
      <c r="K144" s="3">
        <f>'[10]1CLI概況'!L145</f>
        <v>0</v>
      </c>
      <c r="L144" s="3">
        <f>'[11]1CLI概況'!L145</f>
        <v>0</v>
      </c>
      <c r="M144">
        <f>'[12]2CLI統計表'!B375</f>
        <v>0</v>
      </c>
      <c r="N144">
        <f>'[13]2CLI統計表'!B375</f>
        <v>0</v>
      </c>
      <c r="O144">
        <f>'[14]2CLI統計表'!B375</f>
        <v>0</v>
      </c>
      <c r="P144" s="5">
        <f>'[15]2CLI統計表'!B375</f>
        <v>0</v>
      </c>
      <c r="Q144">
        <f>'[16]2CLI統計表'!B375</f>
        <v>0</v>
      </c>
      <c r="R144">
        <f>'[17]2CLI統計表'!B375</f>
        <v>0</v>
      </c>
      <c r="S144">
        <f>'[18]2CLI統計表'!B375</f>
        <v>0</v>
      </c>
      <c r="T144">
        <f>'[19]2CLI統計表'!B375</f>
        <v>0</v>
      </c>
      <c r="U144">
        <f>'[20]2CLI統計表'!B375</f>
        <v>0</v>
      </c>
      <c r="V144">
        <f>'[102]2CLI統計表'!B375</f>
        <v>0</v>
      </c>
      <c r="W144">
        <f>'[21]2CLI統計表'!B375</f>
        <v>0</v>
      </c>
      <c r="X144">
        <f>'[22]2CLI統計表'!B375</f>
        <v>0</v>
      </c>
      <c r="Y144">
        <f>'[23]2CLI統計表'!B375</f>
        <v>0</v>
      </c>
      <c r="Z144">
        <f>'[24]2_2参考統計表'!B375</f>
        <v>0</v>
      </c>
      <c r="AA144">
        <f>'[103]2_2参考統計表'!B375</f>
        <v>0</v>
      </c>
      <c r="AB144">
        <f>'[25]2_2参考統計表'!B375</f>
        <v>0</v>
      </c>
      <c r="AC144">
        <f>'[26]2_2参考統計表'!B375</f>
        <v>0</v>
      </c>
      <c r="AD144">
        <f>'[27]2_2参考統計表'!B375</f>
        <v>0</v>
      </c>
      <c r="AE144">
        <f>'[28]2_2参考統計表'!B375</f>
        <v>0</v>
      </c>
      <c r="AF144">
        <f>'[29]2_2参考統計表'!B375</f>
        <v>0</v>
      </c>
      <c r="AG144">
        <f>'[104]2_2参考統計表'!B375</f>
        <v>0</v>
      </c>
      <c r="AH144">
        <f>'[30]2_2参考統計表'!B375</f>
        <v>0</v>
      </c>
      <c r="AI144">
        <f>'[31]2_2参考統計表'!B375</f>
        <v>0</v>
      </c>
      <c r="AJ144">
        <f>'[32]2_2参考統計表'!B375</f>
        <v>0</v>
      </c>
      <c r="AK144">
        <f>'[33]2_2参考統計表'!B375</f>
        <v>0</v>
      </c>
      <c r="AL144">
        <f>'[34]2_2参考統計表'!B375</f>
        <v>0</v>
      </c>
      <c r="AM144">
        <f>'[35]2_2参考統計表'!B375</f>
        <v>0</v>
      </c>
      <c r="AN144">
        <f>'[36]2_2参考統計表'!B375</f>
        <v>0</v>
      </c>
      <c r="AO144">
        <f>'[37]2_2参考統計表'!B375</f>
        <v>0</v>
      </c>
      <c r="AP144">
        <f>'[38]2_2参考統計表'!B375</f>
        <v>0</v>
      </c>
      <c r="AQ144">
        <f>'[39]2_2参考統計表'!B375</f>
        <v>0</v>
      </c>
      <c r="AR144">
        <f>'[40]2_2参考統計表'!B375</f>
        <v>0</v>
      </c>
      <c r="AS144">
        <f>'[41]2_2参考統計表'!B375</f>
        <v>0</v>
      </c>
      <c r="AT144">
        <f>'[42]2_2参考統計表'!B375</f>
        <v>0</v>
      </c>
      <c r="AU144">
        <f>'[43]2_2参考統計表'!B375</f>
        <v>0</v>
      </c>
      <c r="AV144">
        <f>'[105]2_2参考統計表'!B375</f>
        <v>0</v>
      </c>
      <c r="AW144">
        <f>'[44]2_2参考統計表'!B375</f>
        <v>0</v>
      </c>
      <c r="AX144">
        <f>'[45]2_2参考統計表'!B375</f>
        <v>0</v>
      </c>
      <c r="AY144">
        <f>'[46]2_2参考統計表'!B375</f>
        <v>0</v>
      </c>
      <c r="AZ144">
        <f>'[47]2_2参考統計表'!B375</f>
        <v>0</v>
      </c>
      <c r="BA144">
        <f>'[48]2_2参考統計表'!B375</f>
        <v>0</v>
      </c>
      <c r="BB144">
        <f>'[49]2_2参考統計表'!B375</f>
        <v>0</v>
      </c>
      <c r="BC144">
        <f>'[50]2_2参考統計表'!B375</f>
        <v>0</v>
      </c>
      <c r="BD144">
        <f>'[106]2_2参考統計表'!B375</f>
        <v>0</v>
      </c>
      <c r="BE144">
        <f>'[51]2_2参考統計表'!B375</f>
        <v>0</v>
      </c>
      <c r="BF144">
        <f>'[107]2_2参考統計表'!B375</f>
        <v>0</v>
      </c>
      <c r="BG144">
        <f>'[52]2_2参考統計表'!B375</f>
        <v>0</v>
      </c>
      <c r="BH144">
        <f>'[53]2_2参考統計表'!B375</f>
        <v>0</v>
      </c>
      <c r="BI144">
        <f>'[54]2_2参考統計表'!B375</f>
        <v>0</v>
      </c>
      <c r="BJ144">
        <f>'[55]2_2参考統計表'!B375</f>
        <v>0</v>
      </c>
      <c r="BK144">
        <f>'[56]2_2参考統計表'!B375</f>
        <v>0</v>
      </c>
      <c r="BL144">
        <f>'[57]2_2参考統計表'!B375</f>
        <v>0</v>
      </c>
      <c r="BM144">
        <f>'[58]2_2参考統計表'!B375</f>
        <v>0</v>
      </c>
      <c r="BN144">
        <f>'[59]2_2参考統計表'!B375</f>
        <v>0</v>
      </c>
      <c r="BO144">
        <f>'[60]2_2参考統計表'!B375</f>
        <v>0</v>
      </c>
      <c r="BP144">
        <f>'[61]2_2参考統計表'!B375</f>
        <v>0</v>
      </c>
      <c r="BQ144">
        <f>'[62]2_2参考統計表'!B375</f>
        <v>0</v>
      </c>
      <c r="BR144">
        <f>'[63]2_2参考統計表'!B375</f>
        <v>0</v>
      </c>
      <c r="BS144">
        <f>'[64]2_2参考統計表'!B375</f>
        <v>0</v>
      </c>
      <c r="BT144">
        <f>'[65]2_2参考統計表'!B375</f>
        <v>0</v>
      </c>
      <c r="BU144">
        <f>'[66]2_2参考統計表'!B375</f>
        <v>0</v>
      </c>
      <c r="BV144">
        <f>'[67]2_2参考統計表'!B375</f>
        <v>0</v>
      </c>
      <c r="BW144">
        <f>'[68]2_2参考統計表'!B375</f>
        <v>0</v>
      </c>
      <c r="BX144">
        <f>'[69]2_2参考統計表'!B375</f>
        <v>0</v>
      </c>
      <c r="BY144">
        <f>'[70]2_2参考統計表'!B375</f>
        <v>0</v>
      </c>
      <c r="BZ144">
        <f>'[71]2_2参考統計表'!B375</f>
        <v>0</v>
      </c>
      <c r="CA144">
        <f>'[72]2_2参考統計表'!B375</f>
        <v>0</v>
      </c>
      <c r="CB144">
        <f>'[73]2_2参考統計表'!B375</f>
        <v>0</v>
      </c>
      <c r="CC144">
        <f>'[74]2_2参考統計表'!B375</f>
        <v>0</v>
      </c>
      <c r="CD144">
        <f>'[75]2_2参考統計表'!B375</f>
        <v>0</v>
      </c>
      <c r="CE144">
        <f>'[76]2_2参考統計表'!B375</f>
        <v>0</v>
      </c>
      <c r="CF144">
        <f>'[77]2_2参考統計表'!B375</f>
        <v>0</v>
      </c>
      <c r="CG144">
        <f>'[78]2_2参考統計表'!B375</f>
        <v>0</v>
      </c>
      <c r="CH144">
        <f>'[79]2_2参考統計表'!B375</f>
        <v>0</v>
      </c>
      <c r="CI144">
        <f>'[80]2_2参考統計表'!B375</f>
        <v>0</v>
      </c>
      <c r="CJ144">
        <f>'[81]2_2参考統計表'!B375</f>
        <v>0</v>
      </c>
      <c r="CK144">
        <f>'[82]2_2参考統計表'!B375</f>
        <v>0</v>
      </c>
      <c r="CL144">
        <f>'[83]2_2参考統計表'!B375</f>
        <v>99.633144043089203</v>
      </c>
      <c r="CM144">
        <f>'[84]2_2参考統計表'!B375</f>
        <v>99.71718574383128</v>
      </c>
      <c r="CN144">
        <f>'[85]2_2参考統計表'!B375</f>
        <v>99.724298954222178</v>
      </c>
      <c r="CO144">
        <f>'[86]2_2参考統計表'!B375</f>
        <v>99.822189520094568</v>
      </c>
      <c r="CP144">
        <f>'[87]2_2参考統計表'!B375</f>
        <v>99.816599751211996</v>
      </c>
      <c r="CQ144">
        <f>'[88]2_2参考統計表'!B375</f>
        <v>99.989422165183143</v>
      </c>
      <c r="CR144">
        <f>'[89]2_2参考統計表'!B375</f>
        <v>99.96692134166905</v>
      </c>
      <c r="CS144">
        <f>'[90]2_2参考統計表'!B375</f>
        <v>99.97539320603083</v>
      </c>
      <c r="CT144">
        <f>'[91]2_2参考統計表'!B375</f>
        <v>99.939812541642979</v>
      </c>
      <c r="CU144">
        <f>'[92]2_2参考統計表'!B375</f>
        <v>100.01052852099897</v>
      </c>
      <c r="CV144">
        <f>'[93]2_2参考統計表'!B375</f>
        <v>99.954192841474963</v>
      </c>
      <c r="CW144">
        <f>'[94]2_2参考統計表'!B375</f>
        <v>99.927810042057004</v>
      </c>
      <c r="CX144">
        <f>'[95]2_2参考統計表'!B375</f>
        <v>99.942417293249093</v>
      </c>
      <c r="CY144">
        <f>'[96]2_2参考統計表'!B375</f>
        <v>99.926573032582041</v>
      </c>
      <c r="CZ144">
        <f>'[97]2_2参考統計表'!B375</f>
        <v>99.94488689868075</v>
      </c>
      <c r="DA144">
        <f>'[98]2_2参考統計表'!B375</f>
        <v>99.920705272929197</v>
      </c>
      <c r="DB144">
        <f>'[99]2_2参考統計表'!B375</f>
        <v>99.88838694740133</v>
      </c>
      <c r="DC144">
        <f>'[100]2_2参考統計表'!B375</f>
        <v>99.850723495206381</v>
      </c>
      <c r="DD144" s="3">
        <f>'[101]2_2参考統計表'!B375</f>
        <v>99.654072650581696</v>
      </c>
      <c r="DE144" s="51">
        <v>99.641908587462481</v>
      </c>
    </row>
    <row r="145" spans="1:109">
      <c r="A145" s="4">
        <f t="shared" si="85"/>
        <v>202412</v>
      </c>
      <c r="B145" s="3">
        <f>'[1]1CLI概況'!$L146</f>
        <v>0</v>
      </c>
      <c r="C145" s="3">
        <f>'[2]1CLI概況'!$L146</f>
        <v>0</v>
      </c>
      <c r="D145" s="3">
        <f>'[3]1CLI概況'!L146</f>
        <v>0</v>
      </c>
      <c r="E145" s="3">
        <f>'[4]1CLI概況'!L146</f>
        <v>0</v>
      </c>
      <c r="F145" s="3">
        <f>'[5]1CLI概況'!L146</f>
        <v>0</v>
      </c>
      <c r="G145" s="3">
        <f>'[6]1CLI概況'!L146</f>
        <v>0</v>
      </c>
      <c r="H145" s="3">
        <f>'[7]1CLI概況'!L146</f>
        <v>0</v>
      </c>
      <c r="I145" s="3">
        <f>'[8]1CLI概況'!L146</f>
        <v>0</v>
      </c>
      <c r="J145" s="3">
        <f>'[9]1CLI概況'!L146</f>
        <v>0</v>
      </c>
      <c r="K145" s="3">
        <f>'[10]1CLI概況'!L146</f>
        <v>0</v>
      </c>
      <c r="L145" s="3">
        <f>'[11]1CLI概況'!L146</f>
        <v>0</v>
      </c>
      <c r="M145">
        <f>'[12]2CLI統計表'!B376</f>
        <v>0</v>
      </c>
      <c r="N145">
        <f>'[13]2CLI統計表'!B376</f>
        <v>0</v>
      </c>
      <c r="O145">
        <f>'[14]2CLI統計表'!B376</f>
        <v>0</v>
      </c>
      <c r="P145" s="5">
        <f>'[15]2CLI統計表'!B376</f>
        <v>0</v>
      </c>
      <c r="Q145">
        <f>'[16]2CLI統計表'!B376</f>
        <v>0</v>
      </c>
      <c r="R145">
        <f>'[17]2CLI統計表'!B376</f>
        <v>0</v>
      </c>
      <c r="S145">
        <f>'[18]2CLI統計表'!B376</f>
        <v>0</v>
      </c>
      <c r="T145">
        <f>'[19]2CLI統計表'!B376</f>
        <v>0</v>
      </c>
      <c r="U145">
        <f>'[20]2CLI統計表'!B376</f>
        <v>0</v>
      </c>
      <c r="V145">
        <f>'[102]2CLI統計表'!B376</f>
        <v>0</v>
      </c>
      <c r="W145">
        <f>'[21]2CLI統計表'!B376</f>
        <v>0</v>
      </c>
      <c r="X145">
        <f>'[22]2CLI統計表'!B376</f>
        <v>0</v>
      </c>
      <c r="Y145">
        <f>'[23]2CLI統計表'!B376</f>
        <v>0</v>
      </c>
      <c r="Z145">
        <f>'[24]2_2参考統計表'!B376</f>
        <v>0</v>
      </c>
      <c r="AA145">
        <f>'[103]2_2参考統計表'!B376</f>
        <v>0</v>
      </c>
      <c r="AB145">
        <f>'[25]2_2参考統計表'!B376</f>
        <v>0</v>
      </c>
      <c r="AC145">
        <f>'[26]2_2参考統計表'!B376</f>
        <v>0</v>
      </c>
      <c r="AD145">
        <f>'[27]2_2参考統計表'!B376</f>
        <v>0</v>
      </c>
      <c r="AE145">
        <f>'[28]2_2参考統計表'!B376</f>
        <v>0</v>
      </c>
      <c r="AF145">
        <f>'[29]2_2参考統計表'!B376</f>
        <v>0</v>
      </c>
      <c r="AG145">
        <f>'[104]2_2参考統計表'!B376</f>
        <v>0</v>
      </c>
      <c r="AH145">
        <f>'[30]2_2参考統計表'!B376</f>
        <v>0</v>
      </c>
      <c r="AI145">
        <f>'[31]2_2参考統計表'!B376</f>
        <v>0</v>
      </c>
      <c r="AJ145">
        <f>'[32]2_2参考統計表'!B376</f>
        <v>0</v>
      </c>
      <c r="AK145">
        <f>'[33]2_2参考統計表'!B376</f>
        <v>0</v>
      </c>
      <c r="AL145">
        <f>'[34]2_2参考統計表'!B376</f>
        <v>0</v>
      </c>
      <c r="AM145">
        <f>'[35]2_2参考統計表'!B376</f>
        <v>0</v>
      </c>
      <c r="AN145">
        <f>'[36]2_2参考統計表'!B376</f>
        <v>0</v>
      </c>
      <c r="AO145">
        <f>'[37]2_2参考統計表'!B376</f>
        <v>0</v>
      </c>
      <c r="AP145">
        <f>'[38]2_2参考統計表'!B376</f>
        <v>0</v>
      </c>
      <c r="AQ145">
        <f>'[39]2_2参考統計表'!B376</f>
        <v>0</v>
      </c>
      <c r="AR145">
        <f>'[40]2_2参考統計表'!B376</f>
        <v>0</v>
      </c>
      <c r="AS145">
        <f>'[41]2_2参考統計表'!B376</f>
        <v>0</v>
      </c>
      <c r="AT145">
        <f>'[42]2_2参考統計表'!B376</f>
        <v>0</v>
      </c>
      <c r="AU145">
        <f>'[43]2_2参考統計表'!B376</f>
        <v>0</v>
      </c>
      <c r="AV145">
        <f>'[105]2_2参考統計表'!B376</f>
        <v>0</v>
      </c>
      <c r="AW145">
        <f>'[44]2_2参考統計表'!B376</f>
        <v>0</v>
      </c>
      <c r="AX145">
        <f>'[45]2_2参考統計表'!B376</f>
        <v>0</v>
      </c>
      <c r="AY145">
        <f>'[46]2_2参考統計表'!B376</f>
        <v>0</v>
      </c>
      <c r="AZ145">
        <f>'[47]2_2参考統計表'!B376</f>
        <v>0</v>
      </c>
      <c r="BA145">
        <f>'[48]2_2参考統計表'!B376</f>
        <v>0</v>
      </c>
      <c r="BB145">
        <f>'[49]2_2参考統計表'!B376</f>
        <v>0</v>
      </c>
      <c r="BC145">
        <f>'[50]2_2参考統計表'!B376</f>
        <v>0</v>
      </c>
      <c r="BD145">
        <f>'[106]2_2参考統計表'!B376</f>
        <v>0</v>
      </c>
      <c r="BE145">
        <f>'[51]2_2参考統計表'!B376</f>
        <v>0</v>
      </c>
      <c r="BF145">
        <f>'[107]2_2参考統計表'!B376</f>
        <v>0</v>
      </c>
      <c r="BG145">
        <f>'[52]2_2参考統計表'!B376</f>
        <v>0</v>
      </c>
      <c r="BH145">
        <f>'[53]2_2参考統計表'!B376</f>
        <v>0</v>
      </c>
      <c r="BI145">
        <f>'[54]2_2参考統計表'!B376</f>
        <v>0</v>
      </c>
      <c r="BJ145">
        <f>'[55]2_2参考統計表'!B376</f>
        <v>0</v>
      </c>
      <c r="BK145">
        <f>'[56]2_2参考統計表'!B376</f>
        <v>0</v>
      </c>
      <c r="BL145">
        <f>'[57]2_2参考統計表'!B376</f>
        <v>0</v>
      </c>
      <c r="BM145">
        <f>'[58]2_2参考統計表'!B376</f>
        <v>0</v>
      </c>
      <c r="BN145">
        <f>'[59]2_2参考統計表'!B376</f>
        <v>0</v>
      </c>
      <c r="BO145">
        <f>'[60]2_2参考統計表'!B376</f>
        <v>0</v>
      </c>
      <c r="BP145">
        <f>'[61]2_2参考統計表'!B376</f>
        <v>0</v>
      </c>
      <c r="BQ145">
        <f>'[62]2_2参考統計表'!B376</f>
        <v>0</v>
      </c>
      <c r="BR145">
        <f>'[63]2_2参考統計表'!B376</f>
        <v>0</v>
      </c>
      <c r="BS145">
        <f>'[64]2_2参考統計表'!B376</f>
        <v>0</v>
      </c>
      <c r="BT145">
        <f>'[65]2_2参考統計表'!B376</f>
        <v>0</v>
      </c>
      <c r="BU145">
        <f>'[66]2_2参考統計表'!B376</f>
        <v>0</v>
      </c>
      <c r="BV145">
        <f>'[67]2_2参考統計表'!B376</f>
        <v>0</v>
      </c>
      <c r="BW145">
        <f>'[68]2_2参考統計表'!B376</f>
        <v>0</v>
      </c>
      <c r="BX145">
        <f>'[69]2_2参考統計表'!B376</f>
        <v>0</v>
      </c>
      <c r="BY145">
        <f>'[70]2_2参考統計表'!B376</f>
        <v>0</v>
      </c>
      <c r="BZ145">
        <f>'[71]2_2参考統計表'!B376</f>
        <v>0</v>
      </c>
      <c r="CA145">
        <f>'[72]2_2参考統計表'!B376</f>
        <v>0</v>
      </c>
      <c r="CB145">
        <f>'[73]2_2参考統計表'!B376</f>
        <v>0</v>
      </c>
      <c r="CC145">
        <f>'[74]2_2参考統計表'!B376</f>
        <v>0</v>
      </c>
      <c r="CD145">
        <f>'[75]2_2参考統計表'!B376</f>
        <v>0</v>
      </c>
      <c r="CE145">
        <f>'[76]2_2参考統計表'!B376</f>
        <v>0</v>
      </c>
      <c r="CF145">
        <f>'[77]2_2参考統計表'!B376</f>
        <v>0</v>
      </c>
      <c r="CG145">
        <f>'[78]2_2参考統計表'!B376</f>
        <v>0</v>
      </c>
      <c r="CH145">
        <f>'[79]2_2参考統計表'!B376</f>
        <v>0</v>
      </c>
      <c r="CI145">
        <f>'[80]2_2参考統計表'!B376</f>
        <v>0</v>
      </c>
      <c r="CJ145">
        <f>'[81]2_2参考統計表'!B376</f>
        <v>0</v>
      </c>
      <c r="CK145">
        <f>'[82]2_2参考統計表'!B376</f>
        <v>0</v>
      </c>
      <c r="CL145">
        <f>'[83]2_2参考統計表'!B376</f>
        <v>0</v>
      </c>
      <c r="CM145">
        <f>'[84]2_2参考統計表'!B376</f>
        <v>99.463508311729711</v>
      </c>
      <c r="CN145">
        <f>'[85]2_2参考統計表'!B376</f>
        <v>99.803107680751779</v>
      </c>
      <c r="CO145">
        <f>'[86]2_2参考統計表'!B376</f>
        <v>99.868541244777219</v>
      </c>
      <c r="CP145">
        <f>'[87]2_2参考統計表'!B376</f>
        <v>99.852051615466863</v>
      </c>
      <c r="CQ145">
        <f>'[88]2_2参考統計表'!B376</f>
        <v>99.966064520075903</v>
      </c>
      <c r="CR145">
        <f>'[89]2_2参考統計表'!B376</f>
        <v>99.945248561250594</v>
      </c>
      <c r="CS145">
        <f>'[90]2_2参考統計表'!B376</f>
        <v>99.941367811774811</v>
      </c>
      <c r="CT145">
        <f>'[91]2_2参考統計表'!B376</f>
        <v>99.901339317733672</v>
      </c>
      <c r="CU145">
        <f>'[92]2_2参考統計表'!B376</f>
        <v>99.983797755899602</v>
      </c>
      <c r="CV145">
        <f>'[93]2_2参考統計表'!B376</f>
        <v>99.919721218316113</v>
      </c>
      <c r="CW145">
        <f>'[94]2_2参考統計表'!B376</f>
        <v>99.890417415936497</v>
      </c>
      <c r="CX145">
        <f>'[95]2_2参考統計表'!B376</f>
        <v>99.908324754602745</v>
      </c>
      <c r="CY145">
        <f>'[96]2_2参考統計表'!B376</f>
        <v>99.900089400685019</v>
      </c>
      <c r="CZ145">
        <f>'[97]2_2参考統計表'!B376</f>
        <v>99.920072507146926</v>
      </c>
      <c r="DA145">
        <f>'[98]2_2参考統計表'!B376</f>
        <v>99.893971049819086</v>
      </c>
      <c r="DB145">
        <f>'[99]2_2参考統計表'!B376</f>
        <v>99.86007575138288</v>
      </c>
      <c r="DC145">
        <f>'[100]2_2参考統計表'!B376</f>
        <v>99.819227297299207</v>
      </c>
      <c r="DD145" s="3">
        <f>'[101]2_2参考統計表'!B376</f>
        <v>99.632344946654143</v>
      </c>
      <c r="DE145" s="51">
        <v>99.559730720156963</v>
      </c>
    </row>
    <row r="146" spans="1:109">
      <c r="A146" s="4">
        <f t="shared" si="85"/>
        <v>202501</v>
      </c>
      <c r="B146" s="3">
        <f>'[1]1CLI概況'!$L147</f>
        <v>0</v>
      </c>
      <c r="C146" s="3">
        <f>'[2]1CLI概況'!$L147</f>
        <v>0</v>
      </c>
      <c r="D146" s="3">
        <f>'[3]1CLI概況'!L147</f>
        <v>0</v>
      </c>
      <c r="E146" s="3">
        <f>'[4]1CLI概況'!L147</f>
        <v>0</v>
      </c>
      <c r="F146" s="3">
        <f>'[5]1CLI概況'!L147</f>
        <v>0</v>
      </c>
      <c r="G146" s="3">
        <f>'[6]1CLI概況'!L147</f>
        <v>0</v>
      </c>
      <c r="H146" s="3">
        <f>'[7]1CLI概況'!L147</f>
        <v>0</v>
      </c>
      <c r="I146" s="3">
        <f>'[8]1CLI概況'!L147</f>
        <v>0</v>
      </c>
      <c r="J146" s="3">
        <f>'[9]1CLI概況'!L147</f>
        <v>0</v>
      </c>
      <c r="K146" s="3">
        <f>'[10]1CLI概況'!L147</f>
        <v>0</v>
      </c>
      <c r="L146" s="3">
        <f>'[11]1CLI概況'!L147</f>
        <v>0</v>
      </c>
      <c r="M146">
        <f>'[12]2CLI統計表'!B377</f>
        <v>0</v>
      </c>
      <c r="N146">
        <f>'[13]2CLI統計表'!B377</f>
        <v>0</v>
      </c>
      <c r="O146">
        <f>'[14]2CLI統計表'!B377</f>
        <v>0</v>
      </c>
      <c r="P146" s="5">
        <f>'[15]2CLI統計表'!B377</f>
        <v>0</v>
      </c>
      <c r="Q146">
        <f>'[16]2CLI統計表'!B377</f>
        <v>0</v>
      </c>
      <c r="R146">
        <f>'[17]2CLI統計表'!B377</f>
        <v>0</v>
      </c>
      <c r="S146">
        <f>'[18]2CLI統計表'!B377</f>
        <v>0</v>
      </c>
      <c r="T146">
        <f>'[19]2CLI統計表'!B377</f>
        <v>0</v>
      </c>
      <c r="U146">
        <f>'[20]2CLI統計表'!B377</f>
        <v>0</v>
      </c>
      <c r="V146">
        <f>'[102]2CLI統計表'!B377</f>
        <v>0</v>
      </c>
      <c r="W146">
        <f>'[21]2CLI統計表'!B377</f>
        <v>0</v>
      </c>
      <c r="X146">
        <f>'[22]2CLI統計表'!B377</f>
        <v>0</v>
      </c>
      <c r="Y146">
        <f>'[23]2CLI統計表'!B377</f>
        <v>0</v>
      </c>
      <c r="Z146">
        <f>'[24]2_2参考統計表'!B377</f>
        <v>0</v>
      </c>
      <c r="AA146">
        <f>'[103]2_2参考統計表'!B377</f>
        <v>0</v>
      </c>
      <c r="AB146">
        <f>'[25]2_2参考統計表'!B377</f>
        <v>0</v>
      </c>
      <c r="AC146">
        <f>'[26]2_2参考統計表'!B377</f>
        <v>0</v>
      </c>
      <c r="AD146">
        <f>'[27]2_2参考統計表'!B377</f>
        <v>0</v>
      </c>
      <c r="AE146">
        <f>'[28]2_2参考統計表'!B377</f>
        <v>0</v>
      </c>
      <c r="AF146">
        <f>'[29]2_2参考統計表'!B377</f>
        <v>0</v>
      </c>
      <c r="AG146">
        <f>'[104]2_2参考統計表'!B377</f>
        <v>0</v>
      </c>
      <c r="AH146">
        <f>'[30]2_2参考統計表'!B377</f>
        <v>0</v>
      </c>
      <c r="AI146">
        <f>'[31]2_2参考統計表'!B377</f>
        <v>0</v>
      </c>
      <c r="AJ146">
        <f>'[32]2_2参考統計表'!B377</f>
        <v>0</v>
      </c>
      <c r="AK146">
        <f>'[33]2_2参考統計表'!B377</f>
        <v>0</v>
      </c>
      <c r="AL146">
        <f>'[34]2_2参考統計表'!B377</f>
        <v>0</v>
      </c>
      <c r="AM146">
        <f>'[35]2_2参考統計表'!B377</f>
        <v>0</v>
      </c>
      <c r="AN146">
        <f>'[36]2_2参考統計表'!B377</f>
        <v>0</v>
      </c>
      <c r="AO146">
        <f>'[37]2_2参考統計表'!B377</f>
        <v>0</v>
      </c>
      <c r="AP146">
        <f>'[38]2_2参考統計表'!B377</f>
        <v>0</v>
      </c>
      <c r="AQ146">
        <f>'[39]2_2参考統計表'!B377</f>
        <v>0</v>
      </c>
      <c r="AR146">
        <f>'[40]2_2参考統計表'!B377</f>
        <v>0</v>
      </c>
      <c r="AS146">
        <f>'[41]2_2参考統計表'!B377</f>
        <v>0</v>
      </c>
      <c r="AT146">
        <f>'[42]2_2参考統計表'!B377</f>
        <v>0</v>
      </c>
      <c r="AU146">
        <f>'[43]2_2参考統計表'!B377</f>
        <v>0</v>
      </c>
      <c r="AV146">
        <f>'[105]2_2参考統計表'!B377</f>
        <v>0</v>
      </c>
      <c r="AW146">
        <f>'[44]2_2参考統計表'!B377</f>
        <v>0</v>
      </c>
      <c r="AX146">
        <f>'[45]2_2参考統計表'!B377</f>
        <v>0</v>
      </c>
      <c r="AY146">
        <f>'[46]2_2参考統計表'!B377</f>
        <v>0</v>
      </c>
      <c r="AZ146">
        <f>'[47]2_2参考統計表'!B377</f>
        <v>0</v>
      </c>
      <c r="BA146">
        <f>'[48]2_2参考統計表'!B377</f>
        <v>0</v>
      </c>
      <c r="BB146">
        <f>'[49]2_2参考統計表'!B377</f>
        <v>0</v>
      </c>
      <c r="BC146">
        <f>'[50]2_2参考統計表'!B377</f>
        <v>0</v>
      </c>
      <c r="BD146">
        <f>'[106]2_2参考統計表'!B377</f>
        <v>0</v>
      </c>
      <c r="BE146">
        <f>'[51]2_2参考統計表'!B377</f>
        <v>0</v>
      </c>
      <c r="BF146">
        <f>'[107]2_2参考統計表'!B377</f>
        <v>0</v>
      </c>
      <c r="BG146">
        <f>'[52]2_2参考統計表'!B377</f>
        <v>0</v>
      </c>
      <c r="BH146">
        <f>'[53]2_2参考統計表'!B377</f>
        <v>0</v>
      </c>
      <c r="BI146">
        <f>'[54]2_2参考統計表'!B377</f>
        <v>0</v>
      </c>
      <c r="BJ146">
        <f>'[55]2_2参考統計表'!B377</f>
        <v>0</v>
      </c>
      <c r="BK146">
        <f>'[56]2_2参考統計表'!B377</f>
        <v>0</v>
      </c>
      <c r="BL146">
        <f>'[57]2_2参考統計表'!B377</f>
        <v>0</v>
      </c>
      <c r="BM146">
        <f>'[58]2_2参考統計表'!B377</f>
        <v>0</v>
      </c>
      <c r="BN146">
        <f>'[59]2_2参考統計表'!B377</f>
        <v>0</v>
      </c>
      <c r="BO146">
        <f>'[60]2_2参考統計表'!B377</f>
        <v>0</v>
      </c>
      <c r="BP146">
        <f>'[61]2_2参考統計表'!B377</f>
        <v>0</v>
      </c>
      <c r="BQ146">
        <f>'[62]2_2参考統計表'!B377</f>
        <v>0</v>
      </c>
      <c r="BR146">
        <f>'[63]2_2参考統計表'!B377</f>
        <v>0</v>
      </c>
      <c r="BS146">
        <f>'[64]2_2参考統計表'!B377</f>
        <v>0</v>
      </c>
      <c r="BT146">
        <f>'[65]2_2参考統計表'!B377</f>
        <v>0</v>
      </c>
      <c r="BU146">
        <f>'[66]2_2参考統計表'!B377</f>
        <v>0</v>
      </c>
      <c r="BV146">
        <f>'[67]2_2参考統計表'!B377</f>
        <v>0</v>
      </c>
      <c r="BW146">
        <f>'[68]2_2参考統計表'!B377</f>
        <v>0</v>
      </c>
      <c r="BX146">
        <f>'[69]2_2参考統計表'!B377</f>
        <v>0</v>
      </c>
      <c r="BY146">
        <f>'[70]2_2参考統計表'!B377</f>
        <v>0</v>
      </c>
      <c r="BZ146">
        <f>'[71]2_2参考統計表'!B377</f>
        <v>0</v>
      </c>
      <c r="CA146">
        <f>'[72]2_2参考統計表'!B377</f>
        <v>0</v>
      </c>
      <c r="CB146">
        <f>'[73]2_2参考統計表'!B377</f>
        <v>0</v>
      </c>
      <c r="CC146">
        <f>'[74]2_2参考統計表'!B377</f>
        <v>0</v>
      </c>
      <c r="CD146">
        <f>'[75]2_2参考統計表'!B377</f>
        <v>0</v>
      </c>
      <c r="CE146">
        <f>'[76]2_2参考統計表'!B377</f>
        <v>0</v>
      </c>
      <c r="CF146">
        <f>'[77]2_2参考統計表'!B377</f>
        <v>0</v>
      </c>
      <c r="CG146">
        <f>'[78]2_2参考統計表'!B377</f>
        <v>0</v>
      </c>
      <c r="CH146">
        <f>'[79]2_2参考統計表'!B377</f>
        <v>0</v>
      </c>
      <c r="CI146">
        <f>'[80]2_2参考統計表'!B377</f>
        <v>0</v>
      </c>
      <c r="CJ146">
        <f>'[81]2_2参考統計表'!B377</f>
        <v>0</v>
      </c>
      <c r="CK146">
        <f>'[82]2_2参考統計表'!B377</f>
        <v>0</v>
      </c>
      <c r="CL146">
        <f>'[83]2_2参考統計表'!B377</f>
        <v>0</v>
      </c>
      <c r="CM146">
        <f>'[84]2_2参考統計表'!B377</f>
        <v>0</v>
      </c>
      <c r="CN146">
        <f>'[85]2_2参考統計表'!B377</f>
        <v>99.923758322839873</v>
      </c>
      <c r="CO146">
        <f>'[86]2_2参考統計表'!B377</f>
        <v>99.974642582978831</v>
      </c>
      <c r="CP146">
        <f>'[87]2_2参考統計表'!B377</f>
        <v>99.939332684331276</v>
      </c>
      <c r="CQ146">
        <f>'[88]2_2参考統計表'!B377</f>
        <v>99.937891696440303</v>
      </c>
      <c r="CR146">
        <f>'[89]2_2参考統計表'!B377</f>
        <v>99.930227761668675</v>
      </c>
      <c r="CS146">
        <f>'[90]2_2参考統計表'!B377</f>
        <v>99.915722960936023</v>
      </c>
      <c r="CT146">
        <f>'[91]2_2参考統計表'!B377</f>
        <v>99.873592088444667</v>
      </c>
      <c r="CU146">
        <f>'[92]2_2参考統計表'!B377</f>
        <v>99.966956188037372</v>
      </c>
      <c r="CV146">
        <f>'[93]2_2参考統計表'!B377</f>
        <v>99.894898097505177</v>
      </c>
      <c r="CW146">
        <f>'[94]2_2参考統計表'!B377</f>
        <v>99.862548320438364</v>
      </c>
      <c r="CX146">
        <f>'[95]2_2参考統計表'!B377</f>
        <v>99.884856778182112</v>
      </c>
      <c r="CY146">
        <f>'[96]2_2参考統計表'!B377</f>
        <v>99.884332307186824</v>
      </c>
      <c r="CZ146">
        <f>'[97]2_2参考統計表'!B377</f>
        <v>99.906479305303193</v>
      </c>
      <c r="DA146">
        <f>'[98]2_2参考統計表'!B377</f>
        <v>99.878010147291775</v>
      </c>
      <c r="DB146">
        <f>'[99]2_2参考統計表'!B377</f>
        <v>99.842393863032669</v>
      </c>
      <c r="DC146">
        <f>'[100]2_2参考統計表'!B377</f>
        <v>99.798228781137254</v>
      </c>
      <c r="DD146" s="3">
        <f>'[101]2_2参考統計表'!B377</f>
        <v>99.624011697893863</v>
      </c>
      <c r="DE146" s="51">
        <v>99.508268588563254</v>
      </c>
    </row>
    <row r="147" spans="1:109">
      <c r="A147" s="4">
        <f t="shared" si="85"/>
        <v>202502</v>
      </c>
      <c r="B147" s="3">
        <f>'[1]1CLI概況'!$L148</f>
        <v>0</v>
      </c>
      <c r="C147" s="3">
        <f>'[2]1CLI概況'!$L148</f>
        <v>0</v>
      </c>
      <c r="D147" s="3">
        <f>'[3]1CLI概況'!L148</f>
        <v>0</v>
      </c>
      <c r="E147" s="3">
        <f>'[4]1CLI概況'!L148</f>
        <v>0</v>
      </c>
      <c r="F147" s="3">
        <f>'[5]1CLI概況'!L148</f>
        <v>0</v>
      </c>
      <c r="G147" s="3">
        <f>'[6]1CLI概況'!L148</f>
        <v>0</v>
      </c>
      <c r="H147" s="3">
        <f>'[7]1CLI概況'!L148</f>
        <v>0</v>
      </c>
      <c r="I147" s="3">
        <f>'[8]1CLI概況'!L148</f>
        <v>0</v>
      </c>
      <c r="J147" s="3">
        <f>'[9]1CLI概況'!L148</f>
        <v>0</v>
      </c>
      <c r="K147" s="3">
        <f>'[10]1CLI概況'!L148</f>
        <v>0</v>
      </c>
      <c r="L147" s="3">
        <f>'[11]1CLI概況'!L148</f>
        <v>0</v>
      </c>
      <c r="M147">
        <f>'[12]2CLI統計表'!B378</f>
        <v>0</v>
      </c>
      <c r="N147">
        <f>'[13]2CLI統計表'!B378</f>
        <v>0</v>
      </c>
      <c r="O147">
        <f>'[14]2CLI統計表'!B378</f>
        <v>0</v>
      </c>
      <c r="P147" s="5">
        <f>'[15]2CLI統計表'!B378</f>
        <v>0</v>
      </c>
      <c r="Q147">
        <f>'[16]2CLI統計表'!B378</f>
        <v>0</v>
      </c>
      <c r="R147">
        <f>'[17]2CLI統計表'!B378</f>
        <v>0</v>
      </c>
      <c r="S147">
        <f>'[18]2CLI統計表'!B378</f>
        <v>0</v>
      </c>
      <c r="T147">
        <f>'[19]2CLI統計表'!B378</f>
        <v>0</v>
      </c>
      <c r="U147">
        <f>'[20]2CLI統計表'!B378</f>
        <v>0</v>
      </c>
      <c r="V147">
        <f>'[102]2CLI統計表'!B378</f>
        <v>0</v>
      </c>
      <c r="W147">
        <f>'[21]2CLI統計表'!B378</f>
        <v>0</v>
      </c>
      <c r="X147">
        <f>'[22]2CLI統計表'!B378</f>
        <v>0</v>
      </c>
      <c r="Y147">
        <f>'[23]2CLI統計表'!B378</f>
        <v>0</v>
      </c>
      <c r="Z147">
        <f>'[24]2_2参考統計表'!B378</f>
        <v>0</v>
      </c>
      <c r="AA147">
        <f>'[103]2_2参考統計表'!B378</f>
        <v>0</v>
      </c>
      <c r="AB147">
        <f>'[25]2_2参考統計表'!B378</f>
        <v>0</v>
      </c>
      <c r="AC147">
        <f>'[26]2_2参考統計表'!B378</f>
        <v>0</v>
      </c>
      <c r="AD147">
        <f>'[27]2_2参考統計表'!B378</f>
        <v>0</v>
      </c>
      <c r="AE147">
        <f>'[28]2_2参考統計表'!B378</f>
        <v>0</v>
      </c>
      <c r="AF147">
        <f>'[29]2_2参考統計表'!B378</f>
        <v>0</v>
      </c>
      <c r="AG147">
        <f>'[104]2_2参考統計表'!B378</f>
        <v>0</v>
      </c>
      <c r="AH147">
        <f>'[30]2_2参考統計表'!B378</f>
        <v>0</v>
      </c>
      <c r="AI147">
        <f>'[31]2_2参考統計表'!B378</f>
        <v>0</v>
      </c>
      <c r="AJ147">
        <f>'[32]2_2参考統計表'!B378</f>
        <v>0</v>
      </c>
      <c r="AK147">
        <f>'[33]2_2参考統計表'!B378</f>
        <v>0</v>
      </c>
      <c r="AL147">
        <f>'[34]2_2参考統計表'!B378</f>
        <v>0</v>
      </c>
      <c r="AM147">
        <f>'[35]2_2参考統計表'!B378</f>
        <v>0</v>
      </c>
      <c r="AN147">
        <f>'[36]2_2参考統計表'!B378</f>
        <v>0</v>
      </c>
      <c r="AO147">
        <f>'[37]2_2参考統計表'!B378</f>
        <v>0</v>
      </c>
      <c r="AP147">
        <f>'[38]2_2参考統計表'!B378</f>
        <v>0</v>
      </c>
      <c r="AQ147">
        <f>'[39]2_2参考統計表'!B378</f>
        <v>0</v>
      </c>
      <c r="AR147">
        <f>'[40]2_2参考統計表'!B378</f>
        <v>0</v>
      </c>
      <c r="AS147">
        <f>'[41]2_2参考統計表'!B378</f>
        <v>0</v>
      </c>
      <c r="AT147">
        <f>'[42]2_2参考統計表'!B378</f>
        <v>0</v>
      </c>
      <c r="AU147">
        <f>'[43]2_2参考統計表'!B378</f>
        <v>0</v>
      </c>
      <c r="AV147">
        <f>'[105]2_2参考統計表'!B378</f>
        <v>0</v>
      </c>
      <c r="AW147">
        <f>'[44]2_2参考統計表'!B378</f>
        <v>0</v>
      </c>
      <c r="AX147">
        <f>'[45]2_2参考統計表'!B378</f>
        <v>0</v>
      </c>
      <c r="AY147">
        <f>'[46]2_2参考統計表'!B378</f>
        <v>0</v>
      </c>
      <c r="AZ147">
        <f>'[47]2_2参考統計表'!B378</f>
        <v>0</v>
      </c>
      <c r="BA147">
        <f>'[48]2_2参考統計表'!B378</f>
        <v>0</v>
      </c>
      <c r="BB147">
        <f>'[49]2_2参考統計表'!B378</f>
        <v>0</v>
      </c>
      <c r="BC147">
        <f>'[50]2_2参考統計表'!B378</f>
        <v>0</v>
      </c>
      <c r="BD147">
        <f>'[106]2_2参考統計表'!B378</f>
        <v>0</v>
      </c>
      <c r="BE147">
        <f>'[51]2_2参考統計表'!B378</f>
        <v>0</v>
      </c>
      <c r="BF147">
        <f>'[107]2_2参考統計表'!B378</f>
        <v>0</v>
      </c>
      <c r="BG147">
        <f>'[52]2_2参考統計表'!B378</f>
        <v>0</v>
      </c>
      <c r="BH147">
        <f>'[53]2_2参考統計表'!B378</f>
        <v>0</v>
      </c>
      <c r="BI147">
        <f>'[54]2_2参考統計表'!B378</f>
        <v>0</v>
      </c>
      <c r="BJ147">
        <f>'[55]2_2参考統計表'!B378</f>
        <v>0</v>
      </c>
      <c r="BK147">
        <f>'[56]2_2参考統計表'!B378</f>
        <v>0</v>
      </c>
      <c r="BL147">
        <f>'[57]2_2参考統計表'!B378</f>
        <v>0</v>
      </c>
      <c r="BM147">
        <f>'[58]2_2参考統計表'!B378</f>
        <v>0</v>
      </c>
      <c r="BN147">
        <f>'[59]2_2参考統計表'!B378</f>
        <v>0</v>
      </c>
      <c r="BO147">
        <f>'[60]2_2参考統計表'!B378</f>
        <v>0</v>
      </c>
      <c r="BP147">
        <f>'[61]2_2参考統計表'!B378</f>
        <v>0</v>
      </c>
      <c r="BQ147">
        <f>'[62]2_2参考統計表'!B378</f>
        <v>0</v>
      </c>
      <c r="BR147">
        <f>'[63]2_2参考統計表'!B378</f>
        <v>0</v>
      </c>
      <c r="BS147">
        <f>'[64]2_2参考統計表'!B378</f>
        <v>0</v>
      </c>
      <c r="BT147">
        <f>'[65]2_2参考統計表'!B378</f>
        <v>0</v>
      </c>
      <c r="BU147">
        <f>'[66]2_2参考統計表'!B378</f>
        <v>0</v>
      </c>
      <c r="BV147">
        <f>'[67]2_2参考統計表'!B378</f>
        <v>0</v>
      </c>
      <c r="BW147">
        <f>'[68]2_2参考統計表'!B378</f>
        <v>0</v>
      </c>
      <c r="BX147">
        <f>'[69]2_2参考統計表'!B378</f>
        <v>0</v>
      </c>
      <c r="BY147">
        <f>'[70]2_2参考統計表'!B378</f>
        <v>0</v>
      </c>
      <c r="BZ147">
        <f>'[71]2_2参考統計表'!B378</f>
        <v>0</v>
      </c>
      <c r="CA147">
        <f>'[72]2_2参考統計表'!B378</f>
        <v>0</v>
      </c>
      <c r="CB147">
        <f>'[73]2_2参考統計表'!B378</f>
        <v>0</v>
      </c>
      <c r="CC147">
        <f>'[74]2_2参考統計表'!B378</f>
        <v>0</v>
      </c>
      <c r="CD147">
        <f>'[75]2_2参考統計表'!B378</f>
        <v>0</v>
      </c>
      <c r="CE147">
        <f>'[76]2_2参考統計表'!B378</f>
        <v>0</v>
      </c>
      <c r="CF147">
        <f>'[77]2_2参考統計表'!B378</f>
        <v>0</v>
      </c>
      <c r="CG147">
        <f>'[78]2_2参考統計表'!B378</f>
        <v>0</v>
      </c>
      <c r="CH147">
        <f>'[79]2_2参考統計表'!B378</f>
        <v>0</v>
      </c>
      <c r="CI147">
        <f>'[80]2_2参考統計表'!B378</f>
        <v>0</v>
      </c>
      <c r="CJ147">
        <f>'[81]2_2参考統計表'!B378</f>
        <v>0</v>
      </c>
      <c r="CK147">
        <f>'[82]2_2参考統計表'!B378</f>
        <v>0</v>
      </c>
      <c r="CL147">
        <f>'[83]2_2参考統計表'!B378</f>
        <v>0</v>
      </c>
      <c r="CM147">
        <f>'[84]2_2参考統計表'!B378</f>
        <v>0</v>
      </c>
      <c r="CN147">
        <f>'[85]2_2参考統計表'!B378</f>
        <v>0</v>
      </c>
      <c r="CO147">
        <f>'[86]2_2参考統計表'!B378</f>
        <v>100.10926625420659</v>
      </c>
      <c r="CP147">
        <f>'[87]2_2参考統計表'!B378</f>
        <v>100.04572312868042</v>
      </c>
      <c r="CQ147">
        <f>'[88]2_2参考統計表'!B378</f>
        <v>99.856971659629366</v>
      </c>
      <c r="CR147">
        <f>'[89]2_2参考統計表'!B378</f>
        <v>99.881145751700473</v>
      </c>
      <c r="CS147">
        <f>'[90]2_2参考統計表'!B378</f>
        <v>99.865711041449714</v>
      </c>
      <c r="CT147">
        <f>'[91]2_2参考統計表'!B378</f>
        <v>99.826644264235213</v>
      </c>
      <c r="CU147">
        <f>'[92]2_2参考統計表'!B378</f>
        <v>99.926166521271526</v>
      </c>
      <c r="CV147">
        <f>'[93]2_2参考統計表'!B378</f>
        <v>99.847561632782956</v>
      </c>
      <c r="CW147">
        <f>'[94]2_2参考統計表'!B378</f>
        <v>99.81239222656572</v>
      </c>
      <c r="CX147">
        <f>'[95]2_2参考統計表'!B378</f>
        <v>99.839820557245403</v>
      </c>
      <c r="CY147">
        <f>'[96]2_2参考統計表'!B378</f>
        <v>99.851551636392273</v>
      </c>
      <c r="CZ147">
        <f>'[97]2_2参考統計表'!B378</f>
        <v>99.876196843528973</v>
      </c>
      <c r="DA147">
        <f>'[98]2_2参考統計表'!B378</f>
        <v>99.8447103153634</v>
      </c>
      <c r="DB147">
        <f>'[99]2_2参考統計表'!B378</f>
        <v>99.806904835310959</v>
      </c>
      <c r="DC147">
        <f>'[100]2_2参考統計表'!B378</f>
        <v>99.759413543646488</v>
      </c>
      <c r="DD147" s="3">
        <f>'[101]2_2参考統計表'!B378</f>
        <v>99.59555542622185</v>
      </c>
      <c r="DE147" s="51">
        <v>99.427861572352697</v>
      </c>
    </row>
    <row r="148" spans="1:109">
      <c r="A148" s="4">
        <f t="shared" si="85"/>
        <v>202503</v>
      </c>
      <c r="B148" s="3">
        <f>'[1]1CLI概況'!$L149</f>
        <v>0</v>
      </c>
      <c r="C148" s="3">
        <f>'[2]1CLI概況'!$L149</f>
        <v>0</v>
      </c>
      <c r="D148" s="3">
        <f>'[3]1CLI概況'!L149</f>
        <v>0</v>
      </c>
      <c r="E148" s="3">
        <f>'[4]1CLI概況'!L149</f>
        <v>0</v>
      </c>
      <c r="F148" s="3">
        <f>'[5]1CLI概況'!L149</f>
        <v>0</v>
      </c>
      <c r="G148" s="3">
        <f>'[6]1CLI概況'!L149</f>
        <v>0</v>
      </c>
      <c r="H148" s="3">
        <f>'[7]1CLI概況'!L149</f>
        <v>0</v>
      </c>
      <c r="I148" s="3">
        <f>'[8]1CLI概況'!L149</f>
        <v>0</v>
      </c>
      <c r="J148" s="3">
        <f>'[9]1CLI概況'!L149</f>
        <v>0</v>
      </c>
      <c r="K148" s="3">
        <f>'[10]1CLI概況'!L149</f>
        <v>0</v>
      </c>
      <c r="L148" s="3">
        <f>'[11]1CLI概況'!L149</f>
        <v>0</v>
      </c>
      <c r="M148">
        <f>'[12]2CLI統計表'!B379</f>
        <v>0</v>
      </c>
      <c r="N148">
        <f>'[13]2CLI統計表'!B379</f>
        <v>0</v>
      </c>
      <c r="O148">
        <f>'[14]2CLI統計表'!B379</f>
        <v>0</v>
      </c>
      <c r="P148" s="5">
        <f>'[15]2CLI統計表'!B379</f>
        <v>0</v>
      </c>
      <c r="Q148">
        <f>'[16]2CLI統計表'!B379</f>
        <v>0</v>
      </c>
      <c r="R148">
        <f>'[17]2CLI統計表'!B379</f>
        <v>0</v>
      </c>
      <c r="S148">
        <f>'[18]2CLI統計表'!B379</f>
        <v>0</v>
      </c>
      <c r="T148">
        <f>'[19]2CLI統計表'!B379</f>
        <v>0</v>
      </c>
      <c r="U148">
        <f>'[20]2CLI統計表'!B379</f>
        <v>0</v>
      </c>
      <c r="V148">
        <f>'[102]2CLI統計表'!B379</f>
        <v>0</v>
      </c>
      <c r="W148">
        <f>'[21]2CLI統計表'!B379</f>
        <v>0</v>
      </c>
      <c r="X148">
        <f>'[22]2CLI統計表'!B379</f>
        <v>0</v>
      </c>
      <c r="Y148">
        <f>'[23]2CLI統計表'!B379</f>
        <v>0</v>
      </c>
      <c r="Z148">
        <f>'[24]2_2参考統計表'!B379</f>
        <v>0</v>
      </c>
      <c r="AA148">
        <f>'[103]2_2参考統計表'!B379</f>
        <v>0</v>
      </c>
      <c r="AB148">
        <f>'[25]2_2参考統計表'!B379</f>
        <v>0</v>
      </c>
      <c r="AC148">
        <f>'[26]2_2参考統計表'!B379</f>
        <v>0</v>
      </c>
      <c r="AD148">
        <f>'[27]2_2参考統計表'!B379</f>
        <v>0</v>
      </c>
      <c r="AE148">
        <f>'[28]2_2参考統計表'!B379</f>
        <v>0</v>
      </c>
      <c r="AF148">
        <f>'[29]2_2参考統計表'!B379</f>
        <v>0</v>
      </c>
      <c r="AG148">
        <f>'[104]2_2参考統計表'!B379</f>
        <v>0</v>
      </c>
      <c r="AH148">
        <f>'[30]2_2参考統計表'!B379</f>
        <v>0</v>
      </c>
      <c r="AI148">
        <f>'[31]2_2参考統計表'!B379</f>
        <v>0</v>
      </c>
      <c r="AJ148">
        <f>'[32]2_2参考統計表'!B379</f>
        <v>0</v>
      </c>
      <c r="AK148">
        <f>'[33]2_2参考統計表'!B379</f>
        <v>0</v>
      </c>
      <c r="AL148">
        <f>'[34]2_2参考統計表'!B379</f>
        <v>0</v>
      </c>
      <c r="AM148">
        <f>'[35]2_2参考統計表'!B379</f>
        <v>0</v>
      </c>
      <c r="AN148">
        <f>'[36]2_2参考統計表'!B379</f>
        <v>0</v>
      </c>
      <c r="AO148">
        <f>'[37]2_2参考統計表'!B379</f>
        <v>0</v>
      </c>
      <c r="AP148">
        <f>'[38]2_2参考統計表'!B379</f>
        <v>0</v>
      </c>
      <c r="AQ148">
        <f>'[39]2_2参考統計表'!B379</f>
        <v>0</v>
      </c>
      <c r="AR148">
        <f>'[40]2_2参考統計表'!B379</f>
        <v>0</v>
      </c>
      <c r="AS148">
        <f>'[41]2_2参考統計表'!B379</f>
        <v>0</v>
      </c>
      <c r="AT148">
        <f>'[42]2_2参考統計表'!B379</f>
        <v>0</v>
      </c>
      <c r="AU148">
        <f>'[43]2_2参考統計表'!B379</f>
        <v>0</v>
      </c>
      <c r="AV148">
        <f>'[105]2_2参考統計表'!B379</f>
        <v>0</v>
      </c>
      <c r="AW148">
        <f>'[44]2_2参考統計表'!B379</f>
        <v>0</v>
      </c>
      <c r="AX148">
        <f>'[45]2_2参考統計表'!B379</f>
        <v>0</v>
      </c>
      <c r="AY148">
        <f>'[46]2_2参考統計表'!B379</f>
        <v>0</v>
      </c>
      <c r="AZ148">
        <f>'[47]2_2参考統計表'!B379</f>
        <v>0</v>
      </c>
      <c r="BA148">
        <f>'[48]2_2参考統計表'!B379</f>
        <v>0</v>
      </c>
      <c r="BB148">
        <f>'[49]2_2参考統計表'!B379</f>
        <v>0</v>
      </c>
      <c r="BC148">
        <f>'[50]2_2参考統計表'!B379</f>
        <v>0</v>
      </c>
      <c r="BD148">
        <f>'[106]2_2参考統計表'!B379</f>
        <v>0</v>
      </c>
      <c r="BE148">
        <f>'[51]2_2参考統計表'!B379</f>
        <v>0</v>
      </c>
      <c r="BF148">
        <f>'[107]2_2参考統計表'!B379</f>
        <v>0</v>
      </c>
      <c r="BG148">
        <f>'[52]2_2参考統計表'!B379</f>
        <v>0</v>
      </c>
      <c r="BH148">
        <f>'[53]2_2参考統計表'!B379</f>
        <v>0</v>
      </c>
      <c r="BI148">
        <f>'[54]2_2参考統計表'!B379</f>
        <v>0</v>
      </c>
      <c r="BJ148">
        <f>'[55]2_2参考統計表'!B379</f>
        <v>0</v>
      </c>
      <c r="BK148">
        <f>'[56]2_2参考統計表'!B379</f>
        <v>0</v>
      </c>
      <c r="BL148">
        <f>'[57]2_2参考統計表'!B379</f>
        <v>0</v>
      </c>
      <c r="BM148">
        <f>'[58]2_2参考統計表'!B379</f>
        <v>0</v>
      </c>
      <c r="BN148">
        <f>'[59]2_2参考統計表'!B379</f>
        <v>0</v>
      </c>
      <c r="BO148">
        <f>'[60]2_2参考統計表'!B379</f>
        <v>0</v>
      </c>
      <c r="BP148">
        <f>'[61]2_2参考統計表'!B379</f>
        <v>0</v>
      </c>
      <c r="BQ148">
        <f>'[62]2_2参考統計表'!B379</f>
        <v>0</v>
      </c>
      <c r="BR148">
        <f>'[63]2_2参考統計表'!B379</f>
        <v>0</v>
      </c>
      <c r="BS148">
        <f>'[64]2_2参考統計表'!B379</f>
        <v>0</v>
      </c>
      <c r="BT148">
        <f>'[65]2_2参考統計表'!B379</f>
        <v>0</v>
      </c>
      <c r="BU148">
        <f>'[66]2_2参考統計表'!B379</f>
        <v>0</v>
      </c>
      <c r="BV148">
        <f>'[67]2_2参考統計表'!B379</f>
        <v>0</v>
      </c>
      <c r="BW148">
        <f>'[68]2_2参考統計表'!B379</f>
        <v>0</v>
      </c>
      <c r="BX148">
        <f>'[69]2_2参考統計表'!B379</f>
        <v>0</v>
      </c>
      <c r="BY148">
        <f>'[70]2_2参考統計表'!B379</f>
        <v>0</v>
      </c>
      <c r="BZ148">
        <f>'[71]2_2参考統計表'!B379</f>
        <v>0</v>
      </c>
      <c r="CA148">
        <f>'[72]2_2参考統計表'!B379</f>
        <v>0</v>
      </c>
      <c r="CB148">
        <f>'[73]2_2参考統計表'!B379</f>
        <v>0</v>
      </c>
      <c r="CC148">
        <f>'[74]2_2参考統計表'!B379</f>
        <v>0</v>
      </c>
      <c r="CD148">
        <f>'[75]2_2参考統計表'!B379</f>
        <v>0</v>
      </c>
      <c r="CE148">
        <f>'[76]2_2参考統計表'!B379</f>
        <v>0</v>
      </c>
      <c r="CF148">
        <f>'[77]2_2参考統計表'!B379</f>
        <v>0</v>
      </c>
      <c r="CG148">
        <f>'[78]2_2参考統計表'!B379</f>
        <v>0</v>
      </c>
      <c r="CH148">
        <f>'[79]2_2参考統計表'!B379</f>
        <v>0</v>
      </c>
      <c r="CI148">
        <f>'[80]2_2参考統計表'!B379</f>
        <v>0</v>
      </c>
      <c r="CJ148">
        <f>'[81]2_2参考統計表'!B379</f>
        <v>0</v>
      </c>
      <c r="CK148">
        <f>'[82]2_2参考統計表'!B379</f>
        <v>0</v>
      </c>
      <c r="CL148">
        <f>'[83]2_2参考統計表'!B379</f>
        <v>0</v>
      </c>
      <c r="CM148">
        <f>'[84]2_2参考統計表'!B379</f>
        <v>0</v>
      </c>
      <c r="CN148">
        <f>'[85]2_2参考統計表'!B379</f>
        <v>0</v>
      </c>
      <c r="CO148">
        <f>'[86]2_2参考統計表'!B379</f>
        <v>0</v>
      </c>
      <c r="CP148">
        <f>'[87]2_2参考統計表'!B379</f>
        <v>100.15457796492004</v>
      </c>
      <c r="CQ148">
        <f>'[88]2_2参考統計表'!B379</f>
        <v>99.7042763508977</v>
      </c>
      <c r="CR148">
        <f>'[89]2_2参考統計表'!B379</f>
        <v>99.786609228829604</v>
      </c>
      <c r="CS148">
        <f>'[90]2_2参考統計表'!B379</f>
        <v>99.787118777306674</v>
      </c>
      <c r="CT148">
        <f>'[91]2_2参考統計表'!B379</f>
        <v>99.759912759429042</v>
      </c>
      <c r="CU148">
        <f>'[92]2_2参考統計表'!B379</f>
        <v>99.854752049628232</v>
      </c>
      <c r="CV148">
        <f>'[93]2_2参考統計表'!B379</f>
        <v>99.774645240619364</v>
      </c>
      <c r="CW148">
        <f>'[94]2_2参考統計表'!B379</f>
        <v>99.737608770210912</v>
      </c>
      <c r="CX148">
        <f>'[95]2_2参考統計表'!B379</f>
        <v>99.770332067808837</v>
      </c>
      <c r="CY148">
        <f>'[96]2_2参考統計表'!B379</f>
        <v>99.795172625572931</v>
      </c>
      <c r="CZ148">
        <f>'[97]2_2参考統計表'!B379</f>
        <v>99.822444218165714</v>
      </c>
      <c r="DA148">
        <f>'[98]2_2参考統計表'!B379</f>
        <v>99.787100912035683</v>
      </c>
      <c r="DB148">
        <f>'[99]2_2参考統計表'!B379</f>
        <v>99.746357809524</v>
      </c>
      <c r="DC148">
        <f>'[100]2_2参考統計表'!B379</f>
        <v>99.695434527299994</v>
      </c>
      <c r="DD148" s="3">
        <f>'[101]2_2参考統計表'!B379</f>
        <v>99.536350242266735</v>
      </c>
      <c r="DE148" s="51">
        <v>99.289727237580664</v>
      </c>
    </row>
    <row r="149" spans="1:109">
      <c r="A149" s="4">
        <f t="shared" si="85"/>
        <v>202504</v>
      </c>
      <c r="B149" s="3">
        <f>'[1]1CLI概況'!$L150</f>
        <v>0</v>
      </c>
      <c r="C149" s="3">
        <f>'[2]1CLI概況'!$L150</f>
        <v>0</v>
      </c>
      <c r="D149" s="3">
        <f>'[3]1CLI概況'!L150</f>
        <v>0</v>
      </c>
      <c r="E149" s="3">
        <f>'[4]1CLI概況'!L150</f>
        <v>0</v>
      </c>
      <c r="F149" s="3">
        <f>'[5]1CLI概況'!L150</f>
        <v>0</v>
      </c>
      <c r="G149" s="3">
        <f>'[6]1CLI概況'!L150</f>
        <v>0</v>
      </c>
      <c r="H149" s="3">
        <f>'[7]1CLI概況'!L150</f>
        <v>0</v>
      </c>
      <c r="I149" s="3">
        <f>'[8]1CLI概況'!L150</f>
        <v>0</v>
      </c>
      <c r="J149" s="3">
        <f>'[9]1CLI概況'!L150</f>
        <v>0</v>
      </c>
      <c r="K149" s="3">
        <f>'[10]1CLI概況'!L150</f>
        <v>0</v>
      </c>
      <c r="L149" s="3">
        <f>'[11]1CLI概況'!L150</f>
        <v>0</v>
      </c>
      <c r="M149">
        <f>'[12]2CLI統計表'!B380</f>
        <v>0</v>
      </c>
      <c r="N149">
        <f>'[13]2CLI統計表'!B380</f>
        <v>0</v>
      </c>
      <c r="O149">
        <f>'[14]2CLI統計表'!B380</f>
        <v>0</v>
      </c>
      <c r="P149" s="5">
        <f>'[15]2CLI統計表'!B380</f>
        <v>0</v>
      </c>
      <c r="Q149">
        <f>'[16]2CLI統計表'!B380</f>
        <v>0</v>
      </c>
      <c r="R149">
        <f>'[17]2CLI統計表'!B380</f>
        <v>0</v>
      </c>
      <c r="S149">
        <f>'[18]2CLI統計表'!B380</f>
        <v>0</v>
      </c>
      <c r="T149">
        <f>'[19]2CLI統計表'!B380</f>
        <v>0</v>
      </c>
      <c r="U149">
        <f>'[20]2CLI統計表'!B380</f>
        <v>0</v>
      </c>
      <c r="V149">
        <f>'[102]2CLI統計表'!B380</f>
        <v>0</v>
      </c>
      <c r="W149">
        <f>'[21]2CLI統計表'!B380</f>
        <v>0</v>
      </c>
      <c r="X149">
        <f>'[22]2CLI統計表'!B380</f>
        <v>0</v>
      </c>
      <c r="Y149">
        <f>'[23]2CLI統計表'!B380</f>
        <v>0</v>
      </c>
      <c r="Z149">
        <f>'[24]2_2参考統計表'!B380</f>
        <v>0</v>
      </c>
      <c r="AA149">
        <f>'[103]2_2参考統計表'!B380</f>
        <v>0</v>
      </c>
      <c r="AB149">
        <f>'[25]2_2参考統計表'!B380</f>
        <v>0</v>
      </c>
      <c r="AC149">
        <f>'[26]2_2参考統計表'!B380</f>
        <v>0</v>
      </c>
      <c r="AD149">
        <f>'[27]2_2参考統計表'!B380</f>
        <v>0</v>
      </c>
      <c r="AE149">
        <f>'[28]2_2参考統計表'!B380</f>
        <v>0</v>
      </c>
      <c r="AF149">
        <f>'[29]2_2参考統計表'!B380</f>
        <v>0</v>
      </c>
      <c r="AG149">
        <f>'[104]2_2参考統計表'!B380</f>
        <v>0</v>
      </c>
      <c r="AH149">
        <f>'[30]2_2参考統計表'!B380</f>
        <v>0</v>
      </c>
      <c r="AI149">
        <f>'[31]2_2参考統計表'!B380</f>
        <v>0</v>
      </c>
      <c r="AJ149">
        <f>'[32]2_2参考統計表'!B380</f>
        <v>0</v>
      </c>
      <c r="AK149">
        <f>'[33]2_2参考統計表'!B380</f>
        <v>0</v>
      </c>
      <c r="AL149">
        <f>'[34]2_2参考統計表'!B380</f>
        <v>0</v>
      </c>
      <c r="AM149">
        <f>'[35]2_2参考統計表'!B380</f>
        <v>0</v>
      </c>
      <c r="AN149">
        <f>'[36]2_2参考統計表'!B380</f>
        <v>0</v>
      </c>
      <c r="AO149">
        <f>'[37]2_2参考統計表'!B380</f>
        <v>0</v>
      </c>
      <c r="AP149">
        <f>'[38]2_2参考統計表'!B380</f>
        <v>0</v>
      </c>
      <c r="AQ149">
        <f>'[39]2_2参考統計表'!B380</f>
        <v>0</v>
      </c>
      <c r="AR149">
        <f>'[40]2_2参考統計表'!B380</f>
        <v>0</v>
      </c>
      <c r="AS149">
        <f>'[41]2_2参考統計表'!B380</f>
        <v>0</v>
      </c>
      <c r="AT149">
        <f>'[42]2_2参考統計表'!B380</f>
        <v>0</v>
      </c>
      <c r="AU149">
        <f>'[43]2_2参考統計表'!B380</f>
        <v>0</v>
      </c>
      <c r="AV149">
        <f>'[105]2_2参考統計表'!B380</f>
        <v>0</v>
      </c>
      <c r="AW149">
        <f>'[44]2_2参考統計表'!B380</f>
        <v>0</v>
      </c>
      <c r="AX149">
        <f>'[45]2_2参考統計表'!B380</f>
        <v>0</v>
      </c>
      <c r="AY149">
        <f>'[46]2_2参考統計表'!B380</f>
        <v>0</v>
      </c>
      <c r="AZ149">
        <f>'[47]2_2参考統計表'!B380</f>
        <v>0</v>
      </c>
      <c r="BA149">
        <f>'[48]2_2参考統計表'!B380</f>
        <v>0</v>
      </c>
      <c r="BB149">
        <f>'[49]2_2参考統計表'!B380</f>
        <v>0</v>
      </c>
      <c r="BC149">
        <f>'[50]2_2参考統計表'!B380</f>
        <v>0</v>
      </c>
      <c r="BD149">
        <f>'[106]2_2参考統計表'!B380</f>
        <v>0</v>
      </c>
      <c r="BE149">
        <f>'[51]2_2参考統計表'!B380</f>
        <v>0</v>
      </c>
      <c r="BF149">
        <f>'[107]2_2参考統計表'!B380</f>
        <v>0</v>
      </c>
      <c r="BG149">
        <f>'[52]2_2参考統計表'!B380</f>
        <v>0</v>
      </c>
      <c r="BH149">
        <f>'[53]2_2参考統計表'!B380</f>
        <v>0</v>
      </c>
      <c r="BI149">
        <f>'[54]2_2参考統計表'!B380</f>
        <v>0</v>
      </c>
      <c r="BJ149">
        <f>'[55]2_2参考統計表'!B380</f>
        <v>0</v>
      </c>
      <c r="BK149">
        <f>'[56]2_2参考統計表'!B380</f>
        <v>0</v>
      </c>
      <c r="BL149">
        <f>'[57]2_2参考統計表'!B380</f>
        <v>0</v>
      </c>
      <c r="BM149">
        <f>'[58]2_2参考統計表'!B380</f>
        <v>0</v>
      </c>
      <c r="BN149">
        <f>'[59]2_2参考統計表'!B380</f>
        <v>0</v>
      </c>
      <c r="BO149">
        <f>'[60]2_2参考統計表'!B380</f>
        <v>0</v>
      </c>
      <c r="BP149">
        <f>'[61]2_2参考統計表'!B380</f>
        <v>0</v>
      </c>
      <c r="BQ149">
        <f>'[62]2_2参考統計表'!B380</f>
        <v>0</v>
      </c>
      <c r="BR149">
        <f>'[63]2_2参考統計表'!B380</f>
        <v>0</v>
      </c>
      <c r="BS149">
        <f>'[64]2_2参考統計表'!B380</f>
        <v>0</v>
      </c>
      <c r="BT149">
        <f>'[65]2_2参考統計表'!B380</f>
        <v>0</v>
      </c>
      <c r="BU149">
        <f>'[66]2_2参考統計表'!B380</f>
        <v>0</v>
      </c>
      <c r="BV149">
        <f>'[67]2_2参考統計表'!B380</f>
        <v>0</v>
      </c>
      <c r="BW149">
        <f>'[68]2_2参考統計表'!B380</f>
        <v>0</v>
      </c>
      <c r="BX149">
        <f>'[69]2_2参考統計表'!B380</f>
        <v>0</v>
      </c>
      <c r="BY149">
        <f>'[70]2_2参考統計表'!B380</f>
        <v>0</v>
      </c>
      <c r="BZ149">
        <f>'[71]2_2参考統計表'!B380</f>
        <v>0</v>
      </c>
      <c r="CA149">
        <f>'[72]2_2参考統計表'!B380</f>
        <v>0</v>
      </c>
      <c r="CB149">
        <f>'[73]2_2参考統計表'!B380</f>
        <v>0</v>
      </c>
      <c r="CC149">
        <f>'[74]2_2参考統計表'!B380</f>
        <v>0</v>
      </c>
      <c r="CD149">
        <f>'[75]2_2参考統計表'!B380</f>
        <v>0</v>
      </c>
      <c r="CE149">
        <f>'[76]2_2参考統計表'!B380</f>
        <v>0</v>
      </c>
      <c r="CF149">
        <f>'[77]2_2参考統計表'!B380</f>
        <v>0</v>
      </c>
      <c r="CG149">
        <f>'[78]2_2参考統計表'!B380</f>
        <v>0</v>
      </c>
      <c r="CH149">
        <f>'[79]2_2参考統計表'!B380</f>
        <v>0</v>
      </c>
      <c r="CI149">
        <f>'[80]2_2参考統計表'!B380</f>
        <v>0</v>
      </c>
      <c r="CJ149">
        <f>'[81]2_2参考統計表'!B380</f>
        <v>0</v>
      </c>
      <c r="CK149">
        <f>'[82]2_2参考統計表'!B380</f>
        <v>0</v>
      </c>
      <c r="CL149">
        <f>'[83]2_2参考統計表'!B380</f>
        <v>0</v>
      </c>
      <c r="CM149">
        <f>'[84]2_2参考統計表'!B380</f>
        <v>0</v>
      </c>
      <c r="CN149">
        <f>'[85]2_2参考統計表'!B380</f>
        <v>0</v>
      </c>
      <c r="CO149">
        <f>'[86]2_2参考統計表'!B380</f>
        <v>0</v>
      </c>
      <c r="CP149">
        <f>'[87]2_2参考統計表'!B380</f>
        <v>0</v>
      </c>
      <c r="CQ149">
        <f>'[88]2_2参考統計表'!B380</f>
        <v>99.496876306817867</v>
      </c>
      <c r="CR149">
        <f>'[89]2_2参考統計表'!B380</f>
        <v>99.669345736377593</v>
      </c>
      <c r="CS149">
        <f>'[90]2_2参考統計表'!B380</f>
        <v>99.709826254831768</v>
      </c>
      <c r="CT149">
        <f>'[91]2_2参考統計表'!B380</f>
        <v>99.707366009197443</v>
      </c>
      <c r="CU149">
        <f>'[92]2_2参考統計表'!B380</f>
        <v>99.778230521749819</v>
      </c>
      <c r="CV149">
        <f>'[93]2_2参考統計表'!B380</f>
        <v>99.707447484468418</v>
      </c>
      <c r="CW149">
        <f>'[94]2_2参考統計表'!B380</f>
        <v>99.670637181847113</v>
      </c>
      <c r="CX149">
        <f>'[95]2_2参考統計表'!B380</f>
        <v>99.707883760615914</v>
      </c>
      <c r="CY149">
        <f>'[96]2_2参考統計表'!B380</f>
        <v>99.744344224820082</v>
      </c>
      <c r="CZ149">
        <f>'[97]2_2参考統計表'!B380</f>
        <v>99.774145604543193</v>
      </c>
      <c r="DA149">
        <f>'[98]2_2参考統計表'!B380</f>
        <v>99.733941731166567</v>
      </c>
      <c r="DB149">
        <f>'[99]2_2参考統計表'!B380</f>
        <v>99.689219759644899</v>
      </c>
      <c r="DC149">
        <f>'[100]2_2参考統計表'!B380</f>
        <v>99.634487337002668</v>
      </c>
      <c r="DD149" s="3">
        <f>'[101]2_2参考統計表'!B380</f>
        <v>99.474599800081862</v>
      </c>
      <c r="DE149" s="51">
        <v>99.132114553507563</v>
      </c>
    </row>
    <row r="150" spans="1:109">
      <c r="A150" s="4">
        <f t="shared" si="85"/>
        <v>202505</v>
      </c>
      <c r="B150" s="3">
        <f>'[1]1CLI概況'!$L151</f>
        <v>0</v>
      </c>
      <c r="C150" s="3">
        <f>'[2]1CLI概況'!$L151</f>
        <v>0</v>
      </c>
      <c r="D150" s="3">
        <f>'[3]1CLI概況'!L151</f>
        <v>0</v>
      </c>
      <c r="E150" s="3">
        <f>'[4]1CLI概況'!L151</f>
        <v>0</v>
      </c>
      <c r="F150" s="3">
        <f>'[5]1CLI概況'!L151</f>
        <v>0</v>
      </c>
      <c r="G150" s="3">
        <f>'[6]1CLI概況'!L151</f>
        <v>0</v>
      </c>
      <c r="H150" s="3">
        <f>'[7]1CLI概況'!L151</f>
        <v>0</v>
      </c>
      <c r="I150" s="3">
        <f>'[8]1CLI概況'!L151</f>
        <v>0</v>
      </c>
      <c r="J150" s="3">
        <f>'[9]1CLI概況'!L151</f>
        <v>0</v>
      </c>
      <c r="K150" s="3">
        <f>'[10]1CLI概況'!L151</f>
        <v>0</v>
      </c>
      <c r="L150" s="3">
        <f>'[11]1CLI概況'!L151</f>
        <v>0</v>
      </c>
      <c r="M150">
        <f>'[12]2CLI統計表'!B381</f>
        <v>0</v>
      </c>
      <c r="N150">
        <f>'[13]2CLI統計表'!B381</f>
        <v>0</v>
      </c>
      <c r="O150">
        <f>'[14]2CLI統計表'!B381</f>
        <v>0</v>
      </c>
      <c r="P150" s="5">
        <f>'[15]2CLI統計表'!B381</f>
        <v>0</v>
      </c>
      <c r="Q150">
        <f>'[16]2CLI統計表'!B381</f>
        <v>0</v>
      </c>
      <c r="R150">
        <f>'[17]2CLI統計表'!B381</f>
        <v>0</v>
      </c>
      <c r="S150">
        <f>'[18]2CLI統計表'!B381</f>
        <v>0</v>
      </c>
      <c r="T150">
        <f>'[19]2CLI統計表'!B381</f>
        <v>0</v>
      </c>
      <c r="U150">
        <f>'[20]2CLI統計表'!B381</f>
        <v>0</v>
      </c>
      <c r="V150">
        <f>'[102]2CLI統計表'!B381</f>
        <v>0</v>
      </c>
      <c r="W150">
        <f>'[21]2CLI統計表'!B381</f>
        <v>0</v>
      </c>
      <c r="X150">
        <f>'[22]2CLI統計表'!B381</f>
        <v>0</v>
      </c>
      <c r="Y150">
        <f>'[23]2CLI統計表'!B381</f>
        <v>0</v>
      </c>
      <c r="Z150">
        <f>'[24]2_2参考統計表'!B381</f>
        <v>0</v>
      </c>
      <c r="AA150">
        <f>'[103]2_2参考統計表'!B381</f>
        <v>0</v>
      </c>
      <c r="AB150">
        <f>'[25]2_2参考統計表'!B381</f>
        <v>0</v>
      </c>
      <c r="AC150">
        <f>'[26]2_2参考統計表'!B381</f>
        <v>0</v>
      </c>
      <c r="AD150">
        <f>'[27]2_2参考統計表'!B381</f>
        <v>0</v>
      </c>
      <c r="AE150">
        <f>'[28]2_2参考統計表'!B381</f>
        <v>0</v>
      </c>
      <c r="AF150">
        <f>'[29]2_2参考統計表'!B381</f>
        <v>0</v>
      </c>
      <c r="AG150">
        <f>'[104]2_2参考統計表'!B381</f>
        <v>0</v>
      </c>
      <c r="AH150">
        <f>'[30]2_2参考統計表'!B381</f>
        <v>0</v>
      </c>
      <c r="AI150">
        <f>'[31]2_2参考統計表'!B381</f>
        <v>0</v>
      </c>
      <c r="AJ150">
        <f>'[32]2_2参考統計表'!B381</f>
        <v>0</v>
      </c>
      <c r="AK150">
        <f>'[33]2_2参考統計表'!B381</f>
        <v>0</v>
      </c>
      <c r="AL150">
        <f>'[34]2_2参考統計表'!B381</f>
        <v>0</v>
      </c>
      <c r="AM150">
        <f>'[35]2_2参考統計表'!B381</f>
        <v>0</v>
      </c>
      <c r="AN150">
        <f>'[36]2_2参考統計表'!B381</f>
        <v>0</v>
      </c>
      <c r="AO150">
        <f>'[37]2_2参考統計表'!B381</f>
        <v>0</v>
      </c>
      <c r="AP150">
        <f>'[38]2_2参考統計表'!B381</f>
        <v>0</v>
      </c>
      <c r="AQ150">
        <f>'[39]2_2参考統計表'!B381</f>
        <v>0</v>
      </c>
      <c r="AR150">
        <f>'[40]2_2参考統計表'!B381</f>
        <v>0</v>
      </c>
      <c r="AS150">
        <f>'[41]2_2参考統計表'!B381</f>
        <v>0</v>
      </c>
      <c r="AT150">
        <f>'[42]2_2参考統計表'!B381</f>
        <v>0</v>
      </c>
      <c r="AU150">
        <f>'[43]2_2参考統計表'!B381</f>
        <v>0</v>
      </c>
      <c r="AV150">
        <f>'[105]2_2参考統計表'!B381</f>
        <v>0</v>
      </c>
      <c r="AW150">
        <f>'[44]2_2参考統計表'!B381</f>
        <v>0</v>
      </c>
      <c r="AX150">
        <f>'[45]2_2参考統計表'!B381</f>
        <v>0</v>
      </c>
      <c r="AY150">
        <f>'[46]2_2参考統計表'!B381</f>
        <v>0</v>
      </c>
      <c r="AZ150">
        <f>'[47]2_2参考統計表'!B381</f>
        <v>0</v>
      </c>
      <c r="BA150">
        <f>'[48]2_2参考統計表'!B381</f>
        <v>0</v>
      </c>
      <c r="BB150">
        <f>'[49]2_2参考統計表'!B381</f>
        <v>0</v>
      </c>
      <c r="BC150">
        <f>'[50]2_2参考統計表'!B381</f>
        <v>0</v>
      </c>
      <c r="BD150">
        <f>'[106]2_2参考統計表'!B381</f>
        <v>0</v>
      </c>
      <c r="BE150">
        <f>'[51]2_2参考統計表'!B381</f>
        <v>0</v>
      </c>
      <c r="BF150">
        <f>'[107]2_2参考統計表'!B381</f>
        <v>0</v>
      </c>
      <c r="BG150">
        <f>'[52]2_2参考統計表'!B381</f>
        <v>0</v>
      </c>
      <c r="BH150">
        <f>'[53]2_2参考統計表'!B381</f>
        <v>0</v>
      </c>
      <c r="BI150">
        <f>'[54]2_2参考統計表'!B381</f>
        <v>0</v>
      </c>
      <c r="BJ150">
        <f>'[55]2_2参考統計表'!B381</f>
        <v>0</v>
      </c>
      <c r="BK150">
        <f>'[56]2_2参考統計表'!B381</f>
        <v>0</v>
      </c>
      <c r="BL150">
        <f>'[57]2_2参考統計表'!B381</f>
        <v>0</v>
      </c>
      <c r="BM150">
        <f>'[58]2_2参考統計表'!B381</f>
        <v>0</v>
      </c>
      <c r="BN150">
        <f>'[59]2_2参考統計表'!B381</f>
        <v>0</v>
      </c>
      <c r="BO150">
        <f>'[60]2_2参考統計表'!B381</f>
        <v>0</v>
      </c>
      <c r="BP150">
        <f>'[61]2_2参考統計表'!B381</f>
        <v>0</v>
      </c>
      <c r="BQ150">
        <f>'[62]2_2参考統計表'!B381</f>
        <v>0</v>
      </c>
      <c r="BR150">
        <f>'[63]2_2参考統計表'!B381</f>
        <v>0</v>
      </c>
      <c r="BS150">
        <f>'[64]2_2参考統計表'!B381</f>
        <v>0</v>
      </c>
      <c r="BT150">
        <f>'[65]2_2参考統計表'!B381</f>
        <v>0</v>
      </c>
      <c r="BU150">
        <f>'[66]2_2参考統計表'!B381</f>
        <v>0</v>
      </c>
      <c r="BV150">
        <f>'[67]2_2参考統計表'!B381</f>
        <v>0</v>
      </c>
      <c r="BW150">
        <f>'[68]2_2参考統計表'!B381</f>
        <v>0</v>
      </c>
      <c r="BX150">
        <f>'[69]2_2参考統計表'!B381</f>
        <v>0</v>
      </c>
      <c r="BY150">
        <f>'[70]2_2参考統計表'!B381</f>
        <v>0</v>
      </c>
      <c r="BZ150">
        <f>'[71]2_2参考統計表'!B381</f>
        <v>0</v>
      </c>
      <c r="CA150">
        <f>'[72]2_2参考統計表'!B381</f>
        <v>0</v>
      </c>
      <c r="CB150">
        <f>'[73]2_2参考統計表'!B381</f>
        <v>0</v>
      </c>
      <c r="CC150">
        <f>'[74]2_2参考統計表'!B381</f>
        <v>0</v>
      </c>
      <c r="CD150">
        <f>'[75]2_2参考統計表'!B381</f>
        <v>0</v>
      </c>
      <c r="CE150">
        <f>'[76]2_2参考統計表'!B381</f>
        <v>0</v>
      </c>
      <c r="CF150">
        <f>'[77]2_2参考統計表'!B381</f>
        <v>0</v>
      </c>
      <c r="CG150">
        <f>'[78]2_2参考統計表'!B381</f>
        <v>0</v>
      </c>
      <c r="CH150">
        <f>'[79]2_2参考統計表'!B381</f>
        <v>0</v>
      </c>
      <c r="CI150">
        <f>'[80]2_2参考統計表'!B381</f>
        <v>0</v>
      </c>
      <c r="CJ150">
        <f>'[81]2_2参考統計表'!B381</f>
        <v>0</v>
      </c>
      <c r="CK150">
        <f>'[82]2_2参考統計表'!B381</f>
        <v>0</v>
      </c>
      <c r="CL150">
        <f>'[83]2_2参考統計表'!B381</f>
        <v>0</v>
      </c>
      <c r="CM150">
        <f>'[84]2_2参考統計表'!B381</f>
        <v>0</v>
      </c>
      <c r="CN150">
        <f>'[85]2_2参考統計表'!B381</f>
        <v>0</v>
      </c>
      <c r="CO150">
        <f>'[86]2_2参考統計表'!B381</f>
        <v>0</v>
      </c>
      <c r="CP150">
        <f>'[87]2_2参考統計表'!B381</f>
        <v>0</v>
      </c>
      <c r="CQ150">
        <f>'[88]2_2参考統計表'!B381</f>
        <v>0</v>
      </c>
      <c r="CR150">
        <f>'[89]2_2参考統計表'!B381</f>
        <v>99.602427306003705</v>
      </c>
      <c r="CS150">
        <f>'[90]2_2参考統計表'!B381</f>
        <v>99.71308485333833</v>
      </c>
      <c r="CT150">
        <f>'[91]2_2参考統計表'!B381</f>
        <v>99.752019844303007</v>
      </c>
      <c r="CU150">
        <f>'[92]2_2参考統計表'!B381</f>
        <v>99.769129406711528</v>
      </c>
      <c r="CV150">
        <f>'[93]2_2参考統計表'!B381</f>
        <v>99.726163895182623</v>
      </c>
      <c r="CW150">
        <f>'[94]2_2参考統計表'!B381</f>
        <v>99.693437480970331</v>
      </c>
      <c r="CX150">
        <f>'[95]2_2参考統計表'!B381</f>
        <v>99.732494740833374</v>
      </c>
      <c r="CY150">
        <f>'[96]2_2参考統計表'!B381</f>
        <v>99.766481880362505</v>
      </c>
      <c r="CZ150">
        <f>'[97]2_2参考統計表'!B381</f>
        <v>99.798389997736251</v>
      </c>
      <c r="DA150">
        <f>'[98]2_2参考統計表'!B381</f>
        <v>99.752336659459175</v>
      </c>
      <c r="DB150">
        <f>'[99]2_2参考統計表'!B381</f>
        <v>99.702298793284726</v>
      </c>
      <c r="DC150">
        <f>'[100]2_2参考統計表'!B381</f>
        <v>99.643113156984953</v>
      </c>
      <c r="DD150" s="3">
        <f>'[101]2_2参考統計表'!B381</f>
        <v>99.475936552513545</v>
      </c>
      <c r="DE150" s="51">
        <v>99.09502226325418</v>
      </c>
    </row>
    <row r="151" spans="1:109">
      <c r="A151" s="4">
        <f t="shared" si="85"/>
        <v>202506</v>
      </c>
      <c r="B151" s="3">
        <f>'[1]1CLI概況'!$L152</f>
        <v>0</v>
      </c>
      <c r="C151" s="3">
        <f>'[2]1CLI概況'!$L152</f>
        <v>0</v>
      </c>
      <c r="D151" s="3">
        <f>'[3]1CLI概況'!L152</f>
        <v>0</v>
      </c>
      <c r="E151" s="3">
        <f>'[4]1CLI概況'!L152</f>
        <v>0</v>
      </c>
      <c r="F151" s="3">
        <f>'[5]1CLI概況'!L152</f>
        <v>0</v>
      </c>
      <c r="G151" s="3">
        <f>'[6]1CLI概況'!L152</f>
        <v>0</v>
      </c>
      <c r="H151" s="3">
        <f>'[7]1CLI概況'!L152</f>
        <v>0</v>
      </c>
      <c r="I151" s="3">
        <f>'[8]1CLI概況'!L152</f>
        <v>0</v>
      </c>
      <c r="J151" s="3">
        <f>'[9]1CLI概況'!L152</f>
        <v>0</v>
      </c>
      <c r="K151" s="3">
        <f>'[10]1CLI概況'!L152</f>
        <v>0</v>
      </c>
      <c r="L151" s="3">
        <f>'[11]1CLI概況'!L152</f>
        <v>0</v>
      </c>
      <c r="M151">
        <f>'[12]2CLI統計表'!B382</f>
        <v>0</v>
      </c>
      <c r="N151">
        <f>'[13]2CLI統計表'!B382</f>
        <v>0</v>
      </c>
      <c r="O151">
        <f>'[14]2CLI統計表'!B382</f>
        <v>0</v>
      </c>
      <c r="P151" s="5">
        <f>'[15]2CLI統計表'!B382</f>
        <v>0</v>
      </c>
      <c r="Q151">
        <f>'[16]2CLI統計表'!B382</f>
        <v>0</v>
      </c>
      <c r="R151">
        <f>'[17]2CLI統計表'!B382</f>
        <v>0</v>
      </c>
      <c r="S151">
        <f>'[18]2CLI統計表'!B382</f>
        <v>0</v>
      </c>
      <c r="T151">
        <f>'[19]2CLI統計表'!B382</f>
        <v>0</v>
      </c>
      <c r="U151">
        <f>'[20]2CLI統計表'!B382</f>
        <v>0</v>
      </c>
      <c r="V151">
        <f>'[102]2CLI統計表'!B382</f>
        <v>0</v>
      </c>
      <c r="W151">
        <f>'[21]2CLI統計表'!B382</f>
        <v>0</v>
      </c>
      <c r="X151">
        <f>'[22]2CLI統計表'!B382</f>
        <v>0</v>
      </c>
      <c r="Y151">
        <f>'[23]2CLI統計表'!B382</f>
        <v>0</v>
      </c>
      <c r="Z151">
        <f>'[24]2_2参考統計表'!B382</f>
        <v>0</v>
      </c>
      <c r="AA151">
        <f>'[103]2_2参考統計表'!B382</f>
        <v>0</v>
      </c>
      <c r="AB151">
        <f>'[25]2_2参考統計表'!B382</f>
        <v>0</v>
      </c>
      <c r="AC151">
        <f>'[26]2_2参考統計表'!B382</f>
        <v>0</v>
      </c>
      <c r="AD151">
        <f>'[27]2_2参考統計表'!B382</f>
        <v>0</v>
      </c>
      <c r="AE151">
        <f>'[28]2_2参考統計表'!B382</f>
        <v>0</v>
      </c>
      <c r="AF151">
        <f>'[29]2_2参考統計表'!B382</f>
        <v>0</v>
      </c>
      <c r="AG151">
        <f>'[104]2_2参考統計表'!B382</f>
        <v>0</v>
      </c>
      <c r="AH151">
        <f>'[30]2_2参考統計表'!B382</f>
        <v>0</v>
      </c>
      <c r="AI151">
        <f>'[31]2_2参考統計表'!B382</f>
        <v>0</v>
      </c>
      <c r="AJ151">
        <f>'[32]2_2参考統計表'!B382</f>
        <v>0</v>
      </c>
      <c r="AK151">
        <f>'[33]2_2参考統計表'!B382</f>
        <v>0</v>
      </c>
      <c r="AL151">
        <f>'[34]2_2参考統計表'!B382</f>
        <v>0</v>
      </c>
      <c r="AM151">
        <f>'[35]2_2参考統計表'!B382</f>
        <v>0</v>
      </c>
      <c r="AN151">
        <f>'[36]2_2参考統計表'!B382</f>
        <v>0</v>
      </c>
      <c r="AO151">
        <f>'[37]2_2参考統計表'!B382</f>
        <v>0</v>
      </c>
      <c r="AP151">
        <f>'[38]2_2参考統計表'!B382</f>
        <v>0</v>
      </c>
      <c r="AQ151">
        <f>'[39]2_2参考統計表'!B382</f>
        <v>0</v>
      </c>
      <c r="AR151">
        <f>'[40]2_2参考統計表'!B382</f>
        <v>0</v>
      </c>
      <c r="AS151">
        <f>'[41]2_2参考統計表'!B382</f>
        <v>0</v>
      </c>
      <c r="AT151">
        <f>'[42]2_2参考統計表'!B382</f>
        <v>0</v>
      </c>
      <c r="AU151">
        <f>'[43]2_2参考統計表'!B382</f>
        <v>0</v>
      </c>
      <c r="AV151">
        <f>'[105]2_2参考統計表'!B382</f>
        <v>0</v>
      </c>
      <c r="AW151">
        <f>'[44]2_2参考統計表'!B382</f>
        <v>0</v>
      </c>
      <c r="AX151">
        <f>'[45]2_2参考統計表'!B382</f>
        <v>0</v>
      </c>
      <c r="AY151">
        <f>'[46]2_2参考統計表'!B382</f>
        <v>0</v>
      </c>
      <c r="AZ151">
        <f>'[47]2_2参考統計表'!B382</f>
        <v>0</v>
      </c>
      <c r="BA151">
        <f>'[48]2_2参考統計表'!B382</f>
        <v>0</v>
      </c>
      <c r="BB151">
        <f>'[49]2_2参考統計表'!B382</f>
        <v>0</v>
      </c>
      <c r="BC151">
        <f>'[50]2_2参考統計表'!B382</f>
        <v>0</v>
      </c>
      <c r="BD151">
        <f>'[106]2_2参考統計表'!B382</f>
        <v>0</v>
      </c>
      <c r="BE151">
        <f>'[51]2_2参考統計表'!B382</f>
        <v>0</v>
      </c>
      <c r="BF151">
        <f>'[107]2_2参考統計表'!B382</f>
        <v>0</v>
      </c>
      <c r="BG151">
        <f>'[52]2_2参考統計表'!B382</f>
        <v>0</v>
      </c>
      <c r="BH151">
        <f>'[53]2_2参考統計表'!B382</f>
        <v>0</v>
      </c>
      <c r="BI151">
        <f>'[54]2_2参考統計表'!B382</f>
        <v>0</v>
      </c>
      <c r="BJ151">
        <f>'[55]2_2参考統計表'!B382</f>
        <v>0</v>
      </c>
      <c r="BK151">
        <f>'[56]2_2参考統計表'!B382</f>
        <v>0</v>
      </c>
      <c r="BL151">
        <f>'[57]2_2参考統計表'!B382</f>
        <v>0</v>
      </c>
      <c r="BM151">
        <f>'[58]2_2参考統計表'!B382</f>
        <v>0</v>
      </c>
      <c r="BN151">
        <f>'[59]2_2参考統計表'!B382</f>
        <v>0</v>
      </c>
      <c r="BO151">
        <f>'[60]2_2参考統計表'!B382</f>
        <v>0</v>
      </c>
      <c r="BP151">
        <f>'[61]2_2参考統計表'!B382</f>
        <v>0</v>
      </c>
      <c r="BQ151">
        <f>'[62]2_2参考統計表'!B382</f>
        <v>0</v>
      </c>
      <c r="BR151">
        <f>'[63]2_2参考統計表'!B382</f>
        <v>0</v>
      </c>
      <c r="BS151">
        <f>'[64]2_2参考統計表'!B382</f>
        <v>0</v>
      </c>
      <c r="BT151">
        <f>'[65]2_2参考統計表'!B382</f>
        <v>0</v>
      </c>
      <c r="BU151">
        <f>'[66]2_2参考統計表'!B382</f>
        <v>0</v>
      </c>
      <c r="BV151">
        <f>'[67]2_2参考統計表'!B382</f>
        <v>0</v>
      </c>
      <c r="BW151">
        <f>'[68]2_2参考統計表'!B382</f>
        <v>0</v>
      </c>
      <c r="BX151">
        <f>'[69]2_2参考統計表'!B382</f>
        <v>0</v>
      </c>
      <c r="BY151">
        <f>'[70]2_2参考統計表'!B382</f>
        <v>0</v>
      </c>
      <c r="BZ151">
        <f>'[71]2_2参考統計表'!B382</f>
        <v>0</v>
      </c>
      <c r="CA151">
        <f>'[72]2_2参考統計表'!B382</f>
        <v>0</v>
      </c>
      <c r="CB151">
        <f>'[73]2_2参考統計表'!B382</f>
        <v>0</v>
      </c>
      <c r="CC151">
        <f>'[74]2_2参考統計表'!B382</f>
        <v>0</v>
      </c>
      <c r="CD151">
        <f>'[75]2_2参考統計表'!B382</f>
        <v>0</v>
      </c>
      <c r="CE151">
        <f>'[76]2_2参考統計表'!B382</f>
        <v>0</v>
      </c>
      <c r="CF151">
        <f>'[77]2_2参考統計表'!B382</f>
        <v>0</v>
      </c>
      <c r="CG151">
        <f>'[78]2_2参考統計表'!B382</f>
        <v>0</v>
      </c>
      <c r="CH151">
        <f>'[79]2_2参考統計表'!B382</f>
        <v>0</v>
      </c>
      <c r="CI151">
        <f>'[80]2_2参考統計表'!B382</f>
        <v>0</v>
      </c>
      <c r="CJ151">
        <f>'[81]2_2参考統計表'!B382</f>
        <v>0</v>
      </c>
      <c r="CK151">
        <f>'[82]2_2参考統計表'!B382</f>
        <v>0</v>
      </c>
      <c r="CL151">
        <f>'[83]2_2参考統計表'!B382</f>
        <v>0</v>
      </c>
      <c r="CM151">
        <f>'[84]2_2参考統計表'!B382</f>
        <v>0</v>
      </c>
      <c r="CN151">
        <f>'[85]2_2参考統計表'!B382</f>
        <v>0</v>
      </c>
      <c r="CO151">
        <f>'[86]2_2参考統計表'!B382</f>
        <v>0</v>
      </c>
      <c r="CP151">
        <f>'[87]2_2参考統計表'!B382</f>
        <v>0</v>
      </c>
      <c r="CQ151">
        <f>'[88]2_2参考統計表'!B382</f>
        <v>0</v>
      </c>
      <c r="CR151">
        <f>'[89]2_2参考統計表'!B382</f>
        <v>0</v>
      </c>
      <c r="CS151">
        <f>'[90]2_2参考統計表'!B382</f>
        <v>99.763510158139937</v>
      </c>
      <c r="CT151">
        <f>'[91]2_2参考統計表'!B382</f>
        <v>99.861422222396726</v>
      </c>
      <c r="CU151">
        <f>'[92]2_2参考統計表'!B382</f>
        <v>99.784718462379004</v>
      </c>
      <c r="CV151">
        <f>'[93]2_2参考統計表'!B382</f>
        <v>99.796944567044477</v>
      </c>
      <c r="CW151">
        <f>'[94]2_2参考統計表'!B382</f>
        <v>99.773724356129136</v>
      </c>
      <c r="CX151">
        <f>'[95]2_2参考統計表'!B382</f>
        <v>99.808689448259045</v>
      </c>
      <c r="CY151">
        <f>'[96]2_2参考統計表'!B382</f>
        <v>99.825945957546651</v>
      </c>
      <c r="CZ151">
        <f>'[97]2_2参考統計表'!B382</f>
        <v>99.858329679158373</v>
      </c>
      <c r="DA151">
        <f>'[98]2_2参考統計表'!B382</f>
        <v>99.805937688472227</v>
      </c>
      <c r="DB151">
        <f>'[99]2_2参考統計表'!B382</f>
        <v>99.749444412621216</v>
      </c>
      <c r="DC151">
        <f>'[100]2_2参考統計表'!B382</f>
        <v>99.684841383198048</v>
      </c>
      <c r="DD151" s="3">
        <f>'[101]2_2参考統計表'!B382</f>
        <v>99.50167774002945</v>
      </c>
      <c r="DE151" s="51">
        <v>99.135561358653007</v>
      </c>
    </row>
    <row r="152" spans="1:109">
      <c r="A152" s="4">
        <f t="shared" si="85"/>
        <v>202507</v>
      </c>
      <c r="B152" s="3">
        <f>'[1]1CLI概況'!$L153</f>
        <v>0</v>
      </c>
      <c r="C152" s="3">
        <f>'[2]1CLI概況'!$L153</f>
        <v>0</v>
      </c>
      <c r="D152" s="3">
        <f>'[3]1CLI概況'!L153</f>
        <v>0</v>
      </c>
      <c r="E152" s="3">
        <f>'[4]1CLI概況'!L153</f>
        <v>0</v>
      </c>
      <c r="F152" s="3">
        <f>'[5]1CLI概況'!L153</f>
        <v>0</v>
      </c>
      <c r="G152" s="3">
        <f>'[6]1CLI概況'!L153</f>
        <v>0</v>
      </c>
      <c r="H152" s="3">
        <f>'[7]1CLI概況'!L153</f>
        <v>0</v>
      </c>
      <c r="I152" s="3">
        <f>'[8]1CLI概況'!L153</f>
        <v>0</v>
      </c>
      <c r="J152" s="3">
        <f>'[9]1CLI概況'!L153</f>
        <v>0</v>
      </c>
      <c r="K152" s="3">
        <f>'[10]1CLI概況'!L153</f>
        <v>0</v>
      </c>
      <c r="L152" s="3">
        <f>'[11]1CLI概況'!L153</f>
        <v>0</v>
      </c>
      <c r="M152">
        <f>'[12]2CLI統計表'!B383</f>
        <v>0</v>
      </c>
      <c r="N152">
        <f>'[13]2CLI統計表'!B383</f>
        <v>0</v>
      </c>
      <c r="O152">
        <f>'[14]2CLI統計表'!B383</f>
        <v>0</v>
      </c>
      <c r="P152" s="5">
        <f>'[15]2CLI統計表'!B383</f>
        <v>0</v>
      </c>
      <c r="Q152">
        <f>'[16]2CLI統計表'!B383</f>
        <v>0</v>
      </c>
      <c r="R152">
        <f>'[17]2CLI統計表'!B383</f>
        <v>0</v>
      </c>
      <c r="S152">
        <f>'[18]2CLI統計表'!B383</f>
        <v>0</v>
      </c>
      <c r="T152">
        <f>'[19]2CLI統計表'!B383</f>
        <v>0</v>
      </c>
      <c r="U152">
        <f>'[20]2CLI統計表'!B383</f>
        <v>0</v>
      </c>
      <c r="V152">
        <f>'[102]2CLI統計表'!B383</f>
        <v>0</v>
      </c>
      <c r="W152">
        <f>'[21]2CLI統計表'!B383</f>
        <v>0</v>
      </c>
      <c r="X152">
        <f>'[22]2CLI統計表'!B383</f>
        <v>0</v>
      </c>
      <c r="Y152">
        <f>'[23]2CLI統計表'!B383</f>
        <v>0</v>
      </c>
      <c r="Z152">
        <f>'[24]2_2参考統計表'!B383</f>
        <v>0</v>
      </c>
      <c r="AA152">
        <f>'[103]2_2参考統計表'!B383</f>
        <v>0</v>
      </c>
      <c r="AB152">
        <f>'[25]2_2参考統計表'!B383</f>
        <v>0</v>
      </c>
      <c r="AC152">
        <f>'[26]2_2参考統計表'!B383</f>
        <v>0</v>
      </c>
      <c r="AD152">
        <f>'[27]2_2参考統計表'!B383</f>
        <v>0</v>
      </c>
      <c r="AE152">
        <f>'[28]2_2参考統計表'!B383</f>
        <v>0</v>
      </c>
      <c r="AF152">
        <f>'[29]2_2参考統計表'!B383</f>
        <v>0</v>
      </c>
      <c r="AG152">
        <f>'[104]2_2参考統計表'!B383</f>
        <v>0</v>
      </c>
      <c r="AH152">
        <f>'[30]2_2参考統計表'!B383</f>
        <v>0</v>
      </c>
      <c r="AI152">
        <f>'[31]2_2参考統計表'!B383</f>
        <v>0</v>
      </c>
      <c r="AJ152">
        <f>'[32]2_2参考統計表'!B383</f>
        <v>0</v>
      </c>
      <c r="AK152">
        <f>'[33]2_2参考統計表'!B383</f>
        <v>0</v>
      </c>
      <c r="AL152">
        <f>'[34]2_2参考統計表'!B383</f>
        <v>0</v>
      </c>
      <c r="AM152">
        <f>'[35]2_2参考統計表'!B383</f>
        <v>0</v>
      </c>
      <c r="AN152">
        <f>'[36]2_2参考統計表'!B383</f>
        <v>0</v>
      </c>
      <c r="AO152">
        <f>'[37]2_2参考統計表'!B383</f>
        <v>0</v>
      </c>
      <c r="AP152">
        <f>'[38]2_2参考統計表'!B383</f>
        <v>0</v>
      </c>
      <c r="AQ152">
        <f>'[39]2_2参考統計表'!B383</f>
        <v>0</v>
      </c>
      <c r="AR152">
        <f>'[40]2_2参考統計表'!B383</f>
        <v>0</v>
      </c>
      <c r="AS152">
        <f>'[41]2_2参考統計表'!B383</f>
        <v>0</v>
      </c>
      <c r="AT152">
        <f>'[42]2_2参考統計表'!B383</f>
        <v>0</v>
      </c>
      <c r="AU152">
        <f>'[43]2_2参考統計表'!B383</f>
        <v>0</v>
      </c>
      <c r="AV152">
        <f>'[105]2_2参考統計表'!B383</f>
        <v>0</v>
      </c>
      <c r="AW152">
        <f>'[44]2_2参考統計表'!B383</f>
        <v>0</v>
      </c>
      <c r="AX152">
        <f>'[45]2_2参考統計表'!B383</f>
        <v>0</v>
      </c>
      <c r="AY152">
        <f>'[46]2_2参考統計表'!B383</f>
        <v>0</v>
      </c>
      <c r="AZ152">
        <f>'[47]2_2参考統計表'!B383</f>
        <v>0</v>
      </c>
      <c r="BA152">
        <f>'[48]2_2参考統計表'!B383</f>
        <v>0</v>
      </c>
      <c r="BB152">
        <f>'[49]2_2参考統計表'!B383</f>
        <v>0</v>
      </c>
      <c r="BC152">
        <f>'[50]2_2参考統計表'!B383</f>
        <v>0</v>
      </c>
      <c r="BD152">
        <f>'[106]2_2参考統計表'!B383</f>
        <v>0</v>
      </c>
      <c r="BE152">
        <f>'[51]2_2参考統計表'!B383</f>
        <v>0</v>
      </c>
      <c r="BF152">
        <f>'[107]2_2参考統計表'!B383</f>
        <v>0</v>
      </c>
      <c r="BG152">
        <f>'[52]2_2参考統計表'!B383</f>
        <v>0</v>
      </c>
      <c r="BH152">
        <f>'[53]2_2参考統計表'!B383</f>
        <v>0</v>
      </c>
      <c r="BI152">
        <f>'[54]2_2参考統計表'!B383</f>
        <v>0</v>
      </c>
      <c r="BJ152">
        <f>'[55]2_2参考統計表'!B383</f>
        <v>0</v>
      </c>
      <c r="BK152">
        <f>'[56]2_2参考統計表'!B383</f>
        <v>0</v>
      </c>
      <c r="BL152">
        <f>'[57]2_2参考統計表'!B383</f>
        <v>0</v>
      </c>
      <c r="BM152">
        <f>'[58]2_2参考統計表'!B383</f>
        <v>0</v>
      </c>
      <c r="BN152">
        <f>'[59]2_2参考統計表'!B383</f>
        <v>0</v>
      </c>
      <c r="BO152">
        <f>'[60]2_2参考統計表'!B383</f>
        <v>0</v>
      </c>
      <c r="BP152">
        <f>'[61]2_2参考統計表'!B383</f>
        <v>0</v>
      </c>
      <c r="BQ152">
        <f>'[62]2_2参考統計表'!B383</f>
        <v>0</v>
      </c>
      <c r="BR152">
        <f>'[63]2_2参考統計表'!B383</f>
        <v>0</v>
      </c>
      <c r="BS152">
        <f>'[64]2_2参考統計表'!B383</f>
        <v>0</v>
      </c>
      <c r="BT152">
        <f>'[65]2_2参考統計表'!B383</f>
        <v>0</v>
      </c>
      <c r="BU152">
        <f>'[66]2_2参考統計表'!B383</f>
        <v>0</v>
      </c>
      <c r="BV152">
        <f>'[67]2_2参考統計表'!B383</f>
        <v>0</v>
      </c>
      <c r="BW152">
        <f>'[68]2_2参考統計表'!B383</f>
        <v>0</v>
      </c>
      <c r="BX152">
        <f>'[69]2_2参考統計表'!B383</f>
        <v>0</v>
      </c>
      <c r="BY152">
        <f>'[70]2_2参考統計表'!B383</f>
        <v>0</v>
      </c>
      <c r="BZ152">
        <f>'[71]2_2参考統計表'!B383</f>
        <v>0</v>
      </c>
      <c r="CA152">
        <f>'[72]2_2参考統計表'!B383</f>
        <v>0</v>
      </c>
      <c r="CB152">
        <f>'[73]2_2参考統計表'!B383</f>
        <v>0</v>
      </c>
      <c r="CC152">
        <f>'[74]2_2参考統計表'!B383</f>
        <v>0</v>
      </c>
      <c r="CD152">
        <f>'[75]2_2参考統計表'!B383</f>
        <v>0</v>
      </c>
      <c r="CE152">
        <f>'[76]2_2参考統計表'!B383</f>
        <v>0</v>
      </c>
      <c r="CF152">
        <f>'[77]2_2参考統計表'!B383</f>
        <v>0</v>
      </c>
      <c r="CG152">
        <f>'[78]2_2参考統計表'!B383</f>
        <v>0</v>
      </c>
      <c r="CH152">
        <f>'[79]2_2参考統計表'!B383</f>
        <v>0</v>
      </c>
      <c r="CI152">
        <f>'[80]2_2参考統計表'!B383</f>
        <v>0</v>
      </c>
      <c r="CJ152">
        <f>'[81]2_2参考統計表'!B383</f>
        <v>0</v>
      </c>
      <c r="CK152">
        <f>'[82]2_2参考統計表'!B383</f>
        <v>0</v>
      </c>
      <c r="CL152">
        <f>'[83]2_2参考統計表'!B383</f>
        <v>0</v>
      </c>
      <c r="CM152">
        <f>'[84]2_2参考統計表'!B383</f>
        <v>0</v>
      </c>
      <c r="CN152">
        <f>'[85]2_2参考統計表'!B383</f>
        <v>0</v>
      </c>
      <c r="CO152">
        <f>'[86]2_2参考統計表'!B383</f>
        <v>0</v>
      </c>
      <c r="CP152">
        <f>'[87]2_2参考統計表'!B383</f>
        <v>0</v>
      </c>
      <c r="CQ152">
        <f>'[88]2_2参考統計表'!B383</f>
        <v>0</v>
      </c>
      <c r="CR152">
        <f>'[89]2_2参考統計表'!B383</f>
        <v>0</v>
      </c>
      <c r="CS152">
        <f>'[90]2_2参考統計表'!B383</f>
        <v>0</v>
      </c>
      <c r="CT152">
        <f>'[91]2_2参考統計表'!B383</f>
        <v>99.993182672744098</v>
      </c>
      <c r="CU152">
        <f>'[92]2_2参考統計表'!B383</f>
        <v>99.776756691963428</v>
      </c>
      <c r="CV152">
        <f>'[93]2_2参考統計表'!B383</f>
        <v>99.87904210555115</v>
      </c>
      <c r="CW152">
        <f>'[94]2_2参考統計表'!B383</f>
        <v>99.871973594465359</v>
      </c>
      <c r="CX152">
        <f>'[95]2_2参考統計表'!B383</f>
        <v>99.892443152592676</v>
      </c>
      <c r="CY152">
        <f>'[96]2_2参考統計表'!B383</f>
        <v>99.889818772777204</v>
      </c>
      <c r="CZ152">
        <f>'[97]2_2参考統計表'!B383</f>
        <v>99.919331091619611</v>
      </c>
      <c r="DA152">
        <f>'[98]2_2参考統計表'!B383</f>
        <v>99.861290027413901</v>
      </c>
      <c r="DB152">
        <f>'[99]2_2参考統計表'!B383</f>
        <v>99.797742578189769</v>
      </c>
      <c r="DC152">
        <f>'[100]2_2参考統計表'!B383</f>
        <v>99.726645306361064</v>
      </c>
      <c r="DD152" s="3">
        <f>'[101]2_2参考統計表'!B383</f>
        <v>99.518358714776141</v>
      </c>
      <c r="DE152" s="51">
        <v>99.199686311136645</v>
      </c>
    </row>
    <row r="153" spans="1:109">
      <c r="A153" s="4">
        <f t="shared" si="85"/>
        <v>202508</v>
      </c>
      <c r="B153" s="3">
        <f>'[1]1CLI概況'!$L154</f>
        <v>0</v>
      </c>
      <c r="C153" s="3">
        <f>'[2]1CLI概況'!$L154</f>
        <v>0</v>
      </c>
      <c r="D153" s="3">
        <f>'[3]1CLI概況'!L154</f>
        <v>0</v>
      </c>
      <c r="E153" s="3">
        <f>'[4]1CLI概況'!L154</f>
        <v>0</v>
      </c>
      <c r="F153" s="3">
        <f>'[5]1CLI概況'!L154</f>
        <v>0</v>
      </c>
      <c r="G153" s="3">
        <f>'[6]1CLI概況'!L154</f>
        <v>0</v>
      </c>
      <c r="H153" s="3">
        <f>'[7]1CLI概況'!L154</f>
        <v>0</v>
      </c>
      <c r="I153" s="3">
        <f>'[8]1CLI概況'!L154</f>
        <v>0</v>
      </c>
      <c r="J153" s="3">
        <f>'[9]1CLI概況'!L154</f>
        <v>0</v>
      </c>
      <c r="K153" s="3">
        <f>'[10]1CLI概況'!L154</f>
        <v>0</v>
      </c>
      <c r="L153" s="3">
        <f>'[11]1CLI概況'!L154</f>
        <v>0</v>
      </c>
      <c r="M153">
        <f>'[12]2CLI統計表'!B384</f>
        <v>0</v>
      </c>
      <c r="N153">
        <f>'[13]2CLI統計表'!B384</f>
        <v>0</v>
      </c>
      <c r="O153">
        <f>'[14]2CLI統計表'!B384</f>
        <v>0</v>
      </c>
      <c r="P153" s="5">
        <f>'[15]2CLI統計表'!B384</f>
        <v>0</v>
      </c>
      <c r="Q153">
        <f>'[16]2CLI統計表'!B384</f>
        <v>0</v>
      </c>
      <c r="R153">
        <f>'[17]2CLI統計表'!B384</f>
        <v>0</v>
      </c>
      <c r="S153">
        <f>'[18]2CLI統計表'!B384</f>
        <v>0</v>
      </c>
      <c r="T153">
        <f>'[19]2CLI統計表'!B384</f>
        <v>0</v>
      </c>
      <c r="U153">
        <f>'[20]2CLI統計表'!B384</f>
        <v>0</v>
      </c>
      <c r="V153">
        <f>'[102]2CLI統計表'!B384</f>
        <v>0</v>
      </c>
      <c r="W153">
        <f>'[21]2CLI統計表'!B384</f>
        <v>0</v>
      </c>
      <c r="X153">
        <f>'[22]2CLI統計表'!B384</f>
        <v>0</v>
      </c>
      <c r="Y153">
        <f>'[23]2CLI統計表'!B384</f>
        <v>0</v>
      </c>
      <c r="Z153">
        <f>'[24]2_2参考統計表'!B384</f>
        <v>0</v>
      </c>
      <c r="AA153">
        <f>'[103]2_2参考統計表'!B384</f>
        <v>0</v>
      </c>
      <c r="AB153">
        <f>'[25]2_2参考統計表'!B384</f>
        <v>0</v>
      </c>
      <c r="AC153">
        <f>'[26]2_2参考統計表'!B384</f>
        <v>0</v>
      </c>
      <c r="AD153">
        <f>'[27]2_2参考統計表'!B384</f>
        <v>0</v>
      </c>
      <c r="AE153">
        <f>'[28]2_2参考統計表'!B384</f>
        <v>0</v>
      </c>
      <c r="AF153">
        <f>'[29]2_2参考統計表'!B384</f>
        <v>0</v>
      </c>
      <c r="AG153">
        <f>'[104]2_2参考統計表'!B384</f>
        <v>0</v>
      </c>
      <c r="AH153">
        <f>'[30]2_2参考統計表'!B384</f>
        <v>0</v>
      </c>
      <c r="AI153">
        <f>'[31]2_2参考統計表'!B384</f>
        <v>0</v>
      </c>
      <c r="AJ153">
        <f>'[32]2_2参考統計表'!B384</f>
        <v>0</v>
      </c>
      <c r="AK153">
        <f>'[33]2_2参考統計表'!B384</f>
        <v>0</v>
      </c>
      <c r="AL153">
        <f>'[34]2_2参考統計表'!B384</f>
        <v>0</v>
      </c>
      <c r="AM153">
        <f>'[35]2_2参考統計表'!B384</f>
        <v>0</v>
      </c>
      <c r="AN153">
        <f>'[36]2_2参考統計表'!B384</f>
        <v>0</v>
      </c>
      <c r="AO153">
        <f>'[37]2_2参考統計表'!B384</f>
        <v>0</v>
      </c>
      <c r="AP153">
        <f>'[38]2_2参考統計表'!B384</f>
        <v>0</v>
      </c>
      <c r="AQ153">
        <f>'[39]2_2参考統計表'!B384</f>
        <v>0</v>
      </c>
      <c r="AR153">
        <f>'[40]2_2参考統計表'!B384</f>
        <v>0</v>
      </c>
      <c r="AS153">
        <f>'[41]2_2参考統計表'!B384</f>
        <v>0</v>
      </c>
      <c r="AT153">
        <f>'[42]2_2参考統計表'!B384</f>
        <v>0</v>
      </c>
      <c r="AU153">
        <f>'[43]2_2参考統計表'!B384</f>
        <v>0</v>
      </c>
      <c r="AV153">
        <f>'[105]2_2参考統計表'!B384</f>
        <v>0</v>
      </c>
      <c r="AW153">
        <f>'[44]2_2参考統計表'!B384</f>
        <v>0</v>
      </c>
      <c r="AX153">
        <f>'[45]2_2参考統計表'!B384</f>
        <v>0</v>
      </c>
      <c r="AY153">
        <f>'[46]2_2参考統計表'!B384</f>
        <v>0</v>
      </c>
      <c r="AZ153">
        <f>'[47]2_2参考統計表'!B384</f>
        <v>0</v>
      </c>
      <c r="BA153">
        <f>'[48]2_2参考統計表'!B384</f>
        <v>0</v>
      </c>
      <c r="BB153">
        <f>'[49]2_2参考統計表'!B384</f>
        <v>0</v>
      </c>
      <c r="BC153">
        <f>'[50]2_2参考統計表'!B384</f>
        <v>0</v>
      </c>
      <c r="BD153">
        <f>'[106]2_2参考統計表'!B384</f>
        <v>0</v>
      </c>
      <c r="BE153">
        <f>'[51]2_2参考統計表'!B384</f>
        <v>0</v>
      </c>
      <c r="BF153">
        <f>'[107]2_2参考統計表'!B384</f>
        <v>0</v>
      </c>
      <c r="BG153">
        <f>'[52]2_2参考統計表'!B384</f>
        <v>0</v>
      </c>
      <c r="BH153">
        <f>'[53]2_2参考統計表'!B384</f>
        <v>0</v>
      </c>
      <c r="BI153">
        <f>'[54]2_2参考統計表'!B384</f>
        <v>0</v>
      </c>
      <c r="BJ153">
        <f>'[55]2_2参考統計表'!B384</f>
        <v>0</v>
      </c>
      <c r="BK153">
        <f>'[56]2_2参考統計表'!B384</f>
        <v>0</v>
      </c>
      <c r="BL153">
        <f>'[57]2_2参考統計表'!B384</f>
        <v>0</v>
      </c>
      <c r="BM153">
        <f>'[58]2_2参考統計表'!B384</f>
        <v>0</v>
      </c>
      <c r="BN153">
        <f>'[59]2_2参考統計表'!B384</f>
        <v>0</v>
      </c>
      <c r="BO153">
        <f>'[60]2_2参考統計表'!B384</f>
        <v>0</v>
      </c>
      <c r="BP153">
        <f>'[61]2_2参考統計表'!B384</f>
        <v>0</v>
      </c>
      <c r="BQ153">
        <f>'[62]2_2参考統計表'!B384</f>
        <v>0</v>
      </c>
      <c r="BR153">
        <f>'[63]2_2参考統計表'!B384</f>
        <v>0</v>
      </c>
      <c r="BS153">
        <f>'[64]2_2参考統計表'!B384</f>
        <v>0</v>
      </c>
      <c r="BT153">
        <f>'[65]2_2参考統計表'!B384</f>
        <v>0</v>
      </c>
      <c r="BU153">
        <f>'[66]2_2参考統計表'!B384</f>
        <v>0</v>
      </c>
      <c r="BV153">
        <f>'[67]2_2参考統計表'!B384</f>
        <v>0</v>
      </c>
      <c r="BW153">
        <f>'[68]2_2参考統計表'!B384</f>
        <v>0</v>
      </c>
      <c r="BX153">
        <f>'[69]2_2参考統計表'!B384</f>
        <v>0</v>
      </c>
      <c r="BY153">
        <f>'[70]2_2参考統計表'!B384</f>
        <v>0</v>
      </c>
      <c r="BZ153">
        <f>'[71]2_2参考統計表'!B384</f>
        <v>0</v>
      </c>
      <c r="CA153">
        <f>'[72]2_2参考統計表'!B384</f>
        <v>0</v>
      </c>
      <c r="CB153">
        <f>'[73]2_2参考統計表'!B384</f>
        <v>0</v>
      </c>
      <c r="CC153">
        <f>'[74]2_2参考統計表'!B384</f>
        <v>0</v>
      </c>
      <c r="CD153">
        <f>'[75]2_2参考統計表'!B384</f>
        <v>0</v>
      </c>
      <c r="CE153">
        <f>'[76]2_2参考統計表'!B384</f>
        <v>0</v>
      </c>
      <c r="CF153">
        <f>'[77]2_2参考統計表'!B384</f>
        <v>0</v>
      </c>
      <c r="CG153">
        <f>'[78]2_2参考統計表'!B384</f>
        <v>0</v>
      </c>
      <c r="CH153">
        <f>'[79]2_2参考統計表'!B384</f>
        <v>0</v>
      </c>
      <c r="CI153">
        <f>'[80]2_2参考統計表'!B384</f>
        <v>0</v>
      </c>
      <c r="CJ153">
        <f>'[81]2_2参考統計表'!B384</f>
        <v>0</v>
      </c>
      <c r="CK153">
        <f>'[82]2_2参考統計表'!B384</f>
        <v>0</v>
      </c>
      <c r="CL153">
        <f>'[83]2_2参考統計表'!B384</f>
        <v>0</v>
      </c>
      <c r="CM153">
        <f>'[84]2_2参考統計表'!B384</f>
        <v>0</v>
      </c>
      <c r="CN153">
        <f>'[85]2_2参考統計表'!B384</f>
        <v>0</v>
      </c>
      <c r="CO153">
        <f>'[86]2_2参考統計表'!B384</f>
        <v>0</v>
      </c>
      <c r="CP153">
        <f>'[87]2_2参考統計表'!B384</f>
        <v>0</v>
      </c>
      <c r="CQ153">
        <f>'[88]2_2参考統計表'!B384</f>
        <v>0</v>
      </c>
      <c r="CR153">
        <f>'[89]2_2参考統計表'!B384</f>
        <v>0</v>
      </c>
      <c r="CS153">
        <f>'[90]2_2参考統計表'!B384</f>
        <v>0</v>
      </c>
      <c r="CT153">
        <f>'[91]2_2参考統計表'!B384</f>
        <v>0</v>
      </c>
      <c r="CU153">
        <f>'[92]2_2参考統計表'!B384</f>
        <v>99.727586652290441</v>
      </c>
      <c r="CV153">
        <f>'[93]2_2参考統計表'!B384</f>
        <v>99.956773159579541</v>
      </c>
      <c r="CW153">
        <f>'[94]2_2参考統計表'!B384</f>
        <v>99.972774739850493</v>
      </c>
      <c r="CX153">
        <f>'[95]2_2参考統計表'!B384</f>
        <v>99.962993397408866</v>
      </c>
      <c r="CY153">
        <f>'[96]2_2参考統計表'!B384</f>
        <v>99.945439938051592</v>
      </c>
      <c r="CZ153">
        <f>'[97]2_2参考統計表'!B384</f>
        <v>99.96667803854578</v>
      </c>
      <c r="DA153">
        <f>'[98]2_2参考統計表'!B384</f>
        <v>99.905908340540833</v>
      </c>
      <c r="DB153">
        <f>'[99]2_2参考統計表'!B384</f>
        <v>99.835854203664127</v>
      </c>
      <c r="DC153">
        <f>'[100]2_2参考統計表'!B384</f>
        <v>99.757398724393781</v>
      </c>
      <c r="DD153" s="3">
        <f>'[101]2_2参考統計表'!B384</f>
        <v>99.515863559188574</v>
      </c>
      <c r="DE153" s="51">
        <v>99.270298636795374</v>
      </c>
    </row>
    <row r="154" spans="1:109">
      <c r="A154" s="4">
        <f t="shared" si="85"/>
        <v>202509</v>
      </c>
      <c r="B154" s="3">
        <f>'[1]1CLI概況'!$L155</f>
        <v>0</v>
      </c>
      <c r="C154" s="3">
        <f>'[2]1CLI概況'!$L155</f>
        <v>0</v>
      </c>
      <c r="D154" s="3">
        <f>'[3]1CLI概況'!L155</f>
        <v>0</v>
      </c>
      <c r="E154" s="3">
        <f>'[4]1CLI概況'!L155</f>
        <v>0</v>
      </c>
      <c r="F154" s="3">
        <f>'[5]1CLI概況'!L155</f>
        <v>0</v>
      </c>
      <c r="G154" s="3">
        <f>'[6]1CLI概況'!L155</f>
        <v>0</v>
      </c>
      <c r="H154" s="3">
        <f>'[7]1CLI概況'!L155</f>
        <v>0</v>
      </c>
      <c r="I154" s="3">
        <f>'[8]1CLI概況'!L155</f>
        <v>0</v>
      </c>
      <c r="J154" s="3">
        <f>'[9]1CLI概況'!L155</f>
        <v>0</v>
      </c>
      <c r="K154" s="3">
        <f>'[10]1CLI概況'!L155</f>
        <v>0</v>
      </c>
      <c r="L154" s="3">
        <f>'[11]1CLI概況'!L155</f>
        <v>0</v>
      </c>
      <c r="M154">
        <f>'[12]2CLI統計表'!B385</f>
        <v>0</v>
      </c>
      <c r="N154">
        <f>'[13]2CLI統計表'!B385</f>
        <v>0</v>
      </c>
      <c r="O154">
        <f>'[14]2CLI統計表'!B385</f>
        <v>0</v>
      </c>
      <c r="P154" s="5">
        <f>'[15]2CLI統計表'!B385</f>
        <v>0</v>
      </c>
      <c r="Q154">
        <f>'[16]2CLI統計表'!B385</f>
        <v>0</v>
      </c>
      <c r="R154">
        <f>'[17]2CLI統計表'!B385</f>
        <v>0</v>
      </c>
      <c r="S154">
        <f>'[18]2CLI統計表'!B385</f>
        <v>0</v>
      </c>
      <c r="T154">
        <f>'[19]2CLI統計表'!B385</f>
        <v>0</v>
      </c>
      <c r="U154">
        <f>'[20]2CLI統計表'!B385</f>
        <v>0</v>
      </c>
      <c r="V154">
        <f>'[102]2CLI統計表'!B385</f>
        <v>0</v>
      </c>
      <c r="W154">
        <f>'[21]2CLI統計表'!B385</f>
        <v>0</v>
      </c>
      <c r="X154">
        <f>'[22]2CLI統計表'!B385</f>
        <v>0</v>
      </c>
      <c r="Y154">
        <f>'[23]2CLI統計表'!B385</f>
        <v>0</v>
      </c>
      <c r="Z154">
        <f>'[24]2_2参考統計表'!B385</f>
        <v>0</v>
      </c>
      <c r="AA154">
        <f>'[103]2_2参考統計表'!B385</f>
        <v>0</v>
      </c>
      <c r="AB154">
        <f>'[25]2_2参考統計表'!B385</f>
        <v>0</v>
      </c>
      <c r="AC154">
        <f>'[26]2_2参考統計表'!B385</f>
        <v>0</v>
      </c>
      <c r="AD154">
        <f>'[27]2_2参考統計表'!B385</f>
        <v>0</v>
      </c>
      <c r="AE154">
        <f>'[28]2_2参考統計表'!B385</f>
        <v>0</v>
      </c>
      <c r="AF154">
        <f>'[29]2_2参考統計表'!B385</f>
        <v>0</v>
      </c>
      <c r="AG154">
        <f>'[104]2_2参考統計表'!B385</f>
        <v>0</v>
      </c>
      <c r="AH154">
        <f>'[30]2_2参考統計表'!B385</f>
        <v>0</v>
      </c>
      <c r="AI154">
        <f>'[31]2_2参考統計表'!B385</f>
        <v>0</v>
      </c>
      <c r="AJ154">
        <f>'[32]2_2参考統計表'!B385</f>
        <v>0</v>
      </c>
      <c r="AK154">
        <f>'[33]2_2参考統計表'!B385</f>
        <v>0</v>
      </c>
      <c r="AL154">
        <f>'[34]2_2参考統計表'!B385</f>
        <v>0</v>
      </c>
      <c r="AM154">
        <f>'[35]2_2参考統計表'!B385</f>
        <v>0</v>
      </c>
      <c r="AN154">
        <f>'[36]2_2参考統計表'!B385</f>
        <v>0</v>
      </c>
      <c r="AO154">
        <f>'[37]2_2参考統計表'!B385</f>
        <v>0</v>
      </c>
      <c r="AP154">
        <f>'[38]2_2参考統計表'!B385</f>
        <v>0</v>
      </c>
      <c r="AQ154">
        <f>'[39]2_2参考統計表'!B385</f>
        <v>0</v>
      </c>
      <c r="AR154">
        <f>'[40]2_2参考統計表'!B385</f>
        <v>0</v>
      </c>
      <c r="AS154">
        <f>'[41]2_2参考統計表'!B385</f>
        <v>0</v>
      </c>
      <c r="AT154">
        <f>'[42]2_2参考統計表'!B385</f>
        <v>0</v>
      </c>
      <c r="AU154">
        <f>'[43]2_2参考統計表'!B385</f>
        <v>0</v>
      </c>
      <c r="AV154">
        <f>'[105]2_2参考統計表'!B385</f>
        <v>0</v>
      </c>
      <c r="AW154">
        <f>'[44]2_2参考統計表'!B385</f>
        <v>0</v>
      </c>
      <c r="AX154">
        <f>'[45]2_2参考統計表'!B385</f>
        <v>0</v>
      </c>
      <c r="AY154">
        <f>'[46]2_2参考統計表'!B385</f>
        <v>0</v>
      </c>
      <c r="AZ154">
        <f>'[47]2_2参考統計表'!B385</f>
        <v>0</v>
      </c>
      <c r="BA154">
        <f>'[48]2_2参考統計表'!B385</f>
        <v>0</v>
      </c>
      <c r="BB154">
        <f>'[49]2_2参考統計表'!B385</f>
        <v>0</v>
      </c>
      <c r="BC154">
        <f>'[50]2_2参考統計表'!B385</f>
        <v>0</v>
      </c>
      <c r="BD154">
        <f>'[106]2_2参考統計表'!B385</f>
        <v>0</v>
      </c>
      <c r="BE154">
        <f>'[51]2_2参考統計表'!B385</f>
        <v>0</v>
      </c>
      <c r="BF154">
        <f>'[107]2_2参考統計表'!B385</f>
        <v>0</v>
      </c>
      <c r="BG154">
        <f>'[52]2_2参考統計表'!B385</f>
        <v>0</v>
      </c>
      <c r="BH154">
        <f>'[53]2_2参考統計表'!B385</f>
        <v>0</v>
      </c>
      <c r="BI154">
        <f>'[54]2_2参考統計表'!B385</f>
        <v>0</v>
      </c>
      <c r="BJ154">
        <f>'[55]2_2参考統計表'!B385</f>
        <v>0</v>
      </c>
      <c r="BK154">
        <f>'[56]2_2参考統計表'!B385</f>
        <v>0</v>
      </c>
      <c r="BL154">
        <f>'[57]2_2参考統計表'!B385</f>
        <v>0</v>
      </c>
      <c r="BM154">
        <f>'[58]2_2参考統計表'!B385</f>
        <v>0</v>
      </c>
      <c r="BN154">
        <f>'[59]2_2参考統計表'!B385</f>
        <v>0</v>
      </c>
      <c r="BO154">
        <f>'[60]2_2参考統計表'!B385</f>
        <v>0</v>
      </c>
      <c r="BP154">
        <f>'[61]2_2参考統計表'!B385</f>
        <v>0</v>
      </c>
      <c r="BQ154">
        <f>'[62]2_2参考統計表'!B385</f>
        <v>0</v>
      </c>
      <c r="BR154">
        <f>'[63]2_2参考統計表'!B385</f>
        <v>0</v>
      </c>
      <c r="BS154">
        <f>'[64]2_2参考統計表'!B385</f>
        <v>0</v>
      </c>
      <c r="BT154">
        <f>'[65]2_2参考統計表'!B385</f>
        <v>0</v>
      </c>
      <c r="BU154">
        <f>'[66]2_2参考統計表'!B385</f>
        <v>0</v>
      </c>
      <c r="BV154">
        <f>'[67]2_2参考統計表'!B385</f>
        <v>0</v>
      </c>
      <c r="BW154">
        <f>'[68]2_2参考統計表'!B385</f>
        <v>0</v>
      </c>
      <c r="BX154">
        <f>'[69]2_2参考統計表'!B385</f>
        <v>0</v>
      </c>
      <c r="BY154">
        <f>'[70]2_2参考統計表'!B385</f>
        <v>0</v>
      </c>
      <c r="BZ154">
        <f>'[71]2_2参考統計表'!B385</f>
        <v>0</v>
      </c>
      <c r="CA154">
        <f>'[72]2_2参考統計表'!B385</f>
        <v>0</v>
      </c>
      <c r="CB154">
        <f>'[73]2_2参考統計表'!B385</f>
        <v>0</v>
      </c>
      <c r="CC154">
        <f>'[74]2_2参考統計表'!B385</f>
        <v>0</v>
      </c>
      <c r="CD154">
        <f>'[75]2_2参考統計表'!B385</f>
        <v>0</v>
      </c>
      <c r="CE154">
        <f>'[76]2_2参考統計表'!B385</f>
        <v>0</v>
      </c>
      <c r="CF154">
        <f>'[77]2_2参考統計表'!B385</f>
        <v>0</v>
      </c>
      <c r="CG154">
        <f>'[78]2_2参考統計表'!B385</f>
        <v>0</v>
      </c>
      <c r="CH154">
        <f>'[79]2_2参考統計表'!B385</f>
        <v>0</v>
      </c>
      <c r="CI154">
        <f>'[80]2_2参考統計表'!B385</f>
        <v>0</v>
      </c>
      <c r="CJ154">
        <f>'[81]2_2参考統計表'!B385</f>
        <v>0</v>
      </c>
      <c r="CK154">
        <f>'[82]2_2参考統計表'!B385</f>
        <v>0</v>
      </c>
      <c r="CL154">
        <f>'[83]2_2参考統計表'!B385</f>
        <v>0</v>
      </c>
      <c r="CM154">
        <f>'[84]2_2参考統計表'!B385</f>
        <v>0</v>
      </c>
      <c r="CN154">
        <f>'[85]2_2参考統計表'!B385</f>
        <v>0</v>
      </c>
      <c r="CO154">
        <f>'[86]2_2参考統計表'!B385</f>
        <v>0</v>
      </c>
      <c r="CP154">
        <f>'[87]2_2参考統計表'!B385</f>
        <v>0</v>
      </c>
      <c r="CQ154">
        <f>'[88]2_2参考統計表'!B385</f>
        <v>0</v>
      </c>
      <c r="CR154">
        <f>'[89]2_2参考統計表'!B385</f>
        <v>0</v>
      </c>
      <c r="CS154">
        <f>'[90]2_2参考統計表'!B385</f>
        <v>0</v>
      </c>
      <c r="CT154">
        <f>'[91]2_2参考統計表'!B385</f>
        <v>0</v>
      </c>
      <c r="CU154">
        <f>'[92]2_2参考統計表'!B385</f>
        <v>0</v>
      </c>
      <c r="CV154">
        <f>'[93]2_2参考統計表'!B385</f>
        <v>100.04758860905115</v>
      </c>
      <c r="CW154">
        <f>'[94]2_2参考統計表'!B385</f>
        <v>100.09163304087805</v>
      </c>
      <c r="CX154">
        <f>'[95]2_2参考統計表'!B385</f>
        <v>100.03062268599327</v>
      </c>
      <c r="CY154">
        <f>'[96]2_2参考統計表'!B385</f>
        <v>100.00111640540386</v>
      </c>
      <c r="CZ154">
        <f>'[97]2_2参考統計表'!B385</f>
        <v>100.00651741960824</v>
      </c>
      <c r="DA154">
        <f>'[98]2_2参考統計表'!B385</f>
        <v>99.949455056726777</v>
      </c>
      <c r="DB154">
        <f>'[99]2_2参考統計表'!B385</f>
        <v>99.875300287129548</v>
      </c>
      <c r="DC154">
        <f>'[100]2_2参考統計表'!B385</f>
        <v>99.789401386480606</v>
      </c>
      <c r="DD154" s="3">
        <f>'[101]2_2参考統計表'!B385</f>
        <v>99.509911000652792</v>
      </c>
      <c r="DE154" s="51">
        <v>99.348734093361088</v>
      </c>
    </row>
    <row r="155" spans="1:109">
      <c r="A155" s="4">
        <f t="shared" si="85"/>
        <v>202510</v>
      </c>
      <c r="B155" s="3">
        <f>'[1]1CLI概況'!$L156</f>
        <v>0</v>
      </c>
      <c r="C155" s="3">
        <f>'[2]1CLI概況'!$L156</f>
        <v>0</v>
      </c>
      <c r="D155" s="3">
        <f>'[3]1CLI概況'!L156</f>
        <v>0</v>
      </c>
      <c r="E155" s="3">
        <f>'[4]1CLI概況'!L156</f>
        <v>0</v>
      </c>
      <c r="F155" s="3">
        <f>'[5]1CLI概況'!L156</f>
        <v>0</v>
      </c>
      <c r="G155" s="3">
        <f>'[6]1CLI概況'!L156</f>
        <v>0</v>
      </c>
      <c r="H155" s="3">
        <f>'[7]1CLI概況'!L156</f>
        <v>0</v>
      </c>
      <c r="I155" s="3">
        <f>'[8]1CLI概況'!L156</f>
        <v>0</v>
      </c>
      <c r="J155" s="3">
        <f>'[9]1CLI概況'!L156</f>
        <v>0</v>
      </c>
      <c r="K155" s="3">
        <f>'[10]1CLI概況'!L156</f>
        <v>0</v>
      </c>
      <c r="L155" s="3">
        <f>'[11]1CLI概況'!L156</f>
        <v>0</v>
      </c>
      <c r="M155">
        <f>'[12]2CLI統計表'!B386</f>
        <v>0</v>
      </c>
      <c r="N155">
        <f>'[13]2CLI統計表'!B386</f>
        <v>0</v>
      </c>
      <c r="O155">
        <f>'[14]2CLI統計表'!B386</f>
        <v>0</v>
      </c>
      <c r="P155" s="5">
        <f>'[15]2CLI統計表'!B386</f>
        <v>0</v>
      </c>
      <c r="Q155">
        <f>'[16]2CLI統計表'!B386</f>
        <v>0</v>
      </c>
      <c r="R155">
        <f>'[17]2CLI統計表'!B386</f>
        <v>0</v>
      </c>
      <c r="S155">
        <f>'[18]2CLI統計表'!B386</f>
        <v>0</v>
      </c>
      <c r="T155">
        <f>'[19]2CLI統計表'!B386</f>
        <v>0</v>
      </c>
      <c r="U155">
        <f>'[20]2CLI統計表'!B386</f>
        <v>0</v>
      </c>
      <c r="V155">
        <f>'[102]2CLI統計表'!B386</f>
        <v>0</v>
      </c>
      <c r="W155">
        <f>'[21]2CLI統計表'!B386</f>
        <v>0</v>
      </c>
      <c r="X155">
        <f>'[22]2CLI統計表'!B386</f>
        <v>0</v>
      </c>
      <c r="Y155">
        <f>'[23]2CLI統計表'!B386</f>
        <v>0</v>
      </c>
      <c r="Z155">
        <f>'[24]2_2参考統計表'!B386</f>
        <v>0</v>
      </c>
      <c r="AA155">
        <f>'[103]2_2参考統計表'!B386</f>
        <v>0</v>
      </c>
      <c r="AB155">
        <f>'[25]2_2参考統計表'!B386</f>
        <v>0</v>
      </c>
      <c r="AC155">
        <f>'[26]2_2参考統計表'!B386</f>
        <v>0</v>
      </c>
      <c r="AD155">
        <f>'[27]2_2参考統計表'!B386</f>
        <v>0</v>
      </c>
      <c r="AE155">
        <f>'[28]2_2参考統計表'!B386</f>
        <v>0</v>
      </c>
      <c r="AF155">
        <f>'[29]2_2参考統計表'!B386</f>
        <v>0</v>
      </c>
      <c r="AG155">
        <f>'[104]2_2参考統計表'!B386</f>
        <v>0</v>
      </c>
      <c r="AH155">
        <f>'[30]2_2参考統計表'!B386</f>
        <v>0</v>
      </c>
      <c r="AI155">
        <f>'[31]2_2参考統計表'!B386</f>
        <v>0</v>
      </c>
      <c r="AJ155">
        <f>'[32]2_2参考統計表'!B386</f>
        <v>0</v>
      </c>
      <c r="AK155">
        <f>'[33]2_2参考統計表'!B386</f>
        <v>0</v>
      </c>
      <c r="AL155">
        <f>'[34]2_2参考統計表'!B386</f>
        <v>0</v>
      </c>
      <c r="AM155">
        <f>'[35]2_2参考統計表'!B386</f>
        <v>0</v>
      </c>
      <c r="AN155">
        <f>'[36]2_2参考統計表'!B386</f>
        <v>0</v>
      </c>
      <c r="AO155">
        <f>'[37]2_2参考統計表'!B386</f>
        <v>0</v>
      </c>
      <c r="AP155">
        <f>'[38]2_2参考統計表'!B386</f>
        <v>0</v>
      </c>
      <c r="AQ155">
        <f>'[39]2_2参考統計表'!B386</f>
        <v>0</v>
      </c>
      <c r="AR155">
        <f>'[40]2_2参考統計表'!B386</f>
        <v>0</v>
      </c>
      <c r="AS155">
        <f>'[41]2_2参考統計表'!B386</f>
        <v>0</v>
      </c>
      <c r="AT155">
        <f>'[42]2_2参考統計表'!B386</f>
        <v>0</v>
      </c>
      <c r="AU155">
        <f>'[43]2_2参考統計表'!B386</f>
        <v>0</v>
      </c>
      <c r="AV155">
        <f>'[105]2_2参考統計表'!B386</f>
        <v>0</v>
      </c>
      <c r="AW155">
        <f>'[44]2_2参考統計表'!B386</f>
        <v>0</v>
      </c>
      <c r="AX155">
        <f>'[45]2_2参考統計表'!B386</f>
        <v>0</v>
      </c>
      <c r="AY155">
        <f>'[46]2_2参考統計表'!B386</f>
        <v>0</v>
      </c>
      <c r="AZ155">
        <f>'[47]2_2参考統計表'!B386</f>
        <v>0</v>
      </c>
      <c r="BA155">
        <f>'[48]2_2参考統計表'!B386</f>
        <v>0</v>
      </c>
      <c r="BB155">
        <f>'[49]2_2参考統計表'!B386</f>
        <v>0</v>
      </c>
      <c r="BC155">
        <f>'[50]2_2参考統計表'!B386</f>
        <v>0</v>
      </c>
      <c r="BD155">
        <f>'[106]2_2参考統計表'!B386</f>
        <v>0</v>
      </c>
      <c r="BE155">
        <f>'[51]2_2参考統計表'!B386</f>
        <v>0</v>
      </c>
      <c r="BF155">
        <f>'[107]2_2参考統計表'!B386</f>
        <v>0</v>
      </c>
      <c r="BG155">
        <f>'[52]2_2参考統計表'!B386</f>
        <v>0</v>
      </c>
      <c r="BH155">
        <f>'[53]2_2参考統計表'!B386</f>
        <v>0</v>
      </c>
      <c r="BI155">
        <f>'[54]2_2参考統計表'!B386</f>
        <v>0</v>
      </c>
      <c r="BJ155">
        <f>'[55]2_2参考統計表'!B386</f>
        <v>0</v>
      </c>
      <c r="BK155">
        <f>'[56]2_2参考統計表'!B386</f>
        <v>0</v>
      </c>
      <c r="BL155">
        <f>'[57]2_2参考統計表'!B386</f>
        <v>0</v>
      </c>
      <c r="BM155">
        <f>'[58]2_2参考統計表'!B386</f>
        <v>0</v>
      </c>
      <c r="BN155">
        <f>'[59]2_2参考統計表'!B386</f>
        <v>0</v>
      </c>
      <c r="BO155">
        <f>'[60]2_2参考統計表'!B386</f>
        <v>0</v>
      </c>
      <c r="BP155">
        <f>'[61]2_2参考統計表'!B386</f>
        <v>0</v>
      </c>
      <c r="BQ155">
        <f>'[62]2_2参考統計表'!B386</f>
        <v>0</v>
      </c>
      <c r="BR155">
        <f>'[63]2_2参考統計表'!B386</f>
        <v>0</v>
      </c>
      <c r="BS155">
        <f>'[64]2_2参考統計表'!B386</f>
        <v>0</v>
      </c>
      <c r="BT155">
        <f>'[65]2_2参考統計表'!B386</f>
        <v>0</v>
      </c>
      <c r="BU155">
        <f>'[66]2_2参考統計表'!B386</f>
        <v>0</v>
      </c>
      <c r="BV155">
        <f>'[67]2_2参考統計表'!B386</f>
        <v>0</v>
      </c>
      <c r="BW155">
        <f>'[68]2_2参考統計表'!B386</f>
        <v>0</v>
      </c>
      <c r="BX155">
        <f>'[69]2_2参考統計表'!B386</f>
        <v>0</v>
      </c>
      <c r="BY155">
        <f>'[70]2_2参考統計表'!B386</f>
        <v>0</v>
      </c>
      <c r="BZ155">
        <f>'[71]2_2参考統計表'!B386</f>
        <v>0</v>
      </c>
      <c r="CA155">
        <f>'[72]2_2参考統計表'!B386</f>
        <v>0</v>
      </c>
      <c r="CB155">
        <f>'[73]2_2参考統計表'!B386</f>
        <v>0</v>
      </c>
      <c r="CC155">
        <f>'[74]2_2参考統計表'!B386</f>
        <v>0</v>
      </c>
      <c r="CD155">
        <f>'[75]2_2参考統計表'!B386</f>
        <v>0</v>
      </c>
      <c r="CE155">
        <f>'[76]2_2参考統計表'!B386</f>
        <v>0</v>
      </c>
      <c r="CF155">
        <f>'[77]2_2参考統計表'!B386</f>
        <v>0</v>
      </c>
      <c r="CG155">
        <f>'[78]2_2参考統計表'!B386</f>
        <v>0</v>
      </c>
      <c r="CH155">
        <f>'[79]2_2参考統計表'!B386</f>
        <v>0</v>
      </c>
      <c r="CI155">
        <f>'[80]2_2参考統計表'!B386</f>
        <v>0</v>
      </c>
      <c r="CJ155">
        <f>'[81]2_2参考統計表'!B386</f>
        <v>0</v>
      </c>
      <c r="CK155">
        <f>'[82]2_2参考統計表'!B386</f>
        <v>0</v>
      </c>
      <c r="CL155">
        <f>'[83]2_2参考統計表'!B386</f>
        <v>0</v>
      </c>
      <c r="CM155">
        <f>'[84]2_2参考統計表'!B386</f>
        <v>0</v>
      </c>
      <c r="CN155">
        <f>'[85]2_2参考統計表'!B386</f>
        <v>0</v>
      </c>
      <c r="CO155">
        <f>'[86]2_2参考統計表'!B386</f>
        <v>0</v>
      </c>
      <c r="CP155">
        <f>'[87]2_2参考統計表'!B386</f>
        <v>0</v>
      </c>
      <c r="CQ155">
        <f>'[88]2_2参考統計表'!B386</f>
        <v>0</v>
      </c>
      <c r="CR155">
        <f>'[89]2_2参考統計表'!B386</f>
        <v>0</v>
      </c>
      <c r="CS155">
        <f>'[90]2_2参考統計表'!B386</f>
        <v>0</v>
      </c>
      <c r="CT155">
        <f>'[91]2_2参考統計表'!B386</f>
        <v>0</v>
      </c>
      <c r="CU155">
        <f>'[92]2_2参考統計表'!B386</f>
        <v>0</v>
      </c>
      <c r="CV155">
        <f>'[93]2_2参考統計表'!B386</f>
        <v>0</v>
      </c>
      <c r="CW155">
        <f>'[94]2_2参考統計表'!B386</f>
        <v>100.20277580334314</v>
      </c>
      <c r="CX155">
        <f>'[95]2_2参考統計表'!B386</f>
        <v>100.06636321545511</v>
      </c>
      <c r="CY155">
        <f>'[96]2_2参考統計表'!B386</f>
        <v>100.03398542114215</v>
      </c>
      <c r="CZ155">
        <f>'[97]2_2参考統計表'!B386</f>
        <v>100.01418967198012</v>
      </c>
      <c r="DA155">
        <f>'[98]2_2参考統計表'!B386</f>
        <v>99.972124680718153</v>
      </c>
      <c r="DB155">
        <f>'[99]2_2参考統計表'!B386</f>
        <v>99.899210412155682</v>
      </c>
      <c r="DC155">
        <f>'[100]2_2参考統計表'!B386</f>
        <v>99.807477599758812</v>
      </c>
      <c r="DD155" s="3">
        <f>'[101]2_2参考統計表'!B386</f>
        <v>99.487955073209221</v>
      </c>
      <c r="DE155" s="51">
        <v>99.399665166917316</v>
      </c>
    </row>
    <row r="156" spans="1:109">
      <c r="A156" s="4">
        <f t="shared" si="85"/>
        <v>202511</v>
      </c>
      <c r="B156" s="3">
        <f>'[1]1CLI概況'!$L157</f>
        <v>0</v>
      </c>
      <c r="C156" s="3">
        <f>'[2]1CLI概況'!$L157</f>
        <v>0</v>
      </c>
      <c r="D156" s="3">
        <f>'[3]1CLI概況'!L157</f>
        <v>0</v>
      </c>
      <c r="E156" s="3">
        <f>'[4]1CLI概況'!L157</f>
        <v>0</v>
      </c>
      <c r="F156" s="3">
        <f>'[5]1CLI概況'!L157</f>
        <v>0</v>
      </c>
      <c r="G156" s="3">
        <f>'[6]1CLI概況'!L157</f>
        <v>0</v>
      </c>
      <c r="H156" s="3">
        <f>'[7]1CLI概況'!L157</f>
        <v>0</v>
      </c>
      <c r="I156" s="3">
        <f>'[8]1CLI概況'!L157</f>
        <v>0</v>
      </c>
      <c r="J156" s="3">
        <f>'[9]1CLI概況'!L157</f>
        <v>0</v>
      </c>
      <c r="K156" s="3">
        <f>'[10]1CLI概況'!L157</f>
        <v>0</v>
      </c>
      <c r="L156" s="3">
        <f>'[11]1CLI概況'!L157</f>
        <v>0</v>
      </c>
      <c r="M156">
        <f>'[12]2CLI統計表'!B387</f>
        <v>0</v>
      </c>
      <c r="N156">
        <f>'[13]2CLI統計表'!B387</f>
        <v>0</v>
      </c>
      <c r="O156">
        <f>'[14]2CLI統計表'!B387</f>
        <v>0</v>
      </c>
      <c r="P156" s="5">
        <f>'[15]2CLI統計表'!B387</f>
        <v>0</v>
      </c>
      <c r="Q156">
        <f>'[16]2CLI統計表'!B387</f>
        <v>0</v>
      </c>
      <c r="R156">
        <f>'[17]2CLI統計表'!B387</f>
        <v>0</v>
      </c>
      <c r="S156">
        <f>'[18]2CLI統計表'!B387</f>
        <v>0</v>
      </c>
      <c r="T156">
        <f>'[19]2CLI統計表'!B387</f>
        <v>0</v>
      </c>
      <c r="U156">
        <f>'[20]2CLI統計表'!B387</f>
        <v>0</v>
      </c>
      <c r="V156">
        <f>'[102]2CLI統計表'!B387</f>
        <v>0</v>
      </c>
      <c r="W156">
        <f>'[21]2CLI統計表'!B387</f>
        <v>0</v>
      </c>
      <c r="X156">
        <f>'[22]2CLI統計表'!B387</f>
        <v>0</v>
      </c>
      <c r="Y156">
        <f>'[23]2CLI統計表'!B387</f>
        <v>0</v>
      </c>
      <c r="Z156">
        <f>'[24]2_2参考統計表'!B387</f>
        <v>0</v>
      </c>
      <c r="AA156">
        <f>'[103]2_2参考統計表'!B387</f>
        <v>0</v>
      </c>
      <c r="AB156">
        <f>'[25]2_2参考統計表'!B387</f>
        <v>0</v>
      </c>
      <c r="AC156">
        <f>'[26]2_2参考統計表'!B387</f>
        <v>0</v>
      </c>
      <c r="AD156">
        <f>'[27]2_2参考統計表'!B387</f>
        <v>0</v>
      </c>
      <c r="AE156">
        <f>'[28]2_2参考統計表'!B387</f>
        <v>0</v>
      </c>
      <c r="AF156">
        <f>'[29]2_2参考統計表'!B387</f>
        <v>0</v>
      </c>
      <c r="AG156">
        <f>'[104]2_2参考統計表'!B387</f>
        <v>0</v>
      </c>
      <c r="AH156">
        <f>'[30]2_2参考統計表'!B387</f>
        <v>0</v>
      </c>
      <c r="AI156">
        <f>'[31]2_2参考統計表'!B387</f>
        <v>0</v>
      </c>
      <c r="AJ156">
        <f>'[32]2_2参考統計表'!B387</f>
        <v>0</v>
      </c>
      <c r="AK156">
        <f>'[33]2_2参考統計表'!B387</f>
        <v>0</v>
      </c>
      <c r="AL156">
        <f>'[34]2_2参考統計表'!B387</f>
        <v>0</v>
      </c>
      <c r="AM156">
        <f>'[35]2_2参考統計表'!B387</f>
        <v>0</v>
      </c>
      <c r="AN156">
        <f>'[36]2_2参考統計表'!B387</f>
        <v>0</v>
      </c>
      <c r="AO156">
        <f>'[37]2_2参考統計表'!B387</f>
        <v>0</v>
      </c>
      <c r="AP156">
        <f>'[38]2_2参考統計表'!B387</f>
        <v>0</v>
      </c>
      <c r="AQ156">
        <f>'[39]2_2参考統計表'!B387</f>
        <v>0</v>
      </c>
      <c r="AR156">
        <f>'[40]2_2参考統計表'!B387</f>
        <v>0</v>
      </c>
      <c r="AS156">
        <f>'[41]2_2参考統計表'!B387</f>
        <v>0</v>
      </c>
      <c r="AT156">
        <f>'[42]2_2参考統計表'!B387</f>
        <v>0</v>
      </c>
      <c r="AU156">
        <f>'[43]2_2参考統計表'!B387</f>
        <v>0</v>
      </c>
      <c r="AV156">
        <f>'[105]2_2参考統計表'!B387</f>
        <v>0</v>
      </c>
      <c r="AW156">
        <f>'[44]2_2参考統計表'!B387</f>
        <v>0</v>
      </c>
      <c r="AX156">
        <f>'[45]2_2参考統計表'!B387</f>
        <v>0</v>
      </c>
      <c r="AY156">
        <f>'[46]2_2参考統計表'!B387</f>
        <v>0</v>
      </c>
      <c r="AZ156">
        <f>'[47]2_2参考統計表'!B387</f>
        <v>0</v>
      </c>
      <c r="BA156">
        <f>'[48]2_2参考統計表'!B387</f>
        <v>0</v>
      </c>
      <c r="BB156">
        <f>'[49]2_2参考統計表'!B387</f>
        <v>0</v>
      </c>
      <c r="BC156">
        <f>'[50]2_2参考統計表'!B387</f>
        <v>0</v>
      </c>
      <c r="BD156">
        <f>'[106]2_2参考統計表'!B387</f>
        <v>0</v>
      </c>
      <c r="BE156">
        <f>'[51]2_2参考統計表'!B387</f>
        <v>0</v>
      </c>
      <c r="BF156">
        <f>'[107]2_2参考統計表'!B387</f>
        <v>0</v>
      </c>
      <c r="BG156">
        <f>'[52]2_2参考統計表'!B387</f>
        <v>0</v>
      </c>
      <c r="BH156">
        <f>'[53]2_2参考統計表'!B387</f>
        <v>0</v>
      </c>
      <c r="BI156">
        <f>'[54]2_2参考統計表'!B387</f>
        <v>0</v>
      </c>
      <c r="BJ156">
        <f>'[55]2_2参考統計表'!B387</f>
        <v>0</v>
      </c>
      <c r="BK156">
        <f>'[56]2_2参考統計表'!B387</f>
        <v>0</v>
      </c>
      <c r="BL156">
        <f>'[57]2_2参考統計表'!B387</f>
        <v>0</v>
      </c>
      <c r="BM156">
        <f>'[58]2_2参考統計表'!B387</f>
        <v>0</v>
      </c>
      <c r="BN156">
        <f>'[59]2_2参考統計表'!B387</f>
        <v>0</v>
      </c>
      <c r="BO156">
        <f>'[60]2_2参考統計表'!B387</f>
        <v>0</v>
      </c>
      <c r="BP156">
        <f>'[61]2_2参考統計表'!B387</f>
        <v>0</v>
      </c>
      <c r="BQ156">
        <f>'[62]2_2参考統計表'!B387</f>
        <v>0</v>
      </c>
      <c r="BR156">
        <f>'[63]2_2参考統計表'!B387</f>
        <v>0</v>
      </c>
      <c r="BS156">
        <f>'[64]2_2参考統計表'!B387</f>
        <v>0</v>
      </c>
      <c r="BT156">
        <f>'[65]2_2参考統計表'!B387</f>
        <v>0</v>
      </c>
      <c r="BU156">
        <f>'[66]2_2参考統計表'!B387</f>
        <v>0</v>
      </c>
      <c r="BV156">
        <f>'[67]2_2参考統計表'!B387</f>
        <v>0</v>
      </c>
      <c r="BW156">
        <f>'[68]2_2参考統計表'!B387</f>
        <v>0</v>
      </c>
      <c r="BX156">
        <f>'[69]2_2参考統計表'!B387</f>
        <v>0</v>
      </c>
      <c r="BY156">
        <f>'[70]2_2参考統計表'!B387</f>
        <v>0</v>
      </c>
      <c r="BZ156">
        <f>'[71]2_2参考統計表'!B387</f>
        <v>0</v>
      </c>
      <c r="CA156">
        <f>'[72]2_2参考統計表'!B387</f>
        <v>0</v>
      </c>
      <c r="CB156">
        <f>'[73]2_2参考統計表'!B387</f>
        <v>0</v>
      </c>
      <c r="CC156">
        <f>'[74]2_2参考統計表'!B387</f>
        <v>0</v>
      </c>
      <c r="CD156">
        <f>'[75]2_2参考統計表'!B387</f>
        <v>0</v>
      </c>
      <c r="CE156">
        <f>'[76]2_2参考統計表'!B387</f>
        <v>0</v>
      </c>
      <c r="CF156">
        <f>'[77]2_2参考統計表'!B387</f>
        <v>0</v>
      </c>
      <c r="CG156">
        <f>'[78]2_2参考統計表'!B387</f>
        <v>0</v>
      </c>
      <c r="CH156">
        <f>'[79]2_2参考統計表'!B387</f>
        <v>0</v>
      </c>
      <c r="CI156">
        <f>'[80]2_2参考統計表'!B387</f>
        <v>0</v>
      </c>
      <c r="CJ156">
        <f>'[81]2_2参考統計表'!B387</f>
        <v>0</v>
      </c>
      <c r="CK156">
        <f>'[82]2_2参考統計表'!B387</f>
        <v>0</v>
      </c>
      <c r="CL156">
        <f>'[83]2_2参考統計表'!B387</f>
        <v>0</v>
      </c>
      <c r="CM156">
        <f>'[84]2_2参考統計表'!B387</f>
        <v>0</v>
      </c>
      <c r="CN156">
        <f>'[85]2_2参考統計表'!B387</f>
        <v>0</v>
      </c>
      <c r="CO156">
        <f>'[86]2_2参考統計表'!B387</f>
        <v>0</v>
      </c>
      <c r="CP156">
        <f>'[87]2_2参考統計表'!B387</f>
        <v>0</v>
      </c>
      <c r="CQ156">
        <f>'[88]2_2参考統計表'!B387</f>
        <v>0</v>
      </c>
      <c r="CR156">
        <f>'[89]2_2参考統計表'!B387</f>
        <v>0</v>
      </c>
      <c r="CS156">
        <f>'[90]2_2参考統計表'!B387</f>
        <v>0</v>
      </c>
      <c r="CT156">
        <f>'[91]2_2参考統計表'!B387</f>
        <v>0</v>
      </c>
      <c r="CU156">
        <f>'[92]2_2参考統計表'!B387</f>
        <v>0</v>
      </c>
      <c r="CV156">
        <f>'[93]2_2参考統計表'!B387</f>
        <v>0</v>
      </c>
      <c r="CW156">
        <f>'[94]2_2参考統計表'!B387</f>
        <v>0</v>
      </c>
      <c r="CX156">
        <f>'[95]2_2参考統計表'!B387</f>
        <v>100.08103514021839</v>
      </c>
      <c r="CY156">
        <f>'[96]2_2参考統計表'!B387</f>
        <v>100.04841680137203</v>
      </c>
      <c r="CZ156">
        <f>'[97]2_2参考統計表'!B387</f>
        <v>99.994157796807983</v>
      </c>
      <c r="DA156">
        <f>'[98]2_2参考統計表'!B387</f>
        <v>99.984199599556987</v>
      </c>
      <c r="DB156">
        <f>'[99]2_2参考統計表'!B387</f>
        <v>99.922001015669821</v>
      </c>
      <c r="DC156">
        <f>'[100]2_2参考統計表'!B387</f>
        <v>99.828744870677085</v>
      </c>
      <c r="DD156" s="3">
        <f>'[101]2_2参考統計表'!B387</f>
        <v>99.476082495677403</v>
      </c>
      <c r="DE156" s="51">
        <v>99.43891112297618</v>
      </c>
    </row>
    <row r="157" spans="1:109">
      <c r="A157" s="4">
        <f t="shared" si="85"/>
        <v>202512</v>
      </c>
      <c r="B157" s="3">
        <f>'[1]1CLI概況'!$L158</f>
        <v>0</v>
      </c>
      <c r="C157" s="3">
        <f>'[2]1CLI概況'!$L158</f>
        <v>0</v>
      </c>
      <c r="D157" s="3">
        <f>'[3]1CLI概況'!L158</f>
        <v>0</v>
      </c>
      <c r="E157" s="3">
        <f>'[4]1CLI概況'!L158</f>
        <v>0</v>
      </c>
      <c r="F157" s="3">
        <f>'[5]1CLI概況'!L158</f>
        <v>0</v>
      </c>
      <c r="G157" s="3">
        <f>'[6]1CLI概況'!L158</f>
        <v>0</v>
      </c>
      <c r="H157" s="3">
        <f>'[7]1CLI概況'!L158</f>
        <v>0</v>
      </c>
      <c r="I157" s="3">
        <f>'[8]1CLI概況'!L158</f>
        <v>0</v>
      </c>
      <c r="J157" s="3">
        <f>'[9]1CLI概況'!L158</f>
        <v>0</v>
      </c>
      <c r="K157" s="3">
        <f>'[10]1CLI概況'!L158</f>
        <v>0</v>
      </c>
      <c r="L157" s="3">
        <f>'[11]1CLI概況'!L158</f>
        <v>0</v>
      </c>
      <c r="M157">
        <f>'[12]2CLI統計表'!B388</f>
        <v>0</v>
      </c>
      <c r="N157">
        <f>'[13]2CLI統計表'!B388</f>
        <v>0</v>
      </c>
      <c r="O157">
        <f>'[14]2CLI統計表'!B388</f>
        <v>0</v>
      </c>
      <c r="P157" s="5">
        <f>'[15]2CLI統計表'!B388</f>
        <v>0</v>
      </c>
      <c r="Q157">
        <f>'[16]2CLI統計表'!B388</f>
        <v>0</v>
      </c>
      <c r="R157">
        <f>'[17]2CLI統計表'!B388</f>
        <v>0</v>
      </c>
      <c r="S157">
        <f>'[18]2CLI統計表'!B388</f>
        <v>0</v>
      </c>
      <c r="T157">
        <f>'[19]2CLI統計表'!B388</f>
        <v>0</v>
      </c>
      <c r="U157">
        <f>'[20]2CLI統計表'!B388</f>
        <v>0</v>
      </c>
      <c r="V157">
        <f>'[102]2CLI統計表'!B388</f>
        <v>0</v>
      </c>
      <c r="W157">
        <f>'[21]2CLI統計表'!B388</f>
        <v>0</v>
      </c>
      <c r="X157">
        <f>'[22]2CLI統計表'!B388</f>
        <v>0</v>
      </c>
      <c r="Y157">
        <f>'[23]2CLI統計表'!B388</f>
        <v>0</v>
      </c>
      <c r="Z157">
        <f>'[24]2_2参考統計表'!B388</f>
        <v>0</v>
      </c>
      <c r="AA157">
        <f>'[103]2_2参考統計表'!B388</f>
        <v>0</v>
      </c>
      <c r="AB157">
        <f>'[25]2_2参考統計表'!B388</f>
        <v>0</v>
      </c>
      <c r="AC157">
        <f>'[26]2_2参考統計表'!B388</f>
        <v>0</v>
      </c>
      <c r="AD157">
        <f>'[27]2_2参考統計表'!B388</f>
        <v>0</v>
      </c>
      <c r="AE157">
        <f>'[28]2_2参考統計表'!B388</f>
        <v>0</v>
      </c>
      <c r="AF157">
        <f>'[29]2_2参考統計表'!B388</f>
        <v>0</v>
      </c>
      <c r="AG157">
        <f>'[104]2_2参考統計表'!B388</f>
        <v>0</v>
      </c>
      <c r="AH157">
        <f>'[30]2_2参考統計表'!B388</f>
        <v>0</v>
      </c>
      <c r="AI157">
        <f>'[31]2_2参考統計表'!B388</f>
        <v>0</v>
      </c>
      <c r="AJ157">
        <f>'[32]2_2参考統計表'!B388</f>
        <v>0</v>
      </c>
      <c r="AK157">
        <f>'[33]2_2参考統計表'!B388</f>
        <v>0</v>
      </c>
      <c r="AL157">
        <f>'[34]2_2参考統計表'!B388</f>
        <v>0</v>
      </c>
      <c r="AM157">
        <f>'[35]2_2参考統計表'!B388</f>
        <v>0</v>
      </c>
      <c r="AN157">
        <f>'[36]2_2参考統計表'!B388</f>
        <v>0</v>
      </c>
      <c r="AO157">
        <f>'[37]2_2参考統計表'!B388</f>
        <v>0</v>
      </c>
      <c r="AP157">
        <f>'[38]2_2参考統計表'!B388</f>
        <v>0</v>
      </c>
      <c r="AQ157">
        <f>'[39]2_2参考統計表'!B388</f>
        <v>0</v>
      </c>
      <c r="AR157">
        <f>'[40]2_2参考統計表'!B388</f>
        <v>0</v>
      </c>
      <c r="AS157">
        <f>'[41]2_2参考統計表'!B388</f>
        <v>0</v>
      </c>
      <c r="AT157">
        <f>'[42]2_2参考統計表'!B388</f>
        <v>0</v>
      </c>
      <c r="AU157">
        <f>'[43]2_2参考統計表'!B388</f>
        <v>0</v>
      </c>
      <c r="AV157">
        <f>'[105]2_2参考統計表'!B388</f>
        <v>0</v>
      </c>
      <c r="AW157">
        <f>'[44]2_2参考統計表'!B388</f>
        <v>0</v>
      </c>
      <c r="AX157">
        <f>'[45]2_2参考統計表'!B388</f>
        <v>0</v>
      </c>
      <c r="AY157">
        <f>'[46]2_2参考統計表'!B388</f>
        <v>0</v>
      </c>
      <c r="AZ157">
        <f>'[47]2_2参考統計表'!B388</f>
        <v>0</v>
      </c>
      <c r="BA157">
        <f>'[48]2_2参考統計表'!B388</f>
        <v>0</v>
      </c>
      <c r="BB157">
        <f>'[49]2_2参考統計表'!B388</f>
        <v>0</v>
      </c>
      <c r="BC157">
        <f>'[50]2_2参考統計表'!B388</f>
        <v>0</v>
      </c>
      <c r="BD157">
        <f>'[106]2_2参考統計表'!B388</f>
        <v>0</v>
      </c>
      <c r="BE157">
        <f>'[51]2_2参考統計表'!B388</f>
        <v>0</v>
      </c>
      <c r="BF157">
        <f>'[107]2_2参考統計表'!B388</f>
        <v>0</v>
      </c>
      <c r="BG157">
        <f>'[52]2_2参考統計表'!B388</f>
        <v>0</v>
      </c>
      <c r="BH157">
        <f>'[53]2_2参考統計表'!B388</f>
        <v>0</v>
      </c>
      <c r="BI157">
        <f>'[54]2_2参考統計表'!B388</f>
        <v>0</v>
      </c>
      <c r="BJ157">
        <f>'[55]2_2参考統計表'!B388</f>
        <v>0</v>
      </c>
      <c r="BK157">
        <f>'[56]2_2参考統計表'!B388</f>
        <v>0</v>
      </c>
      <c r="BL157">
        <f>'[57]2_2参考統計表'!B388</f>
        <v>0</v>
      </c>
      <c r="BM157">
        <f>'[58]2_2参考統計表'!B388</f>
        <v>0</v>
      </c>
      <c r="BN157">
        <f>'[59]2_2参考統計表'!B388</f>
        <v>0</v>
      </c>
      <c r="BO157">
        <f>'[60]2_2参考統計表'!B388</f>
        <v>0</v>
      </c>
      <c r="BP157">
        <f>'[61]2_2参考統計表'!B388</f>
        <v>0</v>
      </c>
      <c r="BQ157">
        <f>'[62]2_2参考統計表'!B388</f>
        <v>0</v>
      </c>
      <c r="BR157">
        <f>'[63]2_2参考統計表'!B388</f>
        <v>0</v>
      </c>
      <c r="BS157">
        <f>'[64]2_2参考統計表'!B388</f>
        <v>0</v>
      </c>
      <c r="BT157">
        <f>'[65]2_2参考統計表'!B388</f>
        <v>0</v>
      </c>
      <c r="BU157">
        <f>'[66]2_2参考統計表'!B388</f>
        <v>0</v>
      </c>
      <c r="BV157">
        <f>'[67]2_2参考統計表'!B388</f>
        <v>0</v>
      </c>
      <c r="BW157">
        <f>'[68]2_2参考統計表'!B388</f>
        <v>0</v>
      </c>
      <c r="BX157">
        <f>'[69]2_2参考統計表'!B388</f>
        <v>0</v>
      </c>
      <c r="BY157">
        <f>'[70]2_2参考統計表'!B388</f>
        <v>0</v>
      </c>
      <c r="BZ157">
        <f>'[71]2_2参考統計表'!B388</f>
        <v>0</v>
      </c>
      <c r="CA157">
        <f>'[72]2_2参考統計表'!B388</f>
        <v>0</v>
      </c>
      <c r="CB157">
        <f>'[73]2_2参考統計表'!B388</f>
        <v>0</v>
      </c>
      <c r="CC157">
        <f>'[74]2_2参考統計表'!B388</f>
        <v>0</v>
      </c>
      <c r="CD157">
        <f>'[75]2_2参考統計表'!B388</f>
        <v>0</v>
      </c>
      <c r="CE157">
        <f>'[76]2_2参考統計表'!B388</f>
        <v>0</v>
      </c>
      <c r="CF157">
        <f>'[77]2_2参考統計表'!B388</f>
        <v>0</v>
      </c>
      <c r="CG157">
        <f>'[78]2_2参考統計表'!B388</f>
        <v>0</v>
      </c>
      <c r="CH157">
        <f>'[79]2_2参考統計表'!B388</f>
        <v>0</v>
      </c>
      <c r="CI157">
        <f>'[80]2_2参考統計表'!B388</f>
        <v>0</v>
      </c>
      <c r="CJ157">
        <f>'[81]2_2参考統計表'!B388</f>
        <v>0</v>
      </c>
      <c r="CK157">
        <f>'[82]2_2参考統計表'!B388</f>
        <v>0</v>
      </c>
      <c r="CL157">
        <f>'[83]2_2参考統計表'!B388</f>
        <v>0</v>
      </c>
      <c r="CM157">
        <f>'[84]2_2参考統計表'!B388</f>
        <v>0</v>
      </c>
      <c r="CN157">
        <f>'[85]2_2参考統計表'!B388</f>
        <v>0</v>
      </c>
      <c r="CO157">
        <f>'[86]2_2参考統計表'!B388</f>
        <v>0</v>
      </c>
      <c r="CP157">
        <f>'[87]2_2参考統計表'!B388</f>
        <v>0</v>
      </c>
      <c r="CQ157">
        <f>'[88]2_2参考統計表'!B388</f>
        <v>0</v>
      </c>
      <c r="CR157">
        <f>'[89]2_2参考統計表'!B388</f>
        <v>0</v>
      </c>
      <c r="CS157">
        <f>'[90]2_2参考統計表'!B388</f>
        <v>0</v>
      </c>
      <c r="CT157">
        <f>'[91]2_2参考統計表'!B388</f>
        <v>0</v>
      </c>
      <c r="CU157">
        <f>'[92]2_2参考統計表'!B388</f>
        <v>0</v>
      </c>
      <c r="CV157">
        <f>'[93]2_2参考統計表'!B388</f>
        <v>0</v>
      </c>
      <c r="CW157">
        <f>'[94]2_2参考統計表'!B388</f>
        <v>0</v>
      </c>
      <c r="CX157">
        <f>'[95]2_2参考統計表'!B388</f>
        <v>0</v>
      </c>
      <c r="CY157">
        <f>'[96]2_2参考統計表'!B388</f>
        <v>100.05812896843599</v>
      </c>
      <c r="CZ157">
        <f>'[97]2_2参考統計表'!B388</f>
        <v>99.963980740143171</v>
      </c>
      <c r="DA157">
        <f>'[98]2_2参考統計表'!B388</f>
        <v>100.00880590205236</v>
      </c>
      <c r="DB157">
        <f>'[99]2_2参考統計表'!B388</f>
        <v>99.971859989921413</v>
      </c>
      <c r="DC157">
        <f>'[100]2_2参考統計表'!B388</f>
        <v>99.885228111202778</v>
      </c>
      <c r="DD157" s="3">
        <f>'[101]2_2参考統計表'!B388</f>
        <v>99.522622361082483</v>
      </c>
      <c r="DE157" s="51">
        <v>99.513427145517795</v>
      </c>
    </row>
    <row r="158" spans="1:109">
      <c r="A158" s="4">
        <f t="shared" si="85"/>
        <v>202601</v>
      </c>
      <c r="B158" s="3">
        <f>'[1]1CLI概況'!$L159</f>
        <v>0</v>
      </c>
      <c r="C158" s="3">
        <f>'[2]1CLI概況'!$L159</f>
        <v>0</v>
      </c>
      <c r="D158" s="3">
        <f>'[3]1CLI概況'!L159</f>
        <v>0</v>
      </c>
      <c r="E158" s="3">
        <f>'[4]1CLI概況'!L159</f>
        <v>0</v>
      </c>
      <c r="F158" s="3">
        <f>'[5]1CLI概況'!L159</f>
        <v>0</v>
      </c>
      <c r="G158" s="3">
        <f>'[6]1CLI概況'!L159</f>
        <v>0</v>
      </c>
      <c r="H158" s="3">
        <f>'[7]1CLI概況'!L159</f>
        <v>0</v>
      </c>
      <c r="I158" s="3">
        <f>'[8]1CLI概況'!L159</f>
        <v>0</v>
      </c>
      <c r="J158" s="3">
        <f>'[9]1CLI概況'!L159</f>
        <v>0</v>
      </c>
      <c r="K158" s="3">
        <f>'[10]1CLI概況'!L159</f>
        <v>0</v>
      </c>
      <c r="L158" s="3">
        <f>'[11]1CLI概況'!L159</f>
        <v>0</v>
      </c>
      <c r="M158">
        <f>'[12]2CLI統計表'!B389</f>
        <v>0</v>
      </c>
      <c r="N158">
        <f>'[13]2CLI統計表'!B389</f>
        <v>0</v>
      </c>
      <c r="O158">
        <f>'[14]2CLI統計表'!B389</f>
        <v>0</v>
      </c>
      <c r="P158" s="5">
        <f>'[15]2CLI統計表'!B389</f>
        <v>0</v>
      </c>
      <c r="Q158">
        <f>'[16]2CLI統計表'!B389</f>
        <v>0</v>
      </c>
      <c r="R158">
        <f>'[17]2CLI統計表'!B389</f>
        <v>0</v>
      </c>
      <c r="S158">
        <f>'[18]2CLI統計表'!B389</f>
        <v>0</v>
      </c>
      <c r="T158">
        <f>'[19]2CLI統計表'!B389</f>
        <v>0</v>
      </c>
      <c r="U158">
        <f>'[20]2CLI統計表'!B389</f>
        <v>0</v>
      </c>
      <c r="V158">
        <f>'[102]2CLI統計表'!B389</f>
        <v>0</v>
      </c>
      <c r="W158">
        <f>'[21]2CLI統計表'!B389</f>
        <v>0</v>
      </c>
      <c r="X158">
        <f>'[22]2CLI統計表'!B389</f>
        <v>0</v>
      </c>
      <c r="Y158">
        <f>'[23]2CLI統計表'!B389</f>
        <v>0</v>
      </c>
      <c r="Z158">
        <f>'[24]2_2参考統計表'!B389</f>
        <v>0</v>
      </c>
      <c r="AA158">
        <f>'[103]2_2参考統計表'!B389</f>
        <v>0</v>
      </c>
      <c r="AB158">
        <f>'[25]2_2参考統計表'!B389</f>
        <v>0</v>
      </c>
      <c r="AC158">
        <f>'[26]2_2参考統計表'!B389</f>
        <v>0</v>
      </c>
      <c r="AD158">
        <f>'[27]2_2参考統計表'!B389</f>
        <v>0</v>
      </c>
      <c r="AE158">
        <f>'[28]2_2参考統計表'!B389</f>
        <v>0</v>
      </c>
      <c r="AF158">
        <f>'[29]2_2参考統計表'!B389</f>
        <v>0</v>
      </c>
      <c r="AG158">
        <f>'[104]2_2参考統計表'!B389</f>
        <v>0</v>
      </c>
      <c r="AH158">
        <f>'[30]2_2参考統計表'!B389</f>
        <v>0</v>
      </c>
      <c r="AI158">
        <f>'[31]2_2参考統計表'!B389</f>
        <v>0</v>
      </c>
      <c r="AJ158">
        <f>'[32]2_2参考統計表'!B389</f>
        <v>0</v>
      </c>
      <c r="AK158">
        <f>'[33]2_2参考統計表'!B389</f>
        <v>0</v>
      </c>
      <c r="AL158">
        <f>'[34]2_2参考統計表'!B389</f>
        <v>0</v>
      </c>
      <c r="AM158">
        <f>'[35]2_2参考統計表'!B389</f>
        <v>0</v>
      </c>
      <c r="AN158">
        <f>'[36]2_2参考統計表'!B389</f>
        <v>0</v>
      </c>
      <c r="AO158">
        <f>'[37]2_2参考統計表'!B389</f>
        <v>0</v>
      </c>
      <c r="AP158">
        <f>'[38]2_2参考統計表'!B389</f>
        <v>0</v>
      </c>
      <c r="AQ158">
        <f>'[39]2_2参考統計表'!B389</f>
        <v>0</v>
      </c>
      <c r="AR158">
        <f>'[40]2_2参考統計表'!B389</f>
        <v>0</v>
      </c>
      <c r="AS158">
        <f>'[41]2_2参考統計表'!B389</f>
        <v>0</v>
      </c>
      <c r="AT158">
        <f>'[42]2_2参考統計表'!B389</f>
        <v>0</v>
      </c>
      <c r="AU158">
        <f>'[43]2_2参考統計表'!B389</f>
        <v>0</v>
      </c>
      <c r="AV158">
        <f>'[105]2_2参考統計表'!B389</f>
        <v>0</v>
      </c>
      <c r="AW158">
        <f>'[44]2_2参考統計表'!B389</f>
        <v>0</v>
      </c>
      <c r="AX158">
        <f>'[45]2_2参考統計表'!B389</f>
        <v>0</v>
      </c>
      <c r="AY158">
        <f>'[46]2_2参考統計表'!B389</f>
        <v>0</v>
      </c>
      <c r="AZ158">
        <f>'[47]2_2参考統計表'!B389</f>
        <v>0</v>
      </c>
      <c r="BA158">
        <f>'[48]2_2参考統計表'!B389</f>
        <v>0</v>
      </c>
      <c r="BB158">
        <f>'[49]2_2参考統計表'!B389</f>
        <v>0</v>
      </c>
      <c r="BC158">
        <f>'[50]2_2参考統計表'!B389</f>
        <v>0</v>
      </c>
      <c r="BD158">
        <f>'[106]2_2参考統計表'!B389</f>
        <v>0</v>
      </c>
      <c r="BE158">
        <f>'[51]2_2参考統計表'!B389</f>
        <v>0</v>
      </c>
      <c r="BF158">
        <f>'[107]2_2参考統計表'!B389</f>
        <v>0</v>
      </c>
      <c r="BG158">
        <f>'[52]2_2参考統計表'!B389</f>
        <v>0</v>
      </c>
      <c r="BH158">
        <f>'[53]2_2参考統計表'!B389</f>
        <v>0</v>
      </c>
      <c r="BI158">
        <f>'[54]2_2参考統計表'!B389</f>
        <v>0</v>
      </c>
      <c r="BJ158">
        <f>'[55]2_2参考統計表'!B389</f>
        <v>0</v>
      </c>
      <c r="BK158">
        <f>'[56]2_2参考統計表'!B389</f>
        <v>0</v>
      </c>
      <c r="BL158">
        <f>'[57]2_2参考統計表'!B389</f>
        <v>0</v>
      </c>
      <c r="BM158">
        <f>'[58]2_2参考統計表'!B389</f>
        <v>0</v>
      </c>
      <c r="BN158">
        <f>'[59]2_2参考統計表'!B389</f>
        <v>0</v>
      </c>
      <c r="BO158">
        <f>'[60]2_2参考統計表'!B389</f>
        <v>0</v>
      </c>
      <c r="BP158">
        <f>'[61]2_2参考統計表'!B389</f>
        <v>0</v>
      </c>
      <c r="BQ158">
        <f>'[62]2_2参考統計表'!B389</f>
        <v>0</v>
      </c>
      <c r="BR158">
        <f>'[63]2_2参考統計表'!B389</f>
        <v>0</v>
      </c>
      <c r="BS158">
        <f>'[64]2_2参考統計表'!B389</f>
        <v>0</v>
      </c>
      <c r="BT158">
        <f>'[65]2_2参考統計表'!B389</f>
        <v>0</v>
      </c>
      <c r="BU158">
        <f>'[66]2_2参考統計表'!B389</f>
        <v>0</v>
      </c>
      <c r="BV158">
        <f>'[67]2_2参考統計表'!B389</f>
        <v>0</v>
      </c>
      <c r="BW158">
        <f>'[68]2_2参考統計表'!B389</f>
        <v>0</v>
      </c>
      <c r="BX158">
        <f>'[69]2_2参考統計表'!B389</f>
        <v>0</v>
      </c>
      <c r="BY158">
        <f>'[70]2_2参考統計表'!B389</f>
        <v>0</v>
      </c>
      <c r="BZ158">
        <f>'[71]2_2参考統計表'!B389</f>
        <v>0</v>
      </c>
      <c r="CA158">
        <f>'[72]2_2参考統計表'!B389</f>
        <v>0</v>
      </c>
      <c r="CB158">
        <f>'[73]2_2参考統計表'!B389</f>
        <v>0</v>
      </c>
      <c r="CC158">
        <f>'[74]2_2参考統計表'!B389</f>
        <v>0</v>
      </c>
      <c r="CD158">
        <f>'[75]2_2参考統計表'!B389</f>
        <v>0</v>
      </c>
      <c r="CE158">
        <f>'[76]2_2参考統計表'!B389</f>
        <v>0</v>
      </c>
      <c r="CF158">
        <f>'[77]2_2参考統計表'!B389</f>
        <v>0</v>
      </c>
      <c r="CG158">
        <f>'[78]2_2参考統計表'!B389</f>
        <v>0</v>
      </c>
      <c r="CH158">
        <f>'[79]2_2参考統計表'!B389</f>
        <v>0</v>
      </c>
      <c r="CI158">
        <f>'[80]2_2参考統計表'!B389</f>
        <v>0</v>
      </c>
      <c r="CJ158">
        <f>'[81]2_2参考統計表'!B389</f>
        <v>0</v>
      </c>
      <c r="CK158">
        <f>'[82]2_2参考統計表'!B389</f>
        <v>0</v>
      </c>
      <c r="CL158">
        <f>'[83]2_2参考統計表'!B389</f>
        <v>0</v>
      </c>
      <c r="CM158">
        <f>'[84]2_2参考統計表'!B389</f>
        <v>0</v>
      </c>
      <c r="CN158">
        <f>'[85]2_2参考統計表'!B389</f>
        <v>0</v>
      </c>
      <c r="CO158">
        <f>'[86]2_2参考統計表'!B389</f>
        <v>0</v>
      </c>
      <c r="CP158">
        <f>'[87]2_2参考統計表'!B389</f>
        <v>0</v>
      </c>
      <c r="CQ158">
        <f>'[88]2_2参考統計表'!B389</f>
        <v>0</v>
      </c>
      <c r="CR158">
        <f>'[89]2_2参考統計表'!B389</f>
        <v>0</v>
      </c>
      <c r="CS158">
        <f>'[90]2_2参考統計表'!B389</f>
        <v>0</v>
      </c>
      <c r="CT158">
        <f>'[91]2_2参考統計表'!B389</f>
        <v>0</v>
      </c>
      <c r="CU158">
        <f>'[92]2_2参考統計表'!B389</f>
        <v>0</v>
      </c>
      <c r="CV158">
        <f>'[93]2_2参考統計表'!B389</f>
        <v>0</v>
      </c>
      <c r="CW158">
        <f>'[94]2_2参考統計表'!B389</f>
        <v>0</v>
      </c>
      <c r="CX158">
        <f>'[95]2_2参考統計表'!B389</f>
        <v>0</v>
      </c>
      <c r="CY158">
        <f>'[96]2_2参考統計表'!B389</f>
        <v>0</v>
      </c>
      <c r="CZ158">
        <f>'[97]2_2参考統計表'!B389</f>
        <v>99.935129669551301</v>
      </c>
      <c r="DA158">
        <f>'[98]2_2参考統計表'!B389</f>
        <v>100.06027431529179</v>
      </c>
      <c r="DB158">
        <f>'[99]2_2参考統計表'!B389</f>
        <v>100.06805812785271</v>
      </c>
      <c r="DC158">
        <f>'[100]2_2参考統計表'!B389</f>
        <v>100.00109197504949</v>
      </c>
      <c r="DD158" s="3">
        <f>'[101]2_2参考統計表'!B389</f>
        <v>99.675059671582204</v>
      </c>
      <c r="DE158" s="51">
        <v>99.659126766794003</v>
      </c>
    </row>
    <row r="159" spans="1:109">
      <c r="A159" s="4">
        <f t="shared" si="85"/>
        <v>202602</v>
      </c>
      <c r="B159" s="3">
        <f>'[1]1CLI概況'!$L160</f>
        <v>0</v>
      </c>
      <c r="C159" s="3">
        <f>'[2]1CLI概況'!$L160</f>
        <v>0</v>
      </c>
      <c r="D159" s="3">
        <f>'[3]1CLI概況'!L160</f>
        <v>0</v>
      </c>
      <c r="E159" s="3">
        <f>'[4]1CLI概況'!L160</f>
        <v>0</v>
      </c>
      <c r="F159" s="3">
        <f>'[5]1CLI概況'!L160</f>
        <v>0</v>
      </c>
      <c r="G159" s="3">
        <f>'[6]1CLI概況'!L160</f>
        <v>0</v>
      </c>
      <c r="H159" s="3">
        <f>'[7]1CLI概況'!L160</f>
        <v>0</v>
      </c>
      <c r="I159" s="3">
        <f>'[8]1CLI概況'!L160</f>
        <v>0</v>
      </c>
      <c r="J159" s="3">
        <f>'[9]1CLI概況'!L160</f>
        <v>0</v>
      </c>
      <c r="K159" s="3">
        <f>'[10]1CLI概況'!L160</f>
        <v>0</v>
      </c>
      <c r="L159" s="3">
        <f>'[11]1CLI概況'!L160</f>
        <v>0</v>
      </c>
      <c r="M159">
        <f>'[12]2CLI統計表'!B390</f>
        <v>0</v>
      </c>
      <c r="N159">
        <f>'[13]2CLI統計表'!B390</f>
        <v>0</v>
      </c>
      <c r="O159">
        <f>'[14]2CLI統計表'!B390</f>
        <v>0</v>
      </c>
      <c r="P159" s="5">
        <f>'[15]2CLI統計表'!B390</f>
        <v>0</v>
      </c>
      <c r="Q159">
        <f>'[16]2CLI統計表'!B390</f>
        <v>0</v>
      </c>
      <c r="R159">
        <f>'[17]2CLI統計表'!B390</f>
        <v>0</v>
      </c>
      <c r="S159">
        <f>'[18]2CLI統計表'!B390</f>
        <v>0</v>
      </c>
      <c r="T159">
        <f>'[19]2CLI統計表'!B390</f>
        <v>0</v>
      </c>
      <c r="U159">
        <f>'[20]2CLI統計表'!B390</f>
        <v>0</v>
      </c>
      <c r="V159">
        <f>'[102]2CLI統計表'!B390</f>
        <v>0</v>
      </c>
      <c r="W159">
        <f>'[21]2CLI統計表'!B390</f>
        <v>0</v>
      </c>
      <c r="X159">
        <f>'[22]2CLI統計表'!B390</f>
        <v>0</v>
      </c>
      <c r="Y159">
        <f>'[23]2CLI統計表'!B390</f>
        <v>0</v>
      </c>
      <c r="Z159">
        <f>'[24]2_2参考統計表'!B390</f>
        <v>0</v>
      </c>
      <c r="AA159">
        <f>'[103]2_2参考統計表'!B390</f>
        <v>0</v>
      </c>
      <c r="AB159">
        <f>'[25]2_2参考統計表'!B390</f>
        <v>0</v>
      </c>
      <c r="AC159">
        <f>'[26]2_2参考統計表'!B390</f>
        <v>0</v>
      </c>
      <c r="AD159">
        <f>'[27]2_2参考統計表'!B390</f>
        <v>0</v>
      </c>
      <c r="AE159">
        <f>'[28]2_2参考統計表'!B390</f>
        <v>0</v>
      </c>
      <c r="AF159">
        <f>'[29]2_2参考統計表'!B390</f>
        <v>0</v>
      </c>
      <c r="AG159">
        <f>'[104]2_2参考統計表'!B390</f>
        <v>0</v>
      </c>
      <c r="AH159">
        <f>'[30]2_2参考統計表'!B390</f>
        <v>0</v>
      </c>
      <c r="AI159">
        <f>'[31]2_2参考統計表'!B390</f>
        <v>0</v>
      </c>
      <c r="AJ159">
        <f>'[32]2_2参考統計表'!B390</f>
        <v>0</v>
      </c>
      <c r="AK159">
        <f>'[33]2_2参考統計表'!B390</f>
        <v>0</v>
      </c>
      <c r="AL159">
        <f>'[34]2_2参考統計表'!B390</f>
        <v>0</v>
      </c>
      <c r="AM159">
        <f>'[35]2_2参考統計表'!B390</f>
        <v>0</v>
      </c>
      <c r="AN159">
        <f>'[36]2_2参考統計表'!B390</f>
        <v>0</v>
      </c>
      <c r="AO159">
        <f>'[37]2_2参考統計表'!B390</f>
        <v>0</v>
      </c>
      <c r="AP159">
        <f>'[38]2_2参考統計表'!B390</f>
        <v>0</v>
      </c>
      <c r="AQ159">
        <f>'[39]2_2参考統計表'!B390</f>
        <v>0</v>
      </c>
      <c r="AR159">
        <f>'[40]2_2参考統計表'!B390</f>
        <v>0</v>
      </c>
      <c r="AS159">
        <f>'[41]2_2参考統計表'!B390</f>
        <v>0</v>
      </c>
      <c r="AT159">
        <f>'[42]2_2参考統計表'!B390</f>
        <v>0</v>
      </c>
      <c r="AU159">
        <f>'[43]2_2参考統計表'!B390</f>
        <v>0</v>
      </c>
      <c r="AV159">
        <f>'[105]2_2参考統計表'!B390</f>
        <v>0</v>
      </c>
      <c r="AW159">
        <f>'[44]2_2参考統計表'!B390</f>
        <v>0</v>
      </c>
      <c r="AX159">
        <f>'[45]2_2参考統計表'!B390</f>
        <v>0</v>
      </c>
      <c r="AY159">
        <f>'[46]2_2参考統計表'!B390</f>
        <v>0</v>
      </c>
      <c r="AZ159">
        <f>'[47]2_2参考統計表'!B390</f>
        <v>0</v>
      </c>
      <c r="BA159">
        <f>'[48]2_2参考統計表'!B390</f>
        <v>0</v>
      </c>
      <c r="BB159">
        <f>'[49]2_2参考統計表'!B390</f>
        <v>0</v>
      </c>
      <c r="BC159">
        <f>'[50]2_2参考統計表'!B390</f>
        <v>0</v>
      </c>
      <c r="BD159">
        <f>'[106]2_2参考統計表'!B390</f>
        <v>0</v>
      </c>
      <c r="BE159">
        <f>'[51]2_2参考統計表'!B390</f>
        <v>0</v>
      </c>
      <c r="BF159">
        <f>'[107]2_2参考統計表'!B390</f>
        <v>0</v>
      </c>
      <c r="BG159">
        <f>'[52]2_2参考統計表'!B390</f>
        <v>0</v>
      </c>
      <c r="BH159">
        <f>'[53]2_2参考統計表'!B390</f>
        <v>0</v>
      </c>
      <c r="BI159">
        <f>'[54]2_2参考統計表'!B390</f>
        <v>0</v>
      </c>
      <c r="BJ159">
        <f>'[55]2_2参考統計表'!B390</f>
        <v>0</v>
      </c>
      <c r="BK159">
        <f>'[56]2_2参考統計表'!B390</f>
        <v>0</v>
      </c>
      <c r="BL159">
        <f>'[57]2_2参考統計表'!B390</f>
        <v>0</v>
      </c>
      <c r="BM159">
        <f>'[58]2_2参考統計表'!B390</f>
        <v>0</v>
      </c>
      <c r="BN159">
        <f>'[59]2_2参考統計表'!B390</f>
        <v>0</v>
      </c>
      <c r="BO159">
        <f>'[60]2_2参考統計表'!B390</f>
        <v>0</v>
      </c>
      <c r="BP159">
        <f>'[61]2_2参考統計表'!B390</f>
        <v>0</v>
      </c>
      <c r="BQ159">
        <f>'[62]2_2参考統計表'!B390</f>
        <v>0</v>
      </c>
      <c r="BR159">
        <f>'[63]2_2参考統計表'!B390</f>
        <v>0</v>
      </c>
      <c r="BS159">
        <f>'[64]2_2参考統計表'!B390</f>
        <v>0</v>
      </c>
      <c r="BT159">
        <f>'[65]2_2参考統計表'!B390</f>
        <v>0</v>
      </c>
      <c r="BU159">
        <f>'[66]2_2参考統計表'!B390</f>
        <v>0</v>
      </c>
      <c r="BV159">
        <f>'[67]2_2参考統計表'!B390</f>
        <v>0</v>
      </c>
      <c r="BW159">
        <f>'[68]2_2参考統計表'!B390</f>
        <v>0</v>
      </c>
      <c r="BX159">
        <f>'[69]2_2参考統計表'!B390</f>
        <v>0</v>
      </c>
      <c r="BY159">
        <f>'[70]2_2参考統計表'!B390</f>
        <v>0</v>
      </c>
      <c r="BZ159">
        <f>'[71]2_2参考統計表'!B390</f>
        <v>0</v>
      </c>
      <c r="CA159">
        <f>'[72]2_2参考統計表'!B390</f>
        <v>0</v>
      </c>
      <c r="CB159">
        <f>'[73]2_2参考統計表'!B390</f>
        <v>0</v>
      </c>
      <c r="CC159">
        <f>'[74]2_2参考統計表'!B390</f>
        <v>0</v>
      </c>
      <c r="CD159">
        <f>'[75]2_2参考統計表'!B390</f>
        <v>0</v>
      </c>
      <c r="CE159">
        <f>'[76]2_2参考統計表'!B390</f>
        <v>0</v>
      </c>
      <c r="CF159">
        <f>'[77]2_2参考統計表'!B390</f>
        <v>0</v>
      </c>
      <c r="CG159">
        <f>'[78]2_2参考統計表'!B390</f>
        <v>0</v>
      </c>
      <c r="CH159">
        <f>'[79]2_2参考統計表'!B390</f>
        <v>0</v>
      </c>
      <c r="CI159">
        <f>'[80]2_2参考統計表'!B390</f>
        <v>0</v>
      </c>
      <c r="CJ159">
        <f>'[81]2_2参考統計表'!B390</f>
        <v>0</v>
      </c>
      <c r="CK159">
        <f>'[82]2_2参考統計表'!B390</f>
        <v>0</v>
      </c>
      <c r="CL159">
        <f>'[83]2_2参考統計表'!B390</f>
        <v>0</v>
      </c>
      <c r="CM159">
        <f>'[84]2_2参考統計表'!B390</f>
        <v>0</v>
      </c>
      <c r="CN159">
        <f>'[85]2_2参考統計表'!B390</f>
        <v>0</v>
      </c>
      <c r="CO159">
        <f>'[86]2_2参考統計表'!B390</f>
        <v>0</v>
      </c>
      <c r="CP159">
        <f>'[87]2_2参考統計表'!B390</f>
        <v>0</v>
      </c>
      <c r="CQ159">
        <f>'[88]2_2参考統計表'!B390</f>
        <v>0</v>
      </c>
      <c r="CR159">
        <f>'[89]2_2参考統計表'!B390</f>
        <v>0</v>
      </c>
      <c r="CS159">
        <f>'[90]2_2参考統計表'!B390</f>
        <v>0</v>
      </c>
      <c r="CT159">
        <f>'[91]2_2参考統計表'!B390</f>
        <v>0</v>
      </c>
      <c r="CU159">
        <f>'[92]2_2参考統計表'!B390</f>
        <v>0</v>
      </c>
      <c r="CV159">
        <f>'[93]2_2参考統計表'!B390</f>
        <v>0</v>
      </c>
      <c r="CW159">
        <f>'[94]2_2参考統計表'!B390</f>
        <v>0</v>
      </c>
      <c r="CX159">
        <f>'[95]2_2参考統計表'!B390</f>
        <v>0</v>
      </c>
      <c r="CY159">
        <f>'[96]2_2参考統計表'!B390</f>
        <v>0</v>
      </c>
      <c r="CZ159">
        <f>'[97]2_2参考統計表'!B390</f>
        <v>0</v>
      </c>
      <c r="DA159">
        <f>'[98]2_2参考統計表'!B390</f>
        <v>100.15170518530958</v>
      </c>
      <c r="DB159">
        <f>'[99]2_2参考統計表'!B390</f>
        <v>100.22697257186546</v>
      </c>
      <c r="DC159">
        <f>'[100]2_2参考統計表'!B390</f>
        <v>100.19770100997246</v>
      </c>
      <c r="DD159" s="3">
        <f>'[101]2_2参考統計表'!B390</f>
        <v>99.984875819378786</v>
      </c>
      <c r="DE159" s="51">
        <v>99.971475515241707</v>
      </c>
    </row>
    <row r="160" spans="1:109">
      <c r="A160" s="4">
        <f t="shared" si="85"/>
        <v>202603</v>
      </c>
      <c r="B160" s="3">
        <f>'[1]1CLI概況'!$L161</f>
        <v>0</v>
      </c>
      <c r="C160" s="3">
        <f>'[2]1CLI概況'!$L161</f>
        <v>0</v>
      </c>
      <c r="D160" s="3">
        <f>'[3]1CLI概況'!L161</f>
        <v>0</v>
      </c>
      <c r="E160" s="3">
        <f>'[4]1CLI概況'!L161</f>
        <v>0</v>
      </c>
      <c r="F160" s="3">
        <f>'[5]1CLI概況'!L161</f>
        <v>0</v>
      </c>
      <c r="G160" s="3">
        <f>'[6]1CLI概況'!L161</f>
        <v>0</v>
      </c>
      <c r="H160" s="3">
        <f>'[7]1CLI概況'!L161</f>
        <v>0</v>
      </c>
      <c r="I160" s="3">
        <f>'[8]1CLI概況'!L161</f>
        <v>0</v>
      </c>
      <c r="J160" s="3">
        <f>'[9]1CLI概況'!L161</f>
        <v>0</v>
      </c>
      <c r="K160" s="3">
        <f>'[10]1CLI概況'!L161</f>
        <v>0</v>
      </c>
      <c r="L160" s="3">
        <f>'[11]1CLI概況'!L161</f>
        <v>0</v>
      </c>
      <c r="M160">
        <f>'[12]2CLI統計表'!B391</f>
        <v>0</v>
      </c>
      <c r="N160">
        <f>'[13]2CLI統計表'!B391</f>
        <v>0</v>
      </c>
      <c r="O160">
        <f>'[14]2CLI統計表'!B391</f>
        <v>0</v>
      </c>
      <c r="P160" s="5">
        <f>'[15]2CLI統計表'!B391</f>
        <v>0</v>
      </c>
      <c r="Q160">
        <f>'[16]2CLI統計表'!B391</f>
        <v>0</v>
      </c>
      <c r="R160">
        <f>'[17]2CLI統計表'!B391</f>
        <v>0</v>
      </c>
      <c r="S160">
        <f>'[18]2CLI統計表'!B391</f>
        <v>0</v>
      </c>
      <c r="T160">
        <f>'[19]2CLI統計表'!B391</f>
        <v>0</v>
      </c>
      <c r="U160">
        <f>'[20]2CLI統計表'!B391</f>
        <v>0</v>
      </c>
      <c r="V160">
        <f>'[102]2CLI統計表'!B391</f>
        <v>0</v>
      </c>
      <c r="W160">
        <f>'[21]2CLI統計表'!B391</f>
        <v>0</v>
      </c>
      <c r="X160">
        <f>'[22]2CLI統計表'!B391</f>
        <v>0</v>
      </c>
      <c r="Y160">
        <f>'[23]2CLI統計表'!B391</f>
        <v>0</v>
      </c>
      <c r="Z160">
        <f>'[24]2_2参考統計表'!B391</f>
        <v>0</v>
      </c>
      <c r="AA160">
        <f>'[103]2_2参考統計表'!B391</f>
        <v>0</v>
      </c>
      <c r="AB160">
        <f>'[25]2_2参考統計表'!B391</f>
        <v>0</v>
      </c>
      <c r="AC160">
        <f>'[26]2_2参考統計表'!B391</f>
        <v>0</v>
      </c>
      <c r="AD160">
        <f>'[27]2_2参考統計表'!B391</f>
        <v>0</v>
      </c>
      <c r="AE160">
        <f>'[28]2_2参考統計表'!B391</f>
        <v>0</v>
      </c>
      <c r="AF160">
        <f>'[29]2_2参考統計表'!B391</f>
        <v>0</v>
      </c>
      <c r="AG160">
        <f>'[104]2_2参考統計表'!B391</f>
        <v>0</v>
      </c>
      <c r="AH160">
        <f>'[30]2_2参考統計表'!B391</f>
        <v>0</v>
      </c>
      <c r="AI160">
        <f>'[31]2_2参考統計表'!B391</f>
        <v>0</v>
      </c>
      <c r="AJ160">
        <f>'[32]2_2参考統計表'!B391</f>
        <v>0</v>
      </c>
      <c r="AK160">
        <f>'[33]2_2参考統計表'!B391</f>
        <v>0</v>
      </c>
      <c r="AL160">
        <f>'[34]2_2参考統計表'!B391</f>
        <v>0</v>
      </c>
      <c r="AM160">
        <f>'[35]2_2参考統計表'!B391</f>
        <v>0</v>
      </c>
      <c r="AN160">
        <f>'[36]2_2参考統計表'!B391</f>
        <v>0</v>
      </c>
      <c r="AO160">
        <f>'[37]2_2参考統計表'!B391</f>
        <v>0</v>
      </c>
      <c r="AP160">
        <f>'[38]2_2参考統計表'!B391</f>
        <v>0</v>
      </c>
      <c r="AQ160">
        <f>'[39]2_2参考統計表'!B391</f>
        <v>0</v>
      </c>
      <c r="AR160">
        <f>'[40]2_2参考統計表'!B391</f>
        <v>0</v>
      </c>
      <c r="AS160">
        <f>'[41]2_2参考統計表'!B391</f>
        <v>0</v>
      </c>
      <c r="AT160">
        <f>'[42]2_2参考統計表'!B391</f>
        <v>0</v>
      </c>
      <c r="AU160">
        <f>'[43]2_2参考統計表'!B391</f>
        <v>0</v>
      </c>
      <c r="AV160">
        <f>'[105]2_2参考統計表'!B391</f>
        <v>0</v>
      </c>
      <c r="AW160">
        <f>'[44]2_2参考統計表'!B391</f>
        <v>0</v>
      </c>
      <c r="AX160">
        <f>'[45]2_2参考統計表'!B391</f>
        <v>0</v>
      </c>
      <c r="AY160">
        <f>'[46]2_2参考統計表'!B391</f>
        <v>0</v>
      </c>
      <c r="AZ160">
        <f>'[47]2_2参考統計表'!B391</f>
        <v>0</v>
      </c>
      <c r="BA160">
        <f>'[48]2_2参考統計表'!B391</f>
        <v>0</v>
      </c>
      <c r="BB160">
        <f>'[49]2_2参考統計表'!B391</f>
        <v>0</v>
      </c>
      <c r="BC160">
        <f>'[50]2_2参考統計表'!B391</f>
        <v>0</v>
      </c>
      <c r="BD160">
        <f>'[106]2_2参考統計表'!B391</f>
        <v>0</v>
      </c>
      <c r="BE160">
        <f>'[51]2_2参考統計表'!B391</f>
        <v>0</v>
      </c>
      <c r="BF160">
        <f>'[107]2_2参考統計表'!B391</f>
        <v>0</v>
      </c>
      <c r="BG160">
        <f>'[52]2_2参考統計表'!B391</f>
        <v>0</v>
      </c>
      <c r="BH160">
        <f>'[53]2_2参考統計表'!B391</f>
        <v>0</v>
      </c>
      <c r="BI160">
        <f>'[54]2_2参考統計表'!B391</f>
        <v>0</v>
      </c>
      <c r="BJ160">
        <f>'[55]2_2参考統計表'!B391</f>
        <v>0</v>
      </c>
      <c r="BK160">
        <f>'[56]2_2参考統計表'!B391</f>
        <v>0</v>
      </c>
      <c r="BL160">
        <f>'[57]2_2参考統計表'!B391</f>
        <v>0</v>
      </c>
      <c r="BM160">
        <f>'[58]2_2参考統計表'!B391</f>
        <v>0</v>
      </c>
      <c r="BN160">
        <f>'[59]2_2参考統計表'!B391</f>
        <v>0</v>
      </c>
      <c r="BO160">
        <f>'[60]2_2参考統計表'!B391</f>
        <v>0</v>
      </c>
      <c r="BP160">
        <f>'[61]2_2参考統計表'!B391</f>
        <v>0</v>
      </c>
      <c r="BQ160">
        <f>'[62]2_2参考統計表'!B391</f>
        <v>0</v>
      </c>
      <c r="BR160">
        <f>'[63]2_2参考統計表'!B391</f>
        <v>0</v>
      </c>
      <c r="BS160">
        <f>'[64]2_2参考統計表'!B391</f>
        <v>0</v>
      </c>
      <c r="BT160">
        <f>'[65]2_2参考統計表'!B391</f>
        <v>0</v>
      </c>
      <c r="BU160">
        <f>'[66]2_2参考統計表'!B391</f>
        <v>0</v>
      </c>
      <c r="BV160">
        <f>'[67]2_2参考統計表'!B391</f>
        <v>0</v>
      </c>
      <c r="BW160">
        <f>'[68]2_2参考統計表'!B391</f>
        <v>0</v>
      </c>
      <c r="BX160">
        <f>'[69]2_2参考統計表'!B391</f>
        <v>0</v>
      </c>
      <c r="BY160">
        <f>'[70]2_2参考統計表'!B391</f>
        <v>0</v>
      </c>
      <c r="BZ160">
        <f>'[71]2_2参考統計表'!B391</f>
        <v>0</v>
      </c>
      <c r="CA160">
        <f>'[72]2_2参考統計表'!B391</f>
        <v>0</v>
      </c>
      <c r="CB160">
        <f>'[73]2_2参考統計表'!B391</f>
        <v>0</v>
      </c>
      <c r="CC160">
        <f>'[74]2_2参考統計表'!B391</f>
        <v>0</v>
      </c>
      <c r="CD160">
        <f>'[75]2_2参考統計表'!B391</f>
        <v>0</v>
      </c>
      <c r="CE160">
        <f>'[76]2_2参考統計表'!B391</f>
        <v>0</v>
      </c>
      <c r="CF160">
        <f>'[77]2_2参考統計表'!B391</f>
        <v>0</v>
      </c>
      <c r="CG160">
        <f>'[78]2_2参考統計表'!B391</f>
        <v>0</v>
      </c>
      <c r="CH160">
        <f>'[79]2_2参考統計表'!B391</f>
        <v>0</v>
      </c>
      <c r="CI160">
        <f>'[80]2_2参考統計表'!B391</f>
        <v>0</v>
      </c>
      <c r="CJ160">
        <f>'[81]2_2参考統計表'!B391</f>
        <v>0</v>
      </c>
      <c r="CK160">
        <f>'[82]2_2参考統計表'!B391</f>
        <v>0</v>
      </c>
      <c r="CL160">
        <f>'[83]2_2参考統計表'!B391</f>
        <v>0</v>
      </c>
      <c r="CM160">
        <f>'[84]2_2参考統計表'!B391</f>
        <v>0</v>
      </c>
      <c r="CN160">
        <f>'[85]2_2参考統計表'!B391</f>
        <v>0</v>
      </c>
      <c r="CO160">
        <f>'[86]2_2参考統計表'!B391</f>
        <v>0</v>
      </c>
      <c r="CP160">
        <f>'[87]2_2参考統計表'!B391</f>
        <v>0</v>
      </c>
      <c r="CQ160">
        <f>'[88]2_2参考統計表'!B391</f>
        <v>0</v>
      </c>
      <c r="CR160">
        <f>'[89]2_2参考統計表'!B391</f>
        <v>0</v>
      </c>
      <c r="CS160">
        <f>'[90]2_2参考統計表'!B391</f>
        <v>0</v>
      </c>
      <c r="CT160">
        <f>'[91]2_2参考統計表'!B391</f>
        <v>0</v>
      </c>
      <c r="CU160">
        <f>'[92]2_2参考統計表'!B391</f>
        <v>0</v>
      </c>
      <c r="CV160">
        <f>'[93]2_2参考統計表'!B391</f>
        <v>0</v>
      </c>
      <c r="CW160">
        <f>'[94]2_2参考統計表'!B391</f>
        <v>0</v>
      </c>
      <c r="CX160">
        <f>'[95]2_2参考統計表'!B391</f>
        <v>0</v>
      </c>
      <c r="CY160">
        <f>'[96]2_2参考統計表'!B391</f>
        <v>0</v>
      </c>
      <c r="CZ160">
        <f>'[97]2_2参考統計表'!B391</f>
        <v>0</v>
      </c>
      <c r="DA160">
        <f>'[98]2_2参考統計表'!B391</f>
        <v>0</v>
      </c>
      <c r="DB160">
        <f>'[99]2_2参考統計表'!B391</f>
        <v>100.41119072780262</v>
      </c>
      <c r="DC160">
        <f>'[100]2_2参考統計表'!B391</f>
        <v>100.44114830014298</v>
      </c>
      <c r="DD160" s="3">
        <f>'[101]2_2参考統計表'!B391</f>
        <v>100.45125901267096</v>
      </c>
      <c r="DE160" s="51">
        <v>100.38807247803661</v>
      </c>
    </row>
    <row r="161" spans="1:109">
      <c r="A161" s="4">
        <f t="shared" si="85"/>
        <v>202604</v>
      </c>
      <c r="B161" s="3">
        <f>'[1]1CLI概況'!$L162</f>
        <v>0</v>
      </c>
      <c r="C161" s="3">
        <f>'[2]1CLI概況'!$L162</f>
        <v>0</v>
      </c>
      <c r="D161" s="3">
        <f>'[3]1CLI概況'!L162</f>
        <v>0</v>
      </c>
      <c r="E161" s="3">
        <f>'[4]1CLI概況'!L162</f>
        <v>0</v>
      </c>
      <c r="F161" s="3">
        <f>'[5]1CLI概況'!L162</f>
        <v>0</v>
      </c>
      <c r="G161" s="3">
        <f>'[6]1CLI概況'!L162</f>
        <v>0</v>
      </c>
      <c r="H161" s="3">
        <f>'[7]1CLI概況'!L162</f>
        <v>0</v>
      </c>
      <c r="I161" s="3">
        <f>'[8]1CLI概況'!L162</f>
        <v>0</v>
      </c>
      <c r="J161" s="3">
        <f>'[9]1CLI概況'!L162</f>
        <v>0</v>
      </c>
      <c r="K161" s="3">
        <f>'[10]1CLI概況'!L162</f>
        <v>0</v>
      </c>
      <c r="L161" s="3">
        <f>'[11]1CLI概況'!L162</f>
        <v>0</v>
      </c>
      <c r="M161">
        <f>'[12]2CLI統計表'!B392</f>
        <v>0</v>
      </c>
      <c r="N161">
        <f>'[13]2CLI統計表'!B392</f>
        <v>0</v>
      </c>
      <c r="O161">
        <f>'[14]2CLI統計表'!B392</f>
        <v>0</v>
      </c>
      <c r="P161" s="5">
        <f>'[15]2CLI統計表'!B392</f>
        <v>0</v>
      </c>
      <c r="Q161">
        <f>'[16]2CLI統計表'!B392</f>
        <v>0</v>
      </c>
      <c r="R161">
        <f>'[17]2CLI統計表'!B392</f>
        <v>0</v>
      </c>
      <c r="S161">
        <f>'[18]2CLI統計表'!B392</f>
        <v>0</v>
      </c>
      <c r="T161">
        <f>'[19]2CLI統計表'!B392</f>
        <v>0</v>
      </c>
      <c r="U161">
        <f>'[20]2CLI統計表'!B392</f>
        <v>0</v>
      </c>
      <c r="V161">
        <f>'[102]2CLI統計表'!B392</f>
        <v>0</v>
      </c>
      <c r="W161">
        <f>'[21]2CLI統計表'!B392</f>
        <v>0</v>
      </c>
      <c r="X161">
        <f>'[22]2CLI統計表'!B392</f>
        <v>0</v>
      </c>
      <c r="Y161">
        <f>'[23]2CLI統計表'!B392</f>
        <v>0</v>
      </c>
      <c r="Z161">
        <f>'[24]2_2参考統計表'!B392</f>
        <v>0</v>
      </c>
      <c r="AA161">
        <f>'[103]2_2参考統計表'!B392</f>
        <v>0</v>
      </c>
      <c r="AB161">
        <f>'[25]2_2参考統計表'!B392</f>
        <v>0</v>
      </c>
      <c r="AC161">
        <f>'[26]2_2参考統計表'!B392</f>
        <v>0</v>
      </c>
      <c r="AD161">
        <f>'[27]2_2参考統計表'!B392</f>
        <v>0</v>
      </c>
      <c r="AE161">
        <f>'[28]2_2参考統計表'!B392</f>
        <v>0</v>
      </c>
      <c r="AF161">
        <f>'[29]2_2参考統計表'!B392</f>
        <v>0</v>
      </c>
      <c r="AG161">
        <f>'[104]2_2参考統計表'!B392</f>
        <v>0</v>
      </c>
      <c r="AH161">
        <f>'[30]2_2参考統計表'!B392</f>
        <v>0</v>
      </c>
      <c r="AI161">
        <f>'[31]2_2参考統計表'!B392</f>
        <v>0</v>
      </c>
      <c r="AJ161">
        <f>'[32]2_2参考統計表'!B392</f>
        <v>0</v>
      </c>
      <c r="AK161">
        <f>'[33]2_2参考統計表'!B392</f>
        <v>0</v>
      </c>
      <c r="AL161">
        <f>'[34]2_2参考統計表'!B392</f>
        <v>0</v>
      </c>
      <c r="AM161">
        <f>'[35]2_2参考統計表'!B392</f>
        <v>0</v>
      </c>
      <c r="AN161">
        <f>'[36]2_2参考統計表'!B392</f>
        <v>0</v>
      </c>
      <c r="AO161">
        <f>'[37]2_2参考統計表'!B392</f>
        <v>0</v>
      </c>
      <c r="AP161">
        <f>'[38]2_2参考統計表'!B392</f>
        <v>0</v>
      </c>
      <c r="AQ161">
        <f>'[39]2_2参考統計表'!B392</f>
        <v>0</v>
      </c>
      <c r="AR161">
        <f>'[40]2_2参考統計表'!B392</f>
        <v>0</v>
      </c>
      <c r="AS161">
        <f>'[41]2_2参考統計表'!B392</f>
        <v>0</v>
      </c>
      <c r="AT161">
        <f>'[42]2_2参考統計表'!B392</f>
        <v>0</v>
      </c>
      <c r="AU161">
        <f>'[43]2_2参考統計表'!B392</f>
        <v>0</v>
      </c>
      <c r="AV161">
        <f>'[105]2_2参考統計表'!B392</f>
        <v>0</v>
      </c>
      <c r="AW161">
        <f>'[44]2_2参考統計表'!B392</f>
        <v>0</v>
      </c>
      <c r="AX161">
        <f>'[45]2_2参考統計表'!B392</f>
        <v>0</v>
      </c>
      <c r="AY161">
        <f>'[46]2_2参考統計表'!B392</f>
        <v>0</v>
      </c>
      <c r="AZ161">
        <f>'[47]2_2参考統計表'!B392</f>
        <v>0</v>
      </c>
      <c r="BA161">
        <f>'[48]2_2参考統計表'!B392</f>
        <v>0</v>
      </c>
      <c r="BB161">
        <f>'[49]2_2参考統計表'!B392</f>
        <v>0</v>
      </c>
      <c r="BC161">
        <f>'[50]2_2参考統計表'!B392</f>
        <v>0</v>
      </c>
      <c r="BD161">
        <f>'[106]2_2参考統計表'!B392</f>
        <v>0</v>
      </c>
      <c r="BE161">
        <f>'[51]2_2参考統計表'!B392</f>
        <v>0</v>
      </c>
      <c r="BF161">
        <f>'[107]2_2参考統計表'!B392</f>
        <v>0</v>
      </c>
      <c r="BG161">
        <f>'[52]2_2参考統計表'!B392</f>
        <v>0</v>
      </c>
      <c r="BH161">
        <f>'[53]2_2参考統計表'!B392</f>
        <v>0</v>
      </c>
      <c r="BI161">
        <f>'[54]2_2参考統計表'!B392</f>
        <v>0</v>
      </c>
      <c r="BJ161">
        <f>'[55]2_2参考統計表'!B392</f>
        <v>0</v>
      </c>
      <c r="BK161">
        <f>'[56]2_2参考統計表'!B392</f>
        <v>0</v>
      </c>
      <c r="BL161">
        <f>'[57]2_2参考統計表'!B392</f>
        <v>0</v>
      </c>
      <c r="BM161">
        <f>'[58]2_2参考統計表'!B392</f>
        <v>0</v>
      </c>
      <c r="BN161">
        <f>'[59]2_2参考統計表'!B392</f>
        <v>0</v>
      </c>
      <c r="BO161">
        <f>'[60]2_2参考統計表'!B392</f>
        <v>0</v>
      </c>
      <c r="BP161">
        <f>'[61]2_2参考統計表'!B392</f>
        <v>0</v>
      </c>
      <c r="BQ161">
        <f>'[62]2_2参考統計表'!B392</f>
        <v>0</v>
      </c>
      <c r="BR161">
        <f>'[63]2_2参考統計表'!B392</f>
        <v>0</v>
      </c>
      <c r="BS161">
        <f>'[64]2_2参考統計表'!B392</f>
        <v>0</v>
      </c>
      <c r="BT161">
        <f>'[65]2_2参考統計表'!B392</f>
        <v>0</v>
      </c>
      <c r="BU161">
        <f>'[66]2_2参考統計表'!B392</f>
        <v>0</v>
      </c>
      <c r="BV161">
        <f>'[67]2_2参考統計表'!B392</f>
        <v>0</v>
      </c>
      <c r="BW161">
        <f>'[68]2_2参考統計表'!B392</f>
        <v>0</v>
      </c>
      <c r="BX161">
        <f>'[69]2_2参考統計表'!B392</f>
        <v>0</v>
      </c>
      <c r="BY161">
        <f>'[70]2_2参考統計表'!B392</f>
        <v>0</v>
      </c>
      <c r="BZ161">
        <f>'[71]2_2参考統計表'!B392</f>
        <v>0</v>
      </c>
      <c r="CA161">
        <f>'[72]2_2参考統計表'!B392</f>
        <v>0</v>
      </c>
      <c r="CB161">
        <f>'[73]2_2参考統計表'!B392</f>
        <v>0</v>
      </c>
      <c r="CC161">
        <f>'[74]2_2参考統計表'!B392</f>
        <v>0</v>
      </c>
      <c r="CD161">
        <f>'[75]2_2参考統計表'!B392</f>
        <v>0</v>
      </c>
      <c r="CE161">
        <f>'[76]2_2参考統計表'!B392</f>
        <v>0</v>
      </c>
      <c r="CF161">
        <f>'[77]2_2参考統計表'!B392</f>
        <v>0</v>
      </c>
      <c r="CG161">
        <f>'[78]2_2参考統計表'!B392</f>
        <v>0</v>
      </c>
      <c r="CH161">
        <f>'[79]2_2参考統計表'!B392</f>
        <v>0</v>
      </c>
      <c r="CI161">
        <f>'[80]2_2参考統計表'!B392</f>
        <v>0</v>
      </c>
      <c r="CJ161">
        <f>'[81]2_2参考統計表'!B392</f>
        <v>0</v>
      </c>
      <c r="CK161">
        <f>'[82]2_2参考統計表'!B392</f>
        <v>0</v>
      </c>
      <c r="CL161">
        <f>'[83]2_2参考統計表'!B392</f>
        <v>0</v>
      </c>
      <c r="CM161">
        <f>'[84]2_2参考統計表'!B392</f>
        <v>0</v>
      </c>
      <c r="CN161">
        <f>'[85]2_2参考統計表'!B392</f>
        <v>0</v>
      </c>
      <c r="CO161">
        <f>'[86]2_2参考統計表'!B392</f>
        <v>0</v>
      </c>
      <c r="CP161">
        <f>'[87]2_2参考統計表'!B392</f>
        <v>0</v>
      </c>
      <c r="CQ161">
        <f>'[88]2_2参考統計表'!B392</f>
        <v>0</v>
      </c>
      <c r="CR161">
        <f>'[89]2_2参考統計表'!B392</f>
        <v>0</v>
      </c>
      <c r="CS161">
        <f>'[90]2_2参考統計表'!B392</f>
        <v>0</v>
      </c>
      <c r="CT161">
        <f>'[91]2_2参考統計表'!B392</f>
        <v>0</v>
      </c>
      <c r="CU161">
        <f>'[92]2_2参考統計表'!B392</f>
        <v>0</v>
      </c>
      <c r="CV161">
        <f>'[93]2_2参考統計表'!B392</f>
        <v>0</v>
      </c>
      <c r="CW161">
        <f>'[94]2_2参考統計表'!B392</f>
        <v>0</v>
      </c>
      <c r="CX161">
        <f>'[95]2_2参考統計表'!B392</f>
        <v>0</v>
      </c>
      <c r="CY161">
        <f>'[96]2_2参考統計表'!B392</f>
        <v>0</v>
      </c>
      <c r="CZ161">
        <f>'[97]2_2参考統計表'!B392</f>
        <v>0</v>
      </c>
      <c r="DA161">
        <f>'[98]2_2参考統計表'!B392</f>
        <v>0</v>
      </c>
      <c r="DB161">
        <f>'[99]2_2参考統計表'!B392</f>
        <v>0</v>
      </c>
      <c r="DC161">
        <f>'[100]2_2参考統計表'!B392</f>
        <v>100.7140211974983</v>
      </c>
      <c r="DD161" s="3">
        <f>'[101]2_2参考統計表'!B392</f>
        <v>101.08762560824546</v>
      </c>
      <c r="DE161" s="51">
        <v>100.91878062002314</v>
      </c>
    </row>
    <row r="162" spans="1:109">
      <c r="A162" s="4">
        <f t="shared" si="85"/>
        <v>202605</v>
      </c>
      <c r="B162" s="3">
        <f>'[1]1CLI概況'!$L163</f>
        <v>0</v>
      </c>
      <c r="C162" s="3">
        <f>'[2]1CLI概況'!$L163</f>
        <v>0</v>
      </c>
      <c r="D162" s="3">
        <f>'[3]1CLI概況'!L163</f>
        <v>0</v>
      </c>
      <c r="E162" s="3">
        <f>'[4]1CLI概況'!L163</f>
        <v>0</v>
      </c>
      <c r="F162" s="3">
        <f>'[5]1CLI概況'!L163</f>
        <v>0</v>
      </c>
      <c r="G162" s="3">
        <f>'[6]1CLI概況'!L163</f>
        <v>0</v>
      </c>
      <c r="H162" s="3">
        <f>'[7]1CLI概況'!L163</f>
        <v>0</v>
      </c>
      <c r="I162" s="3">
        <f>'[8]1CLI概況'!L163</f>
        <v>0</v>
      </c>
      <c r="J162" s="3">
        <f>'[9]1CLI概況'!L163</f>
        <v>0</v>
      </c>
      <c r="K162" s="3">
        <f>'[10]1CLI概況'!L163</f>
        <v>0</v>
      </c>
      <c r="L162" s="3">
        <f>'[11]1CLI概況'!L163</f>
        <v>0</v>
      </c>
      <c r="M162">
        <f>'[12]2CLI統計表'!B393</f>
        <v>0</v>
      </c>
      <c r="N162">
        <f>'[13]2CLI統計表'!B393</f>
        <v>0</v>
      </c>
      <c r="O162">
        <f>'[14]2CLI統計表'!B393</f>
        <v>0</v>
      </c>
      <c r="P162" s="5">
        <f>'[15]2CLI統計表'!B393</f>
        <v>0</v>
      </c>
      <c r="Q162">
        <f>'[16]2CLI統計表'!B393</f>
        <v>0</v>
      </c>
      <c r="R162">
        <f>'[17]2CLI統計表'!B393</f>
        <v>0</v>
      </c>
      <c r="S162">
        <f>'[18]2CLI統計表'!B393</f>
        <v>0</v>
      </c>
      <c r="T162">
        <f>'[19]2CLI統計表'!B393</f>
        <v>0</v>
      </c>
      <c r="U162">
        <f>'[20]2CLI統計表'!B393</f>
        <v>0</v>
      </c>
      <c r="V162">
        <f>'[102]2CLI統計表'!B393</f>
        <v>0</v>
      </c>
      <c r="W162">
        <f>'[21]2CLI統計表'!B393</f>
        <v>0</v>
      </c>
      <c r="X162">
        <f>'[22]2CLI統計表'!B393</f>
        <v>0</v>
      </c>
      <c r="Y162">
        <f>'[23]2CLI統計表'!B393</f>
        <v>0</v>
      </c>
      <c r="Z162">
        <f>'[24]2_2参考統計表'!B393</f>
        <v>0</v>
      </c>
      <c r="AA162">
        <f>'[103]2_2参考統計表'!B393</f>
        <v>0</v>
      </c>
      <c r="AB162">
        <f>'[25]2_2参考統計表'!B393</f>
        <v>0</v>
      </c>
      <c r="AC162">
        <f>'[26]2_2参考統計表'!B393</f>
        <v>0</v>
      </c>
      <c r="AD162">
        <f>'[27]2_2参考統計表'!B393</f>
        <v>0</v>
      </c>
      <c r="AE162">
        <f>'[28]2_2参考統計表'!B393</f>
        <v>0</v>
      </c>
      <c r="AF162">
        <f>'[29]2_2参考統計表'!B393</f>
        <v>0</v>
      </c>
      <c r="AG162">
        <f>'[104]2_2参考統計表'!B393</f>
        <v>0</v>
      </c>
      <c r="AH162">
        <f>'[30]2_2参考統計表'!B393</f>
        <v>0</v>
      </c>
      <c r="AI162">
        <f>'[31]2_2参考統計表'!B393</f>
        <v>0</v>
      </c>
      <c r="AJ162">
        <f>'[32]2_2参考統計表'!B393</f>
        <v>0</v>
      </c>
      <c r="AK162">
        <f>'[33]2_2参考統計表'!B393</f>
        <v>0</v>
      </c>
      <c r="AL162">
        <f>'[34]2_2参考統計表'!B393</f>
        <v>0</v>
      </c>
      <c r="AM162">
        <f>'[35]2_2参考統計表'!B393</f>
        <v>0</v>
      </c>
      <c r="AN162">
        <f>'[36]2_2参考統計表'!B393</f>
        <v>0</v>
      </c>
      <c r="AO162">
        <f>'[37]2_2参考統計表'!B393</f>
        <v>0</v>
      </c>
      <c r="AP162">
        <f>'[38]2_2参考統計表'!B393</f>
        <v>0</v>
      </c>
      <c r="AQ162">
        <f>'[39]2_2参考統計表'!B393</f>
        <v>0</v>
      </c>
      <c r="AR162">
        <f>'[40]2_2参考統計表'!B393</f>
        <v>0</v>
      </c>
      <c r="AS162">
        <f>'[41]2_2参考統計表'!B393</f>
        <v>0</v>
      </c>
      <c r="AT162">
        <f>'[42]2_2参考統計表'!B393</f>
        <v>0</v>
      </c>
      <c r="AU162">
        <f>'[43]2_2参考統計表'!B393</f>
        <v>0</v>
      </c>
      <c r="AV162">
        <f>'[105]2_2参考統計表'!B393</f>
        <v>0</v>
      </c>
      <c r="AW162">
        <f>'[44]2_2参考統計表'!B393</f>
        <v>0</v>
      </c>
      <c r="AX162">
        <f>'[45]2_2参考統計表'!B393</f>
        <v>0</v>
      </c>
      <c r="AY162">
        <f>'[46]2_2参考統計表'!B393</f>
        <v>0</v>
      </c>
      <c r="AZ162">
        <f>'[47]2_2参考統計表'!B393</f>
        <v>0</v>
      </c>
      <c r="BA162">
        <f>'[48]2_2参考統計表'!B393</f>
        <v>0</v>
      </c>
      <c r="BB162">
        <f>'[49]2_2参考統計表'!B393</f>
        <v>0</v>
      </c>
      <c r="BC162">
        <f>'[50]2_2参考統計表'!B393</f>
        <v>0</v>
      </c>
      <c r="BD162">
        <f>'[106]2_2参考統計表'!B393</f>
        <v>0</v>
      </c>
      <c r="BE162">
        <f>'[51]2_2参考統計表'!B393</f>
        <v>0</v>
      </c>
      <c r="BF162">
        <f>'[107]2_2参考統計表'!B393</f>
        <v>0</v>
      </c>
      <c r="BG162">
        <f>'[52]2_2参考統計表'!B393</f>
        <v>0</v>
      </c>
      <c r="BH162">
        <f>'[53]2_2参考統計表'!B393</f>
        <v>0</v>
      </c>
      <c r="BI162">
        <f>'[54]2_2参考統計表'!B393</f>
        <v>0</v>
      </c>
      <c r="BJ162">
        <f>'[55]2_2参考統計表'!B393</f>
        <v>0</v>
      </c>
      <c r="BK162">
        <f>'[56]2_2参考統計表'!B393</f>
        <v>0</v>
      </c>
      <c r="BL162">
        <f>'[57]2_2参考統計表'!B393</f>
        <v>0</v>
      </c>
      <c r="BM162">
        <f>'[58]2_2参考統計表'!B393</f>
        <v>0</v>
      </c>
      <c r="BN162">
        <f>'[59]2_2参考統計表'!B393</f>
        <v>0</v>
      </c>
      <c r="BO162">
        <f>'[60]2_2参考統計表'!B393</f>
        <v>0</v>
      </c>
      <c r="BP162">
        <f>'[61]2_2参考統計表'!B393</f>
        <v>0</v>
      </c>
      <c r="BQ162">
        <f>'[62]2_2参考統計表'!B393</f>
        <v>0</v>
      </c>
      <c r="BR162">
        <f>'[63]2_2参考統計表'!B393</f>
        <v>0</v>
      </c>
      <c r="BS162">
        <f>'[64]2_2参考統計表'!B393</f>
        <v>0</v>
      </c>
      <c r="BT162">
        <f>'[65]2_2参考統計表'!B393</f>
        <v>0</v>
      </c>
      <c r="BU162">
        <f>'[66]2_2参考統計表'!B393</f>
        <v>0</v>
      </c>
      <c r="BV162">
        <f>'[67]2_2参考統計表'!B393</f>
        <v>0</v>
      </c>
      <c r="BW162">
        <f>'[68]2_2参考統計表'!B393</f>
        <v>0</v>
      </c>
      <c r="BX162">
        <f>'[69]2_2参考統計表'!B393</f>
        <v>0</v>
      </c>
      <c r="BY162">
        <f>'[70]2_2参考統計表'!B393</f>
        <v>0</v>
      </c>
      <c r="BZ162">
        <f>'[71]2_2参考統計表'!B393</f>
        <v>0</v>
      </c>
      <c r="CA162">
        <f>'[72]2_2参考統計表'!B393</f>
        <v>0</v>
      </c>
      <c r="CB162">
        <f>'[73]2_2参考統計表'!B393</f>
        <v>0</v>
      </c>
      <c r="CC162">
        <f>'[74]2_2参考統計表'!B393</f>
        <v>0</v>
      </c>
      <c r="CD162">
        <f>'[75]2_2参考統計表'!B393</f>
        <v>0</v>
      </c>
      <c r="CE162">
        <f>'[76]2_2参考統計表'!B393</f>
        <v>0</v>
      </c>
      <c r="CF162">
        <f>'[77]2_2参考統計表'!B393</f>
        <v>0</v>
      </c>
      <c r="CG162">
        <f>'[78]2_2参考統計表'!B393</f>
        <v>0</v>
      </c>
      <c r="CH162">
        <f>'[79]2_2参考統計表'!B393</f>
        <v>0</v>
      </c>
      <c r="CI162">
        <f>'[80]2_2参考統計表'!B393</f>
        <v>0</v>
      </c>
      <c r="CJ162">
        <f>'[81]2_2参考統計表'!B393</f>
        <v>0</v>
      </c>
      <c r="CK162">
        <f>'[82]2_2参考統計表'!B393</f>
        <v>0</v>
      </c>
      <c r="CL162">
        <f>'[83]2_2参考統計表'!B393</f>
        <v>0</v>
      </c>
      <c r="CM162">
        <f>'[84]2_2参考統計表'!B393</f>
        <v>0</v>
      </c>
      <c r="CN162">
        <f>'[85]2_2参考統計表'!B393</f>
        <v>0</v>
      </c>
      <c r="CO162">
        <f>'[86]2_2参考統計表'!B393</f>
        <v>0</v>
      </c>
      <c r="CP162">
        <f>'[87]2_2参考統計表'!B393</f>
        <v>0</v>
      </c>
      <c r="CQ162">
        <f>'[88]2_2参考統計表'!B393</f>
        <v>0</v>
      </c>
      <c r="CR162">
        <f>'[89]2_2参考統計表'!B393</f>
        <v>0</v>
      </c>
      <c r="CS162">
        <f>'[90]2_2参考統計表'!B393</f>
        <v>0</v>
      </c>
      <c r="CT162">
        <f>'[91]2_2参考統計表'!B393</f>
        <v>0</v>
      </c>
      <c r="CU162">
        <f>'[92]2_2参考統計表'!B393</f>
        <v>0</v>
      </c>
      <c r="CV162">
        <f>'[93]2_2参考統計表'!B393</f>
        <v>0</v>
      </c>
      <c r="CW162">
        <f>'[94]2_2参考統計表'!B393</f>
        <v>0</v>
      </c>
      <c r="CX162">
        <f>'[95]2_2参考統計表'!B393</f>
        <v>0</v>
      </c>
      <c r="CY162">
        <f>'[96]2_2参考統計表'!B393</f>
        <v>0</v>
      </c>
      <c r="CZ162">
        <f>'[97]2_2参考統計表'!B393</f>
        <v>0</v>
      </c>
      <c r="DA162">
        <f>'[98]2_2参考統計表'!B393</f>
        <v>0</v>
      </c>
      <c r="DB162">
        <f>'[99]2_2参考統計表'!B393</f>
        <v>0</v>
      </c>
      <c r="DC162">
        <f>'[100]2_2参考統計表'!B393</f>
        <v>0</v>
      </c>
      <c r="DD162" s="3">
        <f>'[101]2_2参考統計表'!B393</f>
        <v>101.88799420436735</v>
      </c>
      <c r="DE162" s="51">
        <v>101.57126086944125</v>
      </c>
    </row>
    <row r="163" spans="1:109">
      <c r="A163" s="4">
        <f t="shared" si="85"/>
        <v>202606</v>
      </c>
      <c r="B163" s="3">
        <f>'[1]1CLI概況'!$L164</f>
        <v>0</v>
      </c>
      <c r="C163" s="3">
        <f>'[2]1CLI概況'!$L164</f>
        <v>0</v>
      </c>
      <c r="D163" s="3">
        <f>'[3]1CLI概況'!L164</f>
        <v>0</v>
      </c>
      <c r="E163" s="3">
        <f>'[4]1CLI概況'!L164</f>
        <v>0</v>
      </c>
      <c r="F163" s="3">
        <f>'[5]1CLI概況'!L164</f>
        <v>0</v>
      </c>
      <c r="G163" s="3">
        <f>'[6]1CLI概況'!L164</f>
        <v>0</v>
      </c>
      <c r="H163" s="3">
        <f>'[7]1CLI概況'!L164</f>
        <v>0</v>
      </c>
      <c r="I163" s="3">
        <f>'[8]1CLI概況'!L164</f>
        <v>0</v>
      </c>
      <c r="J163" s="3">
        <f>'[9]1CLI概況'!L164</f>
        <v>0</v>
      </c>
      <c r="K163" s="3">
        <f>'[10]1CLI概況'!L164</f>
        <v>0</v>
      </c>
      <c r="L163" s="3">
        <f>'[11]1CLI概況'!L164</f>
        <v>0</v>
      </c>
      <c r="M163">
        <f>'[12]2CLI統計表'!B394</f>
        <v>0</v>
      </c>
      <c r="N163">
        <f>'[13]2CLI統計表'!B394</f>
        <v>0</v>
      </c>
      <c r="O163">
        <f>'[14]2CLI統計表'!B394</f>
        <v>0</v>
      </c>
      <c r="P163" s="5">
        <f>'[15]2CLI統計表'!B394</f>
        <v>0</v>
      </c>
      <c r="Q163">
        <f>'[16]2CLI統計表'!B394</f>
        <v>0</v>
      </c>
      <c r="R163">
        <f>'[17]2CLI統計表'!B394</f>
        <v>0</v>
      </c>
      <c r="S163">
        <f>'[18]2CLI統計表'!B394</f>
        <v>0</v>
      </c>
      <c r="T163">
        <f>'[19]2CLI統計表'!B394</f>
        <v>0</v>
      </c>
      <c r="U163">
        <f>'[20]2CLI統計表'!B394</f>
        <v>0</v>
      </c>
      <c r="V163">
        <f>'[102]2CLI統計表'!B394</f>
        <v>0</v>
      </c>
      <c r="W163">
        <f>'[21]2CLI統計表'!B394</f>
        <v>0</v>
      </c>
      <c r="X163">
        <f>'[22]2CLI統計表'!B394</f>
        <v>0</v>
      </c>
      <c r="Y163">
        <f>'[23]2CLI統計表'!B394</f>
        <v>0</v>
      </c>
      <c r="Z163">
        <f>'[24]2_2参考統計表'!B394</f>
        <v>0</v>
      </c>
      <c r="AA163">
        <f>'[103]2_2参考統計表'!B394</f>
        <v>0</v>
      </c>
      <c r="AB163">
        <f>'[25]2_2参考統計表'!B394</f>
        <v>0</v>
      </c>
      <c r="AC163">
        <f>'[26]2_2参考統計表'!B394</f>
        <v>0</v>
      </c>
      <c r="AD163">
        <f>'[27]2_2参考統計表'!B394</f>
        <v>0</v>
      </c>
      <c r="AE163">
        <f>'[28]2_2参考統計表'!B394</f>
        <v>0</v>
      </c>
      <c r="AF163">
        <f>'[29]2_2参考統計表'!B394</f>
        <v>0</v>
      </c>
      <c r="AG163">
        <f>'[104]2_2参考統計表'!B394</f>
        <v>0</v>
      </c>
      <c r="AH163">
        <f>'[30]2_2参考統計表'!B394</f>
        <v>0</v>
      </c>
      <c r="AI163">
        <f>'[31]2_2参考統計表'!B394</f>
        <v>0</v>
      </c>
      <c r="AJ163">
        <f>'[32]2_2参考統計表'!B394</f>
        <v>0</v>
      </c>
      <c r="AK163">
        <f>'[33]2_2参考統計表'!B394</f>
        <v>0</v>
      </c>
      <c r="AL163">
        <f>'[34]2_2参考統計表'!B394</f>
        <v>0</v>
      </c>
      <c r="AM163">
        <f>'[35]2_2参考統計表'!B394</f>
        <v>0</v>
      </c>
      <c r="AN163">
        <f>'[36]2_2参考統計表'!B394</f>
        <v>0</v>
      </c>
      <c r="AO163">
        <f>'[37]2_2参考統計表'!B394</f>
        <v>0</v>
      </c>
      <c r="AP163">
        <f>'[38]2_2参考統計表'!B394</f>
        <v>0</v>
      </c>
      <c r="AQ163">
        <f>'[39]2_2参考統計表'!B394</f>
        <v>0</v>
      </c>
      <c r="AR163">
        <f>'[40]2_2参考統計表'!B394</f>
        <v>0</v>
      </c>
      <c r="AS163">
        <f>'[41]2_2参考統計表'!B394</f>
        <v>0</v>
      </c>
      <c r="AT163">
        <f>'[42]2_2参考統計表'!B394</f>
        <v>0</v>
      </c>
      <c r="AU163">
        <f>'[43]2_2参考統計表'!B394</f>
        <v>0</v>
      </c>
      <c r="AV163">
        <f>'[105]2_2参考統計表'!B394</f>
        <v>0</v>
      </c>
      <c r="AW163">
        <f>'[44]2_2参考統計表'!B394</f>
        <v>0</v>
      </c>
      <c r="AX163">
        <f>'[45]2_2参考統計表'!B394</f>
        <v>0</v>
      </c>
      <c r="AY163">
        <f>'[46]2_2参考統計表'!B394</f>
        <v>0</v>
      </c>
      <c r="AZ163">
        <f>'[47]2_2参考統計表'!B394</f>
        <v>0</v>
      </c>
      <c r="BA163">
        <f>'[48]2_2参考統計表'!B394</f>
        <v>0</v>
      </c>
      <c r="BB163">
        <f>'[49]2_2参考統計表'!B394</f>
        <v>0</v>
      </c>
      <c r="BC163">
        <f>'[50]2_2参考統計表'!B394</f>
        <v>0</v>
      </c>
      <c r="BD163">
        <f>'[106]2_2参考統計表'!B394</f>
        <v>0</v>
      </c>
      <c r="BE163">
        <f>'[51]2_2参考統計表'!B394</f>
        <v>0</v>
      </c>
      <c r="BF163">
        <f>'[107]2_2参考統計表'!B394</f>
        <v>0</v>
      </c>
      <c r="BG163">
        <f>'[52]2_2参考統計表'!B394</f>
        <v>0</v>
      </c>
      <c r="BH163">
        <f>'[53]2_2参考統計表'!B394</f>
        <v>0</v>
      </c>
      <c r="BI163">
        <f>'[54]2_2参考統計表'!B394</f>
        <v>0</v>
      </c>
      <c r="BJ163">
        <f>'[55]2_2参考統計表'!B394</f>
        <v>0</v>
      </c>
      <c r="BK163">
        <f>'[56]2_2参考統計表'!B394</f>
        <v>0</v>
      </c>
      <c r="BL163">
        <f>'[57]2_2参考統計表'!B394</f>
        <v>0</v>
      </c>
      <c r="BM163">
        <f>'[58]2_2参考統計表'!B394</f>
        <v>0</v>
      </c>
      <c r="BN163">
        <f>'[59]2_2参考統計表'!B394</f>
        <v>0</v>
      </c>
      <c r="BO163">
        <f>'[60]2_2参考統計表'!B394</f>
        <v>0</v>
      </c>
      <c r="BP163">
        <f>'[61]2_2参考統計表'!B394</f>
        <v>0</v>
      </c>
      <c r="BQ163">
        <f>'[62]2_2参考統計表'!B394</f>
        <v>0</v>
      </c>
      <c r="BR163">
        <f>'[63]2_2参考統計表'!B394</f>
        <v>0</v>
      </c>
      <c r="BS163">
        <f>'[64]2_2参考統計表'!B394</f>
        <v>0</v>
      </c>
      <c r="BT163">
        <f>'[65]2_2参考統計表'!B394</f>
        <v>0</v>
      </c>
      <c r="BU163">
        <f>'[66]2_2参考統計表'!B394</f>
        <v>0</v>
      </c>
      <c r="BV163">
        <f>'[67]2_2参考統計表'!B394</f>
        <v>0</v>
      </c>
      <c r="BW163">
        <f>'[68]2_2参考統計表'!B394</f>
        <v>0</v>
      </c>
      <c r="BX163">
        <f>'[69]2_2参考統計表'!B394</f>
        <v>0</v>
      </c>
      <c r="BY163">
        <f>'[70]2_2参考統計表'!B394</f>
        <v>0</v>
      </c>
      <c r="BZ163">
        <f>'[71]2_2参考統計表'!B394</f>
        <v>0</v>
      </c>
      <c r="CA163">
        <f>'[72]2_2参考統計表'!B394</f>
        <v>0</v>
      </c>
      <c r="CB163">
        <f>'[73]2_2参考統計表'!B394</f>
        <v>0</v>
      </c>
      <c r="CC163">
        <f>'[74]2_2参考統計表'!B394</f>
        <v>0</v>
      </c>
      <c r="CD163">
        <f>'[75]2_2参考統計表'!B394</f>
        <v>0</v>
      </c>
      <c r="CE163">
        <f>'[76]2_2参考統計表'!B394</f>
        <v>0</v>
      </c>
      <c r="CF163">
        <f>'[77]2_2参考統計表'!B394</f>
        <v>0</v>
      </c>
      <c r="CG163">
        <f>'[78]2_2参考統計表'!B394</f>
        <v>0</v>
      </c>
      <c r="CH163">
        <f>'[79]2_2参考統計表'!B394</f>
        <v>0</v>
      </c>
      <c r="CI163">
        <f>'[80]2_2参考統計表'!B394</f>
        <v>0</v>
      </c>
      <c r="CJ163">
        <f>'[81]2_2参考統計表'!B394</f>
        <v>0</v>
      </c>
      <c r="CK163">
        <f>'[82]2_2参考統計表'!B394</f>
        <v>0</v>
      </c>
      <c r="CL163">
        <f>'[83]2_2参考統計表'!B394</f>
        <v>0</v>
      </c>
      <c r="CM163">
        <f>'[84]2_2参考統計表'!B394</f>
        <v>0</v>
      </c>
      <c r="CN163">
        <f>'[85]2_2参考統計表'!B394</f>
        <v>0</v>
      </c>
      <c r="CO163">
        <f>'[86]2_2参考統計表'!B394</f>
        <v>0</v>
      </c>
      <c r="CP163">
        <f>'[87]2_2参考統計表'!B394</f>
        <v>0</v>
      </c>
      <c r="CQ163">
        <f>'[88]2_2参考統計表'!B394</f>
        <v>0</v>
      </c>
      <c r="CR163">
        <f>'[89]2_2参考統計表'!B394</f>
        <v>0</v>
      </c>
      <c r="CS163">
        <f>'[90]2_2参考統計表'!B394</f>
        <v>0</v>
      </c>
      <c r="CT163">
        <f>'[91]2_2参考統計表'!B394</f>
        <v>0</v>
      </c>
      <c r="CU163">
        <f>'[92]2_2参考統計表'!B394</f>
        <v>0</v>
      </c>
      <c r="CV163">
        <f>'[93]2_2参考統計表'!B394</f>
        <v>0</v>
      </c>
      <c r="CW163">
        <f>'[94]2_2参考統計表'!B394</f>
        <v>0</v>
      </c>
      <c r="CX163">
        <f>'[95]2_2参考統計表'!B394</f>
        <v>0</v>
      </c>
      <c r="CY163">
        <f>'[96]2_2参考統計表'!B394</f>
        <v>0</v>
      </c>
      <c r="CZ163">
        <f>'[97]2_2参考統計表'!B394</f>
        <v>0</v>
      </c>
      <c r="DA163">
        <f>'[98]2_2参考統計表'!B394</f>
        <v>0</v>
      </c>
      <c r="DB163">
        <f>'[99]2_2参考統計表'!B394</f>
        <v>0</v>
      </c>
      <c r="DC163">
        <f>'[100]2_2参考統計表'!B394</f>
        <v>0</v>
      </c>
      <c r="DD163">
        <f>'[100]2_2参考統計表'!C394</f>
        <v>0</v>
      </c>
      <c r="DE163" s="51">
        <v>102.34710236532058</v>
      </c>
    </row>
    <row r="164" spans="1:109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P164" s="5"/>
      <c r="DD164" s="3"/>
    </row>
    <row r="165" spans="1:109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P165" s="5"/>
      <c r="DD165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A272-4CA1-4A03-BF4C-758C9F328D6C}">
  <dimension ref="A1:B165"/>
  <sheetViews>
    <sheetView workbookViewId="0">
      <selection activeCell="D23" sqref="D23"/>
    </sheetView>
  </sheetViews>
  <sheetFormatPr defaultRowHeight="18"/>
  <cols>
    <col min="1" max="1" width="10.4140625" bestFit="1" customWidth="1"/>
  </cols>
  <sheetData>
    <row r="1" spans="1:2">
      <c r="A1" s="1"/>
      <c r="B1" t="s">
        <v>1</v>
      </c>
    </row>
    <row r="2" spans="1:2">
      <c r="A2" s="2">
        <v>201301</v>
      </c>
      <c r="B2" s="36">
        <v>109.66</v>
      </c>
    </row>
    <row r="3" spans="1:2">
      <c r="A3" s="4">
        <f>A2+1</f>
        <v>201302</v>
      </c>
      <c r="B3" s="36">
        <v>108.94</v>
      </c>
    </row>
    <row r="4" spans="1:2">
      <c r="A4" s="4">
        <f t="shared" ref="A4:A13" si="0">A3+1</f>
        <v>201303</v>
      </c>
      <c r="B4" s="36">
        <v>113.26</v>
      </c>
    </row>
    <row r="5" spans="1:2">
      <c r="A5" s="4">
        <f t="shared" si="0"/>
        <v>201304</v>
      </c>
      <c r="B5" s="36">
        <v>111.19</v>
      </c>
    </row>
    <row r="6" spans="1:2">
      <c r="A6" s="4">
        <f t="shared" si="0"/>
        <v>201305</v>
      </c>
      <c r="B6" s="36">
        <v>112.78</v>
      </c>
    </row>
    <row r="7" spans="1:2">
      <c r="A7" s="4">
        <f t="shared" si="0"/>
        <v>201306</v>
      </c>
      <c r="B7" s="36">
        <v>113.8</v>
      </c>
    </row>
    <row r="8" spans="1:2">
      <c r="A8" s="4">
        <f t="shared" si="0"/>
        <v>201307</v>
      </c>
      <c r="B8" s="36">
        <v>114.2</v>
      </c>
    </row>
    <row r="9" spans="1:2">
      <c r="A9" s="4">
        <f t="shared" si="0"/>
        <v>201308</v>
      </c>
      <c r="B9" s="36">
        <v>115.68</v>
      </c>
    </row>
    <row r="10" spans="1:2">
      <c r="A10" s="4">
        <f t="shared" si="0"/>
        <v>201309</v>
      </c>
      <c r="B10" s="36">
        <v>115.83</v>
      </c>
    </row>
    <row r="11" spans="1:2">
      <c r="A11" s="4">
        <f t="shared" si="0"/>
        <v>201310</v>
      </c>
      <c r="B11" s="36">
        <v>117.9</v>
      </c>
    </row>
    <row r="12" spans="1:2">
      <c r="A12" s="4">
        <f t="shared" si="0"/>
        <v>201311</v>
      </c>
      <c r="B12" s="36">
        <v>119.78</v>
      </c>
    </row>
    <row r="13" spans="1:2">
      <c r="A13" s="4">
        <f t="shared" si="0"/>
        <v>201312</v>
      </c>
      <c r="B13" s="36">
        <v>120.07</v>
      </c>
    </row>
    <row r="14" spans="1:2">
      <c r="A14" s="12">
        <f>A2+100</f>
        <v>201401</v>
      </c>
      <c r="B14" s="38">
        <v>118.99</v>
      </c>
    </row>
    <row r="15" spans="1:2">
      <c r="A15" s="4">
        <f t="shared" ref="A15:A78" si="1">A3+100</f>
        <v>201402</v>
      </c>
      <c r="B15" s="36">
        <v>119.32</v>
      </c>
    </row>
    <row r="16" spans="1:2">
      <c r="A16" s="4">
        <f t="shared" si="1"/>
        <v>201403</v>
      </c>
      <c r="B16" s="36">
        <v>119.28</v>
      </c>
    </row>
    <row r="17" spans="1:2">
      <c r="A17" s="4">
        <f t="shared" si="1"/>
        <v>201404</v>
      </c>
      <c r="B17" s="36">
        <v>117.56</v>
      </c>
    </row>
    <row r="18" spans="1:2">
      <c r="A18" s="4">
        <f t="shared" si="1"/>
        <v>201405</v>
      </c>
      <c r="B18" s="36">
        <v>119.6</v>
      </c>
    </row>
    <row r="19" spans="1:2">
      <c r="A19" s="4">
        <f t="shared" si="1"/>
        <v>201406</v>
      </c>
      <c r="B19" s="36">
        <v>118.01</v>
      </c>
    </row>
    <row r="20" spans="1:2">
      <c r="A20" s="4">
        <f t="shared" si="1"/>
        <v>201407</v>
      </c>
      <c r="B20" s="36">
        <v>117.59</v>
      </c>
    </row>
    <row r="21" spans="1:2">
      <c r="A21" s="4">
        <f t="shared" si="1"/>
        <v>201408</v>
      </c>
      <c r="B21" s="36">
        <v>117.27</v>
      </c>
    </row>
    <row r="22" spans="1:2">
      <c r="A22" s="4">
        <f t="shared" si="1"/>
        <v>201409</v>
      </c>
      <c r="B22" s="36">
        <v>117.71</v>
      </c>
    </row>
    <row r="23" spans="1:2">
      <c r="A23" s="4">
        <f t="shared" si="1"/>
        <v>201410</v>
      </c>
      <c r="B23" s="36">
        <v>120.96</v>
      </c>
    </row>
    <row r="24" spans="1:2">
      <c r="A24" s="4">
        <f t="shared" si="1"/>
        <v>201411</v>
      </c>
      <c r="B24" s="36">
        <v>118.03</v>
      </c>
    </row>
    <row r="25" spans="1:2">
      <c r="A25" s="4">
        <f t="shared" si="1"/>
        <v>201412</v>
      </c>
      <c r="B25" s="35">
        <v>119.98</v>
      </c>
    </row>
    <row r="26" spans="1:2">
      <c r="A26" s="4">
        <f t="shared" si="1"/>
        <v>201501</v>
      </c>
      <c r="B26" s="38">
        <v>120.56</v>
      </c>
    </row>
    <row r="27" spans="1:2">
      <c r="A27" s="4">
        <f t="shared" si="1"/>
        <v>201502</v>
      </c>
      <c r="B27" s="36">
        <v>117.15</v>
      </c>
    </row>
    <row r="28" spans="1:2">
      <c r="A28" s="4">
        <f t="shared" si="1"/>
        <v>201503</v>
      </c>
      <c r="B28" s="36">
        <v>118.13</v>
      </c>
    </row>
    <row r="29" spans="1:2">
      <c r="A29" s="4">
        <f t="shared" si="1"/>
        <v>201504</v>
      </c>
      <c r="B29" s="36">
        <v>117.01</v>
      </c>
    </row>
    <row r="30" spans="1:2">
      <c r="A30" s="4">
        <f t="shared" si="1"/>
        <v>201505</v>
      </c>
      <c r="B30" s="36">
        <v>115.28</v>
      </c>
    </row>
    <row r="31" spans="1:2">
      <c r="A31" s="4">
        <f t="shared" si="1"/>
        <v>201506</v>
      </c>
      <c r="B31" s="36">
        <v>114.02</v>
      </c>
    </row>
    <row r="32" spans="1:2">
      <c r="A32" s="4">
        <f t="shared" si="1"/>
        <v>201507</v>
      </c>
      <c r="B32" s="36">
        <v>115.62</v>
      </c>
    </row>
    <row r="33" spans="1:2">
      <c r="A33" s="4">
        <f t="shared" si="1"/>
        <v>201508</v>
      </c>
      <c r="B33" s="36">
        <v>115.04</v>
      </c>
    </row>
    <row r="34" spans="1:2">
      <c r="A34" s="4">
        <f t="shared" si="1"/>
        <v>201509</v>
      </c>
      <c r="B34" s="36">
        <v>114.88</v>
      </c>
    </row>
    <row r="35" spans="1:2">
      <c r="A35" s="4">
        <f t="shared" si="1"/>
        <v>201510</v>
      </c>
      <c r="B35" s="36">
        <v>114.12</v>
      </c>
    </row>
    <row r="36" spans="1:2">
      <c r="A36" s="4">
        <f t="shared" si="1"/>
        <v>201511</v>
      </c>
      <c r="B36" s="36">
        <v>112.84</v>
      </c>
    </row>
    <row r="37" spans="1:2">
      <c r="A37" s="4">
        <f t="shared" si="1"/>
        <v>201512</v>
      </c>
      <c r="B37" s="35">
        <v>111.84</v>
      </c>
    </row>
    <row r="38" spans="1:2">
      <c r="A38" s="4">
        <f t="shared" si="1"/>
        <v>201601</v>
      </c>
      <c r="B38" s="39">
        <v>114.48</v>
      </c>
    </row>
    <row r="39" spans="1:2">
      <c r="A39" s="4">
        <f t="shared" si="1"/>
        <v>201602</v>
      </c>
      <c r="B39" s="37">
        <v>114.31</v>
      </c>
    </row>
    <row r="40" spans="1:2">
      <c r="A40" s="4">
        <f t="shared" si="1"/>
        <v>201603</v>
      </c>
      <c r="B40" s="37">
        <v>114.06</v>
      </c>
    </row>
    <row r="41" spans="1:2">
      <c r="A41" s="4">
        <f t="shared" si="1"/>
        <v>201604</v>
      </c>
      <c r="B41" s="37">
        <v>115.58</v>
      </c>
    </row>
    <row r="42" spans="1:2">
      <c r="A42" s="4">
        <f t="shared" si="1"/>
        <v>201605</v>
      </c>
      <c r="B42" s="37">
        <v>115.77</v>
      </c>
    </row>
    <row r="43" spans="1:2">
      <c r="A43" s="4">
        <f t="shared" si="1"/>
        <v>201606</v>
      </c>
      <c r="B43" s="37">
        <v>116.42</v>
      </c>
    </row>
    <row r="44" spans="1:2">
      <c r="A44" s="4">
        <f t="shared" si="1"/>
        <v>201607</v>
      </c>
      <c r="B44" s="37">
        <v>116.64</v>
      </c>
    </row>
    <row r="45" spans="1:2">
      <c r="A45" s="4">
        <f t="shared" si="1"/>
        <v>201608</v>
      </c>
      <c r="B45" s="37">
        <v>114.14</v>
      </c>
    </row>
    <row r="46" spans="1:2">
      <c r="A46" s="4">
        <f t="shared" si="1"/>
        <v>201609</v>
      </c>
      <c r="B46" s="37">
        <v>117.79</v>
      </c>
    </row>
    <row r="47" spans="1:2">
      <c r="A47" s="4">
        <f t="shared" si="1"/>
        <v>201610</v>
      </c>
      <c r="B47" s="37">
        <v>115.09</v>
      </c>
    </row>
    <row r="48" spans="1:2">
      <c r="A48" s="4">
        <f t="shared" si="1"/>
        <v>201611</v>
      </c>
      <c r="B48" s="37">
        <v>116.48</v>
      </c>
    </row>
    <row r="49" spans="1:2">
      <c r="A49" s="4">
        <f t="shared" si="1"/>
        <v>201612</v>
      </c>
      <c r="B49" s="40">
        <v>118.44</v>
      </c>
    </row>
    <row r="50" spans="1:2">
      <c r="A50" s="4">
        <f t="shared" si="1"/>
        <v>201701</v>
      </c>
      <c r="B50" s="37">
        <v>117.42</v>
      </c>
    </row>
    <row r="51" spans="1:2">
      <c r="A51" s="4">
        <f t="shared" si="1"/>
        <v>201702</v>
      </c>
      <c r="B51" s="37">
        <v>120.65</v>
      </c>
    </row>
    <row r="52" spans="1:2">
      <c r="A52" s="4">
        <f t="shared" si="1"/>
        <v>201703</v>
      </c>
      <c r="B52" s="37">
        <v>119.98</v>
      </c>
    </row>
    <row r="53" spans="1:2">
      <c r="A53" s="4">
        <f t="shared" si="1"/>
        <v>201704</v>
      </c>
      <c r="B53" s="37">
        <v>121.49</v>
      </c>
    </row>
    <row r="54" spans="1:2">
      <c r="A54" s="4">
        <f t="shared" si="1"/>
        <v>201705</v>
      </c>
      <c r="B54" s="37">
        <v>120.79</v>
      </c>
    </row>
    <row r="55" spans="1:2">
      <c r="A55" s="4">
        <f t="shared" si="1"/>
        <v>201706</v>
      </c>
      <c r="B55" s="37">
        <v>120.19</v>
      </c>
    </row>
    <row r="56" spans="1:2">
      <c r="A56" s="4">
        <f t="shared" si="1"/>
        <v>201707</v>
      </c>
      <c r="B56" s="37">
        <v>119.99</v>
      </c>
    </row>
    <row r="57" spans="1:2">
      <c r="A57" s="4">
        <f t="shared" si="1"/>
        <v>201708</v>
      </c>
      <c r="B57" s="37">
        <v>121.92</v>
      </c>
    </row>
    <row r="58" spans="1:2">
      <c r="A58" s="4">
        <f t="shared" si="1"/>
        <v>201709</v>
      </c>
      <c r="B58" s="37">
        <v>120.9</v>
      </c>
    </row>
    <row r="59" spans="1:2">
      <c r="A59" s="4">
        <f t="shared" si="1"/>
        <v>201710</v>
      </c>
      <c r="B59" s="37">
        <v>121.02</v>
      </c>
    </row>
    <row r="60" spans="1:2">
      <c r="A60" s="4">
        <f t="shared" si="1"/>
        <v>201711</v>
      </c>
      <c r="B60" s="37">
        <v>123.52</v>
      </c>
    </row>
    <row r="61" spans="1:2">
      <c r="A61" s="4">
        <f t="shared" si="1"/>
        <v>201712</v>
      </c>
      <c r="B61" s="40">
        <v>122.96</v>
      </c>
    </row>
    <row r="62" spans="1:2">
      <c r="A62" s="4">
        <f t="shared" si="1"/>
        <v>201801</v>
      </c>
      <c r="B62" s="41">
        <v>123.37</v>
      </c>
    </row>
    <row r="63" spans="1:2">
      <c r="A63" s="4">
        <f t="shared" si="1"/>
        <v>201802</v>
      </c>
      <c r="B63" s="41">
        <v>121.5</v>
      </c>
    </row>
    <row r="64" spans="1:2">
      <c r="A64" s="4">
        <f t="shared" si="1"/>
        <v>201803</v>
      </c>
      <c r="B64" s="41">
        <v>125.89</v>
      </c>
    </row>
    <row r="65" spans="1:2">
      <c r="A65" s="4">
        <f t="shared" si="1"/>
        <v>201804</v>
      </c>
      <c r="B65" s="41">
        <v>125.5</v>
      </c>
    </row>
    <row r="66" spans="1:2">
      <c r="A66" s="4">
        <f t="shared" si="1"/>
        <v>201805</v>
      </c>
      <c r="B66" s="41">
        <v>124.18</v>
      </c>
    </row>
    <row r="67" spans="1:2">
      <c r="A67" s="4">
        <f t="shared" si="1"/>
        <v>201806</v>
      </c>
      <c r="B67" s="41">
        <v>124.88</v>
      </c>
    </row>
    <row r="68" spans="1:2">
      <c r="A68" s="4">
        <f t="shared" si="1"/>
        <v>201807</v>
      </c>
      <c r="B68" s="41">
        <v>125.16</v>
      </c>
    </row>
    <row r="69" spans="1:2">
      <c r="A69" s="4">
        <f t="shared" si="1"/>
        <v>201808</v>
      </c>
      <c r="B69" s="41">
        <v>126.38</v>
      </c>
    </row>
    <row r="70" spans="1:2">
      <c r="A70" s="4">
        <f t="shared" si="1"/>
        <v>201809</v>
      </c>
      <c r="B70" s="41">
        <v>121.86</v>
      </c>
    </row>
    <row r="71" spans="1:2">
      <c r="A71" s="4">
        <f t="shared" si="1"/>
        <v>201810</v>
      </c>
      <c r="B71" s="37">
        <v>126.54</v>
      </c>
    </row>
    <row r="72" spans="1:2">
      <c r="A72" s="4">
        <f t="shared" si="1"/>
        <v>201811</v>
      </c>
      <c r="B72" s="50">
        <v>123.81</v>
      </c>
    </row>
    <row r="73" spans="1:2">
      <c r="A73" s="4">
        <f t="shared" si="1"/>
        <v>201812</v>
      </c>
      <c r="B73" s="41">
        <v>121.7</v>
      </c>
    </row>
    <row r="74" spans="1:2">
      <c r="A74" s="4">
        <f t="shared" si="1"/>
        <v>201901</v>
      </c>
      <c r="B74" s="39">
        <v>119.01</v>
      </c>
    </row>
    <row r="75" spans="1:2">
      <c r="A75" s="4">
        <f t="shared" si="1"/>
        <v>201902</v>
      </c>
      <c r="B75" s="41">
        <v>121.54</v>
      </c>
    </row>
    <row r="76" spans="1:2">
      <c r="A76" s="4">
        <f t="shared" si="1"/>
        <v>201903</v>
      </c>
      <c r="B76" s="41">
        <v>118.8</v>
      </c>
    </row>
    <row r="77" spans="1:2">
      <c r="A77" s="4">
        <f t="shared" si="1"/>
        <v>201904</v>
      </c>
      <c r="B77" s="41">
        <v>118.78</v>
      </c>
    </row>
    <row r="78" spans="1:2">
      <c r="A78" s="4">
        <f t="shared" si="1"/>
        <v>201905</v>
      </c>
      <c r="B78" s="37">
        <v>122.44</v>
      </c>
    </row>
    <row r="79" spans="1:2">
      <c r="A79" s="4">
        <f t="shared" ref="A79:A142" si="2">A67+100</f>
        <v>201906</v>
      </c>
      <c r="B79" s="42">
        <v>119.11</v>
      </c>
    </row>
    <row r="80" spans="1:2">
      <c r="A80" s="4">
        <f t="shared" si="2"/>
        <v>201907</v>
      </c>
      <c r="B80" s="42">
        <v>121.68</v>
      </c>
    </row>
    <row r="81" spans="1:2">
      <c r="A81" s="4">
        <f t="shared" si="2"/>
        <v>201908</v>
      </c>
      <c r="B81" s="42">
        <v>114.39</v>
      </c>
    </row>
    <row r="82" spans="1:2">
      <c r="A82" s="4">
        <f t="shared" si="2"/>
        <v>201909</v>
      </c>
      <c r="B82" s="42">
        <v>118.16</v>
      </c>
    </row>
    <row r="83" spans="1:2">
      <c r="A83" s="4">
        <f t="shared" si="2"/>
        <v>201910</v>
      </c>
      <c r="B83" s="42">
        <v>113.77</v>
      </c>
    </row>
    <row r="84" spans="1:2">
      <c r="A84" s="4">
        <f t="shared" si="2"/>
        <v>201911</v>
      </c>
      <c r="B84" s="42">
        <v>111.15</v>
      </c>
    </row>
    <row r="85" spans="1:2">
      <c r="A85" s="4">
        <f t="shared" si="2"/>
        <v>201912</v>
      </c>
      <c r="B85" s="43">
        <v>116.01</v>
      </c>
    </row>
    <row r="86" spans="1:2">
      <c r="A86" s="4">
        <f t="shared" si="2"/>
        <v>202001</v>
      </c>
      <c r="B86" s="44">
        <v>113.39</v>
      </c>
    </row>
    <row r="87" spans="1:2">
      <c r="A87" s="4">
        <f t="shared" si="2"/>
        <v>202002</v>
      </c>
      <c r="B87" s="42">
        <v>109.12</v>
      </c>
    </row>
    <row r="88" spans="1:2">
      <c r="A88" s="4">
        <f t="shared" si="2"/>
        <v>202003</v>
      </c>
      <c r="B88" s="42">
        <v>108.39</v>
      </c>
    </row>
    <row r="89" spans="1:2">
      <c r="A89" s="4">
        <f t="shared" si="2"/>
        <v>202004</v>
      </c>
      <c r="B89" s="42">
        <v>94.67</v>
      </c>
    </row>
    <row r="90" spans="1:2">
      <c r="A90" s="4">
        <f t="shared" si="2"/>
        <v>202005</v>
      </c>
      <c r="B90" s="47">
        <v>92.65</v>
      </c>
    </row>
    <row r="91" spans="1:2">
      <c r="A91" s="4">
        <f t="shared" si="2"/>
        <v>202006</v>
      </c>
      <c r="B91" s="42">
        <v>94.06</v>
      </c>
    </row>
    <row r="92" spans="1:2">
      <c r="A92" s="4">
        <f t="shared" si="2"/>
        <v>202007</v>
      </c>
      <c r="B92" s="42">
        <v>94.6</v>
      </c>
    </row>
    <row r="93" spans="1:2">
      <c r="A93" s="4">
        <f t="shared" si="2"/>
        <v>202008</v>
      </c>
      <c r="B93" s="42">
        <v>98.2</v>
      </c>
    </row>
    <row r="94" spans="1:2">
      <c r="A94" s="4">
        <f t="shared" si="2"/>
        <v>202009</v>
      </c>
      <c r="B94" s="42">
        <v>95.99</v>
      </c>
    </row>
    <row r="95" spans="1:2">
      <c r="A95" s="4">
        <f t="shared" si="2"/>
        <v>202010</v>
      </c>
      <c r="B95" s="42">
        <v>99.95</v>
      </c>
    </row>
    <row r="96" spans="1:2">
      <c r="A96" s="4">
        <f t="shared" si="2"/>
        <v>202011</v>
      </c>
      <c r="B96" s="42">
        <v>99</v>
      </c>
    </row>
    <row r="97" spans="1:2">
      <c r="A97" s="4">
        <f t="shared" si="2"/>
        <v>202012</v>
      </c>
      <c r="B97" s="42">
        <v>99.96</v>
      </c>
    </row>
    <row r="98" spans="1:2">
      <c r="A98" s="4">
        <f t="shared" si="2"/>
        <v>202101</v>
      </c>
      <c r="B98" s="44">
        <v>100.84</v>
      </c>
    </row>
    <row r="99" spans="1:2">
      <c r="A99" s="4">
        <f t="shared" si="2"/>
        <v>202102</v>
      </c>
      <c r="B99" s="42">
        <v>99.69</v>
      </c>
    </row>
    <row r="100" spans="1:2">
      <c r="A100" s="4">
        <f t="shared" si="2"/>
        <v>202103</v>
      </c>
      <c r="B100" s="42">
        <v>103.02</v>
      </c>
    </row>
    <row r="101" spans="1:2">
      <c r="A101" s="4">
        <f t="shared" si="2"/>
        <v>202104</v>
      </c>
      <c r="B101" s="42">
        <v>107.13</v>
      </c>
    </row>
    <row r="102" spans="1:2">
      <c r="A102" s="4">
        <f t="shared" si="2"/>
        <v>202105</v>
      </c>
      <c r="B102" s="42">
        <v>102.74</v>
      </c>
    </row>
    <row r="103" spans="1:2">
      <c r="A103" s="4">
        <f t="shared" si="2"/>
        <v>202106</v>
      </c>
      <c r="B103" s="42">
        <v>103.18</v>
      </c>
    </row>
    <row r="104" spans="1:2">
      <c r="A104" s="4">
        <f t="shared" si="2"/>
        <v>202107</v>
      </c>
      <c r="B104" s="42">
        <v>103.57</v>
      </c>
    </row>
    <row r="105" spans="1:2">
      <c r="A105" s="4">
        <f t="shared" si="2"/>
        <v>202108</v>
      </c>
      <c r="B105" s="42">
        <v>99.17</v>
      </c>
    </row>
    <row r="106" spans="1:2">
      <c r="A106" s="4">
        <f t="shared" si="2"/>
        <v>202109</v>
      </c>
      <c r="B106" s="42">
        <v>101.41</v>
      </c>
    </row>
    <row r="107" spans="1:2">
      <c r="A107" s="4">
        <f t="shared" si="2"/>
        <v>202110</v>
      </c>
      <c r="B107" s="42">
        <v>102.26</v>
      </c>
    </row>
    <row r="108" spans="1:2">
      <c r="A108" s="4">
        <f t="shared" si="2"/>
        <v>202111</v>
      </c>
      <c r="B108" s="42">
        <v>101.28</v>
      </c>
    </row>
    <row r="109" spans="1:2">
      <c r="A109" s="4">
        <f t="shared" si="2"/>
        <v>202112</v>
      </c>
      <c r="B109" s="42">
        <v>99.46</v>
      </c>
    </row>
    <row r="110" spans="1:2">
      <c r="A110" s="4">
        <f t="shared" si="2"/>
        <v>202201</v>
      </c>
      <c r="B110" s="44">
        <v>102.3</v>
      </c>
    </row>
    <row r="111" spans="1:2">
      <c r="A111" s="4">
        <f t="shared" si="2"/>
        <v>202202</v>
      </c>
      <c r="B111" s="42">
        <v>102.36</v>
      </c>
    </row>
    <row r="112" spans="1:2">
      <c r="A112" s="4">
        <f t="shared" si="2"/>
        <v>202203</v>
      </c>
      <c r="B112" s="42">
        <v>103.25</v>
      </c>
    </row>
    <row r="113" spans="1:2">
      <c r="A113" s="4">
        <f t="shared" si="2"/>
        <v>202204</v>
      </c>
      <c r="B113" s="42">
        <v>103.97</v>
      </c>
    </row>
    <row r="114" spans="1:2">
      <c r="A114" s="4">
        <f t="shared" si="2"/>
        <v>202205</v>
      </c>
      <c r="B114" s="42">
        <v>105.54</v>
      </c>
    </row>
    <row r="115" spans="1:2">
      <c r="A115" s="4">
        <f t="shared" si="2"/>
        <v>202206</v>
      </c>
      <c r="B115" s="42">
        <v>105.78</v>
      </c>
    </row>
    <row r="116" spans="1:2">
      <c r="A116" s="4">
        <f t="shared" si="2"/>
        <v>202207</v>
      </c>
      <c r="B116" s="42">
        <v>106.83</v>
      </c>
    </row>
    <row r="117" spans="1:2">
      <c r="A117" s="4">
        <f t="shared" si="2"/>
        <v>202208</v>
      </c>
      <c r="B117" s="42">
        <v>109.29</v>
      </c>
    </row>
    <row r="118" spans="1:2">
      <c r="A118" s="4">
        <f t="shared" si="2"/>
        <v>202209</v>
      </c>
      <c r="B118" s="49">
        <v>108.49</v>
      </c>
    </row>
    <row r="119" spans="1:2">
      <c r="A119" s="4">
        <f t="shared" si="2"/>
        <v>202210</v>
      </c>
      <c r="B119" s="42">
        <v>109.09</v>
      </c>
    </row>
    <row r="120" spans="1:2">
      <c r="A120" s="4">
        <f t="shared" si="2"/>
        <v>202211</v>
      </c>
      <c r="B120" s="42">
        <v>110.1</v>
      </c>
    </row>
    <row r="121" spans="1:2">
      <c r="A121" s="4">
        <f t="shared" si="2"/>
        <v>202212</v>
      </c>
      <c r="B121" s="42">
        <v>109.82</v>
      </c>
    </row>
    <row r="122" spans="1:2">
      <c r="A122" s="4">
        <f t="shared" si="2"/>
        <v>202301</v>
      </c>
      <c r="B122" s="46">
        <v>105.99</v>
      </c>
    </row>
    <row r="123" spans="1:2">
      <c r="A123" s="4">
        <f t="shared" si="2"/>
        <v>202302</v>
      </c>
      <c r="B123" s="45">
        <v>106.14</v>
      </c>
    </row>
    <row r="124" spans="1:2">
      <c r="A124" s="4">
        <f t="shared" si="2"/>
        <v>202303</v>
      </c>
      <c r="B124" s="45">
        <v>105.2</v>
      </c>
    </row>
    <row r="125" spans="1:2">
      <c r="A125" s="4">
        <f t="shared" si="2"/>
        <v>202304</v>
      </c>
      <c r="B125" s="45">
        <v>105.47</v>
      </c>
    </row>
    <row r="126" spans="1:2">
      <c r="A126" s="4">
        <f t="shared" si="2"/>
        <v>202305</v>
      </c>
      <c r="B126" s="45">
        <v>104.54</v>
      </c>
    </row>
    <row r="127" spans="1:2">
      <c r="A127" s="4">
        <f t="shared" si="2"/>
        <v>202306</v>
      </c>
      <c r="B127" s="45">
        <v>106.66</v>
      </c>
    </row>
    <row r="128" spans="1:2">
      <c r="A128" s="4">
        <f t="shared" si="2"/>
        <v>202307</v>
      </c>
      <c r="B128" s="45">
        <v>103.68</v>
      </c>
    </row>
    <row r="129" spans="1:2">
      <c r="A129" s="4">
        <f t="shared" si="2"/>
        <v>202308</v>
      </c>
      <c r="B129" s="45">
        <v>103.2</v>
      </c>
    </row>
    <row r="130" spans="1:2">
      <c r="A130" s="4">
        <f t="shared" si="2"/>
        <v>202309</v>
      </c>
      <c r="B130" s="45">
        <v>104.32</v>
      </c>
    </row>
    <row r="131" spans="1:2">
      <c r="A131" s="4">
        <f t="shared" si="2"/>
        <v>202310</v>
      </c>
      <c r="B131" s="45">
        <v>102.88</v>
      </c>
    </row>
    <row r="132" spans="1:2">
      <c r="A132" s="4">
        <f t="shared" si="2"/>
        <v>202311</v>
      </c>
      <c r="B132" s="45">
        <v>100.69</v>
      </c>
    </row>
    <row r="133" spans="1:2">
      <c r="A133" s="4">
        <f t="shared" si="2"/>
        <v>202312</v>
      </c>
      <c r="B133" s="45">
        <v>102.74</v>
      </c>
    </row>
    <row r="134" spans="1:2">
      <c r="A134" s="4">
        <f t="shared" si="2"/>
        <v>202401</v>
      </c>
      <c r="B134" s="44">
        <v>105.18</v>
      </c>
    </row>
    <row r="135" spans="1:2">
      <c r="A135" s="4">
        <f t="shared" si="2"/>
        <v>202402</v>
      </c>
      <c r="B135" s="42">
        <v>105.57</v>
      </c>
    </row>
    <row r="136" spans="1:2">
      <c r="A136" s="4">
        <f t="shared" si="2"/>
        <v>202403</v>
      </c>
      <c r="B136" s="42">
        <v>106.24</v>
      </c>
    </row>
    <row r="137" spans="1:2">
      <c r="A137" s="4">
        <f t="shared" si="2"/>
        <v>202404</v>
      </c>
      <c r="B137" s="49">
        <v>102.04</v>
      </c>
    </row>
    <row r="138" spans="1:2">
      <c r="A138" s="4">
        <f t="shared" si="2"/>
        <v>202405</v>
      </c>
      <c r="B138" s="49">
        <v>104.4</v>
      </c>
    </row>
    <row r="139" spans="1:2">
      <c r="A139" s="4">
        <f t="shared" si="2"/>
        <v>202406</v>
      </c>
      <c r="B139" s="42">
        <v>103.48</v>
      </c>
    </row>
    <row r="140" spans="1:2">
      <c r="A140" s="4">
        <f t="shared" si="2"/>
        <v>202407</v>
      </c>
      <c r="B140" s="42">
        <v>107</v>
      </c>
    </row>
    <row r="141" spans="1:2">
      <c r="A141" s="4">
        <f t="shared" si="2"/>
        <v>202408</v>
      </c>
      <c r="B141" s="42">
        <v>103.38</v>
      </c>
    </row>
    <row r="142" spans="1:2">
      <c r="A142" s="4">
        <f t="shared" si="2"/>
        <v>202409</v>
      </c>
      <c r="B142" s="42">
        <v>106.33</v>
      </c>
    </row>
    <row r="143" spans="1:2">
      <c r="A143" s="4">
        <f t="shared" ref="A143:A162" si="3">A131+100</f>
        <v>202410</v>
      </c>
      <c r="B143" s="42">
        <v>105.21</v>
      </c>
    </row>
    <row r="144" spans="1:2">
      <c r="A144" s="4">
        <f t="shared" si="3"/>
        <v>202411</v>
      </c>
      <c r="B144" s="42">
        <v>103.38</v>
      </c>
    </row>
    <row r="145" spans="1:2">
      <c r="A145" s="4">
        <f t="shared" si="3"/>
        <v>202412</v>
      </c>
      <c r="B145" s="43">
        <v>103.77</v>
      </c>
    </row>
    <row r="146" spans="1:2">
      <c r="A146" s="4">
        <f t="shared" si="3"/>
        <v>202501</v>
      </c>
      <c r="B146" s="44">
        <v>102.03</v>
      </c>
    </row>
    <row r="147" spans="1:2">
      <c r="A147" s="4">
        <f t="shared" si="3"/>
        <v>202502</v>
      </c>
      <c r="B147" s="42">
        <v>101.73</v>
      </c>
    </row>
    <row r="148" spans="1:2">
      <c r="A148" s="4">
        <f t="shared" si="3"/>
        <v>202503</v>
      </c>
      <c r="B148" s="42">
        <v>97.42</v>
      </c>
    </row>
    <row r="149" spans="1:2">
      <c r="A149" s="4">
        <f t="shared" si="3"/>
        <v>202504</v>
      </c>
      <c r="B149" s="42">
        <v>98.79</v>
      </c>
    </row>
    <row r="150" spans="1:2">
      <c r="A150" s="4">
        <f t="shared" si="3"/>
        <v>202505</v>
      </c>
      <c r="B150" s="42">
        <v>104.52</v>
      </c>
    </row>
    <row r="151" spans="1:2">
      <c r="A151" s="4">
        <f t="shared" si="3"/>
        <v>202506</v>
      </c>
      <c r="B151" s="42">
        <v>104.56</v>
      </c>
    </row>
    <row r="152" spans="1:2">
      <c r="A152" s="4">
        <f t="shared" si="3"/>
        <v>202507</v>
      </c>
      <c r="B152" s="42">
        <v>104.87</v>
      </c>
    </row>
    <row r="153" spans="1:2">
      <c r="A153" s="4">
        <f t="shared" si="3"/>
        <v>202508</v>
      </c>
      <c r="B153" s="42">
        <v>98.8</v>
      </c>
    </row>
    <row r="154" spans="1:2">
      <c r="A154" s="4">
        <f t="shared" si="3"/>
        <v>202509</v>
      </c>
      <c r="B154" s="42">
        <v>98.89</v>
      </c>
    </row>
    <row r="155" spans="1:2">
      <c r="A155" s="4">
        <f t="shared" si="3"/>
        <v>202510</v>
      </c>
      <c r="B155" s="42">
        <v>98.45</v>
      </c>
    </row>
    <row r="156" spans="1:2">
      <c r="A156" s="4">
        <f t="shared" si="3"/>
        <v>202511</v>
      </c>
      <c r="B156" s="42">
        <v>98.81</v>
      </c>
    </row>
    <row r="157" spans="1:2">
      <c r="A157" s="4">
        <f t="shared" si="3"/>
        <v>202512</v>
      </c>
      <c r="B157" s="43">
        <v>97.52</v>
      </c>
    </row>
    <row r="158" spans="1:2">
      <c r="A158" s="4">
        <f t="shared" si="3"/>
        <v>202601</v>
      </c>
      <c r="B158" s="44">
        <v>104.52</v>
      </c>
    </row>
    <row r="159" spans="1:2">
      <c r="A159" s="4">
        <f t="shared" si="3"/>
        <v>202602</v>
      </c>
      <c r="B159" s="42">
        <v>103.25</v>
      </c>
    </row>
    <row r="160" spans="1:2">
      <c r="A160" s="4">
        <f t="shared" si="3"/>
        <v>202603</v>
      </c>
      <c r="B160" s="48">
        <v>102.39</v>
      </c>
    </row>
    <row r="161" spans="1:2">
      <c r="A161" s="4">
        <f t="shared" si="3"/>
        <v>202604</v>
      </c>
      <c r="B161" s="48">
        <v>106.81</v>
      </c>
    </row>
    <row r="162" spans="1:2">
      <c r="A162" s="4">
        <f t="shared" si="3"/>
        <v>202605</v>
      </c>
      <c r="B162" s="48">
        <v>103.68</v>
      </c>
    </row>
    <row r="163" spans="1:2">
      <c r="A163" s="4"/>
    </row>
    <row r="164" spans="1:2">
      <c r="A164" s="4"/>
    </row>
    <row r="165" spans="1:2">
      <c r="A165" s="4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D18B-18B0-41C1-BC91-775A3DA51C38}">
  <dimension ref="A1:B165"/>
  <sheetViews>
    <sheetView tabSelected="1" topLeftCell="A143" workbookViewId="0">
      <selection activeCell="A163" sqref="A163"/>
    </sheetView>
  </sheetViews>
  <sheetFormatPr defaultRowHeight="18"/>
  <cols>
    <col min="1" max="1" width="10.4140625" bestFit="1" customWidth="1"/>
  </cols>
  <sheetData>
    <row r="1" spans="1:2">
      <c r="A1" s="1"/>
      <c r="B1" t="s">
        <v>1</v>
      </c>
    </row>
    <row r="2" spans="1:2">
      <c r="A2" s="2">
        <v>201301</v>
      </c>
      <c r="B2" s="51">
        <v>98.220655558071599</v>
      </c>
    </row>
    <row r="3" spans="1:2">
      <c r="A3" s="4">
        <f>A2+1</f>
        <v>201302</v>
      </c>
      <c r="B3" s="51">
        <v>98.453806199524124</v>
      </c>
    </row>
    <row r="4" spans="1:2">
      <c r="A4" s="4">
        <f t="shared" ref="A4:A13" si="0">A3+1</f>
        <v>201303</v>
      </c>
      <c r="B4" s="51">
        <v>98.693035024364534</v>
      </c>
    </row>
    <row r="5" spans="1:2">
      <c r="A5" s="4">
        <f t="shared" si="0"/>
        <v>201304</v>
      </c>
      <c r="B5" s="51">
        <v>98.916424000700403</v>
      </c>
    </row>
    <row r="6" spans="1:2">
      <c r="A6" s="4">
        <f t="shared" si="0"/>
        <v>201305</v>
      </c>
      <c r="B6" s="51">
        <v>99.145942261112751</v>
      </c>
    </row>
    <row r="7" spans="1:2">
      <c r="A7" s="4">
        <f t="shared" si="0"/>
        <v>201306</v>
      </c>
      <c r="B7" s="51">
        <v>99.385578076600822</v>
      </c>
    </row>
    <row r="8" spans="1:2">
      <c r="A8" s="4">
        <f t="shared" si="0"/>
        <v>201307</v>
      </c>
      <c r="B8" s="51">
        <v>99.636297760086109</v>
      </c>
    </row>
    <row r="9" spans="1:2">
      <c r="A9" s="4">
        <f t="shared" si="0"/>
        <v>201308</v>
      </c>
      <c r="B9" s="51">
        <v>99.898253949639283</v>
      </c>
    </row>
    <row r="10" spans="1:2">
      <c r="A10" s="4">
        <f t="shared" si="0"/>
        <v>201309</v>
      </c>
      <c r="B10" s="51">
        <v>100.15912195025038</v>
      </c>
    </row>
    <row r="11" spans="1:2">
      <c r="A11" s="4">
        <f t="shared" si="0"/>
        <v>201310</v>
      </c>
      <c r="B11" s="51">
        <v>100.40444364619613</v>
      </c>
    </row>
    <row r="12" spans="1:2">
      <c r="A12" s="4">
        <f t="shared" si="0"/>
        <v>201311</v>
      </c>
      <c r="B12" s="51">
        <v>100.59999337946931</v>
      </c>
    </row>
    <row r="13" spans="1:2">
      <c r="A13" s="4">
        <f t="shared" si="0"/>
        <v>201312</v>
      </c>
      <c r="B13" s="51">
        <v>100.71581466833167</v>
      </c>
    </row>
    <row r="14" spans="1:2">
      <c r="A14" s="12">
        <f>A2+100</f>
        <v>201401</v>
      </c>
      <c r="B14" s="51">
        <v>100.74984743932093</v>
      </c>
    </row>
    <row r="15" spans="1:2">
      <c r="A15" s="4">
        <f t="shared" ref="A15:A78" si="1">A3+100</f>
        <v>201402</v>
      </c>
      <c r="B15" s="51">
        <v>100.72374665356368</v>
      </c>
    </row>
    <row r="16" spans="1:2">
      <c r="A16" s="4">
        <f t="shared" si="1"/>
        <v>201403</v>
      </c>
      <c r="B16" s="51">
        <v>100.6556878763821</v>
      </c>
    </row>
    <row r="17" spans="1:2">
      <c r="A17" s="4">
        <f t="shared" si="1"/>
        <v>201404</v>
      </c>
      <c r="B17" s="51">
        <v>100.56729332324977</v>
      </c>
    </row>
    <row r="18" spans="1:2">
      <c r="A18" s="4">
        <f t="shared" si="1"/>
        <v>201405</v>
      </c>
      <c r="B18" s="51">
        <v>100.4858007978594</v>
      </c>
    </row>
    <row r="19" spans="1:2">
      <c r="A19" s="4">
        <f t="shared" si="1"/>
        <v>201406</v>
      </c>
      <c r="B19" s="51">
        <v>100.41227168370429</v>
      </c>
    </row>
    <row r="20" spans="1:2">
      <c r="A20" s="4">
        <f t="shared" si="1"/>
        <v>201407</v>
      </c>
      <c r="B20" s="51">
        <v>100.36872152133935</v>
      </c>
    </row>
    <row r="21" spans="1:2">
      <c r="A21" s="4">
        <f t="shared" si="1"/>
        <v>201408</v>
      </c>
      <c r="B21" s="51">
        <v>100.36809748361419</v>
      </c>
    </row>
    <row r="22" spans="1:2">
      <c r="A22" s="4">
        <f t="shared" si="1"/>
        <v>201409</v>
      </c>
      <c r="B22" s="51">
        <v>100.40685039770116</v>
      </c>
    </row>
    <row r="23" spans="1:2">
      <c r="A23" s="4">
        <f t="shared" si="1"/>
        <v>201410</v>
      </c>
      <c r="B23" s="51">
        <v>100.45658549922791</v>
      </c>
    </row>
    <row r="24" spans="1:2">
      <c r="A24" s="4">
        <f t="shared" si="1"/>
        <v>201411</v>
      </c>
      <c r="B24" s="51">
        <v>100.46898014927662</v>
      </c>
    </row>
    <row r="25" spans="1:2">
      <c r="A25" s="4">
        <f t="shared" si="1"/>
        <v>201412</v>
      </c>
      <c r="B25" s="51">
        <v>100.43928290589966</v>
      </c>
    </row>
    <row r="26" spans="1:2">
      <c r="A26" s="4">
        <f t="shared" si="1"/>
        <v>201501</v>
      </c>
      <c r="B26" s="51">
        <v>100.34208706854204</v>
      </c>
    </row>
    <row r="27" spans="1:2">
      <c r="A27" s="4">
        <f t="shared" si="1"/>
        <v>201502</v>
      </c>
      <c r="B27" s="51">
        <v>100.17319410701946</v>
      </c>
    </row>
    <row r="28" spans="1:2">
      <c r="A28" s="4">
        <f t="shared" si="1"/>
        <v>201503</v>
      </c>
      <c r="B28" s="51">
        <v>99.967455092735904</v>
      </c>
    </row>
    <row r="29" spans="1:2">
      <c r="A29" s="4">
        <f t="shared" si="1"/>
        <v>201504</v>
      </c>
      <c r="B29" s="51">
        <v>99.737583809084938</v>
      </c>
    </row>
    <row r="30" spans="1:2">
      <c r="A30" s="4">
        <f t="shared" si="1"/>
        <v>201505</v>
      </c>
      <c r="B30" s="51">
        <v>99.508338852022774</v>
      </c>
    </row>
    <row r="31" spans="1:2">
      <c r="A31" s="4">
        <f t="shared" si="1"/>
        <v>201506</v>
      </c>
      <c r="B31" s="51">
        <v>99.308159119755189</v>
      </c>
    </row>
    <row r="32" spans="1:2">
      <c r="A32" s="4">
        <f t="shared" si="1"/>
        <v>201507</v>
      </c>
      <c r="B32" s="51">
        <v>99.147928253774111</v>
      </c>
    </row>
    <row r="33" spans="1:2">
      <c r="A33" s="4">
        <f t="shared" si="1"/>
        <v>201508</v>
      </c>
      <c r="B33" s="51">
        <v>99.007624505074304</v>
      </c>
    </row>
    <row r="34" spans="1:2">
      <c r="A34" s="4">
        <f t="shared" si="1"/>
        <v>201509</v>
      </c>
      <c r="B34" s="51">
        <v>98.880526933218675</v>
      </c>
    </row>
    <row r="35" spans="1:2">
      <c r="A35" s="4">
        <f t="shared" si="1"/>
        <v>201510</v>
      </c>
      <c r="B35" s="51">
        <v>98.770022538179674</v>
      </c>
    </row>
    <row r="36" spans="1:2">
      <c r="A36" s="4">
        <f t="shared" si="1"/>
        <v>201511</v>
      </c>
      <c r="B36" s="51">
        <v>98.694383036713489</v>
      </c>
    </row>
    <row r="37" spans="1:2">
      <c r="A37" s="4">
        <f t="shared" si="1"/>
        <v>201512</v>
      </c>
      <c r="B37" s="51">
        <v>98.677737490827965</v>
      </c>
    </row>
    <row r="38" spans="1:2">
      <c r="A38" s="4">
        <f t="shared" si="1"/>
        <v>201601</v>
      </c>
      <c r="B38" s="51">
        <v>98.727619689645707</v>
      </c>
    </row>
    <row r="39" spans="1:2">
      <c r="A39" s="4">
        <f t="shared" si="1"/>
        <v>201602</v>
      </c>
      <c r="B39" s="51">
        <v>98.814248349954511</v>
      </c>
    </row>
    <row r="40" spans="1:2">
      <c r="A40" s="4">
        <f t="shared" si="1"/>
        <v>201603</v>
      </c>
      <c r="B40" s="51">
        <v>98.921931354398183</v>
      </c>
    </row>
    <row r="41" spans="1:2">
      <c r="A41" s="4">
        <f t="shared" si="1"/>
        <v>201604</v>
      </c>
      <c r="B41" s="51">
        <v>99.038578227439729</v>
      </c>
    </row>
    <row r="42" spans="1:2">
      <c r="A42" s="4">
        <f t="shared" si="1"/>
        <v>201605</v>
      </c>
      <c r="B42" s="51">
        <v>99.142081821584298</v>
      </c>
    </row>
    <row r="43" spans="1:2">
      <c r="A43" s="4">
        <f t="shared" si="1"/>
        <v>201606</v>
      </c>
      <c r="B43" s="51">
        <v>99.223495655051622</v>
      </c>
    </row>
    <row r="44" spans="1:2">
      <c r="A44" s="4">
        <f t="shared" si="1"/>
        <v>201607</v>
      </c>
      <c r="B44" s="51">
        <v>99.283159747201481</v>
      </c>
    </row>
    <row r="45" spans="1:2">
      <c r="A45" s="4">
        <f t="shared" si="1"/>
        <v>201608</v>
      </c>
      <c r="B45" s="51">
        <v>99.33821018399685</v>
      </c>
    </row>
    <row r="46" spans="1:2">
      <c r="A46" s="4">
        <f t="shared" si="1"/>
        <v>201609</v>
      </c>
      <c r="B46" s="51">
        <v>99.422667220909048</v>
      </c>
    </row>
    <row r="47" spans="1:2">
      <c r="A47" s="4">
        <f t="shared" si="1"/>
        <v>201610</v>
      </c>
      <c r="B47" s="51">
        <v>99.530537608237495</v>
      </c>
    </row>
    <row r="48" spans="1:2">
      <c r="A48" s="4">
        <f t="shared" si="1"/>
        <v>201611</v>
      </c>
      <c r="B48" s="51">
        <v>99.686739958606779</v>
      </c>
    </row>
    <row r="49" spans="1:2">
      <c r="A49" s="4">
        <f t="shared" si="1"/>
        <v>201612</v>
      </c>
      <c r="B49" s="51">
        <v>99.882419482991892</v>
      </c>
    </row>
    <row r="50" spans="1:2">
      <c r="A50" s="4">
        <f t="shared" si="1"/>
        <v>201701</v>
      </c>
      <c r="B50" s="51">
        <v>100.09325736280516</v>
      </c>
    </row>
    <row r="51" spans="1:2">
      <c r="A51" s="4">
        <f t="shared" si="1"/>
        <v>201702</v>
      </c>
      <c r="B51" s="51">
        <v>100.30711275887074</v>
      </c>
    </row>
    <row r="52" spans="1:2">
      <c r="A52" s="4">
        <f t="shared" si="1"/>
        <v>201703</v>
      </c>
      <c r="B52" s="51">
        <v>100.48781257452778</v>
      </c>
    </row>
    <row r="53" spans="1:2">
      <c r="A53" s="4">
        <f t="shared" si="1"/>
        <v>201704</v>
      </c>
      <c r="B53" s="51">
        <v>100.62859307304001</v>
      </c>
    </row>
    <row r="54" spans="1:2">
      <c r="A54" s="4">
        <f t="shared" si="1"/>
        <v>201705</v>
      </c>
      <c r="B54" s="51">
        <v>100.72575465114565</v>
      </c>
    </row>
    <row r="55" spans="1:2">
      <c r="A55" s="4">
        <f t="shared" si="1"/>
        <v>201706</v>
      </c>
      <c r="B55" s="51">
        <v>100.8013713771434</v>
      </c>
    </row>
    <row r="56" spans="1:2">
      <c r="A56" s="4">
        <f t="shared" si="1"/>
        <v>201707</v>
      </c>
      <c r="B56" s="51">
        <v>100.88265743779507</v>
      </c>
    </row>
    <row r="57" spans="1:2">
      <c r="A57" s="4">
        <f t="shared" si="1"/>
        <v>201708</v>
      </c>
      <c r="B57" s="51">
        <v>100.98517728555562</v>
      </c>
    </row>
    <row r="58" spans="1:2">
      <c r="A58" s="4">
        <f t="shared" si="1"/>
        <v>201709</v>
      </c>
      <c r="B58" s="51">
        <v>101.10428622904732</v>
      </c>
    </row>
    <row r="59" spans="1:2">
      <c r="A59" s="4">
        <f t="shared" si="1"/>
        <v>201710</v>
      </c>
      <c r="B59" s="51">
        <v>101.25021113054672</v>
      </c>
    </row>
    <row r="60" spans="1:2">
      <c r="A60" s="4">
        <f t="shared" si="1"/>
        <v>201711</v>
      </c>
      <c r="B60" s="51">
        <v>101.41987383273417</v>
      </c>
    </row>
    <row r="61" spans="1:2">
      <c r="A61" s="4">
        <f t="shared" si="1"/>
        <v>201712</v>
      </c>
      <c r="B61" s="51">
        <v>101.59106822259753</v>
      </c>
    </row>
    <row r="62" spans="1:2">
      <c r="A62" s="4">
        <f t="shared" si="1"/>
        <v>201801</v>
      </c>
      <c r="B62" s="51">
        <v>101.76539365637592</v>
      </c>
    </row>
    <row r="63" spans="1:2">
      <c r="A63" s="4">
        <f t="shared" si="1"/>
        <v>201802</v>
      </c>
      <c r="B63" s="51">
        <v>101.94670687485785</v>
      </c>
    </row>
    <row r="64" spans="1:2">
      <c r="A64" s="4">
        <f t="shared" si="1"/>
        <v>201803</v>
      </c>
      <c r="B64" s="51">
        <v>102.14005410758297</v>
      </c>
    </row>
    <row r="65" spans="1:2">
      <c r="A65" s="4">
        <f t="shared" si="1"/>
        <v>201804</v>
      </c>
      <c r="B65" s="51">
        <v>102.30220306773532</v>
      </c>
    </row>
    <row r="66" spans="1:2">
      <c r="A66" s="4">
        <f t="shared" si="1"/>
        <v>201805</v>
      </c>
      <c r="B66" s="51">
        <v>102.42369228580138</v>
      </c>
    </row>
    <row r="67" spans="1:2">
      <c r="A67" s="4">
        <f t="shared" si="1"/>
        <v>201806</v>
      </c>
      <c r="B67" s="51">
        <v>102.51245119105556</v>
      </c>
    </row>
    <row r="68" spans="1:2">
      <c r="A68" s="4">
        <f t="shared" si="1"/>
        <v>201807</v>
      </c>
      <c r="B68" s="51">
        <v>102.56094298016546</v>
      </c>
    </row>
    <row r="69" spans="1:2">
      <c r="A69" s="4">
        <f t="shared" si="1"/>
        <v>201808</v>
      </c>
      <c r="B69" s="51">
        <v>102.55853370454433</v>
      </c>
    </row>
    <row r="70" spans="1:2">
      <c r="A70" s="4">
        <f t="shared" si="1"/>
        <v>201809</v>
      </c>
      <c r="B70" s="51">
        <v>102.49811848053376</v>
      </c>
    </row>
    <row r="71" spans="1:2">
      <c r="A71" s="4">
        <f t="shared" si="1"/>
        <v>201810</v>
      </c>
      <c r="B71" s="51">
        <v>102.40647382791883</v>
      </c>
    </row>
    <row r="72" spans="1:2">
      <c r="A72" s="4">
        <f t="shared" si="1"/>
        <v>201811</v>
      </c>
      <c r="B72" s="51">
        <v>102.25782790276253</v>
      </c>
    </row>
    <row r="73" spans="1:2">
      <c r="A73" s="4">
        <f t="shared" si="1"/>
        <v>201812</v>
      </c>
      <c r="B73" s="51">
        <v>102.08409955596647</v>
      </c>
    </row>
    <row r="74" spans="1:2">
      <c r="A74" s="4">
        <f t="shared" si="1"/>
        <v>201901</v>
      </c>
      <c r="B74" s="51">
        <v>101.93301551137206</v>
      </c>
    </row>
    <row r="75" spans="1:2">
      <c r="A75" s="4">
        <f t="shared" si="1"/>
        <v>201902</v>
      </c>
      <c r="B75" s="51">
        <v>101.84131629826281</v>
      </c>
    </row>
    <row r="76" spans="1:2">
      <c r="A76" s="4">
        <f t="shared" si="1"/>
        <v>201903</v>
      </c>
      <c r="B76" s="51">
        <v>101.79428232263869</v>
      </c>
    </row>
    <row r="77" spans="1:2">
      <c r="A77" s="4">
        <f t="shared" si="1"/>
        <v>201904</v>
      </c>
      <c r="B77" s="51">
        <v>101.79136742796376</v>
      </c>
    </row>
    <row r="78" spans="1:2">
      <c r="A78" s="4">
        <f t="shared" si="1"/>
        <v>201905</v>
      </c>
      <c r="B78" s="51">
        <v>101.79754280603746</v>
      </c>
    </row>
    <row r="79" spans="1:2">
      <c r="A79" s="4">
        <f t="shared" ref="A79:A142" si="2">A67+100</f>
        <v>201906</v>
      </c>
      <c r="B79" s="51">
        <v>101.74904395102473</v>
      </c>
    </row>
    <row r="80" spans="1:2">
      <c r="A80" s="4">
        <f t="shared" si="2"/>
        <v>201907</v>
      </c>
      <c r="B80" s="51">
        <v>101.63628643559964</v>
      </c>
    </row>
    <row r="81" spans="1:2">
      <c r="A81" s="4">
        <f t="shared" si="2"/>
        <v>201908</v>
      </c>
      <c r="B81" s="51">
        <v>101.44327186628229</v>
      </c>
    </row>
    <row r="82" spans="1:2">
      <c r="A82" s="4">
        <f t="shared" si="2"/>
        <v>201909</v>
      </c>
      <c r="B82" s="51">
        <v>101.21626054597172</v>
      </c>
    </row>
    <row r="83" spans="1:2">
      <c r="A83" s="4">
        <f t="shared" si="2"/>
        <v>201910</v>
      </c>
      <c r="B83" s="51">
        <v>100.93015222873146</v>
      </c>
    </row>
    <row r="84" spans="1:2">
      <c r="A84" s="4">
        <f t="shared" si="2"/>
        <v>201911</v>
      </c>
      <c r="B84" s="51">
        <v>100.59085168688047</v>
      </c>
    </row>
    <row r="85" spans="1:2">
      <c r="A85" s="4">
        <f t="shared" si="2"/>
        <v>201912</v>
      </c>
      <c r="B85" s="51">
        <v>100.16967250464923</v>
      </c>
    </row>
    <row r="86" spans="1:2">
      <c r="A86" s="4">
        <f t="shared" si="2"/>
        <v>202001</v>
      </c>
      <c r="B86" s="51">
        <v>99.57895542240594</v>
      </c>
    </row>
    <row r="87" spans="1:2">
      <c r="A87" s="4">
        <f t="shared" si="2"/>
        <v>202002</v>
      </c>
      <c r="B87" s="51">
        <v>98.811477331914347</v>
      </c>
    </row>
    <row r="88" spans="1:2">
      <c r="A88" s="4">
        <f t="shared" si="2"/>
        <v>202003</v>
      </c>
      <c r="B88" s="51">
        <v>97.934121873857833</v>
      </c>
    </row>
    <row r="89" spans="1:2">
      <c r="A89" s="4">
        <f t="shared" si="2"/>
        <v>202004</v>
      </c>
      <c r="B89" s="51">
        <v>97.059379540775936</v>
      </c>
    </row>
    <row r="90" spans="1:2">
      <c r="A90" s="4">
        <f t="shared" si="2"/>
        <v>202005</v>
      </c>
      <c r="B90" s="51">
        <v>96.399414672106204</v>
      </c>
    </row>
    <row r="91" spans="1:2">
      <c r="A91" s="4">
        <f t="shared" si="2"/>
        <v>202006</v>
      </c>
      <c r="B91" s="51">
        <v>96.045658986488021</v>
      </c>
    </row>
    <row r="92" spans="1:2">
      <c r="A92" s="4">
        <f t="shared" si="2"/>
        <v>202007</v>
      </c>
      <c r="B92" s="51">
        <v>95.979880727520637</v>
      </c>
    </row>
    <row r="93" spans="1:2">
      <c r="A93" s="4">
        <f t="shared" si="2"/>
        <v>202008</v>
      </c>
      <c r="B93" s="51">
        <v>96.135570320125808</v>
      </c>
    </row>
    <row r="94" spans="1:2">
      <c r="A94" s="4">
        <f t="shared" si="2"/>
        <v>202009</v>
      </c>
      <c r="B94" s="51">
        <v>96.420164424508499</v>
      </c>
    </row>
    <row r="95" spans="1:2">
      <c r="A95" s="4">
        <f t="shared" si="2"/>
        <v>202010</v>
      </c>
      <c r="B95" s="51">
        <v>96.785831858294685</v>
      </c>
    </row>
    <row r="96" spans="1:2">
      <c r="A96" s="4">
        <f t="shared" si="2"/>
        <v>202011</v>
      </c>
      <c r="B96" s="51">
        <v>97.16821259844366</v>
      </c>
    </row>
    <row r="97" spans="1:2">
      <c r="A97" s="4">
        <f t="shared" si="2"/>
        <v>202012</v>
      </c>
      <c r="B97" s="51">
        <v>97.549430156867786</v>
      </c>
    </row>
    <row r="98" spans="1:2">
      <c r="A98" s="4">
        <f t="shared" si="2"/>
        <v>202101</v>
      </c>
      <c r="B98" s="51">
        <v>97.916095123716161</v>
      </c>
    </row>
    <row r="99" spans="1:2">
      <c r="A99" s="4">
        <f t="shared" si="2"/>
        <v>202102</v>
      </c>
      <c r="B99" s="51">
        <v>98.257546864882542</v>
      </c>
    </row>
    <row r="100" spans="1:2">
      <c r="A100" s="4">
        <f t="shared" si="2"/>
        <v>202103</v>
      </c>
      <c r="B100" s="51">
        <v>98.56328273160517</v>
      </c>
    </row>
    <row r="101" spans="1:2">
      <c r="A101" s="4">
        <f t="shared" si="2"/>
        <v>202104</v>
      </c>
      <c r="B101" s="51">
        <v>98.779173939641552</v>
      </c>
    </row>
    <row r="102" spans="1:2">
      <c r="A102" s="4">
        <f t="shared" si="2"/>
        <v>202105</v>
      </c>
      <c r="B102" s="51">
        <v>98.860645646062707</v>
      </c>
    </row>
    <row r="103" spans="1:2">
      <c r="A103" s="4">
        <f t="shared" si="2"/>
        <v>202106</v>
      </c>
      <c r="B103" s="51">
        <v>98.848601157493206</v>
      </c>
    </row>
    <row r="104" spans="1:2">
      <c r="A104" s="4">
        <f t="shared" si="2"/>
        <v>202107</v>
      </c>
      <c r="B104" s="51">
        <v>98.775392579296891</v>
      </c>
    </row>
    <row r="105" spans="1:2">
      <c r="A105" s="4">
        <f t="shared" si="2"/>
        <v>202108</v>
      </c>
      <c r="B105" s="51">
        <v>98.679295694097306</v>
      </c>
    </row>
    <row r="106" spans="1:2">
      <c r="A106" s="4">
        <f t="shared" si="2"/>
        <v>202109</v>
      </c>
      <c r="B106" s="51">
        <v>98.622152634312272</v>
      </c>
    </row>
    <row r="107" spans="1:2">
      <c r="A107" s="4">
        <f t="shared" si="2"/>
        <v>202110</v>
      </c>
      <c r="B107" s="51">
        <v>98.607376610540214</v>
      </c>
    </row>
    <row r="108" spans="1:2">
      <c r="A108" s="4">
        <f t="shared" si="2"/>
        <v>202111</v>
      </c>
      <c r="B108" s="51">
        <v>98.635166528222953</v>
      </c>
    </row>
    <row r="109" spans="1:2">
      <c r="A109" s="4">
        <f t="shared" si="2"/>
        <v>202112</v>
      </c>
      <c r="B109" s="51">
        <v>98.72517896823345</v>
      </c>
    </row>
    <row r="110" spans="1:2">
      <c r="A110" s="4">
        <f t="shared" si="2"/>
        <v>202201</v>
      </c>
      <c r="B110" s="51">
        <v>98.897359617258331</v>
      </c>
    </row>
    <row r="111" spans="1:2">
      <c r="A111" s="4">
        <f t="shared" si="2"/>
        <v>202202</v>
      </c>
      <c r="B111" s="51">
        <v>99.1304269808019</v>
      </c>
    </row>
    <row r="112" spans="1:2">
      <c r="A112" s="4">
        <f t="shared" si="2"/>
        <v>202203</v>
      </c>
      <c r="B112" s="51">
        <v>99.412686219426774</v>
      </c>
    </row>
    <row r="113" spans="1:2">
      <c r="A113" s="4">
        <f t="shared" si="2"/>
        <v>202204</v>
      </c>
      <c r="B113" s="51">
        <v>99.729651218313734</v>
      </c>
    </row>
    <row r="114" spans="1:2">
      <c r="A114" s="4">
        <f t="shared" si="2"/>
        <v>202205</v>
      </c>
      <c r="B114" s="51">
        <v>100.0655281944362</v>
      </c>
    </row>
    <row r="115" spans="1:2">
      <c r="A115" s="4">
        <f t="shared" si="2"/>
        <v>202206</v>
      </c>
      <c r="B115" s="51">
        <v>100.39849900999772</v>
      </c>
    </row>
    <row r="116" spans="1:2">
      <c r="A116" s="4">
        <f t="shared" si="2"/>
        <v>202207</v>
      </c>
      <c r="B116" s="51">
        <v>100.71247828148549</v>
      </c>
    </row>
    <row r="117" spans="1:2">
      <c r="A117" s="4">
        <f t="shared" si="2"/>
        <v>202208</v>
      </c>
      <c r="B117" s="51">
        <v>100.98089979875144</v>
      </c>
    </row>
    <row r="118" spans="1:2">
      <c r="A118" s="4">
        <f t="shared" si="2"/>
        <v>202209</v>
      </c>
      <c r="B118" s="51">
        <v>101.16887032319977</v>
      </c>
    </row>
    <row r="119" spans="1:2">
      <c r="A119" s="4">
        <f t="shared" si="2"/>
        <v>202210</v>
      </c>
      <c r="B119" s="51">
        <v>101.26827205644376</v>
      </c>
    </row>
    <row r="120" spans="1:2">
      <c r="A120" s="4">
        <f t="shared" si="2"/>
        <v>202211</v>
      </c>
      <c r="B120" s="51">
        <v>101.26974407829866</v>
      </c>
    </row>
    <row r="121" spans="1:2">
      <c r="A121" s="4">
        <f t="shared" si="2"/>
        <v>202212</v>
      </c>
      <c r="B121" s="51">
        <v>101.1705042631048</v>
      </c>
    </row>
    <row r="122" spans="1:2">
      <c r="A122" s="4">
        <f t="shared" si="2"/>
        <v>202301</v>
      </c>
      <c r="B122" s="51">
        <v>100.99779164582529</v>
      </c>
    </row>
    <row r="123" spans="1:2">
      <c r="A123" s="4">
        <f t="shared" si="2"/>
        <v>202302</v>
      </c>
      <c r="B123" s="51">
        <v>100.81224826941761</v>
      </c>
    </row>
    <row r="124" spans="1:2">
      <c r="A124" s="4">
        <f t="shared" si="2"/>
        <v>202303</v>
      </c>
      <c r="B124" s="51">
        <v>100.64158202340495</v>
      </c>
    </row>
    <row r="125" spans="1:2">
      <c r="A125" s="4">
        <f t="shared" si="2"/>
        <v>202304</v>
      </c>
      <c r="B125" s="51">
        <v>100.49911775573821</v>
      </c>
    </row>
    <row r="126" spans="1:2">
      <c r="A126" s="4">
        <f t="shared" si="2"/>
        <v>202305</v>
      </c>
      <c r="B126" s="51">
        <v>100.37822490492873</v>
      </c>
    </row>
    <row r="127" spans="1:2">
      <c r="A127" s="4">
        <f t="shared" si="2"/>
        <v>202306</v>
      </c>
      <c r="B127" s="51">
        <v>100.2702210404577</v>
      </c>
    </row>
    <row r="128" spans="1:2">
      <c r="A128" s="4">
        <f t="shared" si="2"/>
        <v>202307</v>
      </c>
      <c r="B128" s="51">
        <v>100.15535607197417</v>
      </c>
    </row>
    <row r="129" spans="1:2">
      <c r="A129" s="4">
        <f t="shared" si="2"/>
        <v>202308</v>
      </c>
      <c r="B129" s="51">
        <v>100.05721994964797</v>
      </c>
    </row>
    <row r="130" spans="1:2">
      <c r="A130" s="4">
        <f t="shared" si="2"/>
        <v>202309</v>
      </c>
      <c r="B130" s="51">
        <v>99.989950024159626</v>
      </c>
    </row>
    <row r="131" spans="1:2">
      <c r="A131" s="4">
        <f t="shared" si="2"/>
        <v>202310</v>
      </c>
      <c r="B131" s="51">
        <v>99.956981246479273</v>
      </c>
    </row>
    <row r="132" spans="1:2">
      <c r="A132" s="4">
        <f t="shared" si="2"/>
        <v>202311</v>
      </c>
      <c r="B132" s="51">
        <v>99.981327973658509</v>
      </c>
    </row>
    <row r="133" spans="1:2">
      <c r="A133" s="4">
        <f t="shared" si="2"/>
        <v>202312</v>
      </c>
      <c r="B133" s="51">
        <v>100.07933666985146</v>
      </c>
    </row>
    <row r="134" spans="1:2">
      <c r="A134" s="4">
        <f t="shared" si="2"/>
        <v>202401</v>
      </c>
      <c r="B134" s="51">
        <v>100.21446837437429</v>
      </c>
    </row>
    <row r="135" spans="1:2">
      <c r="A135" s="4">
        <f t="shared" si="2"/>
        <v>202402</v>
      </c>
      <c r="B135" s="51">
        <v>100.33527759750791</v>
      </c>
    </row>
    <row r="136" spans="1:2">
      <c r="A136" s="4">
        <f t="shared" si="2"/>
        <v>202403</v>
      </c>
      <c r="B136" s="51">
        <v>100.41809653563217</v>
      </c>
    </row>
    <row r="137" spans="1:2">
      <c r="A137" s="4">
        <f t="shared" si="2"/>
        <v>202404</v>
      </c>
      <c r="B137" s="51">
        <v>100.46809050779484</v>
      </c>
    </row>
    <row r="138" spans="1:2">
      <c r="A138" s="4">
        <f t="shared" si="2"/>
        <v>202405</v>
      </c>
      <c r="B138" s="51">
        <v>100.52936088586137</v>
      </c>
    </row>
    <row r="139" spans="1:2">
      <c r="A139" s="4">
        <f t="shared" si="2"/>
        <v>202406</v>
      </c>
      <c r="B139" s="51">
        <v>100.59458941512024</v>
      </c>
    </row>
    <row r="140" spans="1:2">
      <c r="A140" s="4">
        <f t="shared" si="2"/>
        <v>202407</v>
      </c>
      <c r="B140" s="51">
        <v>100.65192204125597</v>
      </c>
    </row>
    <row r="141" spans="1:2">
      <c r="A141" s="4">
        <f t="shared" si="2"/>
        <v>202408</v>
      </c>
      <c r="B141" s="51">
        <v>100.6625326239072</v>
      </c>
    </row>
    <row r="142" spans="1:2">
      <c r="A142" s="4">
        <f t="shared" si="2"/>
        <v>202409</v>
      </c>
      <c r="B142" s="51">
        <v>100.63226421760358</v>
      </c>
    </row>
    <row r="143" spans="1:2">
      <c r="A143" s="4">
        <f t="shared" ref="A143:A163" si="3">A131+100</f>
        <v>202410</v>
      </c>
      <c r="B143" s="51">
        <v>100.53610771940379</v>
      </c>
    </row>
    <row r="144" spans="1:2">
      <c r="A144" s="4">
        <f t="shared" si="3"/>
        <v>202411</v>
      </c>
      <c r="B144" s="51">
        <v>100.383880706128</v>
      </c>
    </row>
    <row r="145" spans="1:2">
      <c r="A145" s="4">
        <f t="shared" si="3"/>
        <v>202412</v>
      </c>
      <c r="B145" s="51">
        <v>100.20492783130214</v>
      </c>
    </row>
    <row r="146" spans="1:2">
      <c r="A146" s="4">
        <f t="shared" si="3"/>
        <v>202501</v>
      </c>
      <c r="B146" s="51">
        <v>100.02227790595734</v>
      </c>
    </row>
    <row r="147" spans="1:2">
      <c r="A147" s="4">
        <f t="shared" si="3"/>
        <v>202502</v>
      </c>
      <c r="B147" s="51">
        <v>99.874946767863236</v>
      </c>
    </row>
    <row r="148" spans="1:2">
      <c r="A148" s="4">
        <f t="shared" si="3"/>
        <v>202503</v>
      </c>
      <c r="B148" s="51">
        <v>99.791738236860468</v>
      </c>
    </row>
    <row r="149" spans="1:2">
      <c r="A149" s="4">
        <f t="shared" si="3"/>
        <v>202504</v>
      </c>
      <c r="B149" s="51">
        <v>99.804724560552302</v>
      </c>
    </row>
    <row r="150" spans="1:2">
      <c r="A150" s="4">
        <f t="shared" si="3"/>
        <v>202505</v>
      </c>
      <c r="B150" s="51">
        <v>99.864602067322366</v>
      </c>
    </row>
    <row r="151" spans="1:2">
      <c r="A151" s="4">
        <f t="shared" si="3"/>
        <v>202506</v>
      </c>
      <c r="B151" s="51">
        <v>99.877271430340386</v>
      </c>
    </row>
    <row r="152" spans="1:2">
      <c r="A152" s="4">
        <f t="shared" si="3"/>
        <v>202507</v>
      </c>
      <c r="B152" s="51">
        <v>99.80691899604507</v>
      </c>
    </row>
    <row r="153" spans="1:2">
      <c r="A153" s="4">
        <f t="shared" si="3"/>
        <v>202508</v>
      </c>
      <c r="B153" s="51">
        <v>99.675032781456821</v>
      </c>
    </row>
    <row r="154" spans="1:2">
      <c r="A154" s="4">
        <f t="shared" si="3"/>
        <v>202509</v>
      </c>
      <c r="B154" s="51">
        <v>99.568750452199566</v>
      </c>
    </row>
    <row r="155" spans="1:2">
      <c r="A155" s="4">
        <f t="shared" si="3"/>
        <v>202510</v>
      </c>
      <c r="B155" s="51">
        <v>99.539415056307632</v>
      </c>
    </row>
    <row r="156" spans="1:2">
      <c r="A156" s="4">
        <f t="shared" si="3"/>
        <v>202511</v>
      </c>
      <c r="B156" s="51">
        <v>99.613701177143867</v>
      </c>
    </row>
    <row r="157" spans="1:2">
      <c r="A157" s="4">
        <f t="shared" si="3"/>
        <v>202512</v>
      </c>
      <c r="B157" s="51">
        <v>99.785067040892116</v>
      </c>
    </row>
    <row r="158" spans="1:2">
      <c r="A158" s="4">
        <f t="shared" si="3"/>
        <v>202601</v>
      </c>
      <c r="B158" s="51">
        <v>100.01908227285671</v>
      </c>
    </row>
    <row r="159" spans="1:2">
      <c r="A159" s="4">
        <f t="shared" si="3"/>
        <v>202602</v>
      </c>
      <c r="B159" s="51">
        <v>100.21906062204631</v>
      </c>
    </row>
    <row r="160" spans="1:2">
      <c r="A160" s="4">
        <f t="shared" si="3"/>
        <v>202603</v>
      </c>
      <c r="B160" s="51">
        <v>100.34783585896328</v>
      </c>
    </row>
    <row r="161" spans="1:2">
      <c r="A161" s="4">
        <f t="shared" si="3"/>
        <v>202604</v>
      </c>
      <c r="B161" s="51">
        <v>100.39534367888176</v>
      </c>
    </row>
    <row r="162" spans="1:2">
      <c r="A162" s="4">
        <f t="shared" si="3"/>
        <v>202605</v>
      </c>
      <c r="B162" s="51">
        <v>100.35490201507228</v>
      </c>
    </row>
    <row r="163" spans="1:2">
      <c r="A163" s="4">
        <f t="shared" si="3"/>
        <v>202606</v>
      </c>
      <c r="B163" s="51">
        <v>100.27583111555262</v>
      </c>
    </row>
    <row r="164" spans="1:2">
      <c r="A164" s="4"/>
    </row>
    <row r="165" spans="1:2">
      <c r="A165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兵庫CLI</vt:lpstr>
      <vt:lpstr>兵庫CI_c</vt:lpstr>
      <vt:lpstr>兵庫CI_c2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 toyo</dc:creator>
  <cp:lastModifiedBy>nori toyo</cp:lastModifiedBy>
  <dcterms:created xsi:type="dcterms:W3CDTF">2026-08-23T06:08:34Z</dcterms:created>
  <dcterms:modified xsi:type="dcterms:W3CDTF">2026-08-26T16:55:47Z</dcterms:modified>
</cp:coreProperties>
</file>