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BAFF98C7-9428-4352-A251-4EDAF36DAA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<sst xmlns="http://schemas.openxmlformats.org/spreadsheetml/2006/main" count="69" uniqueCount="52">
  <si>
    <t>Level</t>
  </si>
  <si>
    <t>Question</t>
  </si>
  <si>
    <t>SQL Query</t>
  </si>
  <si>
    <t>Generated Query</t>
  </si>
  <si>
    <t>Type of Analysis</t>
  </si>
  <si>
    <t>Observation</t>
  </si>
  <si>
    <t>Easy</t>
  </si>
  <si>
    <t>Basic Retrieval</t>
  </si>
  <si>
    <t xml:space="preserve">Pass </t>
  </si>
  <si>
    <t>Conditional Retrieval</t>
  </si>
  <si>
    <t>Aggregation</t>
  </si>
  <si>
    <t>Medium</t>
  </si>
  <si>
    <t>Group By</t>
  </si>
  <si>
    <t>Hard</t>
  </si>
  <si>
    <t>Pass</t>
  </si>
  <si>
    <t>Descriptive Analysis</t>
  </si>
  <si>
    <t>Diagnostic Analysis</t>
  </si>
  <si>
    <t>Predictive Analysis</t>
  </si>
  <si>
    <t>DateTime</t>
  </si>
  <si>
    <t>Actual</t>
  </si>
  <si>
    <t>Forecast</t>
  </si>
  <si>
    <t>MAE(Mean Absolute Error)</t>
  </si>
  <si>
    <t>Pandas Dataframe</t>
  </si>
  <si>
    <t>NA</t>
  </si>
  <si>
    <t>Give me 15 days temperature forecast analysis based on historical data</t>
  </si>
  <si>
    <t>What is the average, highest, and lowest temperature in globaldws in April 2024</t>
  </si>
  <si>
    <t>SELECT AVG(temperature) AS 'Average Temperature', MAX(temperature) AS 'Highest Temperature', MIN(temperature) AS 'Lowest Temperature' FROM health_data_view WHERE client_name = 'GlobalDWS' AND updated_time BETWEEN '2024-04-01' AND '2024-04-30'</t>
  </si>
  <si>
    <t>How many rooms in contoso are with average temperature higher than 21 degree</t>
  </si>
  <si>
    <t>SELECT COUNT(DISTINCT room_name) AS NumberOfRooms FROM health_data_view WHERE client_name = 'Contoso' AND temperature &gt; 21 GROUP BY room_name HAVING AVG(temperature) &gt; 21</t>
  </si>
  <si>
    <t>Provided that if the average temperature lower than 27 in the last 3 days, an email notification will be triggered. How many time email should be triggered in March 24 for GlobalDWS</t>
  </si>
  <si>
    <t>SELECT COUNT(*) AS EmailTriggers FROM (SELECT AVG(temperature) AS AvgTemperature, CAST(updated_time AS DATE) AS DateOnly FROM health_data_view WHERE client_name = 'GlobalDWS' AND updated_time BETWEEN '2024-03-01' AND '2024-03-31' GROUP BY CAST(updated_time AS DATE) HAVING AVG(temperature) &lt; 27) AS SubQuery</t>
  </si>
  <si>
    <t>SELECT AVG(co2) AS Average_CO2 FROM health_data_view WHERE client_name = 'GlobalDWS' AND updated_time BETWEEN '2024-01-01' AND '2024-12-31'; SELECT AVG(co2) AS Average_CO2 FROM health_data_view WHERE client_name = 'Contoso' AND updated_time BETWEEN '2024-01-01' AND '2024-12-31';</t>
  </si>
  <si>
    <t>What is the trend of temperature in globaldws in April 2024</t>
  </si>
  <si>
    <t>SELECT CAST(updated_time AS DATE) AS Date, AVG(temperature) AS AverageTemperature FROM health_data_view WHERE client_name = 'GlobalDWS' AND updated_time BETWEEN '2024-04-01' AND '2024-04-30' GROUP BY CAST(updated_time AS DATE) ORDER BY Date</t>
  </si>
  <si>
    <t xml:space="preserve">	Descriptive Statistics</t>
  </si>
  <si>
    <t xml:space="preserve">Conditional Retrieval	</t>
  </si>
  <si>
    <t>Comparative Analysis</t>
  </si>
  <si>
    <t xml:space="preserve">	Trend Analysis</t>
  </si>
  <si>
    <t>Diagnose the cause of a significant temperature drop in Contoso in the past year.</t>
  </si>
  <si>
    <t>Production Performance</t>
  </si>
  <si>
    <t>21s</t>
  </si>
  <si>
    <t>13s</t>
  </si>
  <si>
    <t>what is the average co2 for contoso ?</t>
  </si>
  <si>
    <t xml:space="preserve">SELECT AVG(co2) AS Average_CO2 FROM health_data_view WHERE client_name = 'Contoso' </t>
  </si>
  <si>
    <t>9s</t>
  </si>
  <si>
    <t>16s</t>
  </si>
  <si>
    <t>Model</t>
  </si>
  <si>
    <t>gpt-3.5-turbo-1106</t>
  </si>
  <si>
    <t>gpt-4-turbo-2024-04-09</t>
  </si>
  <si>
    <t xml:space="preserve">Compare co2 level between GlobalDWS and Contoso in 2024 </t>
  </si>
  <si>
    <t>gpt-4o-mini</t>
  </si>
  <si>
    <t>16.8s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</si>
</sst>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3537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0" totalsRowShown="0" headerRowDxfId="1">
  <autoFilter ref="A1:H10" xr:uid="{00000000-0009-0000-0100-000001000000}"/>
  <tableColumns count="8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  <tableColumn id="8" xr3:uid="{F84FD411-3B3E-4E68-B61F-70F5FE2627D3}" name="Model"/>
    <tableColumn id="7" xr3:uid="{89DD02F2-3EC6-4404-A2A1-CBDFB6F52C3B}" name="Production Perform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"/>
  <sheetViews>
    <sheetView tabSelected="1" zoomScaleNormal="100" workbookViewId="0">
      <selection activeCell="I4" sqref="I4"/>
    </sheetView>
  </sheetViews>
  <sheetFormatPr defaultRowHeight="14.4"/>
  <cols>
    <col min="1" max="1" width="10.109375" style="1" bestFit="1" customWidth="1"/>
    <col min="2" max="2" width="24.5546875" style="1" bestFit="1" customWidth="1"/>
    <col min="3" max="3" width="63.77734375" style="1" bestFit="1" customWidth="1"/>
    <col min="4" max="4" width="19.5546875" style="1" bestFit="1" customWidth="1"/>
    <col min="5" max="5" width="21.33203125" style="1" bestFit="1" customWidth="1"/>
    <col min="6" max="6" width="16.109375" style="6" bestFit="1" customWidth="1"/>
    <col min="7" max="7" width="22.88671875" style="6" customWidth="1"/>
    <col min="8" max="8" width="16.109375" bestFit="1" customWidth="1"/>
  </cols>
  <sheetData>
    <row r="1" spans="1:12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46</v>
      </c>
      <c r="H1" s="9" t="s">
        <v>39</v>
      </c>
    </row>
    <row r="2" spans="1:12" s="1" customFormat="1" ht="28.8">
      <c r="A2" s="2" t="s">
        <v>6</v>
      </c>
      <c r="B2" s="3" t="s">
        <v>42</v>
      </c>
      <c r="C2" s="4" t="s">
        <v>43</v>
      </c>
      <c r="D2" s="3" t="s">
        <v>34</v>
      </c>
      <c r="E2" s="3" t="s">
        <v>7</v>
      </c>
      <c r="F2" s="5" t="s">
        <v>8</v>
      </c>
      <c r="G2" s="10" t="s">
        <v>47</v>
      </c>
      <c r="H2" s="1" t="s">
        <v>44</v>
      </c>
    </row>
    <row r="3" spans="1:12" s="1" customFormat="1">
      <c r="A3" s="2"/>
      <c r="B3" s="3"/>
      <c r="C3" s="4"/>
      <c r="D3" s="3"/>
      <c r="E3" s="3"/>
      <c r="F3" s="5"/>
      <c r="G3" s="10" t="s">
        <v>50</v>
      </c>
      <c r="H3" s="1" t="s">
        <v>51</v>
      </c>
    </row>
    <row r="4" spans="1:12" s="1" customFormat="1" ht="57" customHeight="1">
      <c r="A4" s="2" t="s">
        <v>6</v>
      </c>
      <c r="B4" s="3" t="s">
        <v>25</v>
      </c>
      <c r="C4" s="4" t="s">
        <v>26</v>
      </c>
      <c r="D4" s="3" t="s">
        <v>34</v>
      </c>
      <c r="E4" s="3" t="s">
        <v>7</v>
      </c>
      <c r="F4" s="5" t="s">
        <v>8</v>
      </c>
      <c r="G4" s="10" t="s">
        <v>47</v>
      </c>
      <c r="H4" s="1" t="s">
        <v>40</v>
      </c>
    </row>
    <row r="5" spans="1:12" s="1" customFormat="1" ht="82.5" customHeight="1">
      <c r="A5" s="2" t="s">
        <v>6</v>
      </c>
      <c r="B5" s="3" t="s">
        <v>27</v>
      </c>
      <c r="C5" s="4" t="s">
        <v>28</v>
      </c>
      <c r="D5" s="3" t="s">
        <v>35</v>
      </c>
      <c r="E5" s="3" t="s">
        <v>9</v>
      </c>
      <c r="F5" s="5" t="s">
        <v>8</v>
      </c>
      <c r="G5" s="10" t="s">
        <v>47</v>
      </c>
      <c r="H5" s="1" t="s">
        <v>41</v>
      </c>
    </row>
    <row r="6" spans="1:12" s="1" customFormat="1" ht="210" customHeight="1">
      <c r="A6" s="2" t="s">
        <v>6</v>
      </c>
      <c r="B6" s="3" t="s">
        <v>29</v>
      </c>
      <c r="C6" s="4" t="s">
        <v>30</v>
      </c>
      <c r="D6" s="3" t="s">
        <v>15</v>
      </c>
      <c r="E6" s="3" t="s">
        <v>10</v>
      </c>
      <c r="F6" s="5" t="s">
        <v>8</v>
      </c>
      <c r="G6" s="5" t="s">
        <v>48</v>
      </c>
      <c r="H6" s="1" t="s">
        <v>45</v>
      </c>
    </row>
    <row r="7" spans="1:12" s="1" customFormat="1" ht="299.25" customHeight="1">
      <c r="A7" s="2" t="s">
        <v>11</v>
      </c>
      <c r="B7" s="3" t="s">
        <v>49</v>
      </c>
      <c r="C7" s="4" t="s">
        <v>31</v>
      </c>
      <c r="D7" s="3" t="s">
        <v>36</v>
      </c>
      <c r="E7" s="3" t="s">
        <v>12</v>
      </c>
      <c r="F7" s="5" t="s">
        <v>8</v>
      </c>
      <c r="G7" s="5" t="s">
        <v>48</v>
      </c>
      <c r="H7" s="1">
        <v>12</v>
      </c>
      <c r="L7"/>
    </row>
    <row r="8" spans="1:12" s="1" customFormat="1" ht="165" customHeight="1">
      <c r="A8" s="2" t="s">
        <v>11</v>
      </c>
      <c r="B8" s="3" t="s">
        <v>32</v>
      </c>
      <c r="C8" s="4" t="s">
        <v>33</v>
      </c>
      <c r="D8" s="3" t="s">
        <v>37</v>
      </c>
      <c r="E8" s="3" t="s">
        <v>12</v>
      </c>
      <c r="F8" s="3" t="s">
        <v>14</v>
      </c>
      <c r="G8" s="3"/>
      <c r="H8" s="1">
        <v>12</v>
      </c>
    </row>
    <row r="9" spans="1:12" s="1" customFormat="1" ht="69.75" customHeight="1">
      <c r="A9" s="2" t="s">
        <v>13</v>
      </c>
      <c r="B9" s="3" t="s">
        <v>24</v>
      </c>
      <c r="C9" s="4" t="s">
        <v>22</v>
      </c>
      <c r="D9" s="3" t="s">
        <v>17</v>
      </c>
      <c r="F9" s="3" t="s">
        <v>14</v>
      </c>
      <c r="G9" s="3"/>
    </row>
    <row r="10" spans="1:12" ht="88.8" customHeight="1">
      <c r="A10" s="1" t="s">
        <v>13</v>
      </c>
      <c r="B10" s="1" t="s">
        <v>38</v>
      </c>
      <c r="C10" s="4" t="s">
        <v>22</v>
      </c>
      <c r="D10" s="1" t="s">
        <v>16</v>
      </c>
      <c r="F10" s="1" t="s">
        <v>23</v>
      </c>
      <c r="G10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18</v>
      </c>
      <c r="B1" t="s">
        <v>19</v>
      </c>
      <c r="C1" t="s">
        <v>20</v>
      </c>
      <c r="D1" t="s">
        <v>21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2024-07-19T15:45:43Z</dcterms:modified>
</cp:coreProperties>
</file>