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quand\Desktop\Bài Tập lớn PHP_Tô Hồng Quân\D17CN04_Nhóm 13\"/>
    </mc:Choice>
  </mc:AlternateContent>
  <xr:revisionPtr revIDLastSave="0" documentId="13_ncr:1_{90CEA813-0D0F-454C-B8A0-0EC04E922DE2}" xr6:coauthVersionLast="47" xr6:coauthVersionMax="47" xr10:uidLastSave="{00000000-0000-0000-0000-000000000000}"/>
  <bookViews>
    <workbookView xWindow="-108" yWindow="-108" windowWidth="23256" windowHeight="12456" xr2:uid="{00000000-000D-0000-FFFF-FFFF00000000}"/>
  </bookViews>
  <sheets>
    <sheet name="Thêm sản phẩm" sheetId="1" r:id="rId1"/>
    <sheet name="Sửa" sheetId="2" r:id="rId2"/>
    <sheet name="Xóa" sheetId="3" r:id="rId3"/>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<sst xmlns="http://schemas.openxmlformats.org/spreadsheetml/2006/main" count="660" uniqueCount="343">
  <si>
    <t>ID</t>
  </si>
  <si>
    <t>Mục đích kiểm thử</t>
  </si>
  <si>
    <t>Các bước kiểm thử</t>
  </si>
  <si>
    <t xml:space="preserve">Kết quả mong muốn </t>
  </si>
  <si>
    <t>Kết quả hiện tại</t>
  </si>
  <si>
    <t>Giao diện</t>
  </si>
  <si>
    <t>TM_1</t>
  </si>
  <si>
    <t>Validate</t>
  </si>
  <si>
    <t>TM_2</t>
  </si>
  <si>
    <t>Kiểm tra cho phép nhập</t>
  </si>
  <si>
    <t>2.Hệ thống cho phép nhập</t>
  </si>
  <si>
    <t>TM_3</t>
  </si>
  <si>
    <t>Kiểm tra bắt buộc nhập</t>
  </si>
  <si>
    <t>TM_4</t>
  </si>
  <si>
    <t>TM_5</t>
  </si>
  <si>
    <t>TM_6</t>
  </si>
  <si>
    <t>TM_7</t>
  </si>
  <si>
    <t>Kiểm tra ký tự nhập
(Alphabet,Tiếng Việt, Số, ký tự đặc biệt)</t>
  </si>
  <si>
    <t>TM_8</t>
  </si>
  <si>
    <t>TM_9</t>
  </si>
  <si>
    <t>TM_10</t>
  </si>
  <si>
    <t>TM_11</t>
  </si>
  <si>
    <t>Kiểm tra cho phép copy/paste</t>
  </si>
  <si>
    <t>Cho phép copy paste chuỗi, trả về kết quả giống như khi thực hiện nhập</t>
  </si>
  <si>
    <t>TM_12</t>
  </si>
  <si>
    <t>Kiểm tra strim space</t>
  </si>
  <si>
    <t>Hệ thống tự động cắt khoảng trắng ở đầu và cuối chuỗi</t>
  </si>
  <si>
    <t>TM_13</t>
  </si>
  <si>
    <t>TM_14</t>
  </si>
  <si>
    <t>Chức năng</t>
  </si>
  <si>
    <t>TM_15</t>
  </si>
  <si>
    <t>TM_16</t>
  </si>
  <si>
    <t>TM_17</t>
  </si>
  <si>
    <t>TM_18</t>
  </si>
  <si>
    <t>TM_19</t>
  </si>
  <si>
    <t>TM_20</t>
  </si>
  <si>
    <r>
      <t>Kiểm tra</t>
    </r>
    <r>
      <rPr>
        <sz val="11"/>
        <color theme="1"/>
        <rFont val="Arial"/>
        <family val="2"/>
        <charset val="163"/>
        <scheme val="minor"/>
      </rPr>
      <t xml:space="preserve"> màn hình mặc định</t>
    </r>
  </si>
  <si>
    <t>4. Hệ thống thông báo lỗi : " Vui lòng nhập dưới 100 ký tự"</t>
  </si>
  <si>
    <t>Kiểm tra cho phép chọn</t>
  </si>
  <si>
    <t>2. Hệ thống cho phép chọn</t>
  </si>
  <si>
    <t>2. Hệ thống không cho phép nhập</t>
  </si>
  <si>
    <t>Kiểm tra giá trị hiển thị mặc định</t>
  </si>
  <si>
    <t>Kiểm tra các giá trị hiển thị trong điều khiển</t>
  </si>
  <si>
    <t>2. Hệ thống không cho phép chọn nhiều giá trị</t>
  </si>
  <si>
    <t>Kiểm tra maxlength(100 ký tự)</t>
  </si>
  <si>
    <t>TM_21</t>
  </si>
  <si>
    <t>TM_22</t>
  </si>
  <si>
    <t>TM_23</t>
  </si>
  <si>
    <t>TM_24</t>
  </si>
  <si>
    <t>TM_25</t>
  </si>
  <si>
    <t>TM_26</t>
  </si>
  <si>
    <t>TM_27</t>
  </si>
  <si>
    <t>TM_28</t>
  </si>
  <si>
    <t>TM_29</t>
  </si>
  <si>
    <t>TM_30</t>
  </si>
  <si>
    <t>TM_31</t>
  </si>
  <si>
    <t>TM_32</t>
  </si>
  <si>
    <t>TM_33</t>
  </si>
  <si>
    <t>TM_34</t>
  </si>
  <si>
    <t>TM_35</t>
  </si>
  <si>
    <t>TM_36</t>
  </si>
  <si>
    <t>TM_37</t>
  </si>
  <si>
    <t>TM_38</t>
  </si>
  <si>
    <t>TM_39</t>
  </si>
  <si>
    <t>TM_40</t>
  </si>
  <si>
    <t>TM_41</t>
  </si>
  <si>
    <t>TM_42</t>
  </si>
  <si>
    <t>TM_43</t>
  </si>
  <si>
    <t>TM_44</t>
  </si>
  <si>
    <t>TM_45</t>
  </si>
  <si>
    <t>TM_46</t>
  </si>
  <si>
    <t>TM_47</t>
  </si>
  <si>
    <t>TM_48</t>
  </si>
  <si>
    <t>TM_49</t>
  </si>
  <si>
    <t>TM_50</t>
  </si>
  <si>
    <t>TM_51</t>
  </si>
  <si>
    <t>TM_52</t>
  </si>
  <si>
    <t>TM_53</t>
  </si>
  <si>
    <t>TM_54</t>
  </si>
  <si>
    <t>TM_55</t>
  </si>
  <si>
    <t>TM_56</t>
  </si>
  <si>
    <t>TM_57</t>
  </si>
  <si>
    <t>TM_58</t>
  </si>
  <si>
    <t>TM_59</t>
  </si>
  <si>
    <t>TM_60</t>
  </si>
  <si>
    <t>Kiểm tra cho phép chọn 1 giá trị</t>
  </si>
  <si>
    <t>Kiểm tra cho phép chọn nhiều giá trị</t>
  </si>
  <si>
    <t>Kiểm tra giá trị mặc định</t>
  </si>
  <si>
    <t>Kiểm tra trim space</t>
  </si>
  <si>
    <t>1.Trên màn hình Tạo sản phẩm
2.Kiểm tra cho phép nhập</t>
  </si>
  <si>
    <t>Textbox Tên sản phẩm</t>
  </si>
  <si>
    <t xml:space="preserve">1.Trên màn hình Tạo sản phẩm 
2.Nhập vào Tên sản phẩm có chứa khoảng trắng ở đầu và cuối 
</t>
  </si>
  <si>
    <t>2.Hệ thống thông báo lỗi :"Vui lòng nhập Tên sản phẩm"</t>
  </si>
  <si>
    <t>4.Hệ thống thông báo lỗi :"Vui lòng nhập Tên sản phẩm"</t>
  </si>
  <si>
    <t>P</t>
  </si>
  <si>
    <t>Kiểm tra maxlength(10 ký tự)</t>
  </si>
  <si>
    <t>4. Hệ thống thông báo lỗi : " Vui lòng nhập dưới 10 ký tự"</t>
  </si>
  <si>
    <t xml:space="preserve">1.Trên màn hình Tạo sản phẩm 
2.Nhập vào Mã sản phẩm có chứa khoảng trắng ở đầu và cuối 
</t>
  </si>
  <si>
    <t xml:space="preserve">1.Trên màn hình Tạo sản phẩm 
2.Nhập vào Số lượng có chứa khoảng trắng ở đầu và cuối 
</t>
  </si>
  <si>
    <t>Textbox Số lượng</t>
  </si>
  <si>
    <t xml:space="preserve">
4. Hệ thống thông báo lỗi : " Vui lòng chỉ nhập số"</t>
  </si>
  <si>
    <t>Kiểm tra bắt buộc chọn</t>
  </si>
  <si>
    <t>Checkbox Theo dõi tồn kho ?</t>
  </si>
  <si>
    <t>Checkbox Cho phép bán âm ?</t>
  </si>
  <si>
    <t xml:space="preserve">1.Trên màn hình Tạo sản phẩm 
2.Nhập vào Giá vốn  có chứa khoảng trắng ở đầu và cuối 
</t>
  </si>
  <si>
    <t>Combobox Danh Mục</t>
  </si>
  <si>
    <t>1.Trên màn hình Tạo sản phẩm  
2.Kiểm tra cho phép chọn</t>
  </si>
  <si>
    <t>1.Trên màn hình Tạo sản phẩm  
2.Kiểm tra cho phép nhập</t>
  </si>
  <si>
    <t>1.Trên màn hình Tạo sản phẩm 
2.Kiểm tra giá trị mặc định</t>
  </si>
  <si>
    <t>1.Trên màn hình Tạo sản phẩm
2.Kiểm tra các giá trị trong điều khiển</t>
  </si>
  <si>
    <t>Thành công khi nhập tất cả các trường</t>
  </si>
  <si>
    <t>3. Quay lại màn hình Tạo sản phẩm</t>
  </si>
  <si>
    <t>Không thành công khi bấm 
button [Trở về]</t>
  </si>
  <si>
    <t>1. Trên màn hình Tạo sản phẩm
2.Các trường nhập hợp lệ
3.Click button[Trở về]</t>
  </si>
  <si>
    <t>Thêm mới không thành công khi Tên sản phẩm đã tồn tại</t>
  </si>
  <si>
    <t>1. Trả về 1 bản ghi
4. Hệ thống thông báo lỗi "Tên sản phẩm đã tồn tại"
5. Tồn tại 1 bản ghi như bước 1</t>
  </si>
  <si>
    <t>1.Trên màn hình Sửa sản phẩm
2.Kiểm tra cho phép nhập</t>
  </si>
  <si>
    <t>1.Trên màn hình Sửa sản phẩm  
2.Kiểm tra cho phép chọn</t>
  </si>
  <si>
    <t>1.Trên màn hình Sửa sản phẩm  
2.Kiểm tra cho phép nhập</t>
  </si>
  <si>
    <t>1.Trên màn hình Sửa sản phẩm 
2.Kiểm tra giá trị mặc định</t>
  </si>
  <si>
    <t>1.Trên màn hình Sửa sản phẩm
2.Kiểm tra các giá trị trong điều khiển</t>
  </si>
  <si>
    <t xml:space="preserve">
1. Trên màn hình Sửa sản phẩm
2. Kiểm tra bố cục, màu sắc của màn hình
3. Kiểm tra title của màn hình
4. Kiểm tra giá trị của các trường
5.  Kiểm tra focus chuột khi vào màn hình chức năng
6. Các trường bắt buộc có dấu * sau tên
</t>
  </si>
  <si>
    <t xml:space="preserve">1.Trên màn hình Sửa sản phẩm
2. Tại textbox Tên sản phẩm
3. Kiểm tra giá trị mặc định
</t>
  </si>
  <si>
    <t xml:space="preserve">1.Trên màn hình Sửa sản phẩm 
2.Nhập vào Tên sản phẩm có chứa khoảng trắng ở đầu và cuối 
</t>
  </si>
  <si>
    <t>Sửa sản phẩm thành công khi không trùng tên sản phẩm</t>
  </si>
  <si>
    <t xml:space="preserve">1.Trên màn hình Sửa sản phẩm
2. Tại textbox Mã sản phẩm
3. Kiểm tra giá trị mặc định
</t>
  </si>
  <si>
    <t xml:space="preserve">1.Trên màn hình Sửa sản phẩm 
2.Nhập vào Mã sản phẩm có chứa khoảng trắng ở đầu và cuối 
</t>
  </si>
  <si>
    <t xml:space="preserve">1.Trên màn hình Sửa sản phẩm 
2.Nhập vào Số lượng có chứa khoảng trắng ở đầu và cuối 
</t>
  </si>
  <si>
    <t xml:space="preserve">1.Trên màn hình Sửa sản phẩm 
2.Nhập vào Giá vốn  có chứa khoảng trắng ở đầu và cuối 
</t>
  </si>
  <si>
    <t xml:space="preserve">1.Trên màn hình Sửa sản phẩm 
2.Nhập vào Giá bán   có chứa khoảng trắng ở đầu và cuối 
</t>
  </si>
  <si>
    <t xml:space="preserve">1.Trên màn hình Sửa sản phẩm
2. Tại textbox Số lượng
3. Kiểm tra giá trị mặc định
</t>
  </si>
  <si>
    <t xml:space="preserve">1.Trên màn hình Sửa sản phẩm
2. Tại textbox Giá vốn
3. Kiểm tra giá trị mặc định
</t>
  </si>
  <si>
    <t xml:space="preserve">1.Trên màn hình Sửa sản phẩm
2. Tại textbox Giá bán
3. Kiểm tra giá trị mặc định
</t>
  </si>
  <si>
    <t xml:space="preserve">1.Trên màn hình Sửa sản phẩm
2. Tại combobox Danh Mục
3. Kiểm tra giá trị mặc định
</t>
  </si>
  <si>
    <t>CN_1</t>
  </si>
  <si>
    <t>CN_2</t>
  </si>
  <si>
    <t>CN_3</t>
  </si>
  <si>
    <t>CN_4</t>
  </si>
  <si>
    <t>CN_5</t>
  </si>
  <si>
    <t>CN_6</t>
  </si>
  <si>
    <t>CN_7</t>
  </si>
  <si>
    <t>CN_8</t>
  </si>
  <si>
    <t>CN_9</t>
  </si>
  <si>
    <t>CN_10</t>
  </si>
  <si>
    <t>CN_11</t>
  </si>
  <si>
    <t>CN_12</t>
  </si>
  <si>
    <t>CN_13</t>
  </si>
  <si>
    <t>CN_14</t>
  </si>
  <si>
    <t>CN_15</t>
  </si>
  <si>
    <t>CN_16</t>
  </si>
  <si>
    <t>CN_17</t>
  </si>
  <si>
    <t>CN_18</t>
  </si>
  <si>
    <t>CN_19</t>
  </si>
  <si>
    <t>CN_20</t>
  </si>
  <si>
    <t>CN_21</t>
  </si>
  <si>
    <t>CN_22</t>
  </si>
  <si>
    <t>CN_23</t>
  </si>
  <si>
    <t>CN_24</t>
  </si>
  <si>
    <t>CN_25</t>
  </si>
  <si>
    <t>CN_26</t>
  </si>
  <si>
    <t>CN_27</t>
  </si>
  <si>
    <t>CN_28</t>
  </si>
  <si>
    <t>CN_29</t>
  </si>
  <si>
    <t>CN_30</t>
  </si>
  <si>
    <t>CN_31</t>
  </si>
  <si>
    <t>CN_32</t>
  </si>
  <si>
    <t>CN_33</t>
  </si>
  <si>
    <t>CN_34</t>
  </si>
  <si>
    <t>CN_35</t>
  </si>
  <si>
    <t>CN_36</t>
  </si>
  <si>
    <t>CN_37</t>
  </si>
  <si>
    <t>CN_38</t>
  </si>
  <si>
    <t>CN_39</t>
  </si>
  <si>
    <t>CN_40</t>
  </si>
  <si>
    <t>CN_41</t>
  </si>
  <si>
    <t>CN_42</t>
  </si>
  <si>
    <t>CN_43</t>
  </si>
  <si>
    <t>CN_44</t>
  </si>
  <si>
    <t>CN_45</t>
  </si>
  <si>
    <t>CN_46</t>
  </si>
  <si>
    <t>CN_47</t>
  </si>
  <si>
    <t>CN_48</t>
  </si>
  <si>
    <t>CN_49</t>
  </si>
  <si>
    <t>CN_50</t>
  </si>
  <si>
    <t>CN_51</t>
  </si>
  <si>
    <t>CN_52</t>
  </si>
  <si>
    <t>CN_53</t>
  </si>
  <si>
    <t>CN_54</t>
  </si>
  <si>
    <t>CN_55</t>
  </si>
  <si>
    <t>CN_56</t>
  </si>
  <si>
    <t>CN_57</t>
  </si>
  <si>
    <t>CN_58</t>
  </si>
  <si>
    <t>CN_59</t>
  </si>
  <si>
    <t>CN_60</t>
  </si>
  <si>
    <t>CN_61</t>
  </si>
  <si>
    <t>CN_62</t>
  </si>
  <si>
    <t>CN_63</t>
  </si>
  <si>
    <t>CN_64</t>
  </si>
  <si>
    <t>CN_65</t>
  </si>
  <si>
    <t>CN_66</t>
  </si>
  <si>
    <t>mục đích kiểm thử</t>
  </si>
  <si>
    <t>các bước kiểm thử</t>
  </si>
  <si>
    <t>kết quả mong muốn</t>
  </si>
  <si>
    <t>kết quả thực tế</t>
  </si>
  <si>
    <t>TC_1</t>
  </si>
  <si>
    <t>Kiểm tra màn hình mặc định</t>
  </si>
  <si>
    <t>TC_2</t>
  </si>
  <si>
    <t>1.Trên màn hình cảnh báo
2. Kiểm tra bố cục, màu sắc của màn hình
3. Kiểm tra title
4.Kiểm tra giá trị các trường</t>
  </si>
  <si>
    <t xml:space="preserve">
1. Trên màn hình Tạo sản phẩm
2. Kiểm tra bố cục, màu sắc của màn hình
3. Kiểm tra title của màn hình
4. Kiểm tra giá trị của các trường
5.  Kiểm tra focus chuột khi vào màn hình chức năng
</t>
  </si>
  <si>
    <t xml:space="preserve">
1.Trên màn hình Tạo sản phẩm
2.Nhập Mã sản phẩm toàn ký tự space
3.Các trường còn lại nhập hợp lệ
4.Click button [Add].</t>
  </si>
  <si>
    <t xml:space="preserve">4. Hệ thống thông báo: " Thêm sản phẩm thành công!"
</t>
  </si>
  <si>
    <t>4. Hệ thống thông báo: " Thêm sản phẩm thành công!"</t>
  </si>
  <si>
    <t xml:space="preserve">
4. Hệ thống thông báo: " Thêm sản phẩm thành công!"</t>
  </si>
  <si>
    <t>1.Trên màn hình Tạo sản phẩm
2.Để trống trường Mã sản phẩm
3.Các trường còn lại nhập hợp lệ
4.Click button [Add].</t>
  </si>
  <si>
    <t>1.Trên màn hình Tạo sản phẩm 
2.Nhập vào Tên sản phẩm lớn hơn độ dài cho phép --Nhập 101 ký tự
3.Các trường còn lại nhập hợp lệ
4.Click button [Add]</t>
  </si>
  <si>
    <t>1.Trên màn hình Tạo sản phẩm  
2.Nhập vào Tên sản phẩm là ký tự alphabet
--'#Tên sản phẩm'
3.Các trường còn lại nhập hợp lệ
4.Click button [Add]</t>
  </si>
  <si>
    <t>1.Trên màn hình Tạo sản phẩm 
2.Nhập vào Tên sản phẩm là Tiếng Việt có dấu
--'#Tên sản phẩm'
3.Các trường còn lại nhập hợp lệ
4.Click button [Add]</t>
  </si>
  <si>
    <t>1.Trên màn hình Tạo sản phẩm 
2.Nhập vào Tên sản phẩm là số
--'#Tên sản phẩm'
3.Các trường còn lại nhập hợp lệ
4.Click button [Add]</t>
  </si>
  <si>
    <t>1.Trên màn hình Tạo sản phẩm 
2.Nhập vào Tên sản phẩm là ký tự đặc biệt
--'#Tên sản phẩm'
3.Các trường còn lại nhập hợp lệ
4.Click button [Add]</t>
  </si>
  <si>
    <t>1.Trên màn hình Tạo sản phẩm
2. Copy/paste chuỗi ký tự vào trường Tên sản phẩm
3.Các trường còn lại nhập hợp lệ
4.Click button [Add]</t>
  </si>
  <si>
    <t>4. Hệ thống thông báo: " Thêm sản phẩm thành công!!"</t>
  </si>
  <si>
    <t>1.Trên màn hình Tạo sản phẩm 
2.Nhập vào Mã sản phẩm nhỏ hơn độ dài cho phép --Nhập 9 ký tự
3.Các trường còn lại nhập hợp lệ
4.Click button [Add]</t>
  </si>
  <si>
    <t>1.Trên màn hình Tạo sản phẩm 
2.Nhập vào Mã sản phẩm bằng độ dài cho phép -- Nhập 10 ký tự
3.Các trường còn lại nhập hợp lệ
4.Click button [Add]</t>
  </si>
  <si>
    <t>1.Trên màn hình Tạo sản phẩm 
2.Nhập vào Mã sản phẩm lớn hơn độ dài cho phép --Nhập 11 ký tự
3.Các trường còn lại nhập hợp lệ
4.Click button [Add]</t>
  </si>
  <si>
    <t>2. Hệ thống hiển thị thông báo "Sản phẩm đã được xóa"
3. Bản ghi chọn xóa không còn tồn tại trên gridview
4. Không còn tồn tại bản ghi trong database</t>
  </si>
  <si>
    <t>2. Giao diện đúng thiết kế, không bị xô lệch
3. Title màn hình: cảnh báo
4. Màn hình gồm:
- Button: ["thùng rác"]</t>
  </si>
  <si>
    <t>Xóa thành công khi click button ["thùng rác"]</t>
  </si>
  <si>
    <r>
      <t xml:space="preserve">1. Trên màn hình cảnh báo
2. Click button ["Thùng Rác"]
3. Kiểm tra tồn tại bản ghi trên gridview
4. Kiểm tra trong database
</t>
    </r>
    <r>
      <rPr>
        <sz val="11"/>
        <color theme="8" tint="-0.249977111117893"/>
        <rFont val="Arial"/>
        <family val="2"/>
        <scheme val="minor"/>
      </rPr>
      <t>Select * from product where name = '#tên sản phẩm'</t>
    </r>
  </si>
  <si>
    <r>
      <t xml:space="preserve">3. Giá trị mặc định hiển thị từ bảng 'sanpham' , trường name của bản ghi được chọn sửa:
</t>
    </r>
    <r>
      <rPr>
        <sz val="11"/>
        <color theme="4"/>
        <rFont val="Arial"/>
        <family val="2"/>
        <scheme val="minor"/>
      </rPr>
      <t>Select name From product Where name='#tên sản phẩm'</t>
    </r>
  </si>
  <si>
    <t>4. Hệ thống thông báo: " Cập nhật thành công!"</t>
  </si>
  <si>
    <r>
      <t xml:space="preserve">3. Giá trị mặc định hiển thị từ bảng 'sanpham' , trường id của bản ghi được chọn sửa:
</t>
    </r>
    <r>
      <rPr>
        <sz val="11"/>
        <color theme="4"/>
        <rFont val="Arial"/>
        <family val="2"/>
        <scheme val="minor"/>
      </rPr>
      <t>Select id From category Where id='#mã sản phẩm'</t>
    </r>
  </si>
  <si>
    <t xml:space="preserve">4. Hệ thống thông báo: " Cập nhật thành công!"
</t>
  </si>
  <si>
    <t xml:space="preserve">
4. Hệ thống thông báo: " Cập nhật thành công!"</t>
  </si>
  <si>
    <t xml:space="preserve">
4. Hệ thống thông báo: " Cập nhật thành công!" </t>
  </si>
  <si>
    <r>
      <t xml:space="preserve">3. Giá trị mặc định hiển thị từ bảng 'sanpham' , trường quantity của bản ghi được chọn sửa:
</t>
    </r>
    <r>
      <rPr>
        <sz val="11"/>
        <color theme="4"/>
        <rFont val="Arial"/>
        <family val="2"/>
        <scheme val="minor"/>
      </rPr>
      <t>Select amount From product Where amount='#số lượng'</t>
    </r>
  </si>
  <si>
    <r>
      <t xml:space="preserve">3. Giá trị mặc định hiển thị từ bảng 'product' , trường price của bản ghi được chọn sửa:
</t>
    </r>
    <r>
      <rPr>
        <sz val="11"/>
        <color theme="4"/>
        <rFont val="Arial"/>
        <family val="2"/>
        <scheme val="minor"/>
      </rPr>
      <t>Select price From product Where price='#giá vốn'</t>
    </r>
  </si>
  <si>
    <r>
      <t xml:space="preserve">3. Giá trị mặc định hiển thị từ bảng 'product' , trường sale của bản ghi được chọn sửa:
</t>
    </r>
    <r>
      <rPr>
        <sz val="11"/>
        <color theme="4"/>
        <rFont val="Arial"/>
        <family val="2"/>
        <scheme val="minor"/>
      </rPr>
      <t>Select sale From product Where sale='#giá bán(đã giảm)'</t>
    </r>
  </si>
  <si>
    <t xml:space="preserve">Textbox Giá bán (đã giảm) </t>
  </si>
  <si>
    <r>
      <t xml:space="preserve">3. Giá trị mặc định hiển thị từ bảng 'sanpham' , trường category của bản ghi được chọn sửa:
</t>
    </r>
    <r>
      <rPr>
        <sz val="11"/>
        <color theme="4"/>
        <rFont val="Arial"/>
        <family val="2"/>
        <scheme val="minor"/>
      </rPr>
      <t>Select ID Category From product  Where category='#Danh mục'</t>
    </r>
  </si>
  <si>
    <t>2.Hệ thống hiển thị giá trị : "Tôm"</t>
  </si>
  <si>
    <t>2. Hệ thống hiển thị Các giá trị có trong bảng</t>
  </si>
  <si>
    <t>1.Trên màn hình Sửa sản phẩm
2.Để trống trường Tên sản phẩm
3.Các trường còn lại nhập hợp lệ
4.Click button[Update]</t>
  </si>
  <si>
    <t xml:space="preserve">
1.Trên màn hình Sửa sản phẩm
2.Nhập Tên sản phẩm toàn ký tự space
3.Các trường còn lại nhập hợp lệ
4.Click button[Update]</t>
  </si>
  <si>
    <t xml:space="preserve">1.Trên màn hình Sửa sản phẩm 
2.Nhập vào Tên sản phẩm nhỏ hơn độ dài cho phép --Nhập 99 ký tự
3.Các trường còn lại nhập hợp lệ
4.Click button [Update] </t>
  </si>
  <si>
    <t xml:space="preserve">1.Trên màn hình Sửa sản phẩm 
2.Nhập vào Tên sản phẩm bằng độ dài cho phép -- Nhập 100 ký tự
3.Các trường còn lại nhập hợp lệ
4.Click button [Update] </t>
  </si>
  <si>
    <t xml:space="preserve">1.Trên màn hình Sửa sản phẩm 
2.Nhập vào Tên sản phẩm lớn hơn độ dài cho phép --Nhập 101 ký tự
3.Các trường còn lại nhập hợp lệ
4.Click button [Update] </t>
  </si>
  <si>
    <t>1.Trên màn hình Sửa sản phẩm  
2.Nhập vào Tên sản phẩm là ký tự alphabet
--'#Tên sản phẩm'
3.Các trường còn lại nhập hợp lệ
4.Click button[Update]</t>
  </si>
  <si>
    <t>1.Trên màn hình Sửa 
2.Nhập vào Tên sản phẩm là Tiếng Việt có dấu
--'#Tên sản phẩm'
3.Các trường còn lại nhập hợp lệ
4.Click button[Update]</t>
  </si>
  <si>
    <t>1.Trên màn hình Sửa sản phẩm 
2.Nhập vào Tên sản phẩm là số
--'#Tên sản phẩm'
3.Các trường còn lại nhập hợp lệ
4.Click button[Update]</t>
  </si>
  <si>
    <t>1.Trên màn hình Sửa sản phẩm 
2.Nhập vào Tên sản phẩm là ký tự đặc biệt
--'#Tên sản phẩm'
3.Các trường còn lại nhập hợp lệ
4.Click button[Update]</t>
  </si>
  <si>
    <t xml:space="preserve">1. Trên màn hình Sửa sản phẩm
2. Copy/paste chuỗi ký tự vào trường Tên sản phẩm
3.Các trường còn lại nhập hợp lệ
4. Click button[Update] </t>
  </si>
  <si>
    <t xml:space="preserve">1.Trên màn hình Sửa sản phẩm
2.Để trống trường Mã sản phẩm
3.Các trường còn lại nhập hợp lệ
4.Click button [Update] </t>
  </si>
  <si>
    <t xml:space="preserve">
1.Trên màn hình Sửa sản phẩm
2.Nhập Mã sản phẩm toàn ký tự space
3.Các trường còn lại nhập hợp lệ
4.Click button [Update] </t>
  </si>
  <si>
    <t xml:space="preserve">1.Trên màn hình Sửa sản phẩm 
2.Nhập vào Mã sản phẩm nhỏ hơn độ dài cho phép --Nhập 9 ký tự
3.Các trường còn lại nhập hợp lệ
4.Click button [Update] </t>
  </si>
  <si>
    <t xml:space="preserve">1.Trên màn hình Sửa sản phẩm 
2.Nhập vào Mã sản phẩm bằng độ dài cho phép -- Nhập 10 ký tự
3.Các trường còn lại nhập hợp lệ
4.Click button [Update] </t>
  </si>
  <si>
    <t xml:space="preserve">1.Trên màn hình Sửa sản phẩm 
2.Nhập vào Mã sản phẩm lớn hơn độ dài cho phép --Nhập 11 ký tự
3.Các trường còn lại nhập hợp lệ
4.Click button [Update] </t>
  </si>
  <si>
    <t xml:space="preserve">1.Trên màn hình Sửa sản phẩm  
2.Nhập vào Mã sản phẩm là ký tự alphabet
--'#Mã sản phẩm'
3.Các trường còn lại nhập hợp lệ
4.Click button [Update] </t>
  </si>
  <si>
    <t xml:space="preserve">1.Trên màn hình Sửa sản phẩm 
2.Nhập vào Mã sản phẩm là Tiếng Việt có dấu
--'#Mã sản phẩm'
3.Các trường còn lại nhập hợp lệ
4.Click button [Update] </t>
  </si>
  <si>
    <t xml:space="preserve">1.Trên màn hình Sửa sản phẩm 
2.Nhập vào Mã sản phẩm là số
--'#Mã sản phẩm'
3.Các trường còn lại nhập hợp lệ
4.Click button [Update] </t>
  </si>
  <si>
    <t xml:space="preserve">1.Trên màn hình Sửa sản phẩm 
2.Nhập vào Mã sản phẩm là ký tự đặc biệt
--'#Mã sản phẩm'
3.Các trường còn lại nhập hợp lệ
4.Click button [Update] </t>
  </si>
  <si>
    <t xml:space="preserve">1.Trên màn hình Sửa sản phẩm
2. Copy/paste chuỗi ký tự vào trường Mã sản phẩm
3.Các trường còn lại nhập hợp lệ
4.Click button [Update] </t>
  </si>
  <si>
    <t xml:space="preserve">1.Trên màn hình Sửa sản phẩm
2.Để trống trường Số lượng
3.Các trường còn lại nhập hợp lệ
4.Click button [Update] </t>
  </si>
  <si>
    <t xml:space="preserve">
1.Trên màn hình Sửa sản phẩm
2.Nhập Số lượng toàn ký tự space
3.Các trường còn lại nhập hợp lệ
4.Click button [Update] </t>
  </si>
  <si>
    <t xml:space="preserve">1.Trên màn hình Sửa sản phẩm  
2.Nhập vào Số lượng là ký tự alphabet
--'#Số lượng'
3.Các trường còn lại nhập hợp lệ
4.Click button [Update] </t>
  </si>
  <si>
    <t xml:space="preserve">1.Trên màn hình Sửa sản phẩm 
2.Nhập vào Số lượng là Tiếng Việt có dấu
--'#Số lượng'
3.Các trường còn lại nhập hợp lệ
4.Click button [Update] </t>
  </si>
  <si>
    <t xml:space="preserve">1.Trên màn hình Sửa sản phẩm 
2.Nhập vào Số lượng là số
--'#Số lượng'
3.Các trường còn lại nhập hợp lệ
4.Click button [Update] </t>
  </si>
  <si>
    <t xml:space="preserve">1.Trên màn hình Sửa sản phẩm 
2.Nhập vào Số lượng là ký tự đặc biệt
--'#Số lượng'
3.Các trường còn lại nhập hợp lệ
4.Click button [Update] </t>
  </si>
  <si>
    <t xml:space="preserve">1.Trên màn hình Sửa sản phẩm
2. Copy/paste chuỗi ký tự vào trường Số lượng
3.Các trường còn lại nhập hợp lệ
4.Click button [Update] </t>
  </si>
  <si>
    <t xml:space="preserve">1.Trên màn hình Sửa sản phẩm
2.Để trống trường Theo dõi tồn kho?
3.Các trường còn lại nhập hợp lệ
4.Click button [Update] </t>
  </si>
  <si>
    <t xml:space="preserve">1.Trên màn hình Sửa sản phẩm
2.Để trống trường Cho phép bán âm?
3.Các trường còn lại nhập hợp lệ
4.Click button [Update] </t>
  </si>
  <si>
    <t xml:space="preserve">1.Trên màn hình Sửa sản phẩm
2.Để trống trường Giá vốn 
3.Các trường còn lại nhập hợp lệ
4.Click button [Update] </t>
  </si>
  <si>
    <t xml:space="preserve">
1.Trên màn hình Sửa sản phẩm
2.Nhập Giá vốn toàn ký tự space
3.Các trường còn lại nhập hợp lệ
4.Click button [Update] </t>
  </si>
  <si>
    <t xml:space="preserve">1.Trên màn hình Sửa sản phẩm  
2.Nhập vào Giá vốn  là ký tự alphabet
--'#Giá vốn '
3.Các trường còn lại nhập hợp lệ
4.Click button [Update] </t>
  </si>
  <si>
    <t xml:space="preserve">1.Trên màn hình Sửa sản phẩm 
2.Nhập vào Giá vốn  là Tiếng Việt có dấu
--'#Giá vốn '
3.Các trường còn lại nhập hợp lệ
4.Click button [Update] </t>
  </si>
  <si>
    <t xml:space="preserve">1.Trên màn hình Sửa sản phẩm 
2.Nhập vào Giá vốn  là số
--'#Giá vốn '
3.Các trường còn lại nhập hợp lệ
4.Click button [Update] </t>
  </si>
  <si>
    <t xml:space="preserve">1.Trên màn hình Sửa sản phẩm 
2.Nhập vào Giá vốn  là ký tự đặc biệt
--'#Giá vốn '
3.Các trường còn lại nhập hợp lệ
4.Click button [Update] </t>
  </si>
  <si>
    <t xml:space="preserve">1.Trên màn hình Sửa sản phẩm
2. Copy/paste chuỗi ký tự vào trường Giá vốn 
3.Các trường còn lại nhập hợp lệ
4.Click button [Update] </t>
  </si>
  <si>
    <t xml:space="preserve">1.Trên màn hình Sửa sản phẩm
2.Để trống trường Giá bán  
3.Các trường còn lại nhập hợp lệ
4.Click button [Update] </t>
  </si>
  <si>
    <t xml:space="preserve">
1.Trên màn hình Sửa sản phẩm
2.Nhập Giá bán  toàn ký tự space
3.Các trường còn lại nhập hợp lệ
4.Click button [Update] </t>
  </si>
  <si>
    <t xml:space="preserve">1.Trên màn hình Sửa sản phẩm  
2.Nhập vào Giá bán   là ký tự alphabet
--'#Giá bán  '
3.Các trường còn lại nhập hợp lệ
4.Click button [Update] </t>
  </si>
  <si>
    <t xml:space="preserve">1.Trên màn hình Sửa sản phẩm 
2.Nhập vào Giá bán   là Tiếng Việt có dấu
--'#Giá bán  '
3.Các trường còn lại nhập hợp lệ
4.Click button [Update] </t>
  </si>
  <si>
    <t xml:space="preserve">1.Trên màn hình Sửa sản phẩm 
2.Nhập vào Giá bán   là số
--'#Giá bán  '
3.Các trường còn lại nhập hợp lệ
4.Click button [Update] </t>
  </si>
  <si>
    <t xml:space="preserve">1.Trên màn hình Sửa sản phẩm 
2.Nhập vào Giá bán   là ký tự đặc biệt
--'#Giá bán  '
3.Các trường còn lại nhập hợp lệ
4.Click button [Update] </t>
  </si>
  <si>
    <t xml:space="preserve">1.Trên màn hình Sửa sản phẩm
2. Copy/paste chuỗi ký tự vào trường Giá bán  
3.Các trường còn lại nhập hợp lệ
4.Click button [Update] </t>
  </si>
  <si>
    <t xml:space="preserve">1.Trên màn hình Sửa sản phẩm
2. Trong trường Danh Mục chọn 1 giá trị 
3.Các trường còn lại nhập hợp lệ
4.Click button [Update] </t>
  </si>
  <si>
    <t xml:space="preserve">1.Trên màn hình Sửa sản phẩm
2. Trong trường Danh Mục chọn nhiều giá trị 
3.Các trường còn lại nhập hợp lệ
4.Click button [Update] </t>
  </si>
  <si>
    <t xml:space="preserve">1. Cấu hình tồn tại trong bảng sanpham có 1 bản ghi có name='Tên sản phẩm'
select * from product where name = '#Tên sản phẩm'
2. Trên màn hình Sửa sản phẩm
3. Các trường nhập hợp lệ
4. Click button [Update]
5. Check hiển thị bản ghi trên gridview
6. Check DB:
Select * From product Where name='#Tên sản phẩm' 
</t>
  </si>
  <si>
    <t xml:space="preserve">
4. Hệ thống thông báo: " Thêm sản phẩm thành công!" </t>
  </si>
  <si>
    <t>1.Trên màn hình Tạo sản phẩm
2.Để trống trường Tên sản phẩm
3.Các trường còn lại nhập hợp lệ
4.Click button  [Add]</t>
  </si>
  <si>
    <t xml:space="preserve">
1.Trên màn hình Tạo sản phẩm
2.Nhập Tên sản phẩm toàn ký tự space
3.Các trường còn lại nhập hợp lệ
4.Click button  [Add]</t>
  </si>
  <si>
    <t>1.Trên màn hình Tạo sản phẩm 
2.Nhập vào Tên sản phẩm nhỏ hơn độ dài cho phép --Nhập 99 ký tự
3.Các trường còn lại nhập hợp lệ
4.Click button  [Add]</t>
  </si>
  <si>
    <t>1.Trên màn hình Tạo sản phẩm 
2.Nhập vào Tên sản phẩm bằng độ dài cho phép -- Nhập 100 ký tự
3.Các trường còn lại nhập hợp lệ
4.Click button [Add]</t>
  </si>
  <si>
    <t>1.Trên màn hình Tạo sản phẩm  
2.Nhập vào Mã sản phẩm là ký tự alphabet
--'#Mã sản phẩm'
3.Các trường còn lại nhập hợp lệ
4.Click button [Add]</t>
  </si>
  <si>
    <t>1.Trên màn hình Tạo sản phẩm 
2.Nhập vào Mã sản phẩm là Tiếng Việt có dấu
--'#Mã sản phẩm'
3.Các trường còn lại nhập hợp lệ
4.Click button [Add]</t>
  </si>
  <si>
    <t>1.Trên màn hình Tạo sản phẩm 
2.Nhập vào Mã sản phẩm là số
--'#Mã sản phẩm'
3.Các trường còn lại nhập hợp lệ
4.Click button [Add]</t>
  </si>
  <si>
    <t>1.Trên màn hình Tạo sản phẩm 
2.Nhập vào Mã sản phẩm là ký tự đặc biệt
--'#Mã sản phẩm'
3.Các trường còn lại nhập hợp lệ
4.Click button [Add]</t>
  </si>
  <si>
    <t>1.Trên màn hình Tạo sản phẩm
2. Copy/paste chuỗi ký tự vào trường Mã sản phẩm
3.Các trường còn lại nhập hợp lệ
4.Click button [Add]</t>
  </si>
  <si>
    <t>1.Trên màn hình Tạo sản phẩm
2.Để trống trường Số lượng
3.Các trường còn lại nhập hợp lệ
4.Click button [Add]</t>
  </si>
  <si>
    <t xml:space="preserve">
1.Trên màn hình Tạo sản phẩm
2.Nhập Số lượng toàn ký tự space
3.Các trường còn lại nhập hợp lệ
4.Click button [Add]</t>
  </si>
  <si>
    <t>1.Trên màn hình Tạo sản phẩm  
2.Nhập vào Số lượng là ký tự alphabet
--'#Số lượng'
3.Các trường còn lại nhập hợp lệ
4.Click button [Add]</t>
  </si>
  <si>
    <t>1.Trên màn hình Tạo sản phẩm 
2.Nhập vào Số lượng là Tiếng Việt có dấu
--'#Số lượng'
3.Các trường còn lại nhập hợp lệ
4.Click button [Add]</t>
  </si>
  <si>
    <t>1.Trên màn hình Tạo sản phẩm 
2.Nhập vào Số lượng là số
--'#Số lượng'
3.Các trường còn lại nhập hợp lệ
4.Click button [Add]</t>
  </si>
  <si>
    <t>1.Trên màn hình Tạo sản phẩm 
2.Nhập vào Số lượng là ký tự đặc biệt
--'#Số lượng'
3.Các trường còn lại nhập hợp lệ
4.Click button [Add]</t>
  </si>
  <si>
    <t>1.Trên màn hình Tạo sản phẩm
2. Copy/paste chuỗi ký tự vào trường Số lượng
3.Các trường còn lại nhập hợp lệ
4.Click button [Add]</t>
  </si>
  <si>
    <t>1.Trên màn hình Tạo sản phẩm
2.Để trống trường Theo dõi tồn kho?
3.Các trường còn lại nhập hợp lệ
4.Click button [Add]</t>
  </si>
  <si>
    <t>1.Trên màn hình Tạo sản phẩm
2.Để trống trường Cho phép bán âm?
3.Các trường còn lại nhập hợp lệ
4.Click button [Add]</t>
  </si>
  <si>
    <t>1.Trên màn hình Tạo sản phẩm
2.Để trống trường Giá vốn 
3.Các trường còn lại nhập hợp lệ
4.Click button [Add]</t>
  </si>
  <si>
    <t xml:space="preserve">
1.Trên màn hình Tạo sản phẩm
2.Nhập Giá vốn toàn ký tự space
3.Các trường còn lại nhập hợp lệ
4.Click button [Add]</t>
  </si>
  <si>
    <t>1.Trên màn hình Tạo sản phẩm  
2.Nhập vào Giá vốn  là ký tự alphabet
--'#Giá vốn '
3.Các trường còn lại nhập hợp lệ
4.Click button [Add]</t>
  </si>
  <si>
    <t>1.Trên màn hình Tạo sản phẩm 
2.Nhập vào Giá vốn  là Tiếng Việt có dấu
--'#Giá vốn '
3.Các trường còn lại nhập hợp lệ
4.Click button [Add]</t>
  </si>
  <si>
    <t>1.Trên màn hình Tạo sản phẩm 
2.Nhập vào Giá vốn  là số
--'#Giá vốn '
3.Các trường còn lại nhập hợp lệ
4.Click button [Add]</t>
  </si>
  <si>
    <t>1.Trên màn hình Tạo sản phẩm 
2.Nhập vào Giá vốn  là ký tự đặc biệt
--'#Giá vốn '
3.Các trường còn lại nhập hợp lệ
4.Click button [Add]</t>
  </si>
  <si>
    <t>1.Trên màn hình Tạo sản phẩm
2. Copy/paste chuỗi ký tự vào trường Giá vốn 
3.Các trường còn lại nhập hợp lệ
4.Click button [Add]</t>
  </si>
  <si>
    <t xml:space="preserve">
1.Trên màn hình Tạo sản phẩm
2.Nhập Giá bán  toàn ký tự space
3.Các trường còn lại nhập hợp lệ
4.Click button [Add]</t>
  </si>
  <si>
    <t>1.Trên màn hình Tạo sản phẩm 
2.Nhập vào Giá bán   là Tiếng Việt có dấu
--'#Giá bán  '
3.Các trường còn lại nhập hợp lệ
4.Click button [Add]</t>
  </si>
  <si>
    <t>1.Trên màn hình Tạo sản phẩm
2. Copy/paste chuỗi ký tự vào trường Giá bán  
3.Các trường còn lại nhập hợp lệ
4.Click button [Add]</t>
  </si>
  <si>
    <t>1.Trên màn hình Tạo sản phẩm
2. Trong trường Danh Mục chọn 1 giá trị 
3.Các trường còn lại nhập hợp lệ
4.Click button [Add]</t>
  </si>
  <si>
    <t>1.Trên màn hình Tạo sản phẩm
2. Trong trường Danh Mục chọn nhiều giá trị 
3.Các trường còn lại nhập hợp lệ
4.Click button [Add]</t>
  </si>
  <si>
    <t>3. Hệ thống thực hiện thêm mới thành công 
4. Hệ thống thêm mới 1 dòng dữ liệu vào bảngproduct gồm các thông tin:
id: Mã sản phẩm
category_id: Mã danh mục
name: Tên sản phẩm
price: Giá bán
sale: Giảm giá (%)
image: Ảnh sản phẩm
date: Ngày tạo
description: Mô tả sản phẩm
amount: Số lượng
view: Lượt xem
discount_price: Giá sau giảm</t>
  </si>
  <si>
    <t xml:space="preserve">1. Trên màn hình Tạo sản phẩm
2.Các trường nhập hợp lệ
3.Click button [Add]
4. Check DB:
Select * From product where name= '#Tên sản phẩm' </t>
  </si>
  <si>
    <t>2. Hệ thống hiển thị ba giá trị : " Tôm Hùm Bông ', ' Tôm Sú hổ Phú Quốc'. Vv...</t>
  </si>
  <si>
    <t xml:space="preserve">Textbox Giá </t>
  </si>
  <si>
    <t>Textbox Giá</t>
  </si>
  <si>
    <t>Textbox Giá sau khuyến mãi</t>
  </si>
  <si>
    <t>1.Trên màn hình Tạo sản phẩm
2.Để trống trường Giá khuyến mãi  
3.Các trường còn lại nhập hợp lệ
4.Click button [Add]</t>
  </si>
  <si>
    <t>1.Trên màn hình Tạo sản phẩm  
2.Nhập vào Giá khuyến mãi    là ký tự alphabet
--'#Giá bán  '
3.Các trường còn lại nhập hợp lệ
4.Click button [Add]</t>
  </si>
  <si>
    <t>1.Trên màn hình Tạo sản phẩm 
2.Nhập vào Giá khuyến mãi    là số
--'#Giá bán  '
3.Các trường còn lại nhập hợp lệ
4.Click button [Add]</t>
  </si>
  <si>
    <t>1.Trên màn hình Tạo sản phẩm 
2.Nhập vào Giá khuyến mãi    là ký tự đặc biệt
--'#Giá bán  '
3.Các trường còn lại nhập hợp lệ
4.Click button [Add]</t>
  </si>
  <si>
    <t xml:space="preserve">1.Trên màn hình Tạo sản phẩm 
2.Nhập vào Giá khuyến mãi    có chứa khoảng trắng ở đầu và cuối 
</t>
  </si>
  <si>
    <r>
      <t xml:space="preserve">1.Check DB:  Kiểm tra Tên sản phẩm name ='#Tên sản phẩm' đã tồn tại  trong bảng SanPham
</t>
    </r>
    <r>
      <rPr>
        <sz val="11"/>
        <color theme="4"/>
        <rFont val="Arial"/>
        <family val="2"/>
        <scheme val="minor"/>
      </rPr>
      <t xml:space="preserve">Select name From product Where name='#Tên sản phẩm' </t>
    </r>
    <r>
      <rPr>
        <sz val="11"/>
        <color theme="1"/>
        <rFont val="Arial"/>
        <family val="2"/>
        <charset val="163"/>
        <scheme val="minor"/>
      </rPr>
      <t xml:space="preserve">
2. Trên màn hình Tạo sản phẩm
3. Nhập Tên sản phẩm='#Tên sản phẩm', Nhập các trường còn lại hợp lệ
4.Click button [Add]
5. Check DB:
</t>
    </r>
    <r>
      <rPr>
        <sz val="11"/>
        <color theme="4"/>
        <rFont val="Arial"/>
        <family val="2"/>
        <scheme val="minor"/>
      </rPr>
      <t>Select name From product Where name='#Tên sản phẩm'</t>
    </r>
  </si>
  <si>
    <t>1. Tồn tại 1 bản ghi 
4. Hệ thống thông báo 'Cập nhật sản phẩm thành công'
5. Cập nhật bản ghi đã chọn sửa trên gridview
6. Hệ thống cập nhật 1 bản ghi vào  bảng sanpham gồm các thông tin:
id: Mã sản phẩm( Tự động)
category_id: Mã danh mục
name: Tên sản phẩm
price: Giá bán
sale: Giảm giá (%)
image: Ảnh sản phẩm
date: Ngày tạo
description: Mô tả sản phẩm
amount: Số lượng
view: Lượt xem
discount_price: Giá sau giảm</t>
  </si>
  <si>
    <t>1.Check DB:  Kiểm tra Tên sản phẩm name ='#Tên sản phẩm' đã tồn tại  trong bảng SanPham
Select name From product Where name='#Tên sản phẩm' 
2. Trên màn hình Tạo sản phẩm
3. Nhập Tên sản phẩm='#Tên sản phẩm', Nhập các trường còn lại hợp lệ
4.Click button [Add]
5. Check DB:
Select name From product Where name='#Tên sản phẩm'</t>
  </si>
  <si>
    <t>F</t>
  </si>
  <si>
    <t>TM_61</t>
  </si>
  <si>
    <t>TM_62</t>
  </si>
  <si>
    <t>TM_63</t>
  </si>
  <si>
    <t>CN_67</t>
  </si>
  <si>
    <t>CN_68</t>
  </si>
  <si>
    <t>CN_69</t>
  </si>
  <si>
    <t xml:space="preserve">
2. Giao diện đúng với thiết kế, không bị xô lệch
3. Title màn hình: Tạo sản phẩm 
4. Màn hình gồm:
- title :Thông tin cơ bản, giá trị mặc định : Nhập tên và các thông tin cơ bản của sản phẩm
- Textbox: Tên sản phẩm, giá trị mặc định: Nhập tên sản phẩm
- Textbox : Mã sản phẩm, giá trị mặc định: Nếu không nhập hệ thống sẽ tự sinh
- Textbox: Số lượng, giá trị mặc định : 0
- Checkbox : Theo dõi tồn kho ?
- Checkbox : Cho phép bán âm ?
- Textbox : Giá vốn, giá trị mặc định: Nhập giá vốn
- Textbox : Giá bán, Giá trị mặc định : 0
- Combobox: Danh mục, giá trị mặc định: Tôm
- Button: [Add], [Trở về]
5. Focus chuột khi vào màn hình chức năng: Tên sản phẩm
</t>
  </si>
  <si>
    <t xml:space="preserve">
2. Giao diện đúng với thiết kế, không bị xô lệch
3. Title màn hình: Sửa sản phẩm 
4. Màn hình gồm:
- Textbox: Tên sản phẩm
- Textbox : Mã sản phẩm
- Textbox: Số lượng
- Checkbox : Theo dõi tồn kho ?
- Checkbox : Cho phép bán âm ?
- Textbox : Giá vốn
- Textbox : Giá bán
- Combobox: Danh mục
- Button: [Update]
5. Focus chuột khi vào màn hình chức năng: Tên sản phẩm
6. Các trường bắt buộc có dấu (*) sau tên: 
- Tên sản phẩm</t>
  </si>
  <si>
    <t>Textbox Mã sản phẩm(id tự động)</t>
  </si>
  <si>
    <t>Textbox Mã sản phẩm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</si>
</sst>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family val="2"/>
      <charset val="163"/>
      <scheme val="minor"/>
    </font>
    <font>
      <b/>
      <sz val="11"/>
      <color theme="1"/>
      <name val="Arial"/>
      <family val="2"/>
      <scheme val="minor"/>
    </font>
    <font>
      <strike/>
      <sz val="11"/>
      <color theme="1"/>
      <name val="Arial"/>
      <family val="2"/>
      <scheme val="minor"/>
    </font>
    <font>
      <sz val="11"/>
      <color theme="1"/>
      <name val="Arial"/>
      <family val="2"/>
      <scheme val="minor"/>
    </font>
    <font>
      <sz val="11"/>
      <color theme="4"/>
      <name val="Arial"/>
      <family val="2"/>
      <scheme val="minor"/>
    </font>
    <font>
      <b/>
      <sz val="12"/>
      <color theme="1"/>
      <name val="Arial"/>
      <family val="2"/>
      <scheme val="minor"/>
    </font>
    <font>
      <sz val="11"/>
      <color rgb="FF000000"/>
      <name val="Arial"/>
      <family val="2"/>
      <charset val="163"/>
      <scheme val="minor"/>
    </font>
    <font>
      <sz val="11"/>
      <color theme="8" tint="-0.249977111117893"/>
      <name val="Arial"/>
      <family val="2"/>
      <scheme val="minor"/>
    </font>
    <font>
      <sz val="11"/>
      <color theme="9"/>
      <name val="Arial"/>
      <family val="2"/>
      <charset val="163"/>
      <scheme val="minor"/>
    </font>
    <font>
      <sz val="11"/>
      <name val="Arial"/>
      <family val="2"/>
      <scheme val="minor"/>
    </font>
    <font>
      <sz val="8"/>
      <name val="Arial"/>
      <family val="2"/>
      <charset val="163"/>
      <scheme val="minor"/>
    </font>
  </fonts>
  <fills count="9">
    <fill>
      <patternFill patternType="none"/>
    </fill>
    <fill>
      <patternFill patternType="gray125"/>
    </fill>
    <fill>
      <patternFill patternType="solid">
        <fgColor theme="4" tint="-0.249977111117893"/>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bgColor indexed="64"/>
      </patternFill>
    </fill>
    <fill>
      <patternFill patternType="solid">
        <fgColor theme="0"/>
        <bgColor indexed="64"/>
      </patternFill>
    </fill>
    <fill>
      <patternFill patternType="solid">
        <fgColor theme="8"/>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s>
  <cellStyleXfs count="1">
    <xf numFmtId="0" fontId="0" fillId="0" borderId="0"/>
  </cellStyleXfs>
  <cellXfs count="78">
    <xf numFmtId="0" fontId="0" fillId="0" borderId="0" xfId="0"/>
    <xf numFmtId="0" fontId="0" fillId="0" borderId="1" xfId="0" applyBorder="1" applyAlignment="1">
      <alignment horizontal="left" vertical="center" wrapText="1"/>
    </xf>
    <xf numFmtId="0" fontId="0" fillId="0" borderId="1" xfId="0" applyBorder="1" applyAlignment="1">
      <alignment wrapText="1"/>
    </xf>
    <xf numFmtId="0" fontId="0" fillId="0" borderId="1" xfId="0" applyBorder="1" applyAlignment="1">
      <alignment vertical="center" wrapText="1"/>
    </xf>
    <xf numFmtId="0" fontId="3" fillId="0" borderId="1" xfId="0" applyFont="1" applyBorder="1" applyAlignment="1">
      <alignment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1" fillId="2" borderId="1" xfId="0" applyFont="1" applyFill="1" applyBorder="1" applyAlignment="1">
      <alignment horizontal="center" vertical="center" wrapText="1"/>
    </xf>
    <xf numFmtId="0" fontId="1" fillId="3" borderId="2" xfId="0" applyFont="1" applyFill="1" applyBorder="1" applyAlignment="1">
      <alignment horizontal="left" wrapText="1"/>
    </xf>
    <xf numFmtId="0" fontId="1" fillId="3" borderId="3" xfId="0" applyFont="1" applyFill="1" applyBorder="1" applyAlignment="1">
      <alignment horizontal="left" wrapText="1"/>
    </xf>
    <xf numFmtId="0" fontId="1" fillId="3" borderId="4" xfId="0" applyFont="1" applyFill="1" applyBorder="1" applyAlignment="1">
      <alignment horizontal="left" wrapText="1"/>
    </xf>
    <xf numFmtId="0" fontId="0" fillId="4" borderId="1" xfId="0" applyFill="1" applyBorder="1" applyAlignment="1">
      <alignment horizontal="center" vertical="center" wrapText="1"/>
    </xf>
    <xf numFmtId="0" fontId="1" fillId="0" borderId="1" xfId="0" applyFont="1" applyBorder="1" applyAlignment="1">
      <alignment horizontal="center" vertical="center" wrapText="1"/>
    </xf>
    <xf numFmtId="0" fontId="0" fillId="3" borderId="3" xfId="0" applyFill="1" applyBorder="1" applyAlignment="1">
      <alignment horizontal="left" wrapText="1"/>
    </xf>
    <xf numFmtId="0" fontId="0" fillId="3" borderId="4" xfId="0" applyFill="1" applyBorder="1" applyAlignment="1">
      <alignment horizontal="left" wrapText="1"/>
    </xf>
    <xf numFmtId="0" fontId="0" fillId="5" borderId="3" xfId="0" applyFill="1" applyBorder="1" applyAlignment="1">
      <alignment wrapText="1"/>
    </xf>
    <xf numFmtId="0" fontId="0" fillId="5" borderId="2" xfId="0" applyFill="1" applyBorder="1" applyAlignment="1">
      <alignment wrapText="1"/>
    </xf>
    <xf numFmtId="0" fontId="0" fillId="5" borderId="4" xfId="0" applyFill="1" applyBorder="1" applyAlignment="1">
      <alignment wrapText="1"/>
    </xf>
    <xf numFmtId="0" fontId="0" fillId="4" borderId="5" xfId="0" applyFill="1" applyBorder="1" applyAlignment="1">
      <alignment horizontal="center" vertical="center" wrapText="1"/>
    </xf>
    <xf numFmtId="0" fontId="0" fillId="5" borderId="5" xfId="0" applyFill="1" applyBorder="1" applyAlignment="1">
      <alignment vertical="center" wrapText="1"/>
    </xf>
    <xf numFmtId="0" fontId="0" fillId="5" borderId="2" xfId="0" applyFill="1" applyBorder="1" applyAlignment="1">
      <alignment horizontal="left" vertical="center" wrapText="1"/>
    </xf>
    <xf numFmtId="0" fontId="0" fillId="5" borderId="3" xfId="0" applyFill="1" applyBorder="1" applyAlignment="1">
      <alignment horizontal="left" vertical="center" wrapText="1"/>
    </xf>
    <xf numFmtId="0" fontId="0" fillId="5" borderId="4" xfId="0" applyFill="1" applyBorder="1" applyAlignment="1">
      <alignment horizontal="left" vertical="center" wrapText="1"/>
    </xf>
    <xf numFmtId="0" fontId="6" fillId="0" borderId="1" xfId="0" applyFont="1" applyBorder="1" applyAlignment="1">
      <alignment wrapText="1"/>
    </xf>
    <xf numFmtId="0" fontId="0" fillId="0" borderId="5" xfId="0" applyBorder="1" applyAlignment="1">
      <alignment horizontal="center" vertical="center" wrapText="1"/>
    </xf>
    <xf numFmtId="0" fontId="0" fillId="0" borderId="1" xfId="0" applyBorder="1" applyAlignment="1">
      <alignment horizontal="left" vertical="top" wrapText="1"/>
    </xf>
    <xf numFmtId="0" fontId="0" fillId="5" borderId="2" xfId="0" applyFill="1" applyBorder="1"/>
    <xf numFmtId="0" fontId="0" fillId="0" borderId="0" xfId="0" applyAlignment="1">
      <alignment wrapText="1"/>
    </xf>
    <xf numFmtId="0" fontId="2" fillId="0" borderId="1" xfId="0" applyFont="1" applyBorder="1" applyAlignment="1">
      <alignment wrapText="1"/>
    </xf>
    <xf numFmtId="0" fontId="0" fillId="4" borderId="6" xfId="0" applyFill="1" applyBorder="1" applyAlignment="1">
      <alignment horizontal="center" vertical="center" wrapText="1"/>
    </xf>
    <xf numFmtId="0" fontId="0" fillId="3" borderId="0" xfId="0" applyFill="1"/>
    <xf numFmtId="0" fontId="0" fillId="5" borderId="3" xfId="0" applyFill="1" applyBorder="1"/>
    <xf numFmtId="0" fontId="0" fillId="5" borderId="4" xfId="0" applyFill="1" applyBorder="1"/>
    <xf numFmtId="0" fontId="8" fillId="5" borderId="1" xfId="0" applyFont="1" applyFill="1" applyBorder="1" applyAlignment="1">
      <alignment horizontal="center" vertical="center" wrapText="1"/>
    </xf>
    <xf numFmtId="0" fontId="1" fillId="7" borderId="1" xfId="0" applyFont="1" applyFill="1" applyBorder="1"/>
    <xf numFmtId="0" fontId="0" fillId="6" borderId="1" xfId="0" applyFill="1" applyBorder="1" applyAlignment="1">
      <alignment horizontal="center" vertical="center"/>
    </xf>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6" borderId="1" xfId="0" applyFill="1" applyBorder="1" applyAlignment="1">
      <alignment horizontal="left" wrapText="1"/>
    </xf>
    <xf numFmtId="0" fontId="0" fillId="0" borderId="4" xfId="0" applyBorder="1" applyAlignment="1">
      <alignment horizontal="center" vertical="center" wrapText="1"/>
    </xf>
    <xf numFmtId="0" fontId="0" fillId="8" borderId="3" xfId="0" applyFill="1" applyBorder="1" applyAlignment="1">
      <alignment horizontal="center" vertical="center"/>
    </xf>
    <xf numFmtId="0" fontId="9" fillId="8"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Alignment="1">
      <alignment horizontal="center" vertical="center" wrapText="1"/>
    </xf>
    <xf numFmtId="0" fontId="0" fillId="5" borderId="14" xfId="0" applyFill="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5" fillId="3" borderId="8" xfId="0" applyFont="1" applyFill="1" applyBorder="1" applyAlignment="1">
      <alignment horizontal="left" wrapText="1"/>
    </xf>
    <xf numFmtId="0" fontId="0" fillId="3" borderId="8" xfId="0" applyFill="1" applyBorder="1" applyAlignment="1">
      <alignment horizontal="left" wrapText="1"/>
    </xf>
    <xf numFmtId="0" fontId="1" fillId="3" borderId="1" xfId="0" applyFont="1" applyFill="1" applyBorder="1" applyAlignment="1">
      <alignment horizontal="left"/>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0" fillId="8" borderId="8" xfId="0" applyFill="1" applyBorder="1" applyAlignment="1">
      <alignment horizontal="center" vertical="center"/>
    </xf>
    <xf numFmtId="0" fontId="0" fillId="8" borderId="9" xfId="0"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left" vertical="center" wrapText="1"/>
    </xf>
    <xf numFmtId="0" fontId="0" fillId="6" borderId="1" xfId="0" applyFill="1" applyBorder="1" applyAlignment="1">
      <alignment wrapText="1"/>
    </xf>
    <xf numFmtId="0" fontId="1" fillId="6" borderId="1" xfId="0" applyFont="1"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7" xfId="0" applyFill="1" applyBorder="1" applyAlignment="1">
      <alignment horizontal="center" vertical="center" wrapText="1"/>
    </xf>
    <xf numFmtId="0" fontId="0" fillId="6" borderId="0" xfId="0" applyFill="1" applyAlignment="1">
      <alignment wrapText="1"/>
    </xf>
    <xf numFmtId="0" fontId="0" fillId="6" borderId="6" xfId="0" applyFill="1" applyBorder="1" applyAlignment="1">
      <alignment horizontal="center" vertical="center" wrapText="1"/>
    </xf>
    <xf numFmtId="0" fontId="3" fillId="6" borderId="1" xfId="0" applyFont="1" applyFill="1" applyBorder="1" applyAlignment="1">
      <alignment wrapText="1"/>
    </xf>
    <xf numFmtId="0" fontId="0" fillId="6" borderId="12"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0"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441960</xdr:colOff>
      <xdr:row>8</xdr:row>
      <xdr:rowOff>30480</xdr:rowOff>
    </xdr:from>
    <xdr:to>
      <xdr:col>24</xdr:col>
      <xdr:colOff>314303</xdr:colOff>
      <xdr:row>10</xdr:row>
      <xdr:rowOff>615905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0805160" y="1310640"/>
          <a:ext cx="4139543" cy="24142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2"/>
  <sheetViews>
    <sheetView tabSelected="1" topLeftCell="A31" zoomScale="85" zoomScaleNormal="85" workbookViewId="0">
      <selection activeCell="B18" sqref="B18"/>
    </sheetView>
  </sheetViews>
  <sheetFormatPr defaultRowHeight="13.8" x14ac:dyDescent="0.25"/>
  <cols>
    <col min="1" max="1" width="11.19921875" customWidth="1"/>
    <col min="2" max="2" width="33.796875" customWidth="1"/>
    <col min="3" max="3" width="40.8984375" customWidth="1"/>
    <col min="4" max="4" width="65.796875" customWidth="1"/>
    <col min="5" max="5" width="21.3984375" customWidth="1"/>
    <col min="6" max="6" width="29.3984375" customWidth="1"/>
    <col min="7" max="7" width="56.3984375" customWidth="1"/>
    <col min="8" max="8" width="44.3984375" customWidth="1"/>
  </cols>
  <sheetData>
    <row r="1" spans="1:5" x14ac:dyDescent="0.25">
      <c r="A1" s="7" t="s">
        <v>0</v>
      </c>
      <c r="B1" s="7" t="s">
        <v>1</v>
      </c>
      <c r="C1" s="7" t="s">
        <v>2</v>
      </c>
      <c r="D1" s="7" t="s">
        <v>3</v>
      </c>
      <c r="E1" s="7" t="s">
        <v>4</v>
      </c>
    </row>
    <row r="2" spans="1:5" x14ac:dyDescent="0.25">
      <c r="A2" s="8" t="s">
        <v>5</v>
      </c>
      <c r="B2" s="9"/>
      <c r="C2" s="9"/>
      <c r="D2" s="9"/>
      <c r="E2" s="10"/>
    </row>
    <row r="3" spans="1:5" ht="313.8" customHeight="1" x14ac:dyDescent="0.25">
      <c r="A3" s="11" t="s">
        <v>6</v>
      </c>
      <c r="B3" s="1" t="s">
        <v>36</v>
      </c>
      <c r="C3" s="1" t="s">
        <v>208</v>
      </c>
      <c r="D3" s="27" t="s">
        <v>339</v>
      </c>
      <c r="E3" s="12" t="s">
        <v>94</v>
      </c>
    </row>
    <row r="4" spans="1:5" x14ac:dyDescent="0.25">
      <c r="A4" s="8" t="s">
        <v>7</v>
      </c>
      <c r="B4" s="13"/>
      <c r="C4" s="13"/>
      <c r="D4" s="13"/>
      <c r="E4" s="14"/>
    </row>
    <row r="5" spans="1:5" x14ac:dyDescent="0.25">
      <c r="A5" s="15"/>
      <c r="B5" s="16" t="s">
        <v>90</v>
      </c>
      <c r="C5" s="15"/>
      <c r="D5" s="15"/>
      <c r="E5" s="17"/>
    </row>
    <row r="6" spans="1:5" ht="38.4" customHeight="1" x14ac:dyDescent="0.25">
      <c r="A6" s="11" t="s">
        <v>8</v>
      </c>
      <c r="B6" s="5" t="s">
        <v>9</v>
      </c>
      <c r="C6" s="1" t="s">
        <v>89</v>
      </c>
      <c r="D6" s="2" t="s">
        <v>10</v>
      </c>
      <c r="E6" s="12" t="s">
        <v>94</v>
      </c>
    </row>
    <row r="7" spans="1:5" ht="82.2" customHeight="1" x14ac:dyDescent="0.25">
      <c r="A7" s="11" t="s">
        <v>11</v>
      </c>
      <c r="B7" s="49" t="s">
        <v>12</v>
      </c>
      <c r="C7" s="1" t="s">
        <v>288</v>
      </c>
      <c r="D7" s="2" t="s">
        <v>92</v>
      </c>
      <c r="E7" s="12" t="s">
        <v>94</v>
      </c>
    </row>
    <row r="8" spans="1:5" ht="74.400000000000006" customHeight="1" x14ac:dyDescent="0.25">
      <c r="A8" s="11" t="s">
        <v>13</v>
      </c>
      <c r="B8" s="50"/>
      <c r="C8" s="1" t="s">
        <v>289</v>
      </c>
      <c r="D8" s="2" t="s">
        <v>93</v>
      </c>
      <c r="E8" s="12" t="s">
        <v>94</v>
      </c>
    </row>
    <row r="9" spans="1:5" ht="75" customHeight="1" x14ac:dyDescent="0.25">
      <c r="A9" s="11" t="s">
        <v>14</v>
      </c>
      <c r="B9" s="49" t="s">
        <v>44</v>
      </c>
      <c r="C9" s="1" t="s">
        <v>290</v>
      </c>
      <c r="D9" s="2" t="s">
        <v>210</v>
      </c>
      <c r="E9" s="12" t="s">
        <v>94</v>
      </c>
    </row>
    <row r="10" spans="1:5" ht="90.6" customHeight="1" x14ac:dyDescent="0.25">
      <c r="A10" s="11" t="s">
        <v>15</v>
      </c>
      <c r="B10" s="51"/>
      <c r="C10" s="1" t="s">
        <v>291</v>
      </c>
      <c r="D10" s="2" t="s">
        <v>220</v>
      </c>
      <c r="E10" s="12" t="s">
        <v>94</v>
      </c>
    </row>
    <row r="11" spans="1:5" ht="93" customHeight="1" x14ac:dyDescent="0.25">
      <c r="A11" s="11" t="s">
        <v>16</v>
      </c>
      <c r="B11" s="50"/>
      <c r="C11" s="1" t="s">
        <v>214</v>
      </c>
      <c r="D11" s="2" t="s">
        <v>37</v>
      </c>
      <c r="E11" s="12" t="s">
        <v>94</v>
      </c>
    </row>
    <row r="12" spans="1:5" ht="93" customHeight="1" x14ac:dyDescent="0.25">
      <c r="A12" s="11" t="s">
        <v>18</v>
      </c>
      <c r="B12" s="49" t="s">
        <v>17</v>
      </c>
      <c r="C12" s="1" t="s">
        <v>215</v>
      </c>
      <c r="D12" s="27" t="s">
        <v>212</v>
      </c>
      <c r="E12" s="12" t="s">
        <v>94</v>
      </c>
    </row>
    <row r="13" spans="1:5" ht="93" customHeight="1" x14ac:dyDescent="0.25">
      <c r="A13" s="11" t="s">
        <v>19</v>
      </c>
      <c r="B13" s="51"/>
      <c r="C13" s="1" t="s">
        <v>216</v>
      </c>
      <c r="D13" s="27" t="s">
        <v>212</v>
      </c>
      <c r="E13" s="12" t="s">
        <v>94</v>
      </c>
    </row>
    <row r="14" spans="1:5" ht="88.2" customHeight="1" x14ac:dyDescent="0.25">
      <c r="A14" s="11" t="s">
        <v>20</v>
      </c>
      <c r="B14" s="51"/>
      <c r="C14" s="1" t="s">
        <v>217</v>
      </c>
      <c r="D14" s="27" t="s">
        <v>212</v>
      </c>
      <c r="E14" s="12" t="s">
        <v>94</v>
      </c>
    </row>
    <row r="15" spans="1:5" ht="82.2" customHeight="1" x14ac:dyDescent="0.25">
      <c r="A15" s="18" t="s">
        <v>21</v>
      </c>
      <c r="B15" s="50"/>
      <c r="C15" s="1" t="s">
        <v>218</v>
      </c>
      <c r="D15" s="27" t="s">
        <v>212</v>
      </c>
      <c r="E15" s="12" t="s">
        <v>94</v>
      </c>
    </row>
    <row r="16" spans="1:5" ht="88.8" customHeight="1" x14ac:dyDescent="0.25">
      <c r="A16" s="11" t="s">
        <v>24</v>
      </c>
      <c r="B16" s="6" t="s">
        <v>22</v>
      </c>
      <c r="C16" s="1" t="s">
        <v>219</v>
      </c>
      <c r="D16" s="4" t="s">
        <v>23</v>
      </c>
      <c r="E16" s="12" t="s">
        <v>94</v>
      </c>
    </row>
    <row r="17" spans="1:5" ht="87" customHeight="1" x14ac:dyDescent="0.25">
      <c r="A17" s="18" t="s">
        <v>27</v>
      </c>
      <c r="B17" s="5" t="s">
        <v>25</v>
      </c>
      <c r="C17" s="1" t="s">
        <v>91</v>
      </c>
      <c r="D17" s="2" t="s">
        <v>26</v>
      </c>
      <c r="E17" s="12" t="s">
        <v>94</v>
      </c>
    </row>
    <row r="18" spans="1:5" ht="21" customHeight="1" x14ac:dyDescent="0.25">
      <c r="A18" s="15"/>
      <c r="B18" s="26" t="s">
        <v>342</v>
      </c>
      <c r="C18" s="15"/>
      <c r="D18" s="15"/>
      <c r="E18" s="17"/>
    </row>
    <row r="19" spans="1:5" ht="66" customHeight="1" x14ac:dyDescent="0.25">
      <c r="A19" s="59" t="s">
        <v>28</v>
      </c>
      <c r="B19" s="59" t="s">
        <v>9</v>
      </c>
      <c r="C19" s="60" t="s">
        <v>89</v>
      </c>
      <c r="D19" s="61" t="s">
        <v>10</v>
      </c>
      <c r="E19" s="62" t="s">
        <v>94</v>
      </c>
    </row>
    <row r="20" spans="1:5" ht="69" customHeight="1" x14ac:dyDescent="0.25">
      <c r="A20" s="59" t="s">
        <v>30</v>
      </c>
      <c r="B20" s="63" t="s">
        <v>12</v>
      </c>
      <c r="C20" s="60" t="s">
        <v>213</v>
      </c>
      <c r="D20" s="61" t="s">
        <v>211</v>
      </c>
      <c r="E20" s="62" t="s">
        <v>94</v>
      </c>
    </row>
    <row r="21" spans="1:5" ht="79.8" customHeight="1" x14ac:dyDescent="0.25">
      <c r="A21" s="59" t="s">
        <v>31</v>
      </c>
      <c r="B21" s="64"/>
      <c r="C21" s="60" t="s">
        <v>209</v>
      </c>
      <c r="D21" s="61" t="s">
        <v>211</v>
      </c>
      <c r="E21" s="62" t="s">
        <v>94</v>
      </c>
    </row>
    <row r="22" spans="1:5" ht="101.4" customHeight="1" x14ac:dyDescent="0.25">
      <c r="A22" s="59" t="s">
        <v>32</v>
      </c>
      <c r="B22" s="63" t="s">
        <v>95</v>
      </c>
      <c r="C22" s="60" t="s">
        <v>221</v>
      </c>
      <c r="D22" s="61" t="s">
        <v>210</v>
      </c>
      <c r="E22" s="62" t="s">
        <v>94</v>
      </c>
    </row>
    <row r="23" spans="1:5" ht="86.4" customHeight="1" x14ac:dyDescent="0.25">
      <c r="A23" s="59" t="s">
        <v>33</v>
      </c>
      <c r="B23" s="65"/>
      <c r="C23" s="60" t="s">
        <v>222</v>
      </c>
      <c r="D23" s="61" t="s">
        <v>211</v>
      </c>
      <c r="E23" s="62" t="s">
        <v>94</v>
      </c>
    </row>
    <row r="24" spans="1:5" ht="86.4" customHeight="1" x14ac:dyDescent="0.25">
      <c r="A24" s="59" t="s">
        <v>34</v>
      </c>
      <c r="B24" s="64"/>
      <c r="C24" s="60" t="s">
        <v>223</v>
      </c>
      <c r="D24" s="61" t="s">
        <v>96</v>
      </c>
      <c r="E24" s="62" t="s">
        <v>94</v>
      </c>
    </row>
    <row r="25" spans="1:5" ht="73.2" customHeight="1" x14ac:dyDescent="0.25">
      <c r="A25" s="59" t="s">
        <v>35</v>
      </c>
      <c r="B25" s="63" t="s">
        <v>17</v>
      </c>
      <c r="C25" s="60" t="s">
        <v>292</v>
      </c>
      <c r="D25" s="66" t="s">
        <v>212</v>
      </c>
      <c r="E25" s="62" t="s">
        <v>94</v>
      </c>
    </row>
    <row r="26" spans="1:5" ht="112.2" customHeight="1" x14ac:dyDescent="0.25">
      <c r="A26" s="59" t="s">
        <v>45</v>
      </c>
      <c r="B26" s="65"/>
      <c r="C26" s="60" t="s">
        <v>293</v>
      </c>
      <c r="D26" s="66" t="s">
        <v>287</v>
      </c>
      <c r="E26" s="62" t="s">
        <v>94</v>
      </c>
    </row>
    <row r="27" spans="1:5" ht="69" x14ac:dyDescent="0.25">
      <c r="A27" s="59" t="s">
        <v>46</v>
      </c>
      <c r="B27" s="65"/>
      <c r="C27" s="60" t="s">
        <v>294</v>
      </c>
      <c r="D27" s="66" t="s">
        <v>287</v>
      </c>
      <c r="E27" s="62" t="s">
        <v>94</v>
      </c>
    </row>
    <row r="28" spans="1:5" ht="69" x14ac:dyDescent="0.25">
      <c r="A28" s="59" t="s">
        <v>47</v>
      </c>
      <c r="B28" s="64"/>
      <c r="C28" s="60" t="s">
        <v>295</v>
      </c>
      <c r="D28" s="66" t="s">
        <v>212</v>
      </c>
      <c r="E28" s="62" t="s">
        <v>94</v>
      </c>
    </row>
    <row r="29" spans="1:5" ht="69" x14ac:dyDescent="0.25">
      <c r="A29" s="59" t="s">
        <v>48</v>
      </c>
      <c r="B29" s="67" t="s">
        <v>22</v>
      </c>
      <c r="C29" s="60" t="s">
        <v>296</v>
      </c>
      <c r="D29" s="68" t="s">
        <v>23</v>
      </c>
      <c r="E29" s="62" t="s">
        <v>94</v>
      </c>
    </row>
    <row r="30" spans="1:5" ht="55.2" x14ac:dyDescent="0.25">
      <c r="A30" s="59" t="s">
        <v>49</v>
      </c>
      <c r="B30" s="59" t="s">
        <v>25</v>
      </c>
      <c r="C30" s="60" t="s">
        <v>97</v>
      </c>
      <c r="D30" s="61" t="s">
        <v>26</v>
      </c>
      <c r="E30" s="62" t="s">
        <v>94</v>
      </c>
    </row>
    <row r="31" spans="1:5" x14ac:dyDescent="0.25">
      <c r="A31" s="15"/>
      <c r="B31" s="26" t="s">
        <v>99</v>
      </c>
      <c r="C31" s="15"/>
      <c r="D31" s="15"/>
      <c r="E31" s="17"/>
    </row>
    <row r="32" spans="1:5" ht="27.6" x14ac:dyDescent="0.25">
      <c r="A32" s="11" t="s">
        <v>50</v>
      </c>
      <c r="B32" s="5" t="s">
        <v>9</v>
      </c>
      <c r="C32" s="1" t="s">
        <v>89</v>
      </c>
      <c r="D32" s="2" t="s">
        <v>10</v>
      </c>
      <c r="E32" s="12" t="s">
        <v>94</v>
      </c>
    </row>
    <row r="33" spans="1:5" ht="85.2" customHeight="1" x14ac:dyDescent="0.25">
      <c r="A33" s="11" t="s">
        <v>51</v>
      </c>
      <c r="B33" s="49" t="s">
        <v>12</v>
      </c>
      <c r="C33" s="1" t="s">
        <v>297</v>
      </c>
      <c r="D33" s="2" t="s">
        <v>211</v>
      </c>
      <c r="E33" s="12" t="s">
        <v>94</v>
      </c>
    </row>
    <row r="34" spans="1:5" ht="69" x14ac:dyDescent="0.25">
      <c r="A34" s="11" t="s">
        <v>52</v>
      </c>
      <c r="B34" s="50"/>
      <c r="C34" s="1" t="s">
        <v>298</v>
      </c>
      <c r="D34" s="2" t="s">
        <v>211</v>
      </c>
      <c r="E34" s="12" t="s">
        <v>94</v>
      </c>
    </row>
    <row r="35" spans="1:5" ht="69" x14ac:dyDescent="0.25">
      <c r="A35" s="11" t="s">
        <v>53</v>
      </c>
      <c r="B35" s="49" t="s">
        <v>17</v>
      </c>
      <c r="C35" s="1" t="s">
        <v>299</v>
      </c>
      <c r="D35" s="27" t="s">
        <v>100</v>
      </c>
      <c r="E35" s="12" t="s">
        <v>94</v>
      </c>
    </row>
    <row r="36" spans="1:5" ht="78.599999999999994" customHeight="1" x14ac:dyDescent="0.25">
      <c r="A36" s="11" t="s">
        <v>54</v>
      </c>
      <c r="B36" s="51"/>
      <c r="C36" s="1" t="s">
        <v>300</v>
      </c>
      <c r="D36" s="27" t="s">
        <v>100</v>
      </c>
      <c r="E36" s="12" t="s">
        <v>94</v>
      </c>
    </row>
    <row r="37" spans="1:5" ht="69" x14ac:dyDescent="0.25">
      <c r="A37" s="11" t="s">
        <v>55</v>
      </c>
      <c r="B37" s="51"/>
      <c r="C37" s="1" t="s">
        <v>301</v>
      </c>
      <c r="D37" s="27" t="s">
        <v>287</v>
      </c>
      <c r="E37" s="12" t="s">
        <v>94</v>
      </c>
    </row>
    <row r="38" spans="1:5" ht="69" x14ac:dyDescent="0.25">
      <c r="A38" s="11" t="s">
        <v>56</v>
      </c>
      <c r="B38" s="50"/>
      <c r="C38" s="1" t="s">
        <v>302</v>
      </c>
      <c r="D38" s="27" t="s">
        <v>100</v>
      </c>
      <c r="E38" s="12" t="s">
        <v>94</v>
      </c>
    </row>
    <row r="39" spans="1:5" ht="77.400000000000006" customHeight="1" x14ac:dyDescent="0.25">
      <c r="A39" s="11" t="s">
        <v>57</v>
      </c>
      <c r="B39" s="6" t="s">
        <v>22</v>
      </c>
      <c r="C39" s="1" t="s">
        <v>303</v>
      </c>
      <c r="D39" s="4" t="s">
        <v>23</v>
      </c>
      <c r="E39" s="12" t="s">
        <v>94</v>
      </c>
    </row>
    <row r="40" spans="1:5" ht="55.2" x14ac:dyDescent="0.25">
      <c r="A40" s="11" t="s">
        <v>58</v>
      </c>
      <c r="B40" s="5" t="s">
        <v>25</v>
      </c>
      <c r="C40" s="1" t="s">
        <v>98</v>
      </c>
      <c r="D40" s="2" t="s">
        <v>26</v>
      </c>
      <c r="E40" s="12" t="s">
        <v>94</v>
      </c>
    </row>
    <row r="41" spans="1:5" x14ac:dyDescent="0.25">
      <c r="A41" s="15"/>
      <c r="B41" s="16" t="s">
        <v>102</v>
      </c>
      <c r="C41" s="15"/>
      <c r="D41" s="15"/>
      <c r="E41" s="17"/>
    </row>
    <row r="42" spans="1:5" ht="55.2" x14ac:dyDescent="0.25">
      <c r="A42" s="11" t="s">
        <v>59</v>
      </c>
      <c r="B42" s="24" t="s">
        <v>101</v>
      </c>
      <c r="C42" s="1" t="s">
        <v>304</v>
      </c>
      <c r="D42" s="2" t="s">
        <v>210</v>
      </c>
      <c r="E42" s="12" t="s">
        <v>94</v>
      </c>
    </row>
    <row r="43" spans="1:5" x14ac:dyDescent="0.25">
      <c r="A43" s="15"/>
      <c r="B43" s="16" t="s">
        <v>103</v>
      </c>
      <c r="C43" s="15"/>
      <c r="D43" s="15"/>
      <c r="E43" s="17"/>
    </row>
    <row r="44" spans="1:5" ht="55.2" x14ac:dyDescent="0.25">
      <c r="A44" s="11" t="s">
        <v>60</v>
      </c>
      <c r="B44" s="24" t="s">
        <v>101</v>
      </c>
      <c r="C44" s="1" t="s">
        <v>305</v>
      </c>
      <c r="D44" s="2" t="s">
        <v>210</v>
      </c>
      <c r="E44" s="12" t="s">
        <v>94</v>
      </c>
    </row>
    <row r="45" spans="1:5" x14ac:dyDescent="0.25">
      <c r="A45" s="15"/>
      <c r="B45" s="26" t="s">
        <v>322</v>
      </c>
      <c r="C45" s="15"/>
      <c r="D45" s="15"/>
      <c r="E45" s="17"/>
    </row>
    <row r="46" spans="1:5" ht="27.6" x14ac:dyDescent="0.25">
      <c r="A46" s="11" t="s">
        <v>61</v>
      </c>
      <c r="B46" s="5" t="s">
        <v>9</v>
      </c>
      <c r="C46" s="1" t="s">
        <v>89</v>
      </c>
      <c r="D46" s="2" t="s">
        <v>10</v>
      </c>
      <c r="E46" s="12" t="s">
        <v>94</v>
      </c>
    </row>
    <row r="47" spans="1:5" ht="55.2" x14ac:dyDescent="0.25">
      <c r="A47" s="11" t="s">
        <v>62</v>
      </c>
      <c r="B47" s="49" t="s">
        <v>12</v>
      </c>
      <c r="C47" s="1" t="s">
        <v>306</v>
      </c>
      <c r="D47" s="2" t="s">
        <v>211</v>
      </c>
      <c r="E47" s="12" t="s">
        <v>94</v>
      </c>
    </row>
    <row r="48" spans="1:5" ht="69" x14ac:dyDescent="0.25">
      <c r="A48" s="11" t="s">
        <v>63</v>
      </c>
      <c r="B48" s="50"/>
      <c r="C48" s="1" t="s">
        <v>307</v>
      </c>
      <c r="D48" s="2" t="s">
        <v>211</v>
      </c>
      <c r="E48" s="12" t="s">
        <v>94</v>
      </c>
    </row>
    <row r="49" spans="1:5" ht="69" x14ac:dyDescent="0.25">
      <c r="A49" s="11" t="s">
        <v>64</v>
      </c>
      <c r="B49" s="49" t="s">
        <v>17</v>
      </c>
      <c r="C49" s="1" t="s">
        <v>308</v>
      </c>
      <c r="D49" s="27" t="s">
        <v>100</v>
      </c>
      <c r="E49" s="12" t="s">
        <v>94</v>
      </c>
    </row>
    <row r="50" spans="1:5" ht="69" x14ac:dyDescent="0.25">
      <c r="A50" s="11" t="s">
        <v>65</v>
      </c>
      <c r="B50" s="51"/>
      <c r="C50" s="1" t="s">
        <v>309</v>
      </c>
      <c r="D50" s="27" t="s">
        <v>100</v>
      </c>
      <c r="E50" s="12" t="s">
        <v>94</v>
      </c>
    </row>
    <row r="51" spans="1:5" ht="69" x14ac:dyDescent="0.25">
      <c r="A51" s="11" t="s">
        <v>66</v>
      </c>
      <c r="B51" s="51"/>
      <c r="C51" s="1" t="s">
        <v>310</v>
      </c>
      <c r="D51" s="27" t="s">
        <v>287</v>
      </c>
      <c r="E51" s="12" t="s">
        <v>94</v>
      </c>
    </row>
    <row r="52" spans="1:5" ht="69" x14ac:dyDescent="0.25">
      <c r="A52" s="11" t="s">
        <v>67</v>
      </c>
      <c r="B52" s="50"/>
      <c r="C52" s="1" t="s">
        <v>311</v>
      </c>
      <c r="D52" s="27" t="s">
        <v>100</v>
      </c>
      <c r="E52" s="12" t="s">
        <v>94</v>
      </c>
    </row>
    <row r="53" spans="1:5" ht="55.2" x14ac:dyDescent="0.25">
      <c r="A53" s="11" t="s">
        <v>68</v>
      </c>
      <c r="B53" s="6" t="s">
        <v>22</v>
      </c>
      <c r="C53" s="1" t="s">
        <v>312</v>
      </c>
      <c r="D53" s="4" t="s">
        <v>23</v>
      </c>
      <c r="E53" s="12" t="s">
        <v>94</v>
      </c>
    </row>
    <row r="54" spans="1:5" ht="55.2" x14ac:dyDescent="0.25">
      <c r="A54" s="11" t="s">
        <v>69</v>
      </c>
      <c r="B54" s="5" t="s">
        <v>25</v>
      </c>
      <c r="C54" s="1" t="s">
        <v>104</v>
      </c>
      <c r="D54" s="2" t="s">
        <v>26</v>
      </c>
      <c r="E54" s="12" t="s">
        <v>94</v>
      </c>
    </row>
    <row r="55" spans="1:5" x14ac:dyDescent="0.25">
      <c r="A55" s="26"/>
      <c r="B55" s="31" t="s">
        <v>323</v>
      </c>
      <c r="C55" s="31"/>
      <c r="D55" s="31"/>
      <c r="E55" s="32"/>
    </row>
    <row r="56" spans="1:5" ht="27.6" x14ac:dyDescent="0.25">
      <c r="A56" s="11" t="s">
        <v>70</v>
      </c>
      <c r="B56" s="5" t="s">
        <v>9</v>
      </c>
      <c r="C56" s="1" t="s">
        <v>89</v>
      </c>
      <c r="D56" s="2" t="s">
        <v>10</v>
      </c>
      <c r="E56" s="12" t="s">
        <v>94</v>
      </c>
    </row>
    <row r="57" spans="1:5" ht="55.2" x14ac:dyDescent="0.25">
      <c r="A57" s="11" t="s">
        <v>71</v>
      </c>
      <c r="B57" s="49" t="s">
        <v>12</v>
      </c>
      <c r="C57" s="1" t="s">
        <v>324</v>
      </c>
      <c r="D57" s="2" t="s">
        <v>211</v>
      </c>
      <c r="E57" s="12" t="s">
        <v>94</v>
      </c>
    </row>
    <row r="58" spans="1:5" ht="69" x14ac:dyDescent="0.25">
      <c r="A58" s="11" t="s">
        <v>72</v>
      </c>
      <c r="B58" s="50"/>
      <c r="C58" s="1" t="s">
        <v>313</v>
      </c>
      <c r="D58" s="2" t="s">
        <v>211</v>
      </c>
      <c r="E58" s="12" t="s">
        <v>94</v>
      </c>
    </row>
    <row r="59" spans="1:5" ht="69" x14ac:dyDescent="0.25">
      <c r="A59" s="11" t="s">
        <v>73</v>
      </c>
      <c r="B59" s="49" t="s">
        <v>17</v>
      </c>
      <c r="C59" s="1" t="s">
        <v>325</v>
      </c>
      <c r="D59" s="27" t="s">
        <v>100</v>
      </c>
      <c r="E59" s="12" t="s">
        <v>94</v>
      </c>
    </row>
    <row r="60" spans="1:5" ht="69" x14ac:dyDescent="0.25">
      <c r="A60" s="11" t="s">
        <v>74</v>
      </c>
      <c r="B60" s="51"/>
      <c r="C60" s="1" t="s">
        <v>314</v>
      </c>
      <c r="D60" s="27" t="s">
        <v>100</v>
      </c>
      <c r="E60" s="12" t="s">
        <v>94</v>
      </c>
    </row>
    <row r="61" spans="1:5" ht="69" x14ac:dyDescent="0.25">
      <c r="A61" s="11" t="s">
        <v>75</v>
      </c>
      <c r="B61" s="51"/>
      <c r="C61" s="1" t="s">
        <v>326</v>
      </c>
      <c r="D61" s="27" t="s">
        <v>287</v>
      </c>
      <c r="E61" s="12" t="s">
        <v>94</v>
      </c>
    </row>
    <row r="62" spans="1:5" ht="69" x14ac:dyDescent="0.25">
      <c r="A62" s="11" t="s">
        <v>76</v>
      </c>
      <c r="B62" s="50"/>
      <c r="C62" s="1" t="s">
        <v>327</v>
      </c>
      <c r="D62" s="27" t="s">
        <v>100</v>
      </c>
      <c r="E62" s="12" t="s">
        <v>94</v>
      </c>
    </row>
    <row r="63" spans="1:5" ht="55.2" x14ac:dyDescent="0.25">
      <c r="A63" s="11" t="s">
        <v>77</v>
      </c>
      <c r="B63" s="6" t="s">
        <v>22</v>
      </c>
      <c r="C63" s="1" t="s">
        <v>315</v>
      </c>
      <c r="D63" s="4" t="s">
        <v>23</v>
      </c>
      <c r="E63" s="12" t="s">
        <v>94</v>
      </c>
    </row>
    <row r="64" spans="1:5" ht="55.2" x14ac:dyDescent="0.25">
      <c r="A64" s="11" t="s">
        <v>78</v>
      </c>
      <c r="B64" s="5" t="s">
        <v>25</v>
      </c>
      <c r="C64" s="1" t="s">
        <v>328</v>
      </c>
      <c r="D64" s="2" t="s">
        <v>26</v>
      </c>
      <c r="E64" s="12" t="s">
        <v>94</v>
      </c>
    </row>
    <row r="65" spans="1:5" x14ac:dyDescent="0.25">
      <c r="A65" s="19"/>
      <c r="B65" s="20" t="s">
        <v>105</v>
      </c>
      <c r="C65" s="21"/>
      <c r="D65" s="21"/>
      <c r="E65" s="22"/>
    </row>
    <row r="66" spans="1:5" ht="27.6" x14ac:dyDescent="0.25">
      <c r="A66" s="29" t="s">
        <v>79</v>
      </c>
      <c r="B66" s="5" t="s">
        <v>38</v>
      </c>
      <c r="C66" s="3" t="s">
        <v>106</v>
      </c>
      <c r="D66" s="2" t="s">
        <v>39</v>
      </c>
      <c r="E66" s="12" t="s">
        <v>94</v>
      </c>
    </row>
    <row r="67" spans="1:5" ht="27.6" x14ac:dyDescent="0.25">
      <c r="A67" s="11" t="s">
        <v>80</v>
      </c>
      <c r="B67" s="5" t="s">
        <v>9</v>
      </c>
      <c r="C67" s="3" t="s">
        <v>107</v>
      </c>
      <c r="D67" s="2" t="s">
        <v>40</v>
      </c>
      <c r="E67" s="12" t="s">
        <v>94</v>
      </c>
    </row>
    <row r="68" spans="1:5" ht="27.6" x14ac:dyDescent="0.25">
      <c r="A68" s="11" t="s">
        <v>81</v>
      </c>
      <c r="B68" s="24" t="s">
        <v>41</v>
      </c>
      <c r="C68" s="3" t="s">
        <v>108</v>
      </c>
      <c r="D68" s="2" t="s">
        <v>239</v>
      </c>
      <c r="E68" s="12" t="s">
        <v>94</v>
      </c>
    </row>
    <row r="69" spans="1:5" ht="39.6" customHeight="1" x14ac:dyDescent="0.25">
      <c r="A69" s="11" t="s">
        <v>82</v>
      </c>
      <c r="B69" s="24" t="s">
        <v>42</v>
      </c>
      <c r="C69" s="3" t="s">
        <v>109</v>
      </c>
      <c r="D69" s="2" t="s">
        <v>320</v>
      </c>
      <c r="E69" s="12" t="s">
        <v>94</v>
      </c>
    </row>
    <row r="70" spans="1:5" ht="55.2" x14ac:dyDescent="0.25">
      <c r="A70" s="11" t="s">
        <v>83</v>
      </c>
      <c r="B70" s="24" t="s">
        <v>85</v>
      </c>
      <c r="C70" s="2" t="s">
        <v>316</v>
      </c>
      <c r="D70" s="28" t="s">
        <v>212</v>
      </c>
      <c r="E70" s="12" t="s">
        <v>94</v>
      </c>
    </row>
    <row r="71" spans="1:5" ht="55.2" x14ac:dyDescent="0.25">
      <c r="A71" s="11" t="s">
        <v>84</v>
      </c>
      <c r="B71" s="5" t="s">
        <v>86</v>
      </c>
      <c r="C71" s="2" t="s">
        <v>317</v>
      </c>
      <c r="D71" s="2" t="s">
        <v>43</v>
      </c>
      <c r="E71" s="12" t="s">
        <v>94</v>
      </c>
    </row>
    <row r="72" spans="1:5" x14ac:dyDescent="0.25">
      <c r="A72" s="43"/>
      <c r="B72" s="44"/>
      <c r="C72" s="44"/>
      <c r="D72" s="44"/>
      <c r="E72" s="45"/>
    </row>
    <row r="73" spans="1:5" x14ac:dyDescent="0.25">
      <c r="A73" s="46"/>
      <c r="B73" s="47"/>
      <c r="C73" s="47"/>
      <c r="D73" s="47"/>
      <c r="E73" s="48"/>
    </row>
    <row r="74" spans="1:5" x14ac:dyDescent="0.25">
      <c r="A74" s="46"/>
      <c r="B74" s="47"/>
      <c r="C74" s="47"/>
      <c r="D74" s="47"/>
      <c r="E74" s="48"/>
    </row>
    <row r="75" spans="1:5" x14ac:dyDescent="0.25">
      <c r="A75" s="46"/>
      <c r="B75" s="47"/>
      <c r="C75" s="47"/>
      <c r="D75" s="47"/>
      <c r="E75" s="48"/>
    </row>
    <row r="76" spans="1:5" x14ac:dyDescent="0.25">
      <c r="A76" s="46"/>
      <c r="B76" s="47"/>
      <c r="C76" s="47"/>
      <c r="D76" s="47"/>
      <c r="E76" s="48"/>
    </row>
    <row r="77" spans="1:5" x14ac:dyDescent="0.25">
      <c r="A77" s="46"/>
      <c r="B77" s="47"/>
      <c r="C77" s="47"/>
      <c r="D77" s="47"/>
      <c r="E77" s="48"/>
    </row>
    <row r="78" spans="1:5" x14ac:dyDescent="0.25">
      <c r="A78" s="46"/>
      <c r="B78" s="47"/>
      <c r="C78" s="47"/>
      <c r="D78" s="47"/>
      <c r="E78" s="48"/>
    </row>
    <row r="79" spans="1:5" ht="14.4" customHeight="1" x14ac:dyDescent="0.25">
      <c r="A79" s="30" t="s">
        <v>29</v>
      </c>
      <c r="B79" s="30"/>
      <c r="C79" s="30"/>
      <c r="D79" s="30"/>
      <c r="E79" s="30"/>
    </row>
    <row r="80" spans="1:5" ht="183.6" customHeight="1" x14ac:dyDescent="0.25">
      <c r="A80" s="11" t="s">
        <v>333</v>
      </c>
      <c r="B80" s="5" t="s">
        <v>110</v>
      </c>
      <c r="C80" s="3" t="s">
        <v>319</v>
      </c>
      <c r="D80" s="2" t="s">
        <v>318</v>
      </c>
      <c r="E80" s="12" t="s">
        <v>94</v>
      </c>
    </row>
    <row r="81" spans="1:5" ht="48" customHeight="1" x14ac:dyDescent="0.25">
      <c r="A81" s="11" t="s">
        <v>334</v>
      </c>
      <c r="B81" s="5" t="s">
        <v>112</v>
      </c>
      <c r="C81" s="2" t="s">
        <v>113</v>
      </c>
      <c r="D81" s="2" t="s">
        <v>111</v>
      </c>
      <c r="E81" s="12" t="s">
        <v>94</v>
      </c>
    </row>
    <row r="82" spans="1:5" ht="165.6" x14ac:dyDescent="0.25">
      <c r="A82" s="11" t="s">
        <v>335</v>
      </c>
      <c r="B82" s="5" t="s">
        <v>114</v>
      </c>
      <c r="C82" s="3" t="s">
        <v>331</v>
      </c>
      <c r="D82" s="2" t="s">
        <v>115</v>
      </c>
      <c r="E82" s="12" t="s">
        <v>332</v>
      </c>
    </row>
  </sheetData>
  <mergeCells count="13">
    <mergeCell ref="A72:E78"/>
    <mergeCell ref="B7:B8"/>
    <mergeCell ref="B9:B11"/>
    <mergeCell ref="B12:B15"/>
    <mergeCell ref="B20:B21"/>
    <mergeCell ref="B22:B24"/>
    <mergeCell ref="B57:B58"/>
    <mergeCell ref="B59:B62"/>
    <mergeCell ref="B25:B28"/>
    <mergeCell ref="B33:B34"/>
    <mergeCell ref="B35:B38"/>
    <mergeCell ref="B47:B48"/>
    <mergeCell ref="B49:B52"/>
  </mergeCells>
  <dataValidations count="1">
    <dataValidation type="list" allowBlank="1" showInputMessage="1" showErrorMessage="1" sqref="E3 E6:E17 E46:E54 E19:E30 E32:E40 E42 E44 E56:E64 E66:E71 E80:E82" xr:uid="{00000000-0002-0000-0000-000000000000}">
      <formula1>"P,F,PE"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89"/>
  <sheetViews>
    <sheetView topLeftCell="A16" zoomScale="85" zoomScaleNormal="85" workbookViewId="0">
      <selection activeCell="B19" sqref="B19"/>
    </sheetView>
  </sheetViews>
  <sheetFormatPr defaultRowHeight="13.8" x14ac:dyDescent="0.25"/>
  <cols>
    <col min="2" max="2" width="37.3984375" customWidth="1"/>
    <col min="3" max="3" width="48.296875" customWidth="1"/>
    <col min="4" max="4" width="62" customWidth="1"/>
    <col min="5" max="5" width="19.296875" customWidth="1"/>
  </cols>
  <sheetData>
    <row r="1" spans="1:5" x14ac:dyDescent="0.25">
      <c r="A1" s="7" t="s">
        <v>0</v>
      </c>
      <c r="B1" s="7" t="s">
        <v>1</v>
      </c>
      <c r="C1" s="7" t="s">
        <v>2</v>
      </c>
      <c r="D1" s="7" t="s">
        <v>3</v>
      </c>
      <c r="E1" s="7" t="s">
        <v>4</v>
      </c>
    </row>
    <row r="2" spans="1:5" ht="25.2" customHeight="1" x14ac:dyDescent="0.25">
      <c r="A2" s="8" t="s">
        <v>5</v>
      </c>
      <c r="B2" s="9"/>
      <c r="C2" s="9"/>
      <c r="D2" s="9"/>
      <c r="E2" s="10"/>
    </row>
    <row r="3" spans="1:5" ht="247.8" customHeight="1" x14ac:dyDescent="0.25">
      <c r="A3" s="11" t="s">
        <v>134</v>
      </c>
      <c r="B3" s="1" t="s">
        <v>36</v>
      </c>
      <c r="C3" s="1" t="s">
        <v>121</v>
      </c>
      <c r="D3" s="27" t="s">
        <v>340</v>
      </c>
      <c r="E3" s="12" t="s">
        <v>94</v>
      </c>
    </row>
    <row r="4" spans="1:5" x14ac:dyDescent="0.25">
      <c r="A4" s="8" t="s">
        <v>7</v>
      </c>
      <c r="B4" s="13"/>
      <c r="C4" s="13"/>
      <c r="D4" s="13"/>
      <c r="E4" s="14"/>
    </row>
    <row r="5" spans="1:5" x14ac:dyDescent="0.25">
      <c r="A5" s="15"/>
      <c r="B5" s="16" t="s">
        <v>90</v>
      </c>
      <c r="C5" s="15"/>
      <c r="D5" s="15"/>
      <c r="E5" s="17"/>
    </row>
    <row r="6" spans="1:5" ht="55.2" x14ac:dyDescent="0.25">
      <c r="A6" s="11" t="s">
        <v>135</v>
      </c>
      <c r="B6" s="5" t="s">
        <v>87</v>
      </c>
      <c r="C6" s="1" t="s">
        <v>122</v>
      </c>
      <c r="D6" s="2" t="s">
        <v>228</v>
      </c>
      <c r="E6" s="12" t="s">
        <v>94</v>
      </c>
    </row>
    <row r="7" spans="1:5" ht="27.6" x14ac:dyDescent="0.25">
      <c r="A7" s="11" t="s">
        <v>136</v>
      </c>
      <c r="B7" s="5" t="s">
        <v>9</v>
      </c>
      <c r="C7" s="1" t="s">
        <v>116</v>
      </c>
      <c r="D7" s="2" t="s">
        <v>10</v>
      </c>
      <c r="E7" s="12" t="s">
        <v>94</v>
      </c>
    </row>
    <row r="8" spans="1:5" ht="81.599999999999994" customHeight="1" x14ac:dyDescent="0.25">
      <c r="A8" s="11" t="s">
        <v>137</v>
      </c>
      <c r="B8" s="49" t="s">
        <v>12</v>
      </c>
      <c r="C8" s="1" t="s">
        <v>241</v>
      </c>
      <c r="D8" s="2" t="s">
        <v>92</v>
      </c>
      <c r="E8" s="12" t="s">
        <v>94</v>
      </c>
    </row>
    <row r="9" spans="1:5" ht="69" x14ac:dyDescent="0.25">
      <c r="A9" s="11" t="s">
        <v>138</v>
      </c>
      <c r="B9" s="50"/>
      <c r="C9" s="1" t="s">
        <v>242</v>
      </c>
      <c r="D9" s="2" t="s">
        <v>93</v>
      </c>
      <c r="E9" s="12" t="s">
        <v>94</v>
      </c>
    </row>
    <row r="10" spans="1:5" ht="69" x14ac:dyDescent="0.25">
      <c r="A10" s="11" t="s">
        <v>139</v>
      </c>
      <c r="B10" s="49" t="s">
        <v>44</v>
      </c>
      <c r="C10" s="1" t="s">
        <v>243</v>
      </c>
      <c r="D10" s="23" t="s">
        <v>229</v>
      </c>
      <c r="E10" s="12" t="s">
        <v>94</v>
      </c>
    </row>
    <row r="11" spans="1:5" ht="69" x14ac:dyDescent="0.25">
      <c r="A11" s="11" t="s">
        <v>140</v>
      </c>
      <c r="B11" s="51"/>
      <c r="C11" s="1" t="s">
        <v>244</v>
      </c>
      <c r="D11" s="23" t="s">
        <v>229</v>
      </c>
      <c r="E11" s="12" t="s">
        <v>94</v>
      </c>
    </row>
    <row r="12" spans="1:5" ht="69" x14ac:dyDescent="0.25">
      <c r="A12" s="11" t="s">
        <v>141</v>
      </c>
      <c r="B12" s="50"/>
      <c r="C12" s="1" t="s">
        <v>245</v>
      </c>
      <c r="D12" s="2" t="s">
        <v>37</v>
      </c>
      <c r="E12" s="12" t="s">
        <v>94</v>
      </c>
    </row>
    <row r="13" spans="1:5" ht="69" x14ac:dyDescent="0.25">
      <c r="A13" s="11" t="s">
        <v>142</v>
      </c>
      <c r="B13" s="49" t="s">
        <v>17</v>
      </c>
      <c r="C13" s="1" t="s">
        <v>246</v>
      </c>
      <c r="D13" s="23" t="s">
        <v>229</v>
      </c>
      <c r="E13" s="12" t="s">
        <v>94</v>
      </c>
    </row>
    <row r="14" spans="1:5" ht="69" x14ac:dyDescent="0.25">
      <c r="A14" s="11" t="s">
        <v>143</v>
      </c>
      <c r="B14" s="51"/>
      <c r="C14" s="1" t="s">
        <v>247</v>
      </c>
      <c r="D14" s="23" t="s">
        <v>229</v>
      </c>
      <c r="E14" s="12" t="s">
        <v>94</v>
      </c>
    </row>
    <row r="15" spans="1:5" ht="69" x14ac:dyDescent="0.25">
      <c r="A15" s="11" t="s">
        <v>144</v>
      </c>
      <c r="B15" s="51"/>
      <c r="C15" s="1" t="s">
        <v>248</v>
      </c>
      <c r="D15" s="23" t="s">
        <v>229</v>
      </c>
      <c r="E15" s="12" t="s">
        <v>94</v>
      </c>
    </row>
    <row r="16" spans="1:5" ht="69" x14ac:dyDescent="0.25">
      <c r="A16" s="11" t="s">
        <v>145</v>
      </c>
      <c r="B16" s="50"/>
      <c r="C16" s="1" t="s">
        <v>249</v>
      </c>
      <c r="D16" s="23" t="s">
        <v>229</v>
      </c>
      <c r="E16" s="12" t="s">
        <v>94</v>
      </c>
    </row>
    <row r="17" spans="1:5" ht="55.2" x14ac:dyDescent="0.25">
      <c r="A17" s="11" t="s">
        <v>146</v>
      </c>
      <c r="B17" s="6" t="s">
        <v>22</v>
      </c>
      <c r="C17" s="1" t="s">
        <v>250</v>
      </c>
      <c r="D17" s="4" t="s">
        <v>23</v>
      </c>
      <c r="E17" s="12" t="s">
        <v>94</v>
      </c>
    </row>
    <row r="18" spans="1:5" ht="55.2" x14ac:dyDescent="0.25">
      <c r="A18" s="11" t="s">
        <v>147</v>
      </c>
      <c r="B18" s="5" t="s">
        <v>88</v>
      </c>
      <c r="C18" s="1" t="s">
        <v>123</v>
      </c>
      <c r="D18" s="2" t="s">
        <v>26</v>
      </c>
      <c r="E18" s="12" t="s">
        <v>94</v>
      </c>
    </row>
    <row r="19" spans="1:5" x14ac:dyDescent="0.25">
      <c r="A19" s="15"/>
      <c r="B19" s="26" t="s">
        <v>341</v>
      </c>
      <c r="C19" s="15"/>
      <c r="D19" s="15"/>
      <c r="E19" s="17"/>
    </row>
    <row r="20" spans="1:5" ht="55.2" x14ac:dyDescent="0.25">
      <c r="A20" s="59" t="s">
        <v>148</v>
      </c>
      <c r="B20" s="59" t="s">
        <v>87</v>
      </c>
      <c r="C20" s="60" t="s">
        <v>125</v>
      </c>
      <c r="D20" s="61" t="s">
        <v>230</v>
      </c>
      <c r="E20" s="62" t="s">
        <v>94</v>
      </c>
    </row>
    <row r="21" spans="1:5" ht="27.6" x14ac:dyDescent="0.25">
      <c r="A21" s="59" t="s">
        <v>149</v>
      </c>
      <c r="B21" s="59" t="s">
        <v>9</v>
      </c>
      <c r="C21" s="60" t="s">
        <v>116</v>
      </c>
      <c r="D21" s="61" t="s">
        <v>10</v>
      </c>
      <c r="E21" s="62" t="s">
        <v>94</v>
      </c>
    </row>
    <row r="22" spans="1:5" ht="55.2" x14ac:dyDescent="0.25">
      <c r="A22" s="59" t="s">
        <v>150</v>
      </c>
      <c r="B22" s="63" t="s">
        <v>12</v>
      </c>
      <c r="C22" s="60" t="s">
        <v>251</v>
      </c>
      <c r="D22" s="61" t="s">
        <v>229</v>
      </c>
      <c r="E22" s="62" t="s">
        <v>94</v>
      </c>
    </row>
    <row r="23" spans="1:5" ht="69" x14ac:dyDescent="0.25">
      <c r="A23" s="59" t="s">
        <v>151</v>
      </c>
      <c r="B23" s="64"/>
      <c r="C23" s="60" t="s">
        <v>252</v>
      </c>
      <c r="D23" s="61" t="s">
        <v>229</v>
      </c>
      <c r="E23" s="62" t="s">
        <v>94</v>
      </c>
    </row>
    <row r="24" spans="1:5" ht="69" x14ac:dyDescent="0.25">
      <c r="A24" s="59" t="s">
        <v>152</v>
      </c>
      <c r="B24" s="63" t="s">
        <v>95</v>
      </c>
      <c r="C24" s="60" t="s">
        <v>253</v>
      </c>
      <c r="D24" s="61" t="s">
        <v>231</v>
      </c>
      <c r="E24" s="62" t="s">
        <v>94</v>
      </c>
    </row>
    <row r="25" spans="1:5" ht="69" x14ac:dyDescent="0.25">
      <c r="A25" s="59" t="s">
        <v>153</v>
      </c>
      <c r="B25" s="65"/>
      <c r="C25" s="60" t="s">
        <v>254</v>
      </c>
      <c r="D25" s="61" t="s">
        <v>229</v>
      </c>
      <c r="E25" s="62" t="s">
        <v>94</v>
      </c>
    </row>
    <row r="26" spans="1:5" ht="69" x14ac:dyDescent="0.25">
      <c r="A26" s="59" t="s">
        <v>154</v>
      </c>
      <c r="B26" s="64"/>
      <c r="C26" s="60" t="s">
        <v>255</v>
      </c>
      <c r="D26" s="61" t="s">
        <v>96</v>
      </c>
      <c r="E26" s="62" t="s">
        <v>94</v>
      </c>
    </row>
    <row r="27" spans="1:5" ht="69" x14ac:dyDescent="0.25">
      <c r="A27" s="59" t="s">
        <v>155</v>
      </c>
      <c r="B27" s="63" t="s">
        <v>17</v>
      </c>
      <c r="C27" s="60" t="s">
        <v>256</v>
      </c>
      <c r="D27" s="66" t="s">
        <v>232</v>
      </c>
      <c r="E27" s="62" t="s">
        <v>94</v>
      </c>
    </row>
    <row r="28" spans="1:5" ht="69" x14ac:dyDescent="0.25">
      <c r="A28" s="59" t="s">
        <v>156</v>
      </c>
      <c r="B28" s="65"/>
      <c r="C28" s="60" t="s">
        <v>257</v>
      </c>
      <c r="D28" s="66" t="s">
        <v>233</v>
      </c>
      <c r="E28" s="62" t="s">
        <v>94</v>
      </c>
    </row>
    <row r="29" spans="1:5" ht="69" x14ac:dyDescent="0.25">
      <c r="A29" s="59" t="s">
        <v>157</v>
      </c>
      <c r="B29" s="65"/>
      <c r="C29" s="60" t="s">
        <v>258</v>
      </c>
      <c r="D29" s="66" t="s">
        <v>233</v>
      </c>
      <c r="E29" s="62" t="s">
        <v>94</v>
      </c>
    </row>
    <row r="30" spans="1:5" ht="69" x14ac:dyDescent="0.25">
      <c r="A30" s="59" t="s">
        <v>158</v>
      </c>
      <c r="B30" s="64"/>
      <c r="C30" s="60" t="s">
        <v>259</v>
      </c>
      <c r="D30" s="66" t="s">
        <v>232</v>
      </c>
      <c r="E30" s="62" t="s">
        <v>94</v>
      </c>
    </row>
    <row r="31" spans="1:5" ht="55.2" x14ac:dyDescent="0.25">
      <c r="A31" s="59" t="s">
        <v>159</v>
      </c>
      <c r="B31" s="67" t="s">
        <v>22</v>
      </c>
      <c r="C31" s="60" t="s">
        <v>260</v>
      </c>
      <c r="D31" s="68" t="s">
        <v>23</v>
      </c>
      <c r="E31" s="62" t="s">
        <v>94</v>
      </c>
    </row>
    <row r="32" spans="1:5" ht="55.2" x14ac:dyDescent="0.25">
      <c r="A32" s="59" t="s">
        <v>160</v>
      </c>
      <c r="B32" s="59" t="s">
        <v>25</v>
      </c>
      <c r="C32" s="60" t="s">
        <v>126</v>
      </c>
      <c r="D32" s="61" t="s">
        <v>26</v>
      </c>
      <c r="E32" s="62" t="s">
        <v>94</v>
      </c>
    </row>
    <row r="33" spans="1:5" x14ac:dyDescent="0.25">
      <c r="A33" s="15"/>
      <c r="B33" s="26" t="s">
        <v>99</v>
      </c>
      <c r="C33" s="15"/>
      <c r="D33" s="15"/>
      <c r="E33" s="17"/>
    </row>
    <row r="34" spans="1:5" ht="55.2" x14ac:dyDescent="0.25">
      <c r="A34" s="11" t="s">
        <v>161</v>
      </c>
      <c r="B34" s="5" t="s">
        <v>87</v>
      </c>
      <c r="C34" s="1" t="s">
        <v>130</v>
      </c>
      <c r="D34" s="2" t="s">
        <v>234</v>
      </c>
      <c r="E34" s="5"/>
    </row>
    <row r="35" spans="1:5" ht="27.6" x14ac:dyDescent="0.25">
      <c r="A35" s="11" t="s">
        <v>162</v>
      </c>
      <c r="B35" s="5" t="s">
        <v>9</v>
      </c>
      <c r="C35" s="1" t="s">
        <v>116</v>
      </c>
      <c r="D35" s="2" t="s">
        <v>10</v>
      </c>
      <c r="E35" s="12" t="s">
        <v>94</v>
      </c>
    </row>
    <row r="36" spans="1:5" ht="55.2" x14ac:dyDescent="0.25">
      <c r="A36" s="11" t="s">
        <v>163</v>
      </c>
      <c r="B36" s="49" t="s">
        <v>12</v>
      </c>
      <c r="C36" s="1" t="s">
        <v>261</v>
      </c>
      <c r="D36" s="2" t="s">
        <v>229</v>
      </c>
      <c r="E36" s="12" t="s">
        <v>94</v>
      </c>
    </row>
    <row r="37" spans="1:5" ht="69" x14ac:dyDescent="0.25">
      <c r="A37" s="11" t="s">
        <v>164</v>
      </c>
      <c r="B37" s="50"/>
      <c r="C37" s="1" t="s">
        <v>262</v>
      </c>
      <c r="D37" s="2" t="s">
        <v>229</v>
      </c>
      <c r="E37" s="12" t="s">
        <v>94</v>
      </c>
    </row>
    <row r="38" spans="1:5" ht="69" x14ac:dyDescent="0.25">
      <c r="A38" s="11" t="s">
        <v>165</v>
      </c>
      <c r="B38" s="49" t="s">
        <v>17</v>
      </c>
      <c r="C38" s="1" t="s">
        <v>263</v>
      </c>
      <c r="D38" s="27" t="s">
        <v>100</v>
      </c>
      <c r="E38" s="12" t="s">
        <v>94</v>
      </c>
    </row>
    <row r="39" spans="1:5" ht="69" x14ac:dyDescent="0.25">
      <c r="A39" s="11" t="s">
        <v>166</v>
      </c>
      <c r="B39" s="51"/>
      <c r="C39" s="1" t="s">
        <v>264</v>
      </c>
      <c r="D39" s="27" t="s">
        <v>100</v>
      </c>
      <c r="E39" s="12" t="s">
        <v>94</v>
      </c>
    </row>
    <row r="40" spans="1:5" ht="69" x14ac:dyDescent="0.25">
      <c r="A40" s="11" t="s">
        <v>167</v>
      </c>
      <c r="B40" s="51"/>
      <c r="C40" s="1" t="s">
        <v>265</v>
      </c>
      <c r="D40" s="27" t="s">
        <v>233</v>
      </c>
      <c r="E40" s="12" t="s">
        <v>94</v>
      </c>
    </row>
    <row r="41" spans="1:5" ht="69" x14ac:dyDescent="0.25">
      <c r="A41" s="11" t="s">
        <v>168</v>
      </c>
      <c r="B41" s="50"/>
      <c r="C41" s="1" t="s">
        <v>266</v>
      </c>
      <c r="D41" s="27" t="s">
        <v>100</v>
      </c>
      <c r="E41" s="12" t="s">
        <v>94</v>
      </c>
    </row>
    <row r="42" spans="1:5" ht="55.2" x14ac:dyDescent="0.25">
      <c r="A42" s="11" t="s">
        <v>169</v>
      </c>
      <c r="B42" s="6" t="s">
        <v>22</v>
      </c>
      <c r="C42" s="1" t="s">
        <v>267</v>
      </c>
      <c r="D42" s="4" t="s">
        <v>23</v>
      </c>
      <c r="E42" s="12" t="s">
        <v>94</v>
      </c>
    </row>
    <row r="43" spans="1:5" ht="55.2" x14ac:dyDescent="0.25">
      <c r="A43" s="11" t="s">
        <v>170</v>
      </c>
      <c r="B43" s="5" t="s">
        <v>25</v>
      </c>
      <c r="C43" s="1" t="s">
        <v>127</v>
      </c>
      <c r="D43" s="2" t="s">
        <v>26</v>
      </c>
      <c r="E43" s="12" t="s">
        <v>94</v>
      </c>
    </row>
    <row r="44" spans="1:5" x14ac:dyDescent="0.25">
      <c r="A44" s="37"/>
      <c r="B44" s="16" t="s">
        <v>102</v>
      </c>
      <c r="C44" s="15"/>
      <c r="D44" s="15"/>
      <c r="E44" s="17"/>
    </row>
    <row r="45" spans="1:5" ht="55.2" x14ac:dyDescent="0.25">
      <c r="A45" s="11" t="s">
        <v>171</v>
      </c>
      <c r="B45" s="24" t="s">
        <v>101</v>
      </c>
      <c r="C45" s="1" t="s">
        <v>268</v>
      </c>
      <c r="D45" s="2" t="s">
        <v>231</v>
      </c>
      <c r="E45" s="12" t="s">
        <v>94</v>
      </c>
    </row>
    <row r="46" spans="1:5" x14ac:dyDescent="0.25">
      <c r="A46" s="33"/>
      <c r="B46" s="16" t="s">
        <v>103</v>
      </c>
      <c r="C46" s="15"/>
      <c r="D46" s="15"/>
      <c r="E46" s="17"/>
    </row>
    <row r="47" spans="1:5" ht="55.2" x14ac:dyDescent="0.25">
      <c r="A47" s="11" t="s">
        <v>172</v>
      </c>
      <c r="B47" s="24" t="s">
        <v>101</v>
      </c>
      <c r="C47" s="1" t="s">
        <v>269</v>
      </c>
      <c r="D47" s="2" t="s">
        <v>231</v>
      </c>
      <c r="E47" s="12" t="s">
        <v>94</v>
      </c>
    </row>
    <row r="48" spans="1:5" x14ac:dyDescent="0.25">
      <c r="A48" s="33"/>
      <c r="B48" s="26" t="s">
        <v>321</v>
      </c>
      <c r="C48" s="15"/>
      <c r="D48" s="15"/>
      <c r="E48" s="17"/>
    </row>
    <row r="49" spans="1:5" ht="55.2" x14ac:dyDescent="0.25">
      <c r="A49" s="11" t="s">
        <v>173</v>
      </c>
      <c r="B49" s="5" t="s">
        <v>87</v>
      </c>
      <c r="C49" s="1" t="s">
        <v>131</v>
      </c>
      <c r="D49" s="2" t="s">
        <v>235</v>
      </c>
      <c r="E49" s="12" t="s">
        <v>94</v>
      </c>
    </row>
    <row r="50" spans="1:5" ht="27.6" x14ac:dyDescent="0.25">
      <c r="A50" s="11" t="s">
        <v>174</v>
      </c>
      <c r="B50" s="5" t="s">
        <v>9</v>
      </c>
      <c r="C50" s="1" t="s">
        <v>116</v>
      </c>
      <c r="D50" s="2" t="s">
        <v>10</v>
      </c>
      <c r="E50" s="12" t="s">
        <v>94</v>
      </c>
    </row>
    <row r="51" spans="1:5" ht="55.2" x14ac:dyDescent="0.25">
      <c r="A51" s="11" t="s">
        <v>175</v>
      </c>
      <c r="B51" s="49" t="s">
        <v>12</v>
      </c>
      <c r="C51" s="1" t="s">
        <v>270</v>
      </c>
      <c r="D51" s="2" t="s">
        <v>229</v>
      </c>
      <c r="E51" s="12" t="s">
        <v>94</v>
      </c>
    </row>
    <row r="52" spans="1:5" ht="69" x14ac:dyDescent="0.25">
      <c r="A52" s="11" t="s">
        <v>176</v>
      </c>
      <c r="B52" s="50"/>
      <c r="C52" s="1" t="s">
        <v>271</v>
      </c>
      <c r="D52" s="2" t="s">
        <v>229</v>
      </c>
      <c r="E52" s="12" t="s">
        <v>94</v>
      </c>
    </row>
    <row r="53" spans="1:5" ht="69" x14ac:dyDescent="0.25">
      <c r="A53" s="11" t="s">
        <v>177</v>
      </c>
      <c r="B53" s="49" t="s">
        <v>17</v>
      </c>
      <c r="C53" s="1" t="s">
        <v>272</v>
      </c>
      <c r="D53" s="27" t="s">
        <v>100</v>
      </c>
      <c r="E53" s="12" t="s">
        <v>94</v>
      </c>
    </row>
    <row r="54" spans="1:5" ht="69" x14ac:dyDescent="0.25">
      <c r="A54" s="11" t="s">
        <v>178</v>
      </c>
      <c r="B54" s="51"/>
      <c r="C54" s="1" t="s">
        <v>273</v>
      </c>
      <c r="D54" s="27" t="s">
        <v>100</v>
      </c>
      <c r="E54" s="12" t="s">
        <v>94</v>
      </c>
    </row>
    <row r="55" spans="1:5" ht="69" x14ac:dyDescent="0.25">
      <c r="A55" s="11" t="s">
        <v>179</v>
      </c>
      <c r="B55" s="51"/>
      <c r="C55" s="1" t="s">
        <v>274</v>
      </c>
      <c r="D55" s="27" t="s">
        <v>233</v>
      </c>
      <c r="E55" s="12" t="s">
        <v>94</v>
      </c>
    </row>
    <row r="56" spans="1:5" ht="69" x14ac:dyDescent="0.25">
      <c r="A56" s="11" t="s">
        <v>180</v>
      </c>
      <c r="B56" s="50"/>
      <c r="C56" s="1" t="s">
        <v>275</v>
      </c>
      <c r="D56" s="27" t="s">
        <v>100</v>
      </c>
      <c r="E56" s="12" t="s">
        <v>94</v>
      </c>
    </row>
    <row r="57" spans="1:5" ht="55.2" x14ac:dyDescent="0.25">
      <c r="A57" s="11" t="s">
        <v>181</v>
      </c>
      <c r="B57" s="6" t="s">
        <v>22</v>
      </c>
      <c r="C57" s="1" t="s">
        <v>276</v>
      </c>
      <c r="D57" s="4" t="s">
        <v>23</v>
      </c>
      <c r="E57" s="12" t="s">
        <v>94</v>
      </c>
    </row>
    <row r="58" spans="1:5" ht="41.4" x14ac:dyDescent="0.25">
      <c r="A58" s="11" t="s">
        <v>182</v>
      </c>
      <c r="B58" s="5" t="s">
        <v>25</v>
      </c>
      <c r="C58" s="1" t="s">
        <v>128</v>
      </c>
      <c r="D58" s="2" t="s">
        <v>26</v>
      </c>
      <c r="E58" s="12" t="s">
        <v>94</v>
      </c>
    </row>
    <row r="59" spans="1:5" x14ac:dyDescent="0.25">
      <c r="A59" s="37"/>
      <c r="B59" s="31" t="s">
        <v>237</v>
      </c>
      <c r="C59" s="31"/>
      <c r="D59" s="31"/>
      <c r="E59" s="32"/>
    </row>
    <row r="60" spans="1:5" ht="55.2" x14ac:dyDescent="0.25">
      <c r="A60" s="11" t="s">
        <v>183</v>
      </c>
      <c r="B60" s="5" t="s">
        <v>87</v>
      </c>
      <c r="C60" s="1" t="s">
        <v>132</v>
      </c>
      <c r="D60" s="2" t="s">
        <v>236</v>
      </c>
      <c r="E60" s="12" t="s">
        <v>94</v>
      </c>
    </row>
    <row r="61" spans="1:5" ht="27.6" x14ac:dyDescent="0.25">
      <c r="A61" s="11" t="s">
        <v>184</v>
      </c>
      <c r="B61" s="5" t="s">
        <v>9</v>
      </c>
      <c r="C61" s="1" t="s">
        <v>116</v>
      </c>
      <c r="D61" s="2" t="s">
        <v>10</v>
      </c>
      <c r="E61" s="12" t="s">
        <v>94</v>
      </c>
    </row>
    <row r="62" spans="1:5" ht="55.2" x14ac:dyDescent="0.25">
      <c r="A62" s="11" t="s">
        <v>185</v>
      </c>
      <c r="B62" s="49" t="s">
        <v>12</v>
      </c>
      <c r="C62" s="1" t="s">
        <v>277</v>
      </c>
      <c r="D62" s="2" t="s">
        <v>229</v>
      </c>
      <c r="E62" s="12" t="s">
        <v>94</v>
      </c>
    </row>
    <row r="63" spans="1:5" ht="69" x14ac:dyDescent="0.25">
      <c r="A63" s="11" t="s">
        <v>186</v>
      </c>
      <c r="B63" s="50"/>
      <c r="C63" s="1" t="s">
        <v>278</v>
      </c>
      <c r="D63" s="2" t="s">
        <v>229</v>
      </c>
      <c r="E63" s="12" t="s">
        <v>94</v>
      </c>
    </row>
    <row r="64" spans="1:5" ht="69" x14ac:dyDescent="0.25">
      <c r="A64" s="11" t="s">
        <v>187</v>
      </c>
      <c r="B64" s="49" t="s">
        <v>17</v>
      </c>
      <c r="C64" s="1" t="s">
        <v>279</v>
      </c>
      <c r="D64" s="27" t="s">
        <v>100</v>
      </c>
      <c r="E64" s="12" t="s">
        <v>94</v>
      </c>
    </row>
    <row r="65" spans="1:5" ht="69" x14ac:dyDescent="0.25">
      <c r="A65" s="11" t="s">
        <v>188</v>
      </c>
      <c r="B65" s="51"/>
      <c r="C65" s="1" t="s">
        <v>280</v>
      </c>
      <c r="D65" s="27" t="s">
        <v>100</v>
      </c>
      <c r="E65" s="12" t="s">
        <v>94</v>
      </c>
    </row>
    <row r="66" spans="1:5" ht="69" x14ac:dyDescent="0.25">
      <c r="A66" s="11" t="s">
        <v>189</v>
      </c>
      <c r="B66" s="51"/>
      <c r="C66" s="1" t="s">
        <v>281</v>
      </c>
      <c r="D66" s="27" t="s">
        <v>233</v>
      </c>
      <c r="E66" s="12" t="s">
        <v>94</v>
      </c>
    </row>
    <row r="67" spans="1:5" ht="69" x14ac:dyDescent="0.25">
      <c r="A67" s="11" t="s">
        <v>190</v>
      </c>
      <c r="B67" s="50"/>
      <c r="C67" s="1" t="s">
        <v>282</v>
      </c>
      <c r="D67" s="27" t="s">
        <v>100</v>
      </c>
      <c r="E67" s="12" t="s">
        <v>94</v>
      </c>
    </row>
    <row r="68" spans="1:5" ht="55.2" x14ac:dyDescent="0.25">
      <c r="A68" s="11" t="s">
        <v>191</v>
      </c>
      <c r="B68" s="6" t="s">
        <v>22</v>
      </c>
      <c r="C68" s="1" t="s">
        <v>283</v>
      </c>
      <c r="D68" s="4" t="s">
        <v>23</v>
      </c>
      <c r="E68" s="12" t="s">
        <v>94</v>
      </c>
    </row>
    <row r="69" spans="1:5" ht="41.4" x14ac:dyDescent="0.25">
      <c r="A69" s="11" t="s">
        <v>192</v>
      </c>
      <c r="B69" s="5" t="s">
        <v>25</v>
      </c>
      <c r="C69" s="1" t="s">
        <v>129</v>
      </c>
      <c r="D69" s="2" t="s">
        <v>26</v>
      </c>
      <c r="E69" s="12" t="s">
        <v>94</v>
      </c>
    </row>
    <row r="70" spans="1:5" x14ac:dyDescent="0.25">
      <c r="A70" s="19"/>
      <c r="B70" s="20" t="s">
        <v>105</v>
      </c>
      <c r="C70" s="21"/>
      <c r="D70" s="21"/>
      <c r="E70" s="22"/>
    </row>
    <row r="71" spans="1:5" ht="63" customHeight="1" x14ac:dyDescent="0.25">
      <c r="A71" s="11" t="s">
        <v>193</v>
      </c>
      <c r="B71" s="5" t="s">
        <v>87</v>
      </c>
      <c r="C71" s="1" t="s">
        <v>133</v>
      </c>
      <c r="D71" s="2" t="s">
        <v>238</v>
      </c>
      <c r="E71" s="12" t="s">
        <v>94</v>
      </c>
    </row>
    <row r="72" spans="1:5" ht="27.6" x14ac:dyDescent="0.25">
      <c r="A72" s="11" t="s">
        <v>194</v>
      </c>
      <c r="B72" s="5" t="s">
        <v>38</v>
      </c>
      <c r="C72" s="3" t="s">
        <v>117</v>
      </c>
      <c r="D72" s="2" t="s">
        <v>39</v>
      </c>
      <c r="E72" s="12" t="s">
        <v>94</v>
      </c>
    </row>
    <row r="73" spans="1:5" ht="27.6" x14ac:dyDescent="0.25">
      <c r="A73" s="11" t="s">
        <v>195</v>
      </c>
      <c r="B73" s="5" t="s">
        <v>9</v>
      </c>
      <c r="C73" s="3" t="s">
        <v>118</v>
      </c>
      <c r="D73" s="2" t="s">
        <v>40</v>
      </c>
      <c r="E73" s="12" t="s">
        <v>94</v>
      </c>
    </row>
    <row r="74" spans="1:5" ht="27.6" x14ac:dyDescent="0.25">
      <c r="A74" s="11" t="s">
        <v>196</v>
      </c>
      <c r="B74" s="24" t="s">
        <v>41</v>
      </c>
      <c r="C74" s="3" t="s">
        <v>119</v>
      </c>
      <c r="D74" s="2" t="s">
        <v>239</v>
      </c>
      <c r="E74" s="12" t="s">
        <v>94</v>
      </c>
    </row>
    <row r="75" spans="1:5" ht="27.6" x14ac:dyDescent="0.25">
      <c r="A75" s="11" t="s">
        <v>197</v>
      </c>
      <c r="B75" s="24" t="s">
        <v>42</v>
      </c>
      <c r="C75" s="3" t="s">
        <v>120</v>
      </c>
      <c r="D75" s="2" t="s">
        <v>240</v>
      </c>
      <c r="E75" s="12" t="s">
        <v>94</v>
      </c>
    </row>
    <row r="76" spans="1:5" ht="55.2" x14ac:dyDescent="0.25">
      <c r="A76" s="11" t="s">
        <v>198</v>
      </c>
      <c r="B76" s="24" t="s">
        <v>85</v>
      </c>
      <c r="C76" s="2" t="s">
        <v>284</v>
      </c>
      <c r="D76" s="27" t="s">
        <v>232</v>
      </c>
      <c r="E76" s="12" t="s">
        <v>94</v>
      </c>
    </row>
    <row r="77" spans="1:5" ht="54" customHeight="1" x14ac:dyDescent="0.25">
      <c r="A77" s="11" t="s">
        <v>199</v>
      </c>
      <c r="B77" s="5" t="s">
        <v>86</v>
      </c>
      <c r="C77" s="2" t="s">
        <v>285</v>
      </c>
      <c r="D77" s="2" t="s">
        <v>43</v>
      </c>
      <c r="E77" s="12" t="s">
        <v>94</v>
      </c>
    </row>
    <row r="78" spans="1:5" hidden="1" x14ac:dyDescent="0.25">
      <c r="A78" s="69"/>
      <c r="B78" s="70"/>
      <c r="C78" s="70"/>
      <c r="D78" s="70"/>
      <c r="E78" s="71"/>
    </row>
    <row r="79" spans="1:5" ht="63" hidden="1" customHeight="1" x14ac:dyDescent="0.25">
      <c r="A79" s="72"/>
      <c r="B79" s="73"/>
      <c r="C79" s="73"/>
      <c r="D79" s="73"/>
      <c r="E79" s="74"/>
    </row>
    <row r="80" spans="1:5" hidden="1" x14ac:dyDescent="0.25">
      <c r="A80" s="72"/>
      <c r="B80" s="73"/>
      <c r="C80" s="73"/>
      <c r="D80" s="73"/>
      <c r="E80" s="74"/>
    </row>
    <row r="81" spans="1:5" hidden="1" x14ac:dyDescent="0.25">
      <c r="A81" s="72"/>
      <c r="B81" s="73"/>
      <c r="C81" s="73"/>
      <c r="D81" s="73"/>
      <c r="E81" s="74"/>
    </row>
    <row r="82" spans="1:5" hidden="1" x14ac:dyDescent="0.25">
      <c r="A82" s="72"/>
      <c r="B82" s="73"/>
      <c r="C82" s="73"/>
      <c r="D82" s="73"/>
      <c r="E82" s="74"/>
    </row>
    <row r="83" spans="1:5" ht="19.8" hidden="1" customHeight="1" x14ac:dyDescent="0.25">
      <c r="A83" s="72"/>
      <c r="B83" s="73"/>
      <c r="C83" s="73"/>
      <c r="D83" s="73"/>
      <c r="E83" s="74"/>
    </row>
    <row r="84" spans="1:5" hidden="1" x14ac:dyDescent="0.25">
      <c r="A84" s="72"/>
      <c r="B84" s="73"/>
      <c r="C84" s="73"/>
      <c r="D84" s="73"/>
      <c r="E84" s="74"/>
    </row>
    <row r="85" spans="1:5" hidden="1" x14ac:dyDescent="0.25">
      <c r="A85" s="75"/>
      <c r="B85" s="76"/>
      <c r="C85" s="76"/>
      <c r="D85" s="76"/>
      <c r="E85" s="77"/>
    </row>
    <row r="86" spans="1:5" ht="14.4" x14ac:dyDescent="0.3">
      <c r="A86" s="52" t="s">
        <v>29</v>
      </c>
      <c r="B86" s="53"/>
      <c r="C86" s="53"/>
      <c r="D86" s="53"/>
      <c r="E86" s="53"/>
    </row>
    <row r="87" spans="1:5" ht="190.8" customHeight="1" x14ac:dyDescent="0.25">
      <c r="A87" s="11" t="s">
        <v>336</v>
      </c>
      <c r="B87" s="5" t="s">
        <v>124</v>
      </c>
      <c r="C87" s="1" t="s">
        <v>286</v>
      </c>
      <c r="D87" s="25" t="s">
        <v>330</v>
      </c>
      <c r="E87" s="12" t="s">
        <v>94</v>
      </c>
    </row>
    <row r="88" spans="1:5" ht="41.4" x14ac:dyDescent="0.25">
      <c r="A88" s="11" t="s">
        <v>337</v>
      </c>
      <c r="B88" s="5" t="s">
        <v>112</v>
      </c>
      <c r="C88" s="2" t="s">
        <v>113</v>
      </c>
      <c r="D88" s="2" t="s">
        <v>111</v>
      </c>
      <c r="E88" s="12" t="s">
        <v>94</v>
      </c>
    </row>
    <row r="89" spans="1:5" ht="148.19999999999999" customHeight="1" x14ac:dyDescent="0.25">
      <c r="A89" s="11" t="s">
        <v>338</v>
      </c>
      <c r="B89" s="5" t="s">
        <v>114</v>
      </c>
      <c r="C89" s="3" t="s">
        <v>329</v>
      </c>
      <c r="D89" s="2" t="s">
        <v>115</v>
      </c>
      <c r="E89" s="12" t="s">
        <v>332</v>
      </c>
    </row>
  </sheetData>
  <mergeCells count="14">
    <mergeCell ref="A86:E86"/>
    <mergeCell ref="B8:B9"/>
    <mergeCell ref="B10:B12"/>
    <mergeCell ref="B13:B16"/>
    <mergeCell ref="B22:B23"/>
    <mergeCell ref="B24:B26"/>
    <mergeCell ref="B27:B30"/>
    <mergeCell ref="B36:B37"/>
    <mergeCell ref="B38:B41"/>
    <mergeCell ref="B51:B52"/>
    <mergeCell ref="B53:B56"/>
    <mergeCell ref="B62:B63"/>
    <mergeCell ref="B64:B67"/>
    <mergeCell ref="A78:E85"/>
  </mergeCells>
  <phoneticPr fontId="10" type="noConversion"/>
  <dataValidations count="1">
    <dataValidation type="list" allowBlank="1" showInputMessage="1" showErrorMessage="1" sqref="E3 E49:E58 E20:E32 E35:E43 E45 E47 E60:E69 E71:E77 E6:E18 E87:E89" xr:uid="{00000000-0002-0000-0200-000000000000}">
      <formula1>"P,F,PE"</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
  <sheetViews>
    <sheetView zoomScaleNormal="100" workbookViewId="0">
      <selection activeCell="F5" sqref="F5"/>
    </sheetView>
  </sheetViews>
  <sheetFormatPr defaultRowHeight="13.8" x14ac:dyDescent="0.25"/>
  <cols>
    <col min="1" max="1" width="9" customWidth="1"/>
    <col min="2" max="2" width="33.19921875" customWidth="1"/>
    <col min="3" max="3" width="51.09765625" customWidth="1"/>
    <col min="4" max="4" width="60.09765625" customWidth="1"/>
    <col min="5" max="5" width="15.3984375" customWidth="1"/>
  </cols>
  <sheetData>
    <row r="1" spans="1:5" x14ac:dyDescent="0.25">
      <c r="A1" s="34" t="s">
        <v>0</v>
      </c>
      <c r="B1" s="34" t="s">
        <v>200</v>
      </c>
      <c r="C1" s="34" t="s">
        <v>201</v>
      </c>
      <c r="D1" s="34" t="s">
        <v>202</v>
      </c>
      <c r="E1" s="34" t="s">
        <v>203</v>
      </c>
    </row>
    <row r="2" spans="1:5" s="30" customFormat="1" x14ac:dyDescent="0.25">
      <c r="A2" s="54" t="s">
        <v>5</v>
      </c>
      <c r="B2" s="54"/>
      <c r="C2" s="54"/>
      <c r="D2" s="54"/>
      <c r="E2" s="54"/>
    </row>
    <row r="3" spans="1:5" ht="75.599999999999994" customHeight="1" x14ac:dyDescent="0.25">
      <c r="A3" s="41" t="s">
        <v>204</v>
      </c>
      <c r="B3" s="35" t="s">
        <v>205</v>
      </c>
      <c r="C3" s="36" t="s">
        <v>207</v>
      </c>
      <c r="D3" s="38" t="s">
        <v>225</v>
      </c>
      <c r="E3" s="42" t="s">
        <v>94</v>
      </c>
    </row>
    <row r="4" spans="1:5" s="30" customFormat="1" x14ac:dyDescent="0.25">
      <c r="A4" s="54" t="s">
        <v>29</v>
      </c>
      <c r="B4" s="54"/>
      <c r="C4" s="54"/>
      <c r="D4" s="54"/>
      <c r="E4" s="54"/>
    </row>
    <row r="5" spans="1:5" ht="81" customHeight="1" x14ac:dyDescent="0.25">
      <c r="A5" s="40" t="s">
        <v>206</v>
      </c>
      <c r="B5" s="39" t="s">
        <v>226</v>
      </c>
      <c r="C5" s="25" t="s">
        <v>227</v>
      </c>
      <c r="D5" s="27" t="s">
        <v>224</v>
      </c>
      <c r="E5" s="42" t="s">
        <v>94</v>
      </c>
    </row>
    <row r="6" spans="1:5" x14ac:dyDescent="0.25">
      <c r="A6" s="55"/>
      <c r="B6" s="55"/>
      <c r="C6" s="55"/>
      <c r="D6" s="55"/>
      <c r="E6" s="56"/>
    </row>
    <row r="7" spans="1:5" x14ac:dyDescent="0.25">
      <c r="A7" s="57"/>
      <c r="B7" s="57"/>
      <c r="C7" s="57"/>
      <c r="D7" s="57"/>
      <c r="E7" s="58"/>
    </row>
  </sheetData>
  <mergeCells count="3">
    <mergeCell ref="A2:E2"/>
    <mergeCell ref="A4:E4"/>
    <mergeCell ref="A6:E7"/>
  </mergeCells>
  <dataValidations count="1">
    <dataValidation type="list" allowBlank="1" showInputMessage="1" showErrorMessage="1" sqref="E3 E5" xr:uid="{00000000-0002-0000-0400-000000000000}">
      <formula1>"P,F,PE"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Thêm sản phẩm</vt:lpstr>
      <vt:lpstr>Sửa</vt:lpstr>
      <vt:lpstr>Xóa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2023-09-18T15:39:14Z</dcterms:created>
  <dcterms:modified xsi:type="dcterms:W3CDTF">2025-01-08T04:52:58Z</dcterms:modified>
</cp:coreProperties>
</file>