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Automation Team\REF_Integration\RPA-Folder\2024\"/>
    </mc:Choice>
  </mc:AlternateContent>
  <xr:revisionPtr revIDLastSave="0" documentId="13_ncr:1_{1C83B8A8-3AAD-4DC7-93B0-74032C0E0E1D}" xr6:coauthVersionLast="47" xr6:coauthVersionMax="47" xr10:uidLastSave="{00000000-0000-0000-0000-000000000000}"/>
  <bookViews>
    <workbookView xWindow="-108" yWindow="-108" windowWidth="23256" windowHeight="12456" activeTab="4" xr2:uid="{00000000-000D-0000-FFFF-FFFF00000000}"/>
  </bookViews>
  <sheets>
    <sheet name="Settings" sheetId="1" r:id="rId1"/>
    <sheet name="Assets" sheetId="14" r:id="rId2"/>
    <sheet name="Constants" sheetId="2" r:id="rId3"/>
    <sheet name="SubmissionWizard" sheetId="4" r:id="rId4"/>
    <sheet name="ClientCreation" sheetId="5" r:id="rId5"/>
    <sheet name="SCD" sheetId="10" r:id="rId6"/>
    <sheet name="Wizard" sheetId="6" r:id="rId7"/>
    <sheet name="OpenClose" sheetId="7" r:id="rId8"/>
    <sheet name="IndexTree" sheetId="8" r:id="rId9"/>
    <sheet name="ReviewTree" sheetId="9" r:id="rId10"/>
    <sheet name="Import" sheetId="13" r:id="rId11"/>
    <sheet name="ExportMatchAndUpdate" sheetId="11" r:id="rId12"/>
    <sheet name="Drag&amp;Drop" sheetId="12" r:id="rId13"/>
  </sheets>
  <definedNames>
    <definedName name="_xlnm._FilterDatabase" localSheetId="3" hidden="1">SubmissionWizard!$A$1:$C$1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<sst xmlns="http://schemas.openxmlformats.org/spreadsheetml/2006/main" count="885" uniqueCount="723">
  <si>
    <t>Name</t>
  </si>
  <si>
    <t>Value</t>
  </si>
  <si>
    <t>Description</t>
  </si>
  <si>
    <t>MaxRetryNumber</t>
  </si>
  <si>
    <t>ExScreenshotsFolderPath</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</si>
  <si>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</si>
  <si>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</si>
  <si>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</si>
  <si>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</si>
  <si>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</si>
  <si>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</si>
  <si>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</si>
  <si>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</si>
  <si>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</si>
  <si>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</si>
  <si>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</si>
  <si>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</si>
  <si>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</si>
  <si>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Orchestrator queue Name. The value must match with the queue name defined on Orchestrator.</t>
    <phoneticPr fontId="2"/>
  </si>
  <si>
    <t>Logging field which allows grouping of log data of two or more subprocesses under the same business process 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</si>
  <si>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</si>
  <si>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</si>
  <si>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</si>
  <si>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</si>
  <si>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</si>
  <si>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OrchestratorQueueFolder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</si>
  <si>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</si>
  <si>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</si>
  <si>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</si>
  <si>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</si>
  <si>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</si>
  <si>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</si>
  <si>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</si>
  <si>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</si>
  <si>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</si>
  <si>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</si>
  <si>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</si>
  <si>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</si>
  <si>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Firm_ID</t>
  </si>
  <si>
    <t>in_str_URLPath</t>
  </si>
  <si>
    <t>in_str_Landingurl</t>
  </si>
  <si>
    <t>in_str_Fileroomurl</t>
  </si>
  <si>
    <t>in_str_Dispatcherfilepath</t>
  </si>
  <si>
    <t>in_str_Filepathsheet</t>
  </si>
  <si>
    <t>App_File_Path</t>
  </si>
  <si>
    <t>in_str_CounterExcelFilePath</t>
  </si>
  <si>
    <t>in_str_JobDetails</t>
  </si>
  <si>
    <t>C:\SurePrepLocalFiles\SPbinder\submissionwizard.exe</t>
  </si>
  <si>
    <t>InputFilePath</t>
  </si>
  <si>
    <t>Input Excel File path</t>
  </si>
  <si>
    <t>MainSheetName</t>
  </si>
  <si>
    <t>Mastersheet</t>
  </si>
  <si>
    <t>Getting which software we use</t>
  </si>
  <si>
    <t>LoginCredentialSheet</t>
  </si>
  <si>
    <t>Login Details</t>
  </si>
  <si>
    <t>Getting data for Login purpose</t>
  </si>
  <si>
    <t>ClientSheetName</t>
  </si>
  <si>
    <t>Gosystem</t>
  </si>
  <si>
    <t>Getting all data for Client ID creation</t>
  </si>
  <si>
    <t>CCH_ClientSheet</t>
  </si>
  <si>
    <t>CCH</t>
  </si>
  <si>
    <t>Getting data for Client ID creation</t>
  </si>
  <si>
    <t>Ultra_ClientSheet</t>
  </si>
  <si>
    <t>Ultra</t>
  </si>
  <si>
    <t>Getting data for client ID creation</t>
  </si>
  <si>
    <t>Lacerte_ClientSheet</t>
  </si>
  <si>
    <t>Lacerte</t>
  </si>
  <si>
    <t>Pro_ClientSheet</t>
  </si>
  <si>
    <t>Pro</t>
  </si>
  <si>
    <t>Wait_7216Consent</t>
  </si>
  <si>
    <t>Wait_Popup</t>
  </si>
  <si>
    <t>Wait_DemoDocument</t>
  </si>
  <si>
    <t>Wait_TaxSoftwarePopup</t>
  </si>
  <si>
    <t>Wait_JobsInQueue</t>
  </si>
  <si>
    <t>RPA_ConsoFilePath</t>
  </si>
  <si>
    <t>UserName</t>
  </si>
  <si>
    <t>Keep it empty for runtime value</t>
  </si>
  <si>
    <t>Counter_Path</t>
  </si>
  <si>
    <t>in_str_LoginDetailsSheet</t>
  </si>
  <si>
    <t>Login_Details</t>
  </si>
  <si>
    <t>Login details sheet name</t>
  </si>
  <si>
    <t>search_format</t>
  </si>
  <si>
    <t>Page_</t>
  </si>
  <si>
    <t xml:space="preserve">Search format to find relevant pages in Superseded wizard </t>
  </si>
  <si>
    <t>selectorRootFolder</t>
  </si>
  <si>
    <t>OutputFolder</t>
  </si>
  <si>
    <t>UiPath_OCR_ApiKey</t>
  </si>
  <si>
    <t>p7W0AfQyFCzfFK6qFBd6zihGBZrFURCJdGPBdEKdj0IqK7aIcpGJSbcHC705/qTUQuxCDFkdgCf3EJ1jgTZP0Q==</t>
  </si>
  <si>
    <t>UiPath Document OCR API key</t>
  </si>
  <si>
    <t>Form_Extractor_EndPoint</t>
  </si>
  <si>
    <t>https://du.uipath.com/svc/formextractor</t>
  </si>
  <si>
    <t>Form_Extractor_APIkey</t>
  </si>
  <si>
    <t>OCR_Time_Out</t>
  </si>
  <si>
    <t>OrchestratorQueueName_Wizard</t>
  </si>
  <si>
    <t>Wizard</t>
  </si>
  <si>
    <t>Input</t>
  </si>
  <si>
    <t>RPA_ConsoSheetName</t>
  </si>
  <si>
    <t>Reporter</t>
  </si>
  <si>
    <t>in_SP_binder_exe</t>
  </si>
  <si>
    <t>C:\SurePrepLocalFiles\SPbinder\spbinder.exe</t>
  </si>
  <si>
    <t>Application path</t>
  </si>
  <si>
    <t>in_Help_center</t>
  </si>
  <si>
    <t xml:space="preserve">Help Center Url </t>
  </si>
  <si>
    <t>in_Reviewer_Dashboard</t>
  </si>
  <si>
    <t>https://reviewerdashboard.sureprep.com/error</t>
  </si>
  <si>
    <t>Reviewer Dashboard path</t>
  </si>
  <si>
    <t>Timeout_Small</t>
  </si>
  <si>
    <t>10 Seconds</t>
  </si>
  <si>
    <t>Timeout_Medium</t>
  </si>
  <si>
    <t>20 Seconds</t>
  </si>
  <si>
    <t>Timeout_Large</t>
  </si>
  <si>
    <t>Timeout_ExtraLarge</t>
  </si>
  <si>
    <t>retry_Count</t>
  </si>
  <si>
    <t>RecoverBinder</t>
  </si>
  <si>
    <t>YES</t>
  </si>
  <si>
    <t>YES=Recovers binder from Verfication wizard if failed in between, N0= Starts again fresh</t>
  </si>
  <si>
    <t>InSpBinder</t>
  </si>
  <si>
    <t>SP Binder Path</t>
  </si>
  <si>
    <t>in_str_Conuterpath</t>
  </si>
  <si>
    <t>Delay_SCD_LoginPage</t>
  </si>
  <si>
    <t>00:00:03</t>
  </si>
  <si>
    <t>Delay_UserAccountLogin</t>
  </si>
  <si>
    <t>Delay_VerifyIdentitySCD</t>
  </si>
  <si>
    <t>00:00:10</t>
  </si>
  <si>
    <t>Delay_AfterSCD_Login</t>
  </si>
  <si>
    <t>00:00:02</t>
  </si>
  <si>
    <t>Delay_OutsourceOffshore</t>
  </si>
  <si>
    <t>00:00:30</t>
  </si>
  <si>
    <t>00:01:30</t>
  </si>
  <si>
    <t>Delay_AfterBinderOpenedByPreparer</t>
  </si>
  <si>
    <t>00:00:15</t>
  </si>
  <si>
    <t>Delay_1040ScanVerifyOffshore</t>
  </si>
  <si>
    <t>00:01:00</t>
  </si>
  <si>
    <t>Delay_1040ScanVerify+Offshore</t>
  </si>
  <si>
    <t>00:00:40</t>
  </si>
  <si>
    <t>Delay_AfterSkipUpdates</t>
  </si>
  <si>
    <t>Delay_AfterThumbnailAssociate</t>
  </si>
  <si>
    <t>Delay_AfterNavigatingToQueue</t>
  </si>
  <si>
    <t>Delay_AfterAddingMember</t>
  </si>
  <si>
    <t>BinderAssignedToVerifier_Delay_AfterNavigateToQueue</t>
  </si>
  <si>
    <t>BinderAssignedToVerifier_Delay_AfterAddMember</t>
  </si>
  <si>
    <t>AssignedToReviewManager_Delay_AfterNavigateToQueue</t>
  </si>
  <si>
    <t>AssignedToReviewManager_Delay_AfterAddMember</t>
  </si>
  <si>
    <t>BinderAssignedToReviewer_Delay_AfterNavigateToQueue</t>
  </si>
  <si>
    <t>00:00:05</t>
  </si>
  <si>
    <t>BinderAssignedToReviewer_DelayAfterAddMember</t>
  </si>
  <si>
    <t>00:00:07</t>
  </si>
  <si>
    <t>BinderAssignedToPreparer_DelayAfterNavigateToQueue</t>
  </si>
  <si>
    <t>BinderAssignedToPreparer_DelayAfterAddMember</t>
  </si>
  <si>
    <t>OutsourceOffshore_FinalWizard_Delay_AfterClickFinish</t>
  </si>
  <si>
    <t>00:00:50</t>
  </si>
  <si>
    <t>00:01:50</t>
  </si>
  <si>
    <t>OutsourceOffshore_FinalWizard_Delay_AfterSkipUpdates</t>
  </si>
  <si>
    <t>00:00:20</t>
  </si>
  <si>
    <t>OutsourceOffshore_DelayBeforeTaxDataExport</t>
  </si>
  <si>
    <t>DelayAfter_OutsourceOffshore_ExportingTaxSoftwareData</t>
  </si>
  <si>
    <t>DelayBeforeSPBinder_ThumbnailDocuments</t>
  </si>
  <si>
    <t>OutsourceOffshore_FinalWizard_AppPath</t>
  </si>
  <si>
    <t>C:\SurePrepAzureStageSCD\SPReviewWizard\spreviewwizard.exe</t>
  </si>
  <si>
    <t>Counter_Path_SCD</t>
  </si>
  <si>
    <t>SCD_URL</t>
  </si>
  <si>
    <t>CounterMechanism</t>
  </si>
  <si>
    <t>Counter mechanism filepath.</t>
  </si>
  <si>
    <t>Binder test data file path</t>
  </si>
  <si>
    <t>Selector file path</t>
  </si>
  <si>
    <t>LS_ExcelFilePath</t>
  </si>
  <si>
    <t>FormsMappingSheet</t>
  </si>
  <si>
    <t>Forms_Mapping</t>
  </si>
  <si>
    <t>Mapping filesheet for SPBinder and Go tax software</t>
  </si>
  <si>
    <t>Edit_SPBinderInput</t>
  </si>
  <si>
    <t>SPBinder Edit Input sheet name</t>
  </si>
  <si>
    <t>Add_SPBinderInput</t>
  </si>
  <si>
    <t>SPBinder Add Input sheet name</t>
  </si>
  <si>
    <t>AddEdit_LeadsValidate</t>
  </si>
  <si>
    <t>Leadsheet Add/Edit validation sheet name</t>
  </si>
  <si>
    <t>LS_ReadValidate</t>
  </si>
  <si>
    <t>Read_LeadsValidate</t>
  </si>
  <si>
    <t>Leadsheet Read validation sheet name</t>
  </si>
  <si>
    <t>HelpText_SPBinder</t>
  </si>
  <si>
    <t>SPBinder selector database sheet name</t>
  </si>
  <si>
    <t>FormsMapping_Range</t>
  </si>
  <si>
    <t>A2</t>
  </si>
  <si>
    <t>start range index to read FormMapping sheet</t>
  </si>
  <si>
    <t>Char_ColumnIndex</t>
  </si>
  <si>
    <t>A</t>
  </si>
  <si>
    <t>Starting index to write Leadsheet data</t>
  </si>
  <si>
    <t>Number of rows to be filled in Go Box/Grid table</t>
  </si>
  <si>
    <t>FieldRetryCount</t>
  </si>
  <si>
    <t>The number of times field value is retried in case of an exception.</t>
  </si>
  <si>
    <t>LS_SearchStringInterest</t>
  </si>
  <si>
    <t>Form 1099-INT - Sub Total</t>
  </si>
  <si>
    <t>Filter Ineterest Form DataTable by given string.</t>
  </si>
  <si>
    <t>LS_SearchStringDividend</t>
  </si>
  <si>
    <t>Form 1099-DIV - Sub Total</t>
  </si>
  <si>
    <t>Filter Dividend Form DataTable by given string.</t>
  </si>
  <si>
    <t>LS_SearchStringWages</t>
  </si>
  <si>
    <t>(6) Medicare Tax Withheld</t>
  </si>
  <si>
    <t>Filter Wages Form DataTable by given string.</t>
  </si>
  <si>
    <t>LS_SearchStringForm1040Pg1</t>
  </si>
  <si>
    <t>ZIP code</t>
  </si>
  <si>
    <t>LS_Form1040Pg1</t>
  </si>
  <si>
    <t>FORM 1040 (Pg 1)</t>
  </si>
  <si>
    <t>StandardDemoDoc</t>
  </si>
  <si>
    <t>YES=Uses standard demo document, NO=Uses Demo doucment mentioned in Input file path</t>
  </si>
  <si>
    <t>DemoDocDUExtratectedFilePath</t>
  </si>
  <si>
    <t>DragDrop_FolderPath</t>
  </si>
  <si>
    <t>Folder path for Drag &amp; Drop</t>
  </si>
  <si>
    <t>JobStatus-Wizard</t>
  </si>
  <si>
    <t>JobStatus-SCD</t>
  </si>
  <si>
    <t>In Preparation,Complete,Pending Review</t>
  </si>
  <si>
    <t>comma seperated valid Job Status</t>
  </si>
  <si>
    <t>JobStatus-InfinityOpenMenu</t>
  </si>
  <si>
    <t>JobStatus-SCDOpenMenu</t>
  </si>
  <si>
    <t>CCH_SelectorFilePath</t>
  </si>
  <si>
    <t>BinderDetails</t>
  </si>
  <si>
    <t>Binder_Details</t>
  </si>
  <si>
    <t>LoginDetailsSheet</t>
  </si>
  <si>
    <t>CCH_ColumnIndex</t>
  </si>
  <si>
    <t>C</t>
  </si>
  <si>
    <t>CCHBoxFieldCount</t>
  </si>
  <si>
    <t>CIS_in_str_Dispatcherfilepath</t>
  </si>
  <si>
    <t>CIS_Db_SelectorFilePath</t>
  </si>
  <si>
    <t>CIS_in_str_Filepathsheet</t>
  </si>
  <si>
    <t>Leadsheet_Data</t>
  </si>
  <si>
    <t>Binder test data sheet name</t>
  </si>
  <si>
    <t>CIS_in_str_LoginDetailsSheet</t>
  </si>
  <si>
    <t>CIS_FormsMappingSheet</t>
  </si>
  <si>
    <t>Mapping filesheet for SPBinder and CCH tax software</t>
  </si>
  <si>
    <t>CIS_FormsMapping_Range</t>
  </si>
  <si>
    <t>CIS_Edit_CCH_Input</t>
  </si>
  <si>
    <t>Edit_CCH_Input</t>
  </si>
  <si>
    <t>CIS_Add_CCH_Input</t>
  </si>
  <si>
    <t>Add_CCH_Input</t>
  </si>
  <si>
    <t>CIS_SP_FormSelection</t>
  </si>
  <si>
    <t>SP_FormSelection</t>
  </si>
  <si>
    <t>Mapping filesheet for SPBinder</t>
  </si>
  <si>
    <t>CIS_TS_FormSelection</t>
  </si>
  <si>
    <t>TS_FormSelection</t>
  </si>
  <si>
    <t>Mapping filesheet for CCH tax software</t>
  </si>
  <si>
    <t>CIS_SelectorDB</t>
  </si>
  <si>
    <t>SelectorDB</t>
  </si>
  <si>
    <t>CIS_SPBinder_Selector</t>
  </si>
  <si>
    <t>CIS_CCH_Selector</t>
  </si>
  <si>
    <t>HelpText_LeadSheet_CCH</t>
  </si>
  <si>
    <t>CCH tax software selector database sheet name</t>
  </si>
  <si>
    <t>CIS_Char_ColumnIndex</t>
  </si>
  <si>
    <t>Initial column character set for writing CCH read operation</t>
  </si>
  <si>
    <t>CIS_CounterMechanism</t>
  </si>
  <si>
    <t>Counter data file path</t>
  </si>
  <si>
    <t>CIS_BoxFieldCount</t>
  </si>
  <si>
    <t>Number of rows to be filled in CCH Box/Grid table</t>
  </si>
  <si>
    <t>CIS_FieldRetryCount</t>
  </si>
  <si>
    <t>CIS_LeadSheetAddEditExcelPath</t>
  </si>
  <si>
    <t>CIS_VBATransposePath</t>
  </si>
  <si>
    <t>CIS_CleanupFolderPath</t>
  </si>
  <si>
    <t>CIS_VBAMethodTranspose</t>
  </si>
  <si>
    <t>Transpose</t>
  </si>
  <si>
    <t>CIS_LeadSheetRawExcelPath</t>
  </si>
  <si>
    <t>CIS_CCHRawExcelPath</t>
  </si>
  <si>
    <t>CIS_SPBinderAppPath</t>
  </si>
  <si>
    <t>CIS_CleanupLeadSheetFolder</t>
  </si>
  <si>
    <t>CIS_CCHAppPath</t>
  </si>
  <si>
    <t>C:\Program Files (x86)\WK\ProSystem fx Suite\Smart Client\SaaS\cch.commonuiframework.shell.exe</t>
  </si>
  <si>
    <t>CIS_CCHExcelFolderPath</t>
  </si>
  <si>
    <t>CIS_CCHRangeIndex</t>
  </si>
  <si>
    <t>A6</t>
  </si>
  <si>
    <t>CIS_CCHTransformedSheet</t>
  </si>
  <si>
    <t>Transform</t>
  </si>
  <si>
    <t>CIS_CleanupCCHFolder</t>
  </si>
  <si>
    <t>CIS_GenSheet1</t>
  </si>
  <si>
    <t>Sheet1</t>
  </si>
  <si>
    <t>CIS_GenSheet2</t>
  </si>
  <si>
    <t>Sheet2</t>
  </si>
  <si>
    <t>CIS_GenSheet3</t>
  </si>
  <si>
    <t>Sheet3</t>
  </si>
  <si>
    <t>CIS_LeadSheetAddEditProcessedExcelPath</t>
  </si>
  <si>
    <t>CIS_VBATransposePathAllRead</t>
  </si>
  <si>
    <t>CIS_LeadSheetReadProcessedExcelPath</t>
  </si>
  <si>
    <t>CIS_RangeIndexLeadSheet</t>
  </si>
  <si>
    <t>B4</t>
  </si>
  <si>
    <t>CIS_LeadSheetRawDeleteExcel</t>
  </si>
  <si>
    <t>CIS_DeleteRangeIndex</t>
  </si>
  <si>
    <t>B3</t>
  </si>
  <si>
    <t>CIS_LeadOpsTempFile</t>
  </si>
  <si>
    <t>CIS_BinderSystemFilePath</t>
  </si>
  <si>
    <t>Automation-01</t>
  </si>
  <si>
    <t>GoSystem_SelectorFilePath</t>
  </si>
  <si>
    <t>OrchestratorQueueName_SW</t>
  </si>
  <si>
    <t>SubmissionWizard</t>
  </si>
  <si>
    <t>Orchestrator queue Name. The value must match with the queue name defined on Orchestrator.</t>
  </si>
  <si>
    <t>FilePath - CCH Export Input for Forms and Leadsheet</t>
  </si>
  <si>
    <t>FilePath - CCH Selector file path</t>
  </si>
  <si>
    <t>FilePath - GoSystem Export Input for Forms and Leadsheet</t>
  </si>
  <si>
    <t>FilePath - GoSystem Selector file path</t>
  </si>
  <si>
    <t>FilePath - Downloaded Leadsheet from LEADS tab.</t>
  </si>
  <si>
    <t>GoSystemBoxFieldCount</t>
  </si>
  <si>
    <t>Number of rows to be filled in GoSystem Box/Grid table</t>
  </si>
  <si>
    <t>GIS_in_str_Dispatcherfilepath</t>
  </si>
  <si>
    <t>GIS_Db_SelectorFilePath</t>
  </si>
  <si>
    <t>GIS_in_str_Filepathsheet</t>
  </si>
  <si>
    <t>Export_Data</t>
  </si>
  <si>
    <t>GIS_in_str_LoginDetailsSheet</t>
  </si>
  <si>
    <t>GIS_FormsMappingSheet</t>
  </si>
  <si>
    <t>Forms_MappingForms</t>
  </si>
  <si>
    <t>GIS_FormsMapping_Range</t>
  </si>
  <si>
    <t>GIS_Leadsheet_Input</t>
  </si>
  <si>
    <t>LeadSheet_Read</t>
  </si>
  <si>
    <t>LeadSheet_input data</t>
  </si>
  <si>
    <t>GIS_GO_Selector</t>
  </si>
  <si>
    <t>GO_LeadSheet_selector</t>
  </si>
  <si>
    <t>GO_selector</t>
  </si>
  <si>
    <t>GIS_Leadsheet_Edit_input</t>
  </si>
  <si>
    <t>LeadSheet_Edit</t>
  </si>
  <si>
    <t>GIS_Leadsheet_Add_input</t>
  </si>
  <si>
    <t>LeadSheet_Add</t>
  </si>
  <si>
    <t>GIS_LS_SearchStringInterest</t>
  </si>
  <si>
    <t>GIS_LS_SearchStringWages</t>
  </si>
  <si>
    <t>GIS_LS_SearchStringDividend</t>
  </si>
  <si>
    <t>GIS_LeadSheetRawExcelDeletePath</t>
  </si>
  <si>
    <t>GIS_SPBinder_Selector</t>
  </si>
  <si>
    <t>GIS_Char_ColumnIndex</t>
  </si>
  <si>
    <t>GIS_FieldRetryCount</t>
  </si>
  <si>
    <t>GIS_LeadSheetAddEditExcelPath</t>
  </si>
  <si>
    <t>GIS_VBATransposePath</t>
  </si>
  <si>
    <t>GIS_VBAMethodTranspose</t>
  </si>
  <si>
    <t>GIS_LeadSheetRawAddEditExcelPath</t>
  </si>
  <si>
    <t>GIS_LeadSheetRawExcelPath</t>
  </si>
  <si>
    <t>GIS_SPBinderAppPath</t>
  </si>
  <si>
    <t>GIS_CleanupLeadSheetFolder</t>
  </si>
  <si>
    <t>GIS_CleanupCCHFolder</t>
  </si>
  <si>
    <t>GIS_GenSheet1</t>
  </si>
  <si>
    <t>GIS_GenSheet2</t>
  </si>
  <si>
    <t>GIS_GenSheet3</t>
  </si>
  <si>
    <t>GIS_VBATransposePathAllRead</t>
  </si>
  <si>
    <t>GIS_LeadSheetReadProcessedExcelPath</t>
  </si>
  <si>
    <t>GIS_RangeIndexLeadSheet</t>
  </si>
  <si>
    <t>GIS_GO_Read_Leads</t>
  </si>
  <si>
    <t>GIS_in_str_ApplicationPath</t>
  </si>
  <si>
    <t>GIS_Leadsheet_Read_1040</t>
  </si>
  <si>
    <t>GIS_Leadsheet_Add_input_1040</t>
  </si>
  <si>
    <t>GIS_LeadSheetRawExcelPath_1040</t>
  </si>
  <si>
    <t>GIS_LeadSheetRawExcelPath_Edit_1040</t>
  </si>
  <si>
    <t>GIS_LeadSheetAddEditProcessedExcelPath_1040</t>
  </si>
  <si>
    <t>GIS_LS_ExcelFilePath_Edit_1040</t>
  </si>
  <si>
    <t>GIS_LS_ExcelFilePath_1040</t>
  </si>
  <si>
    <t>GIS_LS_Form1040Pg1</t>
  </si>
  <si>
    <t>GIS_Leadsheet_Edit_1040</t>
  </si>
  <si>
    <t>GIS_Char_ColumnIndexWages</t>
  </si>
  <si>
    <t>B</t>
  </si>
  <si>
    <t>Initial column character set for writing Go read operation</t>
  </si>
  <si>
    <t>GIS_LeadSheetRawExcelPath_Add</t>
  </si>
  <si>
    <t>GIS_LeadSheetRawExcel</t>
  </si>
  <si>
    <t>GIS_GoRawExcelPath</t>
  </si>
  <si>
    <t>GIS_GoVBA</t>
  </si>
  <si>
    <t>GIS_GoVbaModule</t>
  </si>
  <si>
    <t>GIS_GoRawDataRange</t>
  </si>
  <si>
    <t>B8:DJ26</t>
  </si>
  <si>
    <t>GIS_GoProcessedDataRange</t>
  </si>
  <si>
    <t>A2:DJ20</t>
  </si>
  <si>
    <t>GIS_GoCleanUpFolder</t>
  </si>
  <si>
    <t>GIS_LeadSheetAddEditProcessedExcelPath</t>
  </si>
  <si>
    <t>GIS_LSDeleteExcelPath</t>
  </si>
  <si>
    <t>Fileroom FirmID</t>
  </si>
  <si>
    <t>Fileroom URL</t>
  </si>
  <si>
    <t>SCD URL</t>
  </si>
  <si>
    <t>Postpone_PerformerQueue</t>
  </si>
  <si>
    <t>Wait_SCDJobStatus</t>
  </si>
  <si>
    <t>TR-Automation</t>
  </si>
  <si>
    <t>RunE2E</t>
  </si>
  <si>
    <t>SkipTableIfCellNotFound</t>
  </si>
  <si>
    <t>TriggerPerformer</t>
  </si>
  <si>
    <t>MemberName</t>
  </si>
  <si>
    <t>SCD_MemberName</t>
  </si>
  <si>
    <t>PreviousYearDemoDocument</t>
  </si>
  <si>
    <t>LS_Cleanup</t>
  </si>
  <si>
    <t>ANNT_PageConfigPath</t>
  </si>
  <si>
    <t>ANNT_GenericWorksheet</t>
  </si>
  <si>
    <t>ANNT_HighlightImagePath</t>
  </si>
  <si>
    <t>ANNT_OutputReportExcel</t>
  </si>
  <si>
    <t>ANNT_PythonExecPath</t>
  </si>
  <si>
    <t>ANNT_PythonLibPath</t>
  </si>
  <si>
    <t>ANNT_PythonCodeHighlight</t>
  </si>
  <si>
    <t>ANNT_HighlightPyMethod</t>
  </si>
  <si>
    <t>main</t>
  </si>
  <si>
    <t>ANNT_StampsImagePath</t>
  </si>
  <si>
    <t>ANNT_PythonCodeStamp</t>
  </si>
  <si>
    <t>ANNT_TemplateObjectStamps</t>
  </si>
  <si>
    <t>ANNT_PythonCodeWorkpaper</t>
  </si>
  <si>
    <t>ANNT_WorkpaperImagePath</t>
  </si>
  <si>
    <t>ANNT_Notes</t>
  </si>
  <si>
    <t>Automation BOT</t>
  </si>
  <si>
    <t>ANNT_MarkupImagePath</t>
  </si>
  <si>
    <t>ANNT_PythonCodeMarkup</t>
  </si>
  <si>
    <t>ANNT_TemplateObjectMarkup</t>
  </si>
  <si>
    <t>C:\Users\&lt;UserName&gt;\AppData\Local\Programs\Python\Python311\python311.dll</t>
  </si>
  <si>
    <t>Go_ClientID_Column</t>
  </si>
  <si>
    <t>AC</t>
  </si>
  <si>
    <t>Write client id into AC column</t>
  </si>
  <si>
    <t>Go_Date_Column</t>
  </si>
  <si>
    <t>AD</t>
  </si>
  <si>
    <t>Write client id created date</t>
  </si>
  <si>
    <t>Cch_ClientID_Column</t>
  </si>
  <si>
    <t>Write client id into AD column</t>
  </si>
  <si>
    <t>Cch_Date_Column</t>
  </si>
  <si>
    <t>AE</t>
  </si>
  <si>
    <t>Ultra_ClientID_Column</t>
  </si>
  <si>
    <t>W</t>
  </si>
  <si>
    <t>Write client id into W column</t>
  </si>
  <si>
    <t>Ultra_Date_Column</t>
  </si>
  <si>
    <t>X</t>
  </si>
  <si>
    <t>Lacerte_ClientID_Column</t>
  </si>
  <si>
    <t>Y</t>
  </si>
  <si>
    <t>Write client id into Y column</t>
  </si>
  <si>
    <t>Lacerte_Date_Column</t>
  </si>
  <si>
    <t>Z</t>
  </si>
  <si>
    <t>Client_Initials_CCH</t>
  </si>
  <si>
    <t>CCAA</t>
  </si>
  <si>
    <t>Values for client ID generation for CCH</t>
  </si>
  <si>
    <t>Client_Initials_LAC</t>
  </si>
  <si>
    <t>LAAA</t>
  </si>
  <si>
    <t>Values for client ID generation for Lacerete</t>
  </si>
  <si>
    <t>Client_Initials_ULT</t>
  </si>
  <si>
    <t>ULAA</t>
  </si>
  <si>
    <t>Values for client ID generation for Ultra</t>
  </si>
  <si>
    <t>Add_Doc_Verification_Wizard_Selector_Folder</t>
  </si>
  <si>
    <t>Add_Doc_Output_Folder</t>
  </si>
  <si>
    <t>Awaiting Assignment to SP-Verifier,Ready for Review,In Preparation,Complete,Pending Review,Awaiting Assignment to Reviewer</t>
  </si>
  <si>
    <t>CharLSColIndex</t>
  </si>
  <si>
    <t>Data validation start index for leadsheet column</t>
  </si>
  <si>
    <t>CharColIndex</t>
  </si>
  <si>
    <t>Data validation start index for Add Edit</t>
  </si>
  <si>
    <t>CharGoCCHColIndex</t>
  </si>
  <si>
    <t>D</t>
  </si>
  <si>
    <t>Data validation start index for tax software column</t>
  </si>
  <si>
    <t>8 Mins</t>
  </si>
  <si>
    <t>60 Mins</t>
  </si>
  <si>
    <t>Timeout_AddDocs-SPBinder</t>
  </si>
  <si>
    <t>RetryCount_AddDocs-Fileroom</t>
  </si>
  <si>
    <t>20 retry on an interval of 30 secs</t>
  </si>
  <si>
    <t>Pages_Taking_Time_To_Load</t>
  </si>
  <si>
    <t>3,4,5,6,21,9</t>
  </si>
  <si>
    <t>Page_Load_Delay</t>
  </si>
  <si>
    <t>Normal_Pages_Delay</t>
  </si>
  <si>
    <t>C:\Automation Team\15 April RPA-Folder\RPA-Folder\2022\RPA-Internal\Counter\CounterFile.xlsx</t>
  </si>
  <si>
    <t>in_suffix</t>
  </si>
  <si>
    <t xml:space="preserve">  | Pg. 1 (1)</t>
  </si>
  <si>
    <t>Sp binder 1040 &amp; 1041 Suffix</t>
  </si>
  <si>
    <t>in_PgNo</t>
  </si>
  <si>
    <t xml:space="preserve">Pg no to perform TC's in Sp binder 1040 &amp; 1041 </t>
  </si>
  <si>
    <t>in_Prefix</t>
  </si>
  <si>
    <t>(1)</t>
  </si>
  <si>
    <t>Time delay for triggering Performer Script</t>
  </si>
  <si>
    <t>Transaction_Progress_FirstRun</t>
  </si>
  <si>
    <t>Transaction_Progress_SecondRun</t>
  </si>
  <si>
    <t>Binder assigned to team lead,Binder assigned from team lead to verifier.,Binder has been processed through the infinity wizards.,Binder assigned to RM to review manager.,Binder assigned from review manager  to reviewer.,Binder assigned from reviewer to preparer.,Binder transfered by preparer.,Binder transfered by reviewer.</t>
  </si>
  <si>
    <t>Awaiting Assignment to SP-Verifier,Awaiting Assigment To RM,In SP-Verification,Awaiting Assignment to Reviewer,Awaiting Assignment to Preparer,In Preparation</t>
  </si>
  <si>
    <t>Binder assigned to team lead,Binder assigned from team lead to verifier.,Binder has been processed through the infinity wizards for the first time.</t>
  </si>
  <si>
    <t>AddDocument-SPBinder Completed,Binder assigned to team lead,Binder assigned from team lead to verifier.,Binder has been processed through the infinity wizards for the first time.,Binder assigned to RM to review manager.,Binder assigned from review manager  to reviewer.,Binder assigned from reviewer to preparer.,Binder transfered by preparer.,Binder transfered by reviewer.</t>
  </si>
  <si>
    <t>Enable_State_Taxable_TaxSoftware</t>
  </si>
  <si>
    <t>GoSystem Tax RS</t>
  </si>
  <si>
    <t>Enable_State_Taxable_EngagementType</t>
  </si>
  <si>
    <t>Enable_State_Taxable_Domain</t>
  </si>
  <si>
    <t>CCH_Dispatcherfilepath1040</t>
  </si>
  <si>
    <t>CCH_Dispatcherfilepath1041</t>
  </si>
  <si>
    <t>GoSystem_Dispatcherfilepath1040</t>
  </si>
  <si>
    <t>GoSystem_Dispatcherfilepath1041</t>
  </si>
  <si>
    <t>SPBinder_Selector1040</t>
  </si>
  <si>
    <t>HelpText_SPBinder1040</t>
  </si>
  <si>
    <t>SPBinder selector database sheet name for 1040 engagement type</t>
  </si>
  <si>
    <t>SPBinder_Selector1041</t>
  </si>
  <si>
    <t>HelpText_SPBinder1041</t>
  </si>
  <si>
    <t>SPBinder selector database sheet name for 1041 engagement type</t>
  </si>
  <si>
    <t>CCH_Selector1040</t>
  </si>
  <si>
    <t>HelpText_CCH1040</t>
  </si>
  <si>
    <t>CCH selector database sheet name for 1040 engagement type</t>
  </si>
  <si>
    <t>CCH_Selector1041</t>
  </si>
  <si>
    <t>HelpText_CCH1041</t>
  </si>
  <si>
    <t>CCH selector database sheet name for 1041 engagement type</t>
  </si>
  <si>
    <t>Go_Selector1040</t>
  </si>
  <si>
    <t>HelpText_GoSystem1040</t>
  </si>
  <si>
    <t>GoSystem tax software selector database sheet name 1040 engagement type</t>
  </si>
  <si>
    <t>Go_Selector1041</t>
  </si>
  <si>
    <t>HelpText_GoSystem1041</t>
  </si>
  <si>
    <t>GoSystem tax software selector database sheet name 1041 engagement type</t>
  </si>
  <si>
    <t>LS_Selector1040</t>
  </si>
  <si>
    <t>HelpText_Leadsheet1040</t>
  </si>
  <si>
    <t>Leadsheet selector database sheet name 1040 engagement type</t>
  </si>
  <si>
    <t>LS_Selector1041</t>
  </si>
  <si>
    <t>HelpText_Leadsheet1041</t>
  </si>
  <si>
    <t>Leadsheet selector database sheet name 1041 engagement type</t>
  </si>
  <si>
    <t>LS_FormWAGES</t>
  </si>
  <si>
    <t>WAGES</t>
  </si>
  <si>
    <t>selectorRootFolder_QAT</t>
  </si>
  <si>
    <t>Selector path for the QAT env</t>
  </si>
  <si>
    <t>selectorRootFolder_STG</t>
  </si>
  <si>
    <t>Selector path for the Stage env</t>
  </si>
  <si>
    <t>Selector path for the production env</t>
  </si>
  <si>
    <t>RetryCount_Print-Fileroom</t>
  </si>
  <si>
    <t>2 times for first element in the page</t>
  </si>
  <si>
    <t>C:\Lacerte\24tax\w24tax-launcher.exe</t>
  </si>
  <si>
    <t>600M</t>
  </si>
  <si>
    <t>GoSystem tax software Firm ID</t>
  </si>
  <si>
    <t>GoSystem tax software Location</t>
  </si>
  <si>
    <t>Landing URL once fileroom logged in</t>
  </si>
  <si>
    <t>Production URL</t>
  </si>
  <si>
    <t>Job details URL</t>
  </si>
  <si>
    <t>GoSystem_FirmID</t>
  </si>
  <si>
    <t>GoSystem_Location</t>
  </si>
  <si>
    <t>CCH_FilePath</t>
  </si>
  <si>
    <t>SPbinder_FilePath</t>
  </si>
  <si>
    <t>C:\SurePrepLocalFiles\SPbinder\sureprep.commonapplauncher.exe</t>
  </si>
  <si>
    <t>CommonLauncher_FilePath</t>
  </si>
  <si>
    <t>https://gosystemrs.fasttax.com/</t>
  </si>
  <si>
    <t>https://dc-organizertoweb.fasttax.com/Home/Locator/</t>
  </si>
  <si>
    <t>GoSystem_URL</t>
  </si>
  <si>
    <t>GoSystem_Locator</t>
  </si>
  <si>
    <t>CCH_AccountNo</t>
  </si>
  <si>
    <t>C:\WinCSI\UT24\utw24.exe</t>
  </si>
  <si>
    <t>Ultra_FilePath</t>
  </si>
  <si>
    <t>GoSystem tax software URL</t>
  </si>
  <si>
    <t>GoSystem tax software Locator URL</t>
  </si>
  <si>
    <t>Lacerte Application Path</t>
  </si>
  <si>
    <t>Ultra Tax CS Application Path</t>
  </si>
  <si>
    <t>CCH Application Path</t>
  </si>
  <si>
    <t>SPbinder Application Path</t>
  </si>
  <si>
    <t>Add Document Application Path</t>
  </si>
  <si>
    <t>CCH Account Number</t>
  </si>
  <si>
    <t>Lacerte_FilePath</t>
  </si>
  <si>
    <t>SCD_UserID</t>
  </si>
  <si>
    <t>SCD UserID</t>
  </si>
  <si>
    <t>OS_TaxFile_Backup_Path</t>
  </si>
  <si>
    <t>J:\BackupTaxFiles\Live\Automation-01</t>
  </si>
  <si>
    <t>OS_Ultra_PrintDraft_Path</t>
  </si>
  <si>
    <t>J:\Printdraft\UltraTax</t>
  </si>
  <si>
    <t>OS_Lacerte_PrintDraft_Path</t>
  </si>
  <si>
    <t>J:\Printdraft\Lacerte</t>
  </si>
  <si>
    <t>Ultra_BackupFilePath</t>
  </si>
  <si>
    <t>C:\BackupTaxFiles\UltraTax CS</t>
  </si>
  <si>
    <t>Lacerte_BackupFilePath</t>
  </si>
  <si>
    <t>C:\BackupTaxFiles\Lacerte</t>
  </si>
  <si>
    <t>Ultra_PrintDraft</t>
  </si>
  <si>
    <t>C:\BackupTaxFiles\Printdraft\Ultra</t>
  </si>
  <si>
    <t>Lacerte_PrintDraft</t>
  </si>
  <si>
    <t>C:\BackupTaxFiles\Printdraft\Lacerte</t>
  </si>
  <si>
    <t>C:\Automation Team\REF_Integration\RPA-Folder\2024\Input\Input_ImportCCH.xlsx</t>
  </si>
  <si>
    <t>C:\Automation Team\REF_Integration\RPA-Folder\2024\RPA-Internal\Config\Import\Selector_ImportCCH.xlsx</t>
  </si>
  <si>
    <t>C:\Automation Team\REF_Integration\RPA-Folder\2024\RPA-Internal\Counter\CounterFile.xlsx</t>
  </si>
  <si>
    <t>C:\Automation Team\REF_Integration\RPA-Folder\2024\RPA-Internal\Config\Import\Temp\LeadSheet Excel Export\LeadExtract_AddEdit.xlsx</t>
  </si>
  <si>
    <t>C:\Automation Team\REF_Integration\RPA-Folder\2024\RPA-Internal\Config\Import\VBA_Transpose.txt</t>
  </si>
  <si>
    <t>C:\Automation Team\REF_Integration\RPA-Folder\2024\RPA-Internal\Config\Import\Temp\</t>
  </si>
  <si>
    <t>C:\Automation Team\REF_Integration\RPA-Folder\2024\RPA-Internal\Config\Import\Temp\LeadSheet Excel Export\LeadExtract_Read.xlsx</t>
  </si>
  <si>
    <t>C:\Automation Team\REF_Integration\RPA-Folder\2024\RPA-Internal\Config\Import\Temp\CCH Excel Export\CCH_Read.xlsx</t>
  </si>
  <si>
    <t>C:\Automation Team\REF_Integration\RPA-Folder\2024\RPA-Internal\Config\Import\Temp\LeadSheet Excel Export</t>
  </si>
  <si>
    <t>C:\Automation Team\REF_Integration\RPA-Folder\2024\RPA-Internal\Config\Import\Temp\CCH Excel Export\</t>
  </si>
  <si>
    <t>C:\Automation Team\REF_Integration\RPA-Folder\2024\RPA-Internal\Config\Import\Temp\CCH Excel Export</t>
  </si>
  <si>
    <t>C:\Automation Team\REF_Integration\RPA-Folder\2024\RPA-Internal\Config\Import\Temp\LeadSheet Excel Export\Lead_AddEdit_Processed.xlsx</t>
  </si>
  <si>
    <t>C:\Automation Team\REF_Integration\RPA-Folder\2024\RPA-Internal\Config\Import\VBA_Transpose_All_Entity_Read.txt</t>
  </si>
  <si>
    <t>C:\Automation Team\REF_Integration\RPA-Folder\2024\RPA-Internal\Config\Import\Temp\LeadSheet Excel Export\Lead_Read_Processed.xlsx</t>
  </si>
  <si>
    <t>C:\Automation Team\REF_Integration\RPA-Folder\2024\RPA-Internal\Config\Import\Temp\LeadSheet Excel Export\LeadExtract_Delete.xlsx</t>
  </si>
  <si>
    <t>C:\Automation Team\REF_Integration\RPA-Folder\2024\RPA-Internal\Config\Import\Temp\LeadSheet Excel Export\Temp.xlsx</t>
  </si>
  <si>
    <t>C:\Automation Team\REF_Integration\RPA-Folder\2024\RPA-Internal\Config\Import\Temp\LeadSheet Excel Export\LeadExtractRecovery.xlsx</t>
  </si>
  <si>
    <t>C:\Automation Team\REF_Integration\RPA-Folder\2024\Input\Input_ImportGo.xlsx</t>
  </si>
  <si>
    <t>C:\Automation Team\REF_Integration\RPA-Folder\2024\RPA-Internal\Config\Import\Selector_ImportGo.xlsx</t>
  </si>
  <si>
    <t>C:\Automation Team\REF_Integration\RPA-Folder\2024\RPA-Internal\Config\Import\GO\VBA_Transpose.txt</t>
  </si>
  <si>
    <t>C:\Automation Team\REF_Integration\RPA-Folder\2024\RPA-Internal\Config\Import\GO\VBA_Transpose_All_Entity_Read.txt</t>
  </si>
  <si>
    <t>C:\Automation Team\REF_Integration\RPA-Folder\2024\RPA-Internal\Config\Import\Temp\LeadSheet Excel Export\LeadExtract_Read_1040.xlsx</t>
  </si>
  <si>
    <t>C:\Automation Team\REF_Integration\RPA-Folder\2024\RPA-Internal\Config\Import\Temp\LeadSheet Excel Export\LeadExtract_Edit_1040.xlsx</t>
  </si>
  <si>
    <t>C:\Automation Team\REF_Integration\RPA-Folder\2024\RPA-Internal\Config\Import\Temp\LeadSheet Excel Export\Lead_AddEdit_Processed_1040.xlsx</t>
  </si>
  <si>
    <t>C:\Automation Team\REF_Integration\RPA-Folder\2024\RPA-Internal\Config\Import\Temp\LeadSheet Excel Export\LeadExtract_Add.xlsx</t>
  </si>
  <si>
    <t>C:\Automation Team\REF_Integration\RPA-Folder\2024\RPA-Internal\Config\Import\Temp\LeadSheet Excel Export\Go_Read.xlsx</t>
  </si>
  <si>
    <t>C:\Automation Team\REF_Integration\RPA-Folder\2024\RPA-Internal\Config\Import\GO\VBA.xlsb</t>
  </si>
  <si>
    <t>C:\Automation Team\REF_Integration\RPA-Folder\2024\RPA-Internal\Config\Import\GO\Module2.bas</t>
  </si>
  <si>
    <t>C:\Automation Team\REF_Integration\RPA-Folder\2024\Exceptions_Screenshots\</t>
  </si>
  <si>
    <t>C:\Automation Team\REF_Integration\RPA-Folder\2024\RPA-Internal\Config\Annotations\AnnotationPageMapping.xlsx</t>
  </si>
  <si>
    <t>C:\Automation Team\REF_Integration\RPA-Folder\2024\RPA-Internal\Config\Annotations\Output\Highlight.png</t>
  </si>
  <si>
    <t>C:\Automation Team\REF_Integration\RPA-Folder\2024\RPA-Internal\Config\Annotations\Output\TC_Coverage_Annotations_Report.xlsx</t>
  </si>
  <si>
    <t>C:\Automation Team\REF_Integration\RPA-Folder\2024\RPA-Internal\Config\Annotations\PythonScripts\Python_Highlight.py</t>
  </si>
  <si>
    <t>C:\Automation Team\REF_Integration\RPA-Folder\2024\RPA-Internal\Config\Annotations\Output\Stamps.png</t>
  </si>
  <si>
    <t>C:\Automation Team\REF_Integration\RPA-Folder\2024\RPA-Internal\Config\Annotations\PythonScripts\Python_Stamp.py</t>
  </si>
  <si>
    <t>C:\Automation Team\REF_Integration\RPA-Folder\2024\RPA-Internal\Config\Annotations\PythonScripts\TemplateObjectsStamps</t>
  </si>
  <si>
    <t>C:\Automation Team\REF_Integration\RPA-Folder\2024\RPA-Internal\Config\Annotations\PythonScripts\Python_Workpaper.py</t>
  </si>
  <si>
    <t>C:\Automation Team\REF_Integration\RPA-Folder\2024\RPA-Internal\Config\Annotations\Output\Workpaper.png</t>
  </si>
  <si>
    <t>C:\Automation Team\REF_Integration\RPA-Folder\2024\RPA-Internal\Config\Annotations\Output\Markup.png</t>
  </si>
  <si>
    <t>C:\Automation Team\REF_Integration\RPA-Folder\2024\RPA-Internal\Config\Annotations\PythonScripts\Python_Markup.py</t>
  </si>
  <si>
    <t>C:\Automation Team\REF_Integration\RPA-Folder\2024\RPA-Internal\Config\Annotations\PythonScripts\TemplateObjectsMarkup</t>
  </si>
  <si>
    <t>C:\Automation Team\REF_Integration\RPA-Folder\2024\Input\Input_BinderCreation.xlsx</t>
  </si>
  <si>
    <t>C:\Automation Team\REF_Integration\RPA-Folder\2024\RPA-Internal\RPA-ReporterFile.xlsx</t>
  </si>
  <si>
    <t>C:\Automation Team\REF_Integration\RPA-Folder\2024\Input\Input_ClientCreation.xlsx</t>
  </si>
  <si>
    <t>C:\Automation Team\REF_Integration\RPA-Folder\2024\RPA-Internal\Config\Wizard-Selector\</t>
  </si>
  <si>
    <t>C:\Automation Team\REF_Integration\RPA-Folder\2024\Output\Wizard-Output\</t>
  </si>
  <si>
    <t>C:\Automation Team\REF_Integration\RPA-Folder\2024\RPA-Internal\Template\</t>
  </si>
  <si>
    <t>C:\Automation Team\REF_Integration\RPA-Folder\2024\RPA-Internal\Config\Add_Doc_Wizard_Selectors\</t>
  </si>
  <si>
    <t>C:\Automation Team\REF_Integration\RPA-Folder\2024\Output\Add_Doc_Output\</t>
  </si>
  <si>
    <t>C:\Automation Team\REF_Integration\RPA-Folder\2024\RPA-Internal\Config\Wizard-Selector-QAT\</t>
  </si>
  <si>
    <t>C:\Automation Team\REF_Integration\RPA-Folder\2024\RPA-Internal\Config\Wizard-Selector-STG\</t>
  </si>
  <si>
    <t>C:\Automation Team\REF_Integration\RPA-Folder\2024\RPA-Internal\Counter\Counter_ExportMatchAndUpdate.xlsx</t>
  </si>
  <si>
    <t>C:\Automation Team\REF_Integration\RPA-Folder\2024\Input\Input_ExportCCH1040.xlsx</t>
  </si>
  <si>
    <t>C:\Automation Team\REF_Integration\RPA-Folder\2024\Input\Input_ExportCCH1041.xlsx</t>
  </si>
  <si>
    <t>C:\Automation Team\REF_Integration\RPA-Folder\2024\RPA-Internal\Config\ExportMatchAndUpdate\Selector_Input_CCH.xlsx</t>
  </si>
  <si>
    <t>C:\Automation Team\REF_Integration\RPA-Folder\2024\Input\Input_ExportGo1040.xlsx</t>
  </si>
  <si>
    <t>C:\Automation Team\REF_Integration\RPA-Folder\2024\Input\Input_ExportGo1041.xlsx</t>
  </si>
  <si>
    <t>C:\Automation Team\REF_Integration\RPA-Folder\2024\RPA-Internal\Config\ExportMatchAndUpdate\Selector_Input_GoSystem.xlsx</t>
  </si>
  <si>
    <t>C:\Automation Team\REF_Integration\RPA-Folder\2024\RPA-Internal\Config\ExportMatchAndUpdate\Temp\Leadsheets_</t>
  </si>
  <si>
    <t>C:\Automation Team\REF_Integration\RPA-Folder\2024\RPA-Internal\Config\ExportMatchAndUpdate\Temp</t>
  </si>
  <si>
    <t>C:\Automation Team\REF_Integration\RPA-Folder\2024\RPA-Internal\DragDrop</t>
  </si>
  <si>
    <t>CIAM_URL</t>
  </si>
  <si>
    <t>SubmissionWizard_FilePath</t>
  </si>
  <si>
    <t>Submission Wizard Path</t>
  </si>
  <si>
    <t>CIAM Login URL</t>
  </si>
  <si>
    <t>C:\Automation Team\REF_Integration\RPA-Folder\2024\RPA-Internal\Test Summary Template\ReportTemplate.xlsx</t>
  </si>
  <si>
    <t>TestSummary_TemplatePath</t>
  </si>
  <si>
    <t>TestSummary_ReportPath</t>
  </si>
  <si>
    <t>C:\Automation Team\REF_Integration\RPA-Folder\2024\Output\Test Summary Report\Performer</t>
  </si>
  <si>
    <t>MUMBAI</t>
  </si>
  <si>
    <t>Timeout_ExtraSmall</t>
  </si>
  <si>
    <t>Timeout_XS</t>
  </si>
  <si>
    <t>Timeout_S</t>
  </si>
  <si>
    <t>Timeout_M</t>
  </si>
  <si>
    <t>Timeout_L</t>
  </si>
  <si>
    <t>Timeout_XL</t>
  </si>
  <si>
    <t>TimeStamp_ExtraSmall</t>
  </si>
  <si>
    <t>TimeStamp_Small</t>
  </si>
  <si>
    <t>TimeStamp_Medium</t>
  </si>
  <si>
    <t>TimeStamp_Large</t>
  </si>
  <si>
    <t>TimeStamp_ExtraLarge</t>
  </si>
  <si>
    <t>Delay_1s</t>
  </si>
  <si>
    <t>Delay_2s</t>
  </si>
  <si>
    <t>Delay_3s</t>
  </si>
  <si>
    <t>Delay_5s</t>
  </si>
  <si>
    <t>Delay_10s</t>
  </si>
  <si>
    <t>Timeout_XXS</t>
  </si>
  <si>
    <t>Delay_20s</t>
  </si>
  <si>
    <t>Delay_15s</t>
  </si>
  <si>
    <t>GIS_Offset_X_GoDelEntity</t>
  </si>
  <si>
    <t>GIS_Offset_Y_GoDelEntity</t>
  </si>
  <si>
    <t>ReviewWizard_FilePath</t>
  </si>
  <si>
    <t>C:\SurePrepLocalFiles\SPReviewWizard\spreviewwizard.exe</t>
  </si>
  <si>
    <t>Wait_Shortest</t>
  </si>
  <si>
    <t>Delay_ExtraSmall</t>
  </si>
  <si>
    <t>LaunchWizard_Timeout</t>
  </si>
  <si>
    <t>Time out for the launch and appearance of Pre-veriifcation wizard.</t>
  </si>
  <si>
    <t>MouseScroll_Timeout</t>
  </si>
  <si>
    <t>Time out for the mouse scroll for Pre-verification wizard.</t>
  </si>
  <si>
    <t>DefaultState_ScrollUp</t>
  </si>
  <si>
    <t>Default Up Scrolls for Pre-verification wizard</t>
  </si>
  <si>
    <t>Max_LoopingIteration</t>
  </si>
  <si>
    <t>Number of looping interations for Pre-verification wizard</t>
  </si>
  <si>
    <t>Label_Checkapp_Timeout</t>
  </si>
  <si>
    <t>Timeout for Pre-veriification wizard logo</t>
  </si>
  <si>
    <t>ProformaDetailsBrowser</t>
  </si>
  <si>
    <t>https://dc-organizertoweb.fasttax.com/Home/*</t>
  </si>
  <si>
    <t>UltraOnvioURL</t>
  </si>
  <si>
    <t>https://onvio.us/*</t>
  </si>
  <si>
    <t>UltraTaxSoftwarePath</t>
  </si>
  <si>
    <t>\\gen_taxsoftware\WINCSI\UT22\utw22.exe</t>
  </si>
  <si>
    <t>LacSDKAccountServerPath</t>
  </si>
  <si>
    <t>C:\Program Files (x86)\Common Files\Lacerte Shared\LacerteSDK\accountserver.exe</t>
  </si>
  <si>
    <t>DragDrop_FolderURL</t>
  </si>
  <si>
    <t>C:\Windows\explorer.exe</t>
  </si>
  <si>
    <t>TestSummary_UserIndex</t>
  </si>
  <si>
    <t>D16</t>
  </si>
  <si>
    <t>TestSummary_StatusIndex</t>
  </si>
  <si>
    <t>TestSummary_BinderIndex</t>
  </si>
  <si>
    <t>D4</t>
  </si>
  <si>
    <t>TestSummary_Worksheet</t>
  </si>
  <si>
    <t>Summary Report</t>
  </si>
  <si>
    <t>TestSummary_MachineIndex</t>
  </si>
  <si>
    <t>D17</t>
  </si>
  <si>
    <t>D12</t>
  </si>
  <si>
    <t>D13</t>
  </si>
  <si>
    <t>D14</t>
  </si>
  <si>
    <t>D15</t>
  </si>
  <si>
    <t>TestSummary_StartTimeDIndex</t>
  </si>
  <si>
    <t>TestSummary_EndTimeDIndex</t>
  </si>
  <si>
    <t>TestSummary_StartTimePIndex</t>
  </si>
  <si>
    <t>TestSummary_EndTimePIndex</t>
  </si>
  <si>
    <t>TestSummary_ExecStatusIndex</t>
  </si>
  <si>
    <t>D19</t>
  </si>
  <si>
    <t>TestSummary_ModeIndex</t>
  </si>
  <si>
    <t>D18</t>
  </si>
  <si>
    <t>D26</t>
  </si>
  <si>
    <t>TestSummary_UserEmailIndex</t>
  </si>
  <si>
    <t>D20</t>
  </si>
  <si>
    <t>TestSummary_SubmissionTypeIndex</t>
  </si>
  <si>
    <t>D10</t>
  </si>
  <si>
    <t>TestSummary_SummaryWorksheet</t>
  </si>
  <si>
    <t>TestSummary_TransposedWorksheet</t>
  </si>
  <si>
    <t>Transposed Data</t>
  </si>
  <si>
    <t>TestSummary_SummaryRange</t>
  </si>
  <si>
    <t>C4:D44</t>
  </si>
  <si>
    <t>TestSummary_TransposeRange</t>
  </si>
  <si>
    <t>A1</t>
  </si>
  <si>
    <t>0:00:05</t>
  </si>
  <si>
    <t>0:00:10</t>
  </si>
  <si>
    <t>0:00:20</t>
  </si>
  <si>
    <t>0:00:30</t>
  </si>
  <si>
    <t>0:01:00</t>
  </si>
  <si>
    <t>C:\Users\&lt;UserName&gt;\AppData\Local\Programs\Python\Python311</t>
  </si>
  <si>
    <t>TimeDuration80</t>
  </si>
  <si>
    <t>Time duration 80 sec</t>
  </si>
  <si>
    <t>TimeDuration60</t>
  </si>
  <si>
    <t>Time duration 60 sec</t>
  </si>
  <si>
    <t>TimeDuration30</t>
  </si>
  <si>
    <t>Time duration 30 sec</t>
  </si>
  <si>
    <t>TimeDuration10</t>
  </si>
  <si>
    <t>Time duration 10 sec</t>
  </si>
  <si>
    <t>Fileroom_URL</t>
  </si>
  <si>
    <t>str_PingIDApplication</t>
  </si>
  <si>
    <t>C:\Program Files (x86)\Ping Identity\PingID\PingID.exe</t>
  </si>
  <si>
    <t>SkipReportGeneration</t>
  </si>
  <si>
    <t>ReviewTreeFolderCounter</t>
  </si>
  <si>
    <t>rajesh.karumuru@thomsonreuters.com</t>
  </si>
  <si>
    <t>Automation/Testing_Harsha</t>
  </si>
  <si>
    <t>Harsha Prakash</t>
  </si>
  <si>
    <t>https://stg-scdashboard.sureprep.com/</t>
  </si>
  <si>
    <t>https://stgtr-fileroom.sureprep.com/</t>
  </si>
  <si>
    <t>https://stgtr-fileroom.sureprep.com//Ciam/AuthenticateCiamUser</t>
  </si>
  <si>
    <t>https://stgtr-fileroom.sureprep.com//home/login?brand_id=222677&amp;locale_id=1&amp;return_to=https%3A%2F%2Fhelpcenter.sureprep.com%2Fhc%2Fen-us&amp;timestamp=*</t>
  </si>
  <si>
    <t>https://stgtr-monitoring.sureprep.com/JobDetails/</t>
  </si>
  <si>
    <t>https://stgtr-fileroom.sureprep.com/Fileroom/Fileroom/Listing</t>
  </si>
  <si>
    <t>https://stage.sureprep.com/Fileroom/Fileroom/Listing</t>
  </si>
  <si>
    <t>https://stage.sureprep.com/AccountSetup/Location</t>
  </si>
  <si>
    <t>https://stage.sureprep.com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</si>
</sst>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Calibri"/>
    </font>
    <font>
      <b/>
      <sz val="14"/>
      <color rgb="FF000000"/>
      <name val="Calibri"/>
      <family val="2"/>
    </font>
    <font>
      <sz val="6"/>
      <name val="ＭＳ Ｐゴシック"/>
      <family val="3"/>
      <charset val="128"/>
    </font>
    <font>
      <sz val="11"/>
      <color rgb="FF000000"/>
      <name val="Calibri"/>
      <family val="2"/>
    </font>
    <font>
      <u/>
      <sz val="11"/>
      <color theme="10"/>
      <name val="Calibri"/>
      <family val="2"/>
    </font>
    <font>
      <b/>
      <sz val="14"/>
      <color rgb="FF000000"/>
      <name val="Calibri"/>
      <family val="2"/>
    </font>
    <font>
      <u/>
      <sz val="11"/>
      <color theme="10"/>
      <name val="Calibri"/>
      <family val="2"/>
    </font>
    <font>
      <b/>
      <sz val="11"/>
      <color rgb="FF000000"/>
      <name val="Calibri"/>
      <family val="2"/>
    </font>
    <font>
      <sz val="11"/>
      <name val="Calibri"/>
      <family val="2"/>
    </font>
    <font>
      <u/>
      <sz val="11"/>
      <color rgb="FF1E53A3"/>
      <name val="Calibri"/>
      <family val="2"/>
    </font>
  </fonts>
  <fills count="5">
    <fill>
      <patternFill patternType="none"/>
    </fill>
    <fill>
      <patternFill patternType="gray125"/>
    </fill>
    <fill>
      <patternFill patternType="solid">
        <fgColor theme="2"/>
        <bgColor indexed="64"/>
      </patternFill>
    </fill>
    <fill>
      <patternFill patternType="solid">
        <fgColor rgb="FFFFF2CC"/>
        <bgColor rgb="FF000000"/>
      </patternFill>
    </fill>
    <fill>
      <patternFill patternType="solid">
        <fgColor theme="5"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5">
    <xf numFmtId="0" fontId="0" fillId="0" borderId="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38">
    <xf numFmtId="0" fontId="0" fillId="0" borderId="0" xfId="0"/>
    <xf numFmtId="0" fontId="1" fillId="0" borderId="0" xfId="0" applyFont="1"/>
    <xf numFmtId="0" fontId="0" fillId="0" borderId="0" xfId="0" applyAlignment="1">
      <alignment horizontal="left"/>
    </xf>
    <xf numFmtId="0" fontId="0" fillId="2" borderId="0" xfId="0" applyFill="1" applyAlignment="1">
      <alignment horizontal="left"/>
    </xf>
    <xf numFmtId="0" fontId="5" fillId="0" borderId="0" xfId="0" applyFont="1"/>
    <xf numFmtId="0" fontId="3" fillId="0" borderId="0" xfId="0" applyFont="1" applyAlignment="1">
      <alignment horizontal="left"/>
    </xf>
    <xf numFmtId="0" fontId="0" fillId="0" borderId="1" xfId="0" applyBorder="1" applyAlignment="1">
      <alignment horizontal="left"/>
    </xf>
    <xf numFmtId="0" fontId="0" fillId="0" borderId="1" xfId="0" applyBorder="1"/>
    <xf numFmtId="0" fontId="3" fillId="0" borderId="1" xfId="0" applyFont="1" applyBorder="1"/>
    <xf numFmtId="0" fontId="3" fillId="0" borderId="1" xfId="0" applyFont="1" applyBorder="1" applyAlignment="1">
      <alignment horizontal="left"/>
    </xf>
    <xf numFmtId="0" fontId="3" fillId="0" borderId="1" xfId="0" applyFont="1" applyBorder="1" applyAlignment="1">
      <alignment wrapText="1"/>
    </xf>
    <xf numFmtId="0" fontId="1" fillId="0" borderId="1" xfId="0" applyFont="1" applyBorder="1"/>
    <xf numFmtId="0" fontId="7" fillId="0" borderId="1" xfId="0" applyFont="1" applyBorder="1"/>
    <xf numFmtId="0" fontId="1" fillId="0" borderId="1" xfId="0" applyFont="1" applyBorder="1" applyAlignment="1">
      <alignment horizontal="left"/>
    </xf>
    <xf numFmtId="0" fontId="1" fillId="0" borderId="0" xfId="0" applyFont="1" applyAlignment="1">
      <alignment horizontal="left"/>
    </xf>
    <xf numFmtId="0" fontId="0" fillId="0" borderId="1" xfId="0" applyBorder="1" applyAlignment="1">
      <alignment horizontal="left" wrapText="1"/>
    </xf>
    <xf numFmtId="0" fontId="0" fillId="0" borderId="0" xfId="0" applyAlignment="1">
      <alignment horizontal="left" wrapText="1"/>
    </xf>
    <xf numFmtId="0" fontId="7" fillId="0" borderId="1" xfId="0" applyFont="1" applyBorder="1" applyAlignment="1">
      <alignment horizontal="left"/>
    </xf>
    <xf numFmtId="49" fontId="3" fillId="0" borderId="1" xfId="0" applyNumberFormat="1" applyFont="1" applyBorder="1" applyAlignment="1">
      <alignment horizontal="left"/>
    </xf>
    <xf numFmtId="0" fontId="0" fillId="0" borderId="1" xfId="0" applyBorder="1" applyAlignment="1">
      <alignment horizontal="left" vertical="center" wrapText="1"/>
    </xf>
    <xf numFmtId="0" fontId="3" fillId="0" borderId="1" xfId="0" applyFont="1" applyBorder="1" applyAlignment="1">
      <alignment horizontal="left" wrapText="1"/>
    </xf>
    <xf numFmtId="0" fontId="0" fillId="0" borderId="1" xfId="0" quotePrefix="1" applyBorder="1" applyAlignment="1">
      <alignment horizontal="left"/>
    </xf>
    <xf numFmtId="0" fontId="0" fillId="3" borderId="1" xfId="0" applyFill="1" applyBorder="1" applyAlignment="1">
      <alignment horizontal="left"/>
    </xf>
    <xf numFmtId="0" fontId="3" fillId="0" borderId="0" xfId="0" applyFont="1" applyAlignment="1">
      <alignment horizontal="left" wrapText="1"/>
    </xf>
    <xf numFmtId="0" fontId="5" fillId="0" borderId="1" xfId="0" applyFont="1" applyBorder="1"/>
    <xf numFmtId="0" fontId="5" fillId="0" borderId="1" xfId="0" applyFont="1" applyBorder="1" applyAlignment="1">
      <alignment horizontal="left"/>
    </xf>
    <xf numFmtId="0" fontId="0" fillId="0" borderId="1" xfId="0" applyBorder="1" applyAlignment="1">
      <alignment vertical="center" wrapText="1"/>
    </xf>
    <xf numFmtId="0" fontId="8" fillId="0" borderId="1" xfId="0" applyFont="1" applyBorder="1" applyAlignment="1">
      <alignment horizontal="left"/>
    </xf>
    <xf numFmtId="0" fontId="0" fillId="0" borderId="0" xfId="0" applyAlignment="1">
      <alignment vertical="center" wrapText="1"/>
    </xf>
    <xf numFmtId="0" fontId="0" fillId="0" borderId="0" xfId="0" applyAlignment="1">
      <alignment horizontal="left" vertical="center" wrapText="1"/>
    </xf>
    <xf numFmtId="0" fontId="4" fillId="0" borderId="1" xfId="1" applyFill="1" applyBorder="1" applyAlignment="1">
      <alignment vertical="center" wrapText="1"/>
    </xf>
    <xf numFmtId="0" fontId="9" fillId="0" borderId="1" xfId="0" applyFont="1" applyBorder="1" applyAlignment="1">
      <alignment vertical="center" wrapText="1"/>
    </xf>
    <xf numFmtId="0" fontId="0" fillId="0" borderId="2" xfId="0" applyBorder="1" applyAlignment="1">
      <alignment vertical="center" wrapText="1"/>
    </xf>
    <xf numFmtId="49" fontId="0" fillId="0" borderId="1" xfId="0" applyNumberFormat="1" applyBorder="1" applyAlignment="1">
      <alignment horizontal="left" vertical="center" wrapText="1"/>
    </xf>
    <xf numFmtId="0" fontId="0" fillId="4" borderId="0" xfId="0" applyFill="1" applyAlignment="1">
      <alignment horizontal="left" vertical="center" wrapText="1"/>
    </xf>
    <xf numFmtId="0" fontId="0" fillId="4" borderId="0" xfId="0" applyFill="1" applyAlignment="1">
      <alignment vertical="center" wrapText="1"/>
    </xf>
    <xf numFmtId="0" fontId="4" fillId="0" borderId="0" xfId="1" applyAlignment="1">
      <alignment vertical="center" wrapText="1"/>
    </xf>
    <xf numFmtId="0" fontId="4" fillId="0" borderId="1" xfId="1" applyBorder="1" applyAlignment="1">
      <alignment horizontal="left"/>
    </xf>
  </cellXfs>
  <cellStyles count="5">
    <cellStyle name="Hyperlink" xfId="1" builtinId="8"/>
    <cellStyle name="Hyperlink 2" xfId="2" xr:uid="{E75D8D16-0666-43D1-9EDB-0B7824606030}"/>
    <cellStyle name="Hyperlink 2 2" xfId="4" xr:uid="{AC569F1C-9C33-4CB1-8CB2-D7E0FEDDF6CE}"/>
    <cellStyle name="Hyperlink 2 3" xfId="3" xr:uid="{C4595F54-9018-4E35-8CE0-85204211F0D8}"/>
    <cellStyle name="Normal" xfId="0" builtinId="0"/>
  </cellStyles>
  <dxfs count="1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qa.sureprep.com/Fileroom/Fileroom/Listing" TargetMode="External"/><Relationship Id="rId7" Type="http://schemas.openxmlformats.org/officeDocument/2006/relationships/printerSettings" Target="../printerSettings/printerSettings1.bin"/><Relationship Id="rId2" Type="http://schemas.openxmlformats.org/officeDocument/2006/relationships/hyperlink" Target="https://onvio.us/*" TargetMode="External"/><Relationship Id="rId1" Type="http://schemas.openxmlformats.org/officeDocument/2006/relationships/hyperlink" Target="https://dc-organizertoweb.fasttax.com/Home/*" TargetMode="External"/><Relationship Id="rId6" Type="http://schemas.openxmlformats.org/officeDocument/2006/relationships/hyperlink" Target="https://production.sureprep.com/" TargetMode="External"/><Relationship Id="rId5" Type="http://schemas.openxmlformats.org/officeDocument/2006/relationships/hyperlink" Target="https://qa-scdashboard.sureprep.com/" TargetMode="External"/><Relationship Id="rId4" Type="http://schemas.openxmlformats.org/officeDocument/2006/relationships/hyperlink" Target="mailto:rajesh.karumuru@thomsonreuters.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stage.sureprep.com/" TargetMode="External"/><Relationship Id="rId2" Type="http://schemas.openxmlformats.org/officeDocument/2006/relationships/hyperlink" Target="https://stage.sureprep.com/AccountSetup/Location" TargetMode="External"/><Relationship Id="rId1" Type="http://schemas.openxmlformats.org/officeDocument/2006/relationships/hyperlink" Target="https://stage.sureprep.com/Fileroom/Fileroom/Listing" TargetMode="External"/><Relationship Id="rId5" Type="http://schemas.openxmlformats.org/officeDocument/2006/relationships/printerSettings" Target="../printerSettings/printerSettings3.bin"/><Relationship Id="rId4" Type="http://schemas.openxmlformats.org/officeDocument/2006/relationships/hyperlink" Target="https://stgtr-monitoring.sureprep.com/JobDetails/"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71"/>
  <sheetViews>
    <sheetView zoomScaleNormal="100" workbookViewId="0">
      <selection activeCell="B18" sqref="B18"/>
    </sheetView>
  </sheetViews>
  <sheetFormatPr defaultColWidth="14.44140625" defaultRowHeight="15" customHeight="1"/>
  <cols>
    <col min="1" max="1" width="30.44140625" bestFit="1" customWidth="1"/>
    <col min="2" max="2" width="90.6640625" style="2" bestFit="1" customWidth="1"/>
    <col min="3" max="3" width="86.33203125" bestFit="1" customWidth="1"/>
    <col min="4" max="26" width="8.6640625" customWidth="1"/>
  </cols>
  <sheetData>
    <row r="1" spans="1:26" ht="14.25" customHeight="1">
      <c r="A1" s="11" t="s">
        <v>0</v>
      </c>
      <c r="B1" s="13" t="s">
        <v>1</v>
      </c>
      <c r="C1" s="11" t="s">
        <v>2</v>
      </c>
      <c r="D1" s="1"/>
      <c r="E1" s="1"/>
      <c r="F1" s="1"/>
      <c r="G1" s="1"/>
      <c r="H1" s="1"/>
      <c r="I1" s="1"/>
      <c r="J1" s="1"/>
      <c r="K1" s="1"/>
      <c r="L1" s="1"/>
      <c r="M1" s="1"/>
      <c r="N1" s="1"/>
      <c r="O1" s="1"/>
      <c r="P1" s="1"/>
      <c r="Q1" s="1"/>
      <c r="R1" s="1"/>
      <c r="S1" s="1"/>
      <c r="T1" s="1"/>
      <c r="U1" s="1"/>
      <c r="V1" s="1"/>
      <c r="W1" s="1"/>
      <c r="X1" s="1"/>
      <c r="Y1" s="1"/>
      <c r="Z1" s="1"/>
    </row>
    <row r="2" spans="1:26" ht="14.25" customHeight="1">
      <c r="A2" s="8" t="s">
        <v>93</v>
      </c>
      <c r="B2" s="9" t="s">
        <v>94</v>
      </c>
      <c r="C2" s="8" t="s">
        <v>18</v>
      </c>
    </row>
    <row r="3" spans="1:26" ht="14.25" customHeight="1">
      <c r="A3" s="8" t="s">
        <v>287</v>
      </c>
      <c r="B3" s="9" t="s">
        <v>288</v>
      </c>
      <c r="C3" s="8" t="s">
        <v>289</v>
      </c>
    </row>
    <row r="4" spans="1:26" ht="43.2">
      <c r="A4" s="8" t="s">
        <v>25</v>
      </c>
      <c r="B4" s="9" t="s">
        <v>712</v>
      </c>
      <c r="C4" s="10" t="s">
        <v>26</v>
      </c>
    </row>
    <row r="5" spans="1:26" ht="14.25" customHeight="1"/>
    <row r="6" spans="1:26" ht="28.8">
      <c r="A6" s="7" t="s">
        <v>17</v>
      </c>
      <c r="B6" s="6" t="s">
        <v>367</v>
      </c>
      <c r="C6" s="10" t="s">
        <v>19</v>
      </c>
    </row>
    <row r="7" spans="1:26" ht="14.25" customHeight="1"/>
    <row r="8" spans="1:26" ht="14.4">
      <c r="A8" s="7" t="s">
        <v>75</v>
      </c>
      <c r="B8" s="6"/>
      <c r="C8" s="7" t="s">
        <v>76</v>
      </c>
    </row>
    <row r="9" spans="1:26" ht="14.4"/>
    <row r="10" spans="1:26" ht="14.25" customHeight="1">
      <c r="A10" s="8" t="s">
        <v>160</v>
      </c>
      <c r="B10" s="37" t="s">
        <v>714</v>
      </c>
      <c r="C10" s="8" t="s">
        <v>364</v>
      </c>
    </row>
    <row r="11" spans="1:26" ht="14.25" customHeight="1">
      <c r="A11" s="8" t="s">
        <v>528</v>
      </c>
      <c r="B11" s="37" t="s">
        <v>711</v>
      </c>
      <c r="C11" s="8" t="s">
        <v>529</v>
      </c>
    </row>
    <row r="12" spans="1:26" ht="14.4">
      <c r="A12" s="6" t="s">
        <v>41</v>
      </c>
      <c r="B12" s="37" t="s">
        <v>715</v>
      </c>
      <c r="C12" s="8" t="s">
        <v>363</v>
      </c>
    </row>
    <row r="13" spans="1:26" ht="14.25" customHeight="1">
      <c r="A13" s="7" t="s">
        <v>605</v>
      </c>
      <c r="B13" s="6" t="s">
        <v>716</v>
      </c>
      <c r="C13" s="7" t="s">
        <v>608</v>
      </c>
    </row>
    <row r="14" spans="1:26" ht="14.4">
      <c r="A14" s="6" t="s">
        <v>38</v>
      </c>
      <c r="B14" s="6" t="s">
        <v>285</v>
      </c>
      <c r="C14" s="8" t="s">
        <v>362</v>
      </c>
    </row>
    <row r="15" spans="1:26" ht="14.4">
      <c r="A15" s="6" t="s">
        <v>527</v>
      </c>
      <c r="B15" s="6" t="s">
        <v>499</v>
      </c>
      <c r="C15" s="6" t="s">
        <v>521</v>
      </c>
    </row>
    <row r="16" spans="1:26" ht="14.4">
      <c r="A16" s="7" t="s">
        <v>518</v>
      </c>
      <c r="B16" s="6" t="s">
        <v>517</v>
      </c>
      <c r="C16" s="6" t="s">
        <v>522</v>
      </c>
    </row>
    <row r="17" spans="1:3" ht="14.4">
      <c r="A17" s="6" t="s">
        <v>508</v>
      </c>
      <c r="B17" s="6" t="s">
        <v>262</v>
      </c>
      <c r="C17" s="6" t="s">
        <v>523</v>
      </c>
    </row>
    <row r="18" spans="1:3" ht="14.4">
      <c r="A18" s="6" t="s">
        <v>606</v>
      </c>
      <c r="B18" s="2" t="s">
        <v>47</v>
      </c>
      <c r="C18" s="6" t="s">
        <v>607</v>
      </c>
    </row>
    <row r="19" spans="1:3" ht="14.4">
      <c r="A19" s="6" t="s">
        <v>509</v>
      </c>
      <c r="B19" s="6" t="s">
        <v>99</v>
      </c>
      <c r="C19" s="6" t="s">
        <v>524</v>
      </c>
    </row>
    <row r="20" spans="1:3" ht="14.4">
      <c r="A20" s="6" t="s">
        <v>511</v>
      </c>
      <c r="B20" s="6" t="s">
        <v>510</v>
      </c>
      <c r="C20" s="6" t="s">
        <v>525</v>
      </c>
    </row>
    <row r="21" spans="1:3" ht="14.4">
      <c r="A21" s="7" t="s">
        <v>516</v>
      </c>
      <c r="B21" s="6">
        <v>152586</v>
      </c>
      <c r="C21" s="6" t="s">
        <v>526</v>
      </c>
    </row>
    <row r="22" spans="1:3" ht="14.4">
      <c r="A22" s="7" t="s">
        <v>514</v>
      </c>
      <c r="B22" s="6" t="s">
        <v>512</v>
      </c>
      <c r="C22" s="6" t="s">
        <v>519</v>
      </c>
    </row>
    <row r="23" spans="1:3" ht="14.25" customHeight="1">
      <c r="A23" s="7" t="s">
        <v>515</v>
      </c>
      <c r="B23" s="6" t="s">
        <v>513</v>
      </c>
      <c r="C23" s="6" t="s">
        <v>520</v>
      </c>
    </row>
    <row r="24" spans="1:3" ht="14.25" customHeight="1">
      <c r="A24" s="6" t="s">
        <v>506</v>
      </c>
      <c r="B24" s="6" t="s">
        <v>500</v>
      </c>
      <c r="C24" s="6" t="s">
        <v>501</v>
      </c>
    </row>
    <row r="25" spans="1:3" ht="14.25" customHeight="1">
      <c r="A25" s="6" t="s">
        <v>507</v>
      </c>
      <c r="B25" s="6" t="s">
        <v>613</v>
      </c>
      <c r="C25" s="6" t="s">
        <v>502</v>
      </c>
    </row>
    <row r="26" spans="1:3" ht="14.25" customHeight="1">
      <c r="A26" s="7" t="s">
        <v>610</v>
      </c>
      <c r="B26" s="6" t="s">
        <v>609</v>
      </c>
      <c r="C26" s="7"/>
    </row>
    <row r="27" spans="1:3" ht="14.25" customHeight="1">
      <c r="A27" s="7" t="s">
        <v>611</v>
      </c>
      <c r="B27" s="6" t="s">
        <v>612</v>
      </c>
      <c r="C27" s="7"/>
    </row>
    <row r="28" spans="1:3" ht="14.25" customHeight="1">
      <c r="A28" s="26" t="s">
        <v>635</v>
      </c>
      <c r="B28" s="7" t="s">
        <v>636</v>
      </c>
      <c r="C28" s="7"/>
    </row>
    <row r="29" spans="1:3" ht="14.25" customHeight="1">
      <c r="A29" s="26" t="s">
        <v>649</v>
      </c>
      <c r="B29" s="30" t="s">
        <v>650</v>
      </c>
      <c r="C29" s="7"/>
    </row>
    <row r="30" spans="1:3" ht="14.25" customHeight="1">
      <c r="A30" s="26" t="s">
        <v>651</v>
      </c>
      <c r="B30" s="30" t="s">
        <v>652</v>
      </c>
      <c r="C30" s="7"/>
    </row>
    <row r="31" spans="1:3" ht="14.25" customHeight="1">
      <c r="A31" s="26" t="s">
        <v>653</v>
      </c>
      <c r="B31" s="31" t="s">
        <v>654</v>
      </c>
      <c r="C31" s="7"/>
    </row>
    <row r="32" spans="1:3" ht="14.25" customHeight="1">
      <c r="A32" s="26" t="s">
        <v>655</v>
      </c>
      <c r="B32" s="26" t="s">
        <v>656</v>
      </c>
      <c r="C32" s="7"/>
    </row>
    <row r="33" spans="1:3" ht="14.25" customHeight="1">
      <c r="A33" s="26" t="s">
        <v>44</v>
      </c>
      <c r="B33" s="26" t="s">
        <v>47</v>
      </c>
      <c r="C33" s="7"/>
    </row>
    <row r="34" spans="1:3" ht="14.25" customHeight="1">
      <c r="A34" s="32" t="s">
        <v>659</v>
      </c>
      <c r="B34" s="2" t="s">
        <v>660</v>
      </c>
    </row>
    <row r="35" spans="1:3" ht="14.25" customHeight="1">
      <c r="A35" s="32" t="s">
        <v>661</v>
      </c>
      <c r="B35" s="2" t="s">
        <v>680</v>
      </c>
    </row>
    <row r="36" spans="1:3" ht="14.25" customHeight="1">
      <c r="A36" s="32" t="s">
        <v>662</v>
      </c>
      <c r="B36" s="2" t="s">
        <v>663</v>
      </c>
    </row>
    <row r="37" spans="1:3" ht="14.25" customHeight="1">
      <c r="A37" s="32" t="s">
        <v>664</v>
      </c>
      <c r="B37" s="2" t="s">
        <v>665</v>
      </c>
    </row>
    <row r="38" spans="1:3" ht="14.25" customHeight="1">
      <c r="A38" s="32" t="s">
        <v>666</v>
      </c>
      <c r="B38" s="2" t="s">
        <v>667</v>
      </c>
    </row>
    <row r="39" spans="1:3" ht="14.25" customHeight="1">
      <c r="A39" s="32" t="s">
        <v>672</v>
      </c>
      <c r="B39" s="2" t="s">
        <v>668</v>
      </c>
    </row>
    <row r="40" spans="1:3" ht="14.25" customHeight="1">
      <c r="A40" s="32" t="s">
        <v>673</v>
      </c>
      <c r="B40" s="2" t="s">
        <v>669</v>
      </c>
    </row>
    <row r="41" spans="1:3" ht="14.25" customHeight="1">
      <c r="A41" s="32" t="s">
        <v>674</v>
      </c>
      <c r="B41" s="2" t="s">
        <v>670</v>
      </c>
    </row>
    <row r="42" spans="1:3" ht="14.25" customHeight="1">
      <c r="A42" s="32" t="s">
        <v>675</v>
      </c>
      <c r="B42" s="2" t="s">
        <v>671</v>
      </c>
    </row>
    <row r="43" spans="1:3" ht="14.25" customHeight="1">
      <c r="A43" s="32" t="s">
        <v>676</v>
      </c>
      <c r="B43" s="2" t="s">
        <v>682</v>
      </c>
    </row>
    <row r="44" spans="1:3" ht="14.25" customHeight="1">
      <c r="A44" s="32" t="s">
        <v>678</v>
      </c>
      <c r="B44" s="2" t="s">
        <v>677</v>
      </c>
    </row>
    <row r="45" spans="1:3" ht="14.25" customHeight="1">
      <c r="A45" s="32" t="s">
        <v>681</v>
      </c>
      <c r="B45" s="2" t="s">
        <v>679</v>
      </c>
    </row>
    <row r="46" spans="1:3" ht="14.25" customHeight="1">
      <c r="A46" s="32" t="s">
        <v>683</v>
      </c>
      <c r="B46" s="2" t="s">
        <v>684</v>
      </c>
    </row>
    <row r="47" spans="1:3" ht="14.25" customHeight="1">
      <c r="A47" s="32" t="s">
        <v>685</v>
      </c>
      <c r="B47" s="2" t="s">
        <v>665</v>
      </c>
    </row>
    <row r="48" spans="1:3" ht="14.25" customHeight="1">
      <c r="A48" s="32" t="s">
        <v>686</v>
      </c>
      <c r="B48" s="2" t="s">
        <v>687</v>
      </c>
    </row>
    <row r="49" spans="1:26" ht="14.25" customHeight="1">
      <c r="A49" s="32" t="s">
        <v>688</v>
      </c>
      <c r="B49" s="2" t="s">
        <v>689</v>
      </c>
    </row>
    <row r="50" spans="1:26" ht="14.25" customHeight="1">
      <c r="A50" s="32" t="s">
        <v>690</v>
      </c>
      <c r="B50" s="2" t="s">
        <v>691</v>
      </c>
    </row>
    <row r="51" spans="1:26" ht="14.25" customHeight="1">
      <c r="A51" s="35" t="s">
        <v>707</v>
      </c>
      <c r="B51" s="35" t="s">
        <v>708</v>
      </c>
      <c r="C51" s="28"/>
      <c r="D51" s="28"/>
      <c r="E51" s="28"/>
      <c r="F51" s="28"/>
      <c r="G51" s="28"/>
      <c r="H51" s="28"/>
      <c r="I51" s="28"/>
      <c r="J51" s="28"/>
      <c r="K51" s="28"/>
      <c r="L51" s="28"/>
      <c r="M51" s="28"/>
      <c r="N51" s="28"/>
      <c r="O51" s="28"/>
      <c r="P51" s="28"/>
      <c r="Q51" s="28"/>
      <c r="R51" s="28"/>
      <c r="S51" s="28"/>
      <c r="T51" s="28"/>
      <c r="U51" s="28"/>
      <c r="V51" s="28"/>
      <c r="W51" s="28"/>
      <c r="X51" s="28"/>
      <c r="Y51" s="28"/>
      <c r="Z51" s="28"/>
    </row>
    <row r="52" spans="1:26" ht="14.25" customHeight="1">
      <c r="A52" s="35" t="s">
        <v>706</v>
      </c>
      <c r="B52" s="36" t="s">
        <v>719</v>
      </c>
      <c r="C52" s="28"/>
      <c r="D52" s="28"/>
      <c r="E52" s="28"/>
      <c r="F52" s="28"/>
      <c r="G52" s="28"/>
      <c r="H52" s="28"/>
      <c r="I52" s="28"/>
      <c r="J52" s="28"/>
      <c r="K52" s="28"/>
      <c r="L52" s="28"/>
      <c r="M52" s="28"/>
      <c r="N52" s="28"/>
      <c r="O52" s="28"/>
      <c r="P52" s="28"/>
      <c r="Q52" s="28"/>
      <c r="R52" s="28"/>
      <c r="S52" s="28"/>
      <c r="T52" s="28"/>
      <c r="U52" s="28"/>
      <c r="V52" s="28"/>
      <c r="W52" s="28"/>
      <c r="X52" s="28"/>
      <c r="Y52" s="28"/>
      <c r="Z52" s="28"/>
    </row>
    <row r="53" spans="1:26" ht="14.25" customHeight="1"/>
    <row r="54" spans="1:26" ht="14.25" customHeight="1"/>
    <row r="55" spans="1:26" ht="14.25" customHeight="1"/>
    <row r="56" spans="1:26" ht="14.25" customHeight="1"/>
    <row r="57" spans="1:26" ht="14.25" customHeight="1"/>
    <row r="58" spans="1:26" ht="14.25" customHeight="1"/>
    <row r="59" spans="1:26" ht="14.25" customHeight="1"/>
    <row r="60" spans="1:26" ht="14.25" customHeight="1"/>
    <row r="61" spans="1:26" ht="14.25" customHeight="1"/>
    <row r="62" spans="1:26" ht="14.25" customHeight="1"/>
    <row r="63" spans="1:26" ht="14.25" customHeight="1"/>
    <row r="64" spans="1:26"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sheetData>
  <phoneticPr fontId="2"/>
  <dataValidations count="2">
    <dataValidation type="list" allowBlank="1" showInputMessage="1" showErrorMessage="1" sqref="B10" xr:uid="{CB352B40-D390-4B53-B6E7-FA0B6EA673C6}">
      <formula1>"https://qa-scdashboard.sureprep.com/,https://scdashboard.sureprep.com/"</formula1>
    </dataValidation>
    <dataValidation type="list" allowBlank="1" showInputMessage="1" showErrorMessage="1" sqref="B12:B13" xr:uid="{76385CF8-CFAE-467D-A348-FE45B4181A1E}">
      <formula1>"https://production.sureprep.com,https://qa.sureprep.com/"</formula1>
    </dataValidation>
  </dataValidations>
  <hyperlinks>
    <hyperlink ref="B29" r:id="rId1" tooltip="https://dc-organizertoweb.fasttax.com/home/*" xr:uid="{FE16013B-5690-4167-A9F5-DDE47A609200}"/>
    <hyperlink ref="B30" r:id="rId2" tooltip="https://onvio.us/*" xr:uid="{4E73E1AF-4FBF-4CCC-BA40-4E03929D083F}"/>
    <hyperlink ref="B52" r:id="rId3" tooltip="https://qa.sureprep.com/fileroom/fileroom/listing" display="https://qa.sureprep.com/Fileroom/Fileroom/Listing" xr:uid="{5F551A15-76DF-48B3-97C0-95AFDEDFAADC}"/>
    <hyperlink ref="B11" r:id="rId4" xr:uid="{301AADFF-F4A7-4BC9-992A-2F069595BEFF}"/>
    <hyperlink ref="B10" r:id="rId5" display="https://qa-scdashboard.sureprep.com/" xr:uid="{FE37237E-84A9-455F-863A-3D742F8869AE}"/>
    <hyperlink ref="B12" r:id="rId6" display="https://production.sureprep.com" xr:uid="{E61408F7-E13C-4E99-9ADD-1083D50EF38D}"/>
  </hyperlinks>
  <pageMargins left="0.7" right="0.7" top="0.75" bottom="0.75" header="0.3" footer="0.3"/>
  <pageSetup paperSize="9"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5FA6A-D744-496B-BF92-51F48B06AFE1}">
  <dimension ref="A1:Z1"/>
  <sheetViews>
    <sheetView zoomScale="80" zoomScaleNormal="80" workbookViewId="0">
      <selection activeCell="P19" sqref="P19"/>
    </sheetView>
  </sheetViews>
  <sheetFormatPr defaultRowHeight="14.4"/>
  <cols>
    <col min="1" max="1" width="7.33203125" bestFit="1" customWidth="1"/>
    <col min="2" max="2" width="7.109375" bestFit="1" customWidth="1"/>
    <col min="3" max="3" width="13.33203125" bestFit="1" customWidth="1"/>
  </cols>
  <sheetData>
    <row r="1" spans="1:26" ht="14.25" customHeight="1">
      <c r="A1" s="11" t="s">
        <v>0</v>
      </c>
      <c r="B1" s="11" t="s">
        <v>1</v>
      </c>
      <c r="C1" s="11" t="s">
        <v>2</v>
      </c>
      <c r="D1" s="1"/>
      <c r="E1" s="1"/>
      <c r="F1" s="1"/>
      <c r="G1" s="1"/>
      <c r="H1" s="1"/>
      <c r="I1" s="1"/>
      <c r="J1" s="1"/>
      <c r="K1" s="1"/>
      <c r="L1" s="1"/>
      <c r="M1" s="1"/>
      <c r="N1" s="1"/>
      <c r="O1" s="1"/>
      <c r="P1" s="1"/>
      <c r="Q1" s="1"/>
      <c r="R1" s="1"/>
      <c r="S1" s="1"/>
      <c r="T1" s="1"/>
      <c r="U1" s="1"/>
      <c r="V1" s="1"/>
      <c r="W1" s="1"/>
      <c r="X1" s="1"/>
      <c r="Y1" s="1"/>
      <c r="Z1"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8"/>
  <sheetViews>
    <sheetView zoomScale="80" zoomScaleNormal="80" workbookViewId="0">
      <selection activeCell="C3" sqref="C3"/>
    </sheetView>
  </sheetViews>
  <sheetFormatPr defaultColWidth="14.44140625" defaultRowHeight="15" customHeight="1"/>
  <cols>
    <col min="1" max="1" width="53" style="2" bestFit="1" customWidth="1"/>
    <col min="2" max="2" width="106.109375" style="2" customWidth="1"/>
    <col min="3" max="3" width="66.21875" style="2" customWidth="1"/>
    <col min="4" max="4" width="18.88671875" style="2" bestFit="1" customWidth="1"/>
    <col min="5" max="26" width="8.6640625" style="2" customWidth="1"/>
    <col min="27" max="16384" width="14.44140625" style="2"/>
  </cols>
  <sheetData>
    <row r="1" spans="1:26" ht="14.25" customHeight="1">
      <c r="A1" s="13" t="s">
        <v>0</v>
      </c>
      <c r="B1" s="13" t="s">
        <v>1</v>
      </c>
      <c r="C1" s="13" t="s">
        <v>2</v>
      </c>
      <c r="D1" s="14"/>
      <c r="E1" s="14"/>
      <c r="F1" s="14"/>
      <c r="G1" s="14"/>
      <c r="H1" s="14"/>
      <c r="I1" s="14"/>
      <c r="J1" s="14"/>
      <c r="K1" s="14"/>
      <c r="L1" s="14"/>
      <c r="M1" s="14"/>
      <c r="N1" s="14"/>
      <c r="O1" s="14"/>
      <c r="P1" s="14"/>
      <c r="Q1" s="14"/>
      <c r="R1" s="14"/>
      <c r="S1" s="14"/>
      <c r="T1" s="14"/>
      <c r="U1" s="14"/>
      <c r="V1" s="14"/>
      <c r="W1" s="14"/>
      <c r="X1" s="14"/>
      <c r="Y1" s="14"/>
      <c r="Z1" s="14"/>
    </row>
    <row r="2" spans="1:26" ht="43.2">
      <c r="A2" s="6" t="s">
        <v>3</v>
      </c>
      <c r="B2" s="6">
        <v>3</v>
      </c>
      <c r="C2" s="15" t="s">
        <v>20</v>
      </c>
    </row>
    <row r="3" spans="1:26" ht="43.2">
      <c r="A3" s="6" t="s">
        <v>27</v>
      </c>
      <c r="B3" s="6">
        <v>3</v>
      </c>
      <c r="C3" s="15" t="s">
        <v>35</v>
      </c>
    </row>
    <row r="4" spans="1:26" ht="14.25" customHeight="1"/>
    <row r="5" spans="1:26" ht="14.25" customHeight="1">
      <c r="A5" s="6" t="s">
        <v>4</v>
      </c>
      <c r="B5" s="6" t="s">
        <v>572</v>
      </c>
      <c r="C5" s="6" t="s">
        <v>5</v>
      </c>
    </row>
    <row r="6" spans="1:26" ht="14.25" customHeight="1"/>
    <row r="7" spans="1:26" ht="14.25" customHeight="1">
      <c r="A7" s="6" t="s">
        <v>6</v>
      </c>
      <c r="B7" s="6" t="s">
        <v>7</v>
      </c>
      <c r="C7" s="6" t="s">
        <v>24</v>
      </c>
    </row>
    <row r="8" spans="1:26" ht="14.25" customHeight="1">
      <c r="A8" s="6" t="s">
        <v>8</v>
      </c>
      <c r="B8" s="6" t="s">
        <v>9</v>
      </c>
      <c r="C8" s="6" t="s">
        <v>10</v>
      </c>
    </row>
    <row r="9" spans="1:26" ht="14.25" customHeight="1">
      <c r="A9" s="6" t="s">
        <v>11</v>
      </c>
      <c r="B9" s="6" t="s">
        <v>12</v>
      </c>
      <c r="C9" s="6" t="s">
        <v>21</v>
      </c>
    </row>
    <row r="10" spans="1:26" ht="14.25" customHeight="1">
      <c r="A10" s="6" t="s">
        <v>13</v>
      </c>
      <c r="B10" s="6" t="s">
        <v>14</v>
      </c>
      <c r="C10" s="6" t="s">
        <v>22</v>
      </c>
    </row>
    <row r="11" spans="1:26" ht="14.25" customHeight="1">
      <c r="A11" s="6" t="s">
        <v>15</v>
      </c>
      <c r="B11" s="6" t="s">
        <v>16</v>
      </c>
      <c r="C11" s="6" t="s">
        <v>23</v>
      </c>
    </row>
    <row r="12" spans="1:26" ht="14.25" customHeight="1">
      <c r="A12" s="6" t="s">
        <v>28</v>
      </c>
      <c r="B12" s="6" t="s">
        <v>37</v>
      </c>
      <c r="C12" s="6" t="s">
        <v>31</v>
      </c>
    </row>
    <row r="13" spans="1:26" ht="14.25" customHeight="1"/>
    <row r="14" spans="1:26" ht="14.25" customHeight="1">
      <c r="A14" s="6" t="s">
        <v>29</v>
      </c>
      <c r="B14" s="6">
        <v>2</v>
      </c>
      <c r="C14" s="6" t="s">
        <v>32</v>
      </c>
    </row>
    <row r="15" spans="1:26" ht="14.25" customHeight="1">
      <c r="A15" s="6" t="s">
        <v>30</v>
      </c>
      <c r="B15" s="6">
        <v>2</v>
      </c>
      <c r="C15" s="6" t="s">
        <v>33</v>
      </c>
    </row>
    <row r="16" spans="1:26" ht="14.25" customHeight="1"/>
    <row r="17" spans="1:3" ht="43.2">
      <c r="A17" s="6" t="s">
        <v>34</v>
      </c>
      <c r="B17" s="6" t="b">
        <v>0</v>
      </c>
      <c r="C17" s="15" t="s">
        <v>36</v>
      </c>
    </row>
    <row r="18" spans="1:3" ht="14.4">
      <c r="C18" s="16"/>
    </row>
    <row r="19" spans="1:3" ht="14.25" customHeight="1">
      <c r="A19" s="17" t="s">
        <v>368</v>
      </c>
      <c r="B19" s="17" t="b">
        <v>0</v>
      </c>
    </row>
    <row r="20" spans="1:3" ht="14.25" customHeight="1">
      <c r="A20" s="17" t="s">
        <v>370</v>
      </c>
      <c r="B20" s="17" t="b">
        <v>0</v>
      </c>
    </row>
    <row r="21" spans="1:3" ht="14.25" customHeight="1"/>
    <row r="22" spans="1:3" ht="14.25" customHeight="1">
      <c r="A22" s="6" t="s">
        <v>72</v>
      </c>
      <c r="B22" s="6">
        <v>33</v>
      </c>
    </row>
    <row r="23" spans="1:3" ht="14.25" customHeight="1">
      <c r="A23" s="6" t="s">
        <v>70</v>
      </c>
      <c r="B23" s="6">
        <v>31</v>
      </c>
    </row>
    <row r="24" spans="1:3" ht="14.25" customHeight="1">
      <c r="A24" s="6" t="s">
        <v>73</v>
      </c>
      <c r="B24" s="6">
        <v>30</v>
      </c>
    </row>
    <row r="25" spans="1:3" ht="14.25" customHeight="1">
      <c r="A25" s="6" t="s">
        <v>69</v>
      </c>
      <c r="B25" s="6">
        <v>25</v>
      </c>
    </row>
    <row r="26" spans="1:3" ht="14.25" customHeight="1">
      <c r="A26" s="6" t="s">
        <v>71</v>
      </c>
      <c r="B26" s="6">
        <v>5</v>
      </c>
    </row>
    <row r="27" spans="1:3" ht="14.25" customHeight="1"/>
    <row r="28" spans="1:3" ht="14.4">
      <c r="A28" s="9" t="s">
        <v>106</v>
      </c>
      <c r="B28" s="6">
        <v>10000</v>
      </c>
      <c r="C28" s="6" t="s">
        <v>107</v>
      </c>
    </row>
    <row r="29" spans="1:3" ht="14.4">
      <c r="A29" s="9" t="s">
        <v>108</v>
      </c>
      <c r="B29" s="6">
        <v>20000</v>
      </c>
      <c r="C29" s="6" t="s">
        <v>109</v>
      </c>
    </row>
    <row r="30" spans="1:3" ht="14.4">
      <c r="A30" s="9" t="s">
        <v>110</v>
      </c>
      <c r="B30" s="6">
        <v>20000</v>
      </c>
      <c r="C30" s="6" t="s">
        <v>109</v>
      </c>
    </row>
    <row r="31" spans="1:3" ht="14.4">
      <c r="A31" s="9" t="s">
        <v>111</v>
      </c>
      <c r="B31" s="6">
        <v>20000</v>
      </c>
      <c r="C31" s="6" t="s">
        <v>109</v>
      </c>
    </row>
    <row r="32" spans="1:3" ht="14.4">
      <c r="A32" s="9" t="s">
        <v>112</v>
      </c>
      <c r="B32" s="6">
        <v>2</v>
      </c>
      <c r="C32" s="6" t="s">
        <v>498</v>
      </c>
    </row>
    <row r="33" spans="1:3" ht="14.25" customHeight="1"/>
    <row r="34" spans="1:3" ht="14.25" customHeight="1">
      <c r="A34" s="9" t="s">
        <v>365</v>
      </c>
      <c r="B34" s="6">
        <v>5</v>
      </c>
      <c r="C34" s="6" t="s">
        <v>451</v>
      </c>
    </row>
    <row r="35" spans="1:3" ht="14.25" customHeight="1">
      <c r="A35" s="9" t="s">
        <v>366</v>
      </c>
      <c r="B35" s="6">
        <v>8</v>
      </c>
      <c r="C35" s="6" t="s">
        <v>434</v>
      </c>
    </row>
    <row r="36" spans="1:3" ht="14.25" customHeight="1">
      <c r="A36" s="9" t="s">
        <v>436</v>
      </c>
      <c r="B36" s="6">
        <v>600000</v>
      </c>
      <c r="C36" s="6" t="s">
        <v>435</v>
      </c>
    </row>
    <row r="37" spans="1:3" ht="14.25" customHeight="1">
      <c r="A37" s="9" t="s">
        <v>437</v>
      </c>
      <c r="B37" s="6">
        <v>30</v>
      </c>
      <c r="C37" s="6" t="s">
        <v>438</v>
      </c>
    </row>
    <row r="38" spans="1:3" ht="14.25" customHeight="1">
      <c r="A38" s="9" t="s">
        <v>497</v>
      </c>
      <c r="B38" s="6">
        <v>20</v>
      </c>
      <c r="C38" s="6" t="s">
        <v>438</v>
      </c>
    </row>
    <row r="39" spans="1:3" ht="14.25" customHeight="1">
      <c r="A39" s="9"/>
      <c r="B39" s="6"/>
      <c r="C39" s="6"/>
    </row>
    <row r="40" spans="1:3" ht="14.25" customHeight="1">
      <c r="A40" s="6" t="s">
        <v>92</v>
      </c>
      <c r="B40" s="6">
        <v>100000</v>
      </c>
    </row>
    <row r="41" spans="1:3" ht="14.25" customHeight="1"/>
    <row r="42" spans="1:3" ht="14.25" customHeight="1">
      <c r="A42" s="6" t="s">
        <v>119</v>
      </c>
      <c r="B42" s="18" t="s">
        <v>120</v>
      </c>
      <c r="C42" s="6"/>
    </row>
    <row r="43" spans="1:3" ht="14.25" customHeight="1">
      <c r="A43" s="6" t="s">
        <v>121</v>
      </c>
      <c r="B43" s="18" t="s">
        <v>120</v>
      </c>
      <c r="C43" s="6"/>
    </row>
    <row r="44" spans="1:3" ht="14.25" customHeight="1">
      <c r="A44" s="6" t="s">
        <v>122</v>
      </c>
      <c r="B44" s="18" t="s">
        <v>123</v>
      </c>
      <c r="C44" s="6"/>
    </row>
    <row r="45" spans="1:3" ht="14.25" customHeight="1">
      <c r="A45" s="6" t="s">
        <v>124</v>
      </c>
      <c r="B45" s="18" t="s">
        <v>125</v>
      </c>
      <c r="C45" s="6"/>
    </row>
    <row r="46" spans="1:3" ht="14.25" customHeight="1">
      <c r="A46" s="6" t="s">
        <v>126</v>
      </c>
      <c r="B46" s="18" t="s">
        <v>127</v>
      </c>
      <c r="C46" s="18" t="s">
        <v>128</v>
      </c>
    </row>
    <row r="47" spans="1:3" ht="14.25" customHeight="1">
      <c r="A47" s="6" t="s">
        <v>129</v>
      </c>
      <c r="B47" s="18" t="s">
        <v>130</v>
      </c>
      <c r="C47" s="18"/>
    </row>
    <row r="48" spans="1:3" ht="14.25" customHeight="1">
      <c r="A48" s="6" t="s">
        <v>131</v>
      </c>
      <c r="B48" s="18" t="s">
        <v>132</v>
      </c>
      <c r="C48" s="18"/>
    </row>
    <row r="49" spans="1:3" ht="14.25" customHeight="1">
      <c r="A49" s="6" t="s">
        <v>133</v>
      </c>
      <c r="B49" s="18" t="s">
        <v>134</v>
      </c>
      <c r="C49" s="18"/>
    </row>
    <row r="50" spans="1:3" ht="14.25" customHeight="1">
      <c r="A50" s="6" t="s">
        <v>135</v>
      </c>
      <c r="B50" s="18" t="s">
        <v>130</v>
      </c>
      <c r="C50" s="18"/>
    </row>
    <row r="51" spans="1:3" ht="14.25" customHeight="1">
      <c r="A51" s="6" t="s">
        <v>136</v>
      </c>
      <c r="B51" s="18" t="s">
        <v>130</v>
      </c>
      <c r="C51" s="18"/>
    </row>
    <row r="52" spans="1:3" ht="14.25" customHeight="1">
      <c r="A52" s="6" t="s">
        <v>137</v>
      </c>
      <c r="B52" s="18" t="s">
        <v>123</v>
      </c>
      <c r="C52" s="18"/>
    </row>
    <row r="53" spans="1:3" ht="14.25" customHeight="1">
      <c r="A53" s="6" t="s">
        <v>138</v>
      </c>
      <c r="B53" s="18" t="s">
        <v>123</v>
      </c>
      <c r="C53" s="18"/>
    </row>
    <row r="54" spans="1:3" ht="14.25" customHeight="1">
      <c r="A54" s="6" t="s">
        <v>139</v>
      </c>
      <c r="B54" s="18" t="s">
        <v>123</v>
      </c>
      <c r="C54" s="18"/>
    </row>
    <row r="55" spans="1:3" ht="14.25" customHeight="1">
      <c r="A55" s="6" t="s">
        <v>140</v>
      </c>
      <c r="B55" s="18" t="s">
        <v>123</v>
      </c>
      <c r="C55" s="18"/>
    </row>
    <row r="56" spans="1:3" ht="14.25" customHeight="1">
      <c r="A56" s="6" t="s">
        <v>141</v>
      </c>
      <c r="B56" s="18" t="s">
        <v>123</v>
      </c>
      <c r="C56" s="18"/>
    </row>
    <row r="57" spans="1:3" ht="14.25" customHeight="1">
      <c r="A57" s="6" t="s">
        <v>142</v>
      </c>
      <c r="B57" s="18" t="s">
        <v>123</v>
      </c>
      <c r="C57" s="18"/>
    </row>
    <row r="58" spans="1:3" ht="14.25" customHeight="1">
      <c r="A58" s="6" t="s">
        <v>143</v>
      </c>
      <c r="B58" s="18" t="s">
        <v>144</v>
      </c>
      <c r="C58" s="18"/>
    </row>
    <row r="59" spans="1:3" ht="14.25" customHeight="1">
      <c r="A59" s="6" t="s">
        <v>145</v>
      </c>
      <c r="B59" s="18" t="s">
        <v>146</v>
      </c>
      <c r="C59" s="18"/>
    </row>
    <row r="60" spans="1:3" ht="14.25" customHeight="1">
      <c r="A60" s="6" t="s">
        <v>147</v>
      </c>
      <c r="B60" s="18" t="s">
        <v>146</v>
      </c>
      <c r="C60" s="18"/>
    </row>
    <row r="61" spans="1:3" ht="14.25" customHeight="1">
      <c r="A61" s="6" t="s">
        <v>148</v>
      </c>
      <c r="B61" s="18" t="s">
        <v>146</v>
      </c>
      <c r="C61" s="18"/>
    </row>
    <row r="62" spans="1:3" ht="14.25" customHeight="1">
      <c r="A62" s="6" t="s">
        <v>149</v>
      </c>
      <c r="B62" s="18" t="s">
        <v>150</v>
      </c>
      <c r="C62" s="18" t="s">
        <v>151</v>
      </c>
    </row>
    <row r="63" spans="1:3" ht="14.25" customHeight="1">
      <c r="A63" s="6" t="s">
        <v>152</v>
      </c>
      <c r="B63" s="18" t="s">
        <v>123</v>
      </c>
      <c r="C63" s="18" t="s">
        <v>153</v>
      </c>
    </row>
    <row r="64" spans="1:3" ht="14.25" customHeight="1">
      <c r="A64" s="6" t="s">
        <v>154</v>
      </c>
      <c r="B64" s="18" t="s">
        <v>130</v>
      </c>
      <c r="C64" s="18" t="s">
        <v>127</v>
      </c>
    </row>
    <row r="65" spans="1:3" ht="14.25" customHeight="1">
      <c r="A65" s="6" t="s">
        <v>155</v>
      </c>
      <c r="B65" s="18" t="s">
        <v>127</v>
      </c>
      <c r="C65" s="18" t="s">
        <v>128</v>
      </c>
    </row>
    <row r="66" spans="1:3" ht="14.25" customHeight="1">
      <c r="A66" s="6" t="s">
        <v>156</v>
      </c>
      <c r="B66" s="18" t="s">
        <v>153</v>
      </c>
      <c r="C66" s="18" t="s">
        <v>127</v>
      </c>
    </row>
    <row r="67" spans="1:3" ht="14.25" customHeight="1">
      <c r="A67" s="19" t="s">
        <v>207</v>
      </c>
      <c r="B67" s="19" t="s">
        <v>209</v>
      </c>
      <c r="C67" s="18" t="s">
        <v>210</v>
      </c>
    </row>
    <row r="68" spans="1:3" ht="14.25" customHeight="1">
      <c r="A68" s="19" t="s">
        <v>208</v>
      </c>
      <c r="B68" s="19" t="s">
        <v>455</v>
      </c>
      <c r="C68" s="18" t="s">
        <v>210</v>
      </c>
    </row>
    <row r="69" spans="1:3" ht="14.25" customHeight="1">
      <c r="A69" s="19" t="s">
        <v>211</v>
      </c>
      <c r="B69" s="19" t="s">
        <v>209</v>
      </c>
      <c r="C69" s="18" t="s">
        <v>210</v>
      </c>
    </row>
    <row r="70" spans="1:3" ht="14.25" customHeight="1">
      <c r="A70" s="19" t="s">
        <v>212</v>
      </c>
      <c r="B70" s="19" t="s">
        <v>426</v>
      </c>
      <c r="C70" s="18" t="s">
        <v>210</v>
      </c>
    </row>
    <row r="71" spans="1:3" ht="14.25" customHeight="1">
      <c r="A71" s="19" t="s">
        <v>625</v>
      </c>
      <c r="B71" s="6">
        <v>1</v>
      </c>
      <c r="C71" s="6"/>
    </row>
    <row r="72" spans="1:3" ht="14.25" customHeight="1">
      <c r="A72" s="19" t="s">
        <v>626</v>
      </c>
      <c r="B72" s="6">
        <v>2</v>
      </c>
      <c r="C72" s="6"/>
    </row>
    <row r="73" spans="1:3" ht="14.25" customHeight="1">
      <c r="A73" s="19" t="s">
        <v>627</v>
      </c>
      <c r="B73" s="6">
        <v>3</v>
      </c>
      <c r="C73" s="6"/>
    </row>
    <row r="74" spans="1:3" ht="14.25" customHeight="1">
      <c r="A74" s="19" t="s">
        <v>628</v>
      </c>
      <c r="B74" s="6">
        <v>5</v>
      </c>
      <c r="C74" s="6"/>
    </row>
    <row r="75" spans="1:3" ht="14.25" customHeight="1">
      <c r="A75" s="19" t="s">
        <v>629</v>
      </c>
      <c r="B75" s="6">
        <v>10</v>
      </c>
      <c r="C75" s="6"/>
    </row>
    <row r="76" spans="1:3" ht="14.25" customHeight="1">
      <c r="A76" s="19" t="s">
        <v>632</v>
      </c>
      <c r="B76" s="6">
        <v>15</v>
      </c>
      <c r="C76" s="6"/>
    </row>
    <row r="77" spans="1:3" ht="14.25" customHeight="1">
      <c r="A77" s="19" t="s">
        <v>631</v>
      </c>
      <c r="B77" s="6">
        <v>20</v>
      </c>
      <c r="C77" s="6"/>
    </row>
    <row r="78" spans="1:3" ht="14.25" customHeight="1">
      <c r="A78" s="6" t="s">
        <v>375</v>
      </c>
      <c r="B78" s="6" t="s">
        <v>573</v>
      </c>
      <c r="C78" s="6"/>
    </row>
    <row r="79" spans="1:3" ht="14.25" customHeight="1">
      <c r="A79" s="6" t="s">
        <v>376</v>
      </c>
      <c r="B79" s="6" t="s">
        <v>270</v>
      </c>
      <c r="C79" s="6"/>
    </row>
    <row r="80" spans="1:3" ht="14.25" customHeight="1">
      <c r="A80" s="6" t="s">
        <v>377</v>
      </c>
      <c r="B80" s="6" t="s">
        <v>574</v>
      </c>
      <c r="C80" s="6"/>
    </row>
    <row r="81" spans="1:3" ht="14.25" customHeight="1">
      <c r="A81" s="6" t="s">
        <v>378</v>
      </c>
      <c r="B81" s="6" t="s">
        <v>575</v>
      </c>
      <c r="C81" s="6"/>
    </row>
    <row r="82" spans="1:3" ht="14.25" customHeight="1">
      <c r="A82" s="17" t="s">
        <v>379</v>
      </c>
      <c r="B82" s="17" t="s">
        <v>697</v>
      </c>
      <c r="C82" s="6"/>
    </row>
    <row r="83" spans="1:3" ht="14.25" customHeight="1">
      <c r="A83" s="17" t="s">
        <v>380</v>
      </c>
      <c r="B83" s="17" t="s">
        <v>394</v>
      </c>
      <c r="C83" s="6"/>
    </row>
    <row r="84" spans="1:3" ht="14.25" customHeight="1">
      <c r="A84" s="6" t="s">
        <v>381</v>
      </c>
      <c r="B84" s="6" t="s">
        <v>576</v>
      </c>
      <c r="C84" s="6"/>
    </row>
    <row r="85" spans="1:3" ht="14.25" customHeight="1">
      <c r="A85" s="6" t="s">
        <v>382</v>
      </c>
      <c r="B85" s="6" t="s">
        <v>383</v>
      </c>
      <c r="C85" s="6"/>
    </row>
    <row r="86" spans="1:3" ht="14.25" customHeight="1">
      <c r="A86" s="6" t="s">
        <v>384</v>
      </c>
      <c r="B86" s="6" t="s">
        <v>577</v>
      </c>
      <c r="C86" s="6"/>
    </row>
    <row r="87" spans="1:3" ht="14.25" customHeight="1">
      <c r="A87" s="6" t="s">
        <v>385</v>
      </c>
      <c r="B87" s="6" t="s">
        <v>578</v>
      </c>
      <c r="C87" s="6"/>
    </row>
    <row r="88" spans="1:3" ht="14.25" customHeight="1">
      <c r="A88" s="6" t="s">
        <v>386</v>
      </c>
      <c r="B88" s="6" t="s">
        <v>579</v>
      </c>
      <c r="C88" s="6"/>
    </row>
    <row r="89" spans="1:3" ht="14.25" customHeight="1">
      <c r="A89" s="6" t="s">
        <v>387</v>
      </c>
      <c r="B89" s="6" t="s">
        <v>580</v>
      </c>
      <c r="C89" s="6"/>
    </row>
    <row r="90" spans="1:3" ht="14.25" customHeight="1">
      <c r="A90" s="6" t="s">
        <v>388</v>
      </c>
      <c r="B90" s="6" t="s">
        <v>581</v>
      </c>
      <c r="C90" s="6"/>
    </row>
    <row r="91" spans="1:3" ht="14.25" customHeight="1">
      <c r="A91" s="6" t="s">
        <v>389</v>
      </c>
      <c r="B91" s="6" t="s">
        <v>390</v>
      </c>
      <c r="C91" s="6"/>
    </row>
    <row r="92" spans="1:3" ht="14.25" customHeight="1">
      <c r="A92" s="6" t="s">
        <v>391</v>
      </c>
      <c r="B92" s="6" t="s">
        <v>582</v>
      </c>
      <c r="C92" s="6"/>
    </row>
    <row r="93" spans="1:3" ht="14.25" customHeight="1">
      <c r="A93" s="6" t="s">
        <v>392</v>
      </c>
      <c r="B93" s="6" t="s">
        <v>583</v>
      </c>
      <c r="C93" s="6"/>
    </row>
    <row r="94" spans="1:3" ht="14.25" customHeight="1">
      <c r="A94" s="6" t="s">
        <v>393</v>
      </c>
      <c r="B94" s="6" t="s">
        <v>584</v>
      </c>
      <c r="C94" s="6"/>
    </row>
    <row r="95" spans="1:3" ht="14.25" customHeight="1">
      <c r="A95" s="19" t="s">
        <v>614</v>
      </c>
      <c r="B95" s="19">
        <v>5000</v>
      </c>
      <c r="C95" s="6"/>
    </row>
    <row r="96" spans="1:3" ht="14.25" customHeight="1">
      <c r="A96" s="19" t="s">
        <v>106</v>
      </c>
      <c r="B96" s="19">
        <v>10000</v>
      </c>
      <c r="C96" s="6"/>
    </row>
    <row r="97" spans="1:3" ht="14.25" customHeight="1">
      <c r="A97" s="19" t="s">
        <v>108</v>
      </c>
      <c r="B97" s="19">
        <v>20000</v>
      </c>
      <c r="C97" s="6"/>
    </row>
    <row r="98" spans="1:3" ht="14.25" customHeight="1">
      <c r="A98" s="19" t="s">
        <v>110</v>
      </c>
      <c r="B98" s="19">
        <v>30000</v>
      </c>
      <c r="C98" s="6"/>
    </row>
    <row r="99" spans="1:3" ht="14.25" customHeight="1">
      <c r="A99" s="19" t="s">
        <v>111</v>
      </c>
      <c r="B99" s="19">
        <v>60000</v>
      </c>
      <c r="C99" s="6"/>
    </row>
    <row r="100" spans="1:3" ht="14.25" customHeight="1">
      <c r="A100" s="19" t="s">
        <v>630</v>
      </c>
      <c r="B100" s="19">
        <v>2</v>
      </c>
      <c r="C100" s="6"/>
    </row>
    <row r="101" spans="1:3" ht="14.25" customHeight="1">
      <c r="A101" s="19" t="s">
        <v>615</v>
      </c>
      <c r="B101" s="19">
        <v>5</v>
      </c>
      <c r="C101" s="6"/>
    </row>
    <row r="102" spans="1:3" ht="14.25" customHeight="1">
      <c r="A102" s="19" t="s">
        <v>616</v>
      </c>
      <c r="B102" s="19">
        <v>10</v>
      </c>
      <c r="C102" s="6"/>
    </row>
    <row r="103" spans="1:3" ht="14.25" customHeight="1">
      <c r="A103" s="19" t="s">
        <v>617</v>
      </c>
      <c r="B103" s="19">
        <v>20</v>
      </c>
      <c r="C103" s="6"/>
    </row>
    <row r="104" spans="1:3" ht="14.25" customHeight="1">
      <c r="A104" s="19" t="s">
        <v>618</v>
      </c>
      <c r="B104" s="19">
        <v>30</v>
      </c>
      <c r="C104" s="6"/>
    </row>
    <row r="105" spans="1:3" ht="14.25" customHeight="1">
      <c r="A105" s="19" t="s">
        <v>619</v>
      </c>
      <c r="B105" s="19">
        <v>60</v>
      </c>
      <c r="C105" s="6"/>
    </row>
    <row r="106" spans="1:3" ht="14.25" customHeight="1">
      <c r="A106" s="19" t="s">
        <v>620</v>
      </c>
      <c r="B106" s="33" t="s">
        <v>692</v>
      </c>
      <c r="C106" s="6"/>
    </row>
    <row r="107" spans="1:3" ht="14.25" customHeight="1">
      <c r="A107" s="19" t="s">
        <v>621</v>
      </c>
      <c r="B107" s="33" t="s">
        <v>693</v>
      </c>
      <c r="C107" s="6"/>
    </row>
    <row r="108" spans="1:3" ht="14.25" customHeight="1">
      <c r="A108" s="19" t="s">
        <v>622</v>
      </c>
      <c r="B108" s="33" t="s">
        <v>694</v>
      </c>
      <c r="C108" s="6"/>
    </row>
    <row r="109" spans="1:3" ht="14.25" customHeight="1">
      <c r="A109" s="19" t="s">
        <v>623</v>
      </c>
      <c r="B109" s="33" t="s">
        <v>695</v>
      </c>
      <c r="C109" s="6"/>
    </row>
    <row r="110" spans="1:3" ht="14.25" customHeight="1">
      <c r="A110" s="19" t="s">
        <v>624</v>
      </c>
      <c r="B110" s="33" t="s">
        <v>696</v>
      </c>
      <c r="C110" s="6"/>
    </row>
    <row r="111" spans="1:3" ht="14.25" customHeight="1">
      <c r="A111" s="19" t="s">
        <v>637</v>
      </c>
      <c r="B111" s="19">
        <v>1</v>
      </c>
      <c r="C111" s="6"/>
    </row>
    <row r="112" spans="1:3" ht="14.25" customHeight="1">
      <c r="A112" s="19" t="s">
        <v>638</v>
      </c>
      <c r="B112" s="19">
        <v>1000</v>
      </c>
      <c r="C112" s="6"/>
    </row>
    <row r="113" spans="1:26" ht="14.25" customHeight="1">
      <c r="A113" s="26" t="s">
        <v>639</v>
      </c>
      <c r="B113" s="19">
        <v>50</v>
      </c>
      <c r="C113" s="26" t="s">
        <v>640</v>
      </c>
    </row>
    <row r="114" spans="1:26" ht="14.25" customHeight="1">
      <c r="A114" s="26" t="s">
        <v>641</v>
      </c>
      <c r="B114" s="19">
        <v>15</v>
      </c>
      <c r="C114" s="26" t="s">
        <v>642</v>
      </c>
    </row>
    <row r="115" spans="1:26" ht="14.25" customHeight="1">
      <c r="A115" s="26" t="s">
        <v>643</v>
      </c>
      <c r="B115" s="19">
        <v>5</v>
      </c>
      <c r="C115" s="26" t="s">
        <v>644</v>
      </c>
    </row>
    <row r="116" spans="1:26" ht="14.25" customHeight="1">
      <c r="A116" s="26" t="s">
        <v>645</v>
      </c>
      <c r="B116" s="19">
        <v>20</v>
      </c>
      <c r="C116" s="26" t="s">
        <v>646</v>
      </c>
    </row>
    <row r="117" spans="1:26" ht="14.25" customHeight="1">
      <c r="A117" s="26" t="s">
        <v>647</v>
      </c>
      <c r="B117" s="19">
        <v>10</v>
      </c>
      <c r="C117" s="26" t="s">
        <v>648</v>
      </c>
    </row>
    <row r="118" spans="1:26" ht="14.25" customHeight="1">
      <c r="A118" s="34" t="s">
        <v>698</v>
      </c>
      <c r="B118" s="34">
        <v>80</v>
      </c>
      <c r="C118" s="34" t="s">
        <v>699</v>
      </c>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spans="1:26" ht="14.25" customHeight="1">
      <c r="A119" s="34" t="s">
        <v>700</v>
      </c>
      <c r="B119" s="34">
        <v>60</v>
      </c>
      <c r="C119" s="34" t="s">
        <v>701</v>
      </c>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spans="1:26" ht="14.25" customHeight="1">
      <c r="A120" s="34" t="s">
        <v>702</v>
      </c>
      <c r="B120" s="34">
        <v>30</v>
      </c>
      <c r="C120" s="34" t="s">
        <v>703</v>
      </c>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spans="1:26" ht="14.25" customHeight="1">
      <c r="A121" s="34" t="s">
        <v>704</v>
      </c>
      <c r="B121" s="34">
        <v>10</v>
      </c>
      <c r="C121" s="34" t="s">
        <v>705</v>
      </c>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spans="1:26" ht="14.25" customHeight="1"/>
    <row r="123" spans="1:26" ht="14.25" customHeight="1"/>
    <row r="124" spans="1:26" ht="14.25" customHeight="1"/>
    <row r="125" spans="1:26" ht="14.25" customHeight="1"/>
    <row r="126" spans="1:26" ht="14.25" customHeight="1"/>
    <row r="127" spans="1:26" ht="14.25" customHeight="1"/>
    <row r="128" spans="1:26"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sheetData>
  <phoneticPr fontId="2"/>
  <conditionalFormatting sqref="A78:A88">
    <cfRule type="duplicateValues" dxfId="9" priority="3"/>
    <cfRule type="duplicateValues" dxfId="8" priority="4"/>
  </conditionalFormatting>
  <conditionalFormatting sqref="A95:A105">
    <cfRule type="duplicateValues" dxfId="7" priority="1"/>
    <cfRule type="duplicateValues" dxfId="6" priority="2"/>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885B4-6D28-4544-AD52-278B84BE6127}">
  <sheetPr>
    <tabColor theme="5" tint="0.79998168889431442"/>
  </sheetPr>
  <dimension ref="A1:C13"/>
  <sheetViews>
    <sheetView zoomScale="115" zoomScaleNormal="115" workbookViewId="0">
      <selection activeCell="A19" sqref="A19"/>
    </sheetView>
  </sheetViews>
  <sheetFormatPr defaultColWidth="8.88671875" defaultRowHeight="14.4"/>
  <cols>
    <col min="1" max="1" width="26.5546875" style="2" bestFit="1" customWidth="1"/>
    <col min="2" max="2" width="94.5546875" style="2" bestFit="1" customWidth="1"/>
    <col min="3" max="3" width="97" style="2" customWidth="1"/>
    <col min="4" max="16384" width="8.88671875" style="2"/>
  </cols>
  <sheetData>
    <row r="1" spans="1:3" ht="18">
      <c r="A1" s="13" t="s">
        <v>0</v>
      </c>
      <c r="B1" s="6" t="s">
        <v>1</v>
      </c>
      <c r="C1" s="13" t="s">
        <v>2</v>
      </c>
    </row>
    <row r="2" spans="1:3">
      <c r="A2" s="6" t="s">
        <v>41</v>
      </c>
      <c r="B2" s="37" t="s">
        <v>720</v>
      </c>
      <c r="C2" s="9" t="s">
        <v>363</v>
      </c>
    </row>
    <row r="3" spans="1:3">
      <c r="A3" s="6" t="s">
        <v>40</v>
      </c>
      <c r="B3" s="37" t="s">
        <v>721</v>
      </c>
      <c r="C3" s="9" t="s">
        <v>503</v>
      </c>
    </row>
    <row r="4" spans="1:3">
      <c r="A4" s="6" t="s">
        <v>39</v>
      </c>
      <c r="B4" s="37" t="s">
        <v>722</v>
      </c>
      <c r="C4" s="9" t="s">
        <v>504</v>
      </c>
    </row>
    <row r="5" spans="1:3">
      <c r="A5" s="6" t="s">
        <v>46</v>
      </c>
      <c r="B5" s="37" t="s">
        <v>718</v>
      </c>
      <c r="C5" s="9" t="s">
        <v>505</v>
      </c>
    </row>
    <row r="6" spans="1:3">
      <c r="A6" s="3"/>
      <c r="B6" s="6"/>
    </row>
    <row r="7" spans="1:3">
      <c r="A7" s="6" t="s">
        <v>45</v>
      </c>
      <c r="B7" s="6" t="s">
        <v>546</v>
      </c>
    </row>
    <row r="8" spans="1:3">
      <c r="A8" s="6" t="s">
        <v>42</v>
      </c>
      <c r="B8" s="6" t="s">
        <v>585</v>
      </c>
    </row>
    <row r="9" spans="1:3">
      <c r="A9" s="6" t="s">
        <v>43</v>
      </c>
      <c r="B9" s="6" t="s">
        <v>95</v>
      </c>
    </row>
    <row r="10" spans="1:3">
      <c r="A10" s="6" t="s">
        <v>74</v>
      </c>
      <c r="B10" s="6" t="s">
        <v>586</v>
      </c>
    </row>
    <row r="11" spans="1:3">
      <c r="A11" s="6" t="s">
        <v>96</v>
      </c>
      <c r="B11" s="6" t="s">
        <v>97</v>
      </c>
    </row>
    <row r="12" spans="1:3">
      <c r="A12" s="3"/>
      <c r="B12" s="3"/>
    </row>
    <row r="13" spans="1:3">
      <c r="A13" s="6" t="s">
        <v>44</v>
      </c>
      <c r="B13" s="6" t="s">
        <v>47</v>
      </c>
    </row>
  </sheetData>
  <autoFilter ref="A1:C1" xr:uid="{489885B4-6D28-4544-AD52-278B84BE6127}"/>
  <sortState xmlns:xlrd2="http://schemas.microsoft.com/office/spreadsheetml/2017/richdata2" ref="A2:C33">
    <sortCondition descending="1" ref="B1:B33"/>
  </sortState>
  <dataValidations count="2">
    <dataValidation type="list" allowBlank="1" showInputMessage="1" showErrorMessage="1" sqref="B6" xr:uid="{6CBC7A5A-49A5-4EED-B041-E429FF696DC5}">
      <formula1>"https://stg-fileroom.sureprep.com/Fileroom/Fileroom/Listing,https://production.sureprep.com/Fileroom/Fileroom/Listing"</formula1>
    </dataValidation>
    <dataValidation type="list" allowBlank="1" showInputMessage="1" showErrorMessage="1" sqref="B13" xr:uid="{FC64BC3A-2937-44E0-8EE8-5140DB71DF9F}">
      <formula1>"C:\SurePrepLocalFiles\SPbinder\submissionwizard.exe,C:\SurePrepStageFolder\SPbinder\submissionwizard.exe"</formula1>
    </dataValidation>
  </dataValidations>
  <hyperlinks>
    <hyperlink ref="B2" r:id="rId1" xr:uid="{890358F8-6768-4539-ACE2-C978E274B9FA}"/>
    <hyperlink ref="B3" r:id="rId2" xr:uid="{DF5FDD4C-B72D-4577-B32E-40D65C9E7CF7}"/>
    <hyperlink ref="B4" r:id="rId3" xr:uid="{C4CD184A-517A-4F52-9570-BB453E06FB58}"/>
    <hyperlink ref="B5" r:id="rId4" xr:uid="{09CA251F-969F-472C-B5B8-632F69927C39}"/>
  </hyperlinks>
  <pageMargins left="0.7" right="0.7" top="0.75" bottom="0.75" header="0.3" footer="0.3"/>
  <pageSetup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9995C-2289-4B6D-AB4F-DB45060E9EBB}">
  <dimension ref="A1:C30"/>
  <sheetViews>
    <sheetView tabSelected="1" zoomScaleNormal="100" workbookViewId="0"/>
  </sheetViews>
  <sheetFormatPr defaultColWidth="8.88671875" defaultRowHeight="14.4"/>
  <cols>
    <col min="1" max="1" width="26.6640625" style="2" bestFit="1" customWidth="1"/>
    <col min="2" max="2" width="113.33203125" style="2" bestFit="1" customWidth="1"/>
    <col min="3" max="3" width="38" style="2" bestFit="1" customWidth="1"/>
    <col min="4" max="16384" width="8.88671875" style="2"/>
  </cols>
  <sheetData>
    <row r="1" spans="1:3" ht="18">
      <c r="A1" s="13" t="s">
        <v>0</v>
      </c>
      <c r="B1" s="13" t="s">
        <v>1</v>
      </c>
      <c r="C1" s="13" t="s">
        <v>2</v>
      </c>
    </row>
    <row r="2" spans="1:3">
      <c r="A2" s="6" t="s">
        <v>48</v>
      </c>
      <c r="B2" s="6" t="s">
        <v>587</v>
      </c>
      <c r="C2" s="9" t="s">
        <v>49</v>
      </c>
    </row>
    <row r="3" spans="1:3">
      <c r="A3" s="9" t="s">
        <v>50</v>
      </c>
      <c r="B3" s="9" t="s">
        <v>51</v>
      </c>
      <c r="C3" s="6" t="s">
        <v>52</v>
      </c>
    </row>
    <row r="4" spans="1:3">
      <c r="A4" s="6" t="s">
        <v>53</v>
      </c>
      <c r="B4" s="6" t="s">
        <v>54</v>
      </c>
      <c r="C4" s="6" t="s">
        <v>55</v>
      </c>
    </row>
    <row r="5" spans="1:3">
      <c r="A5" s="6" t="s">
        <v>56</v>
      </c>
      <c r="B5" s="6" t="s">
        <v>57</v>
      </c>
      <c r="C5" s="20" t="s">
        <v>58</v>
      </c>
    </row>
    <row r="6" spans="1:3">
      <c r="A6" s="6" t="s">
        <v>59</v>
      </c>
      <c r="B6" s="6" t="s">
        <v>60</v>
      </c>
      <c r="C6" s="6" t="s">
        <v>61</v>
      </c>
    </row>
    <row r="7" spans="1:3">
      <c r="A7" s="6" t="s">
        <v>62</v>
      </c>
      <c r="B7" s="6" t="s">
        <v>63</v>
      </c>
      <c r="C7" s="6" t="s">
        <v>64</v>
      </c>
    </row>
    <row r="8" spans="1:3">
      <c r="A8" s="6" t="s">
        <v>65</v>
      </c>
      <c r="B8" s="6" t="s">
        <v>66</v>
      </c>
      <c r="C8" s="6" t="s">
        <v>64</v>
      </c>
    </row>
    <row r="9" spans="1:3">
      <c r="A9" s="6" t="s">
        <v>67</v>
      </c>
      <c r="B9" s="6" t="s">
        <v>68</v>
      </c>
      <c r="C9" s="6" t="s">
        <v>64</v>
      </c>
    </row>
    <row r="11" spans="1:3">
      <c r="A11" s="22" t="s">
        <v>395</v>
      </c>
      <c r="B11" s="6" t="s">
        <v>396</v>
      </c>
      <c r="C11" s="20" t="s">
        <v>397</v>
      </c>
    </row>
    <row r="12" spans="1:3">
      <c r="A12" s="22" t="s">
        <v>398</v>
      </c>
      <c r="B12" s="6" t="s">
        <v>399</v>
      </c>
      <c r="C12" s="20" t="s">
        <v>400</v>
      </c>
    </row>
    <row r="13" spans="1:3">
      <c r="C13" s="23"/>
    </row>
    <row r="14" spans="1:3">
      <c r="A14" s="22" t="s">
        <v>401</v>
      </c>
      <c r="B14" s="6" t="s">
        <v>399</v>
      </c>
      <c r="C14" s="20" t="s">
        <v>402</v>
      </c>
    </row>
    <row r="15" spans="1:3">
      <c r="A15" s="22" t="s">
        <v>403</v>
      </c>
      <c r="B15" s="9" t="s">
        <v>404</v>
      </c>
      <c r="C15" s="20" t="s">
        <v>400</v>
      </c>
    </row>
    <row r="16" spans="1:3">
      <c r="B16" s="5"/>
      <c r="C16" s="23"/>
    </row>
    <row r="17" spans="1:3">
      <c r="A17" s="22" t="s">
        <v>405</v>
      </c>
      <c r="B17" s="6" t="s">
        <v>406</v>
      </c>
      <c r="C17" s="20" t="s">
        <v>407</v>
      </c>
    </row>
    <row r="18" spans="1:3">
      <c r="A18" s="22" t="s">
        <v>408</v>
      </c>
      <c r="B18" s="6" t="s">
        <v>409</v>
      </c>
      <c r="C18" s="20" t="s">
        <v>400</v>
      </c>
    </row>
    <row r="19" spans="1:3">
      <c r="C19" s="23"/>
    </row>
    <row r="20" spans="1:3">
      <c r="A20" s="22" t="s">
        <v>410</v>
      </c>
      <c r="B20" s="6" t="s">
        <v>411</v>
      </c>
      <c r="C20" s="20" t="s">
        <v>412</v>
      </c>
    </row>
    <row r="21" spans="1:3">
      <c r="A21" s="22" t="s">
        <v>413</v>
      </c>
      <c r="B21" s="6" t="s">
        <v>414</v>
      </c>
      <c r="C21" s="20" t="s">
        <v>400</v>
      </c>
    </row>
    <row r="22" spans="1:3">
      <c r="C22" s="23"/>
    </row>
    <row r="23" spans="1:3">
      <c r="A23" s="22" t="s">
        <v>415</v>
      </c>
      <c r="B23" s="6" t="s">
        <v>416</v>
      </c>
      <c r="C23" s="6" t="s">
        <v>417</v>
      </c>
    </row>
    <row r="24" spans="1:3">
      <c r="A24" s="22" t="s">
        <v>418</v>
      </c>
      <c r="B24" s="6" t="s">
        <v>419</v>
      </c>
      <c r="C24" s="6" t="s">
        <v>420</v>
      </c>
    </row>
    <row r="25" spans="1:3">
      <c r="A25" s="22" t="s">
        <v>421</v>
      </c>
      <c r="B25" s="6" t="s">
        <v>422</v>
      </c>
      <c r="C25" s="6" t="s">
        <v>423</v>
      </c>
    </row>
    <row r="27" spans="1:3">
      <c r="A27" s="26" t="s">
        <v>536</v>
      </c>
      <c r="B27" s="26" t="s">
        <v>537</v>
      </c>
      <c r="C27" s="6"/>
    </row>
    <row r="28" spans="1:3">
      <c r="A28" s="26" t="s">
        <v>538</v>
      </c>
      <c r="B28" s="26" t="s">
        <v>539</v>
      </c>
      <c r="C28" s="6"/>
    </row>
    <row r="29" spans="1:3">
      <c r="A29" s="26" t="s">
        <v>540</v>
      </c>
      <c r="B29" s="26" t="s">
        <v>541</v>
      </c>
      <c r="C29" s="6"/>
    </row>
    <row r="30" spans="1:3">
      <c r="A30" s="26" t="s">
        <v>542</v>
      </c>
      <c r="B30" s="26" t="s">
        <v>543</v>
      </c>
      <c r="C30"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AFAC3-1D24-4322-92F5-4F217A52F2F1}">
  <dimension ref="A1:C10"/>
  <sheetViews>
    <sheetView zoomScale="80" zoomScaleNormal="80" workbookViewId="0">
      <selection activeCell="B15" sqref="B15"/>
    </sheetView>
  </sheetViews>
  <sheetFormatPr defaultRowHeight="14.4"/>
  <cols>
    <col min="1" max="1" width="30.44140625" bestFit="1" customWidth="1"/>
    <col min="2" max="2" width="85.6640625" bestFit="1" customWidth="1"/>
    <col min="3" max="3" width="54.6640625" bestFit="1" customWidth="1"/>
  </cols>
  <sheetData>
    <row r="1" spans="1:3" ht="18">
      <c r="A1" s="13" t="s">
        <v>0</v>
      </c>
      <c r="B1" s="13" t="s">
        <v>1</v>
      </c>
      <c r="C1" s="13" t="s">
        <v>2</v>
      </c>
    </row>
    <row r="2" spans="1:3">
      <c r="A2" s="6" t="s">
        <v>159</v>
      </c>
      <c r="B2" s="6" t="s">
        <v>546</v>
      </c>
      <c r="C2" s="6"/>
    </row>
    <row r="3" spans="1:3">
      <c r="A3" s="19" t="s">
        <v>371</v>
      </c>
      <c r="B3" s="19" t="s">
        <v>713</v>
      </c>
      <c r="C3" s="6"/>
    </row>
    <row r="4" spans="1:3">
      <c r="A4" s="19" t="s">
        <v>372</v>
      </c>
      <c r="B4" s="19" t="s">
        <v>713</v>
      </c>
      <c r="C4" s="6"/>
    </row>
    <row r="5" spans="1:3" ht="43.2">
      <c r="A5" s="19" t="s">
        <v>452</v>
      </c>
      <c r="B5" s="19"/>
      <c r="C5" s="19" t="s">
        <v>456</v>
      </c>
    </row>
    <row r="6" spans="1:3" ht="100.8">
      <c r="A6" s="19" t="s">
        <v>453</v>
      </c>
      <c r="B6" s="19"/>
      <c r="C6" s="19" t="s">
        <v>457</v>
      </c>
    </row>
    <row r="7" spans="1:3" ht="86.4">
      <c r="A7" s="19"/>
      <c r="B7" s="19"/>
      <c r="C7" s="19" t="s">
        <v>454</v>
      </c>
    </row>
    <row r="8" spans="1:3">
      <c r="A8" s="26" t="s">
        <v>530</v>
      </c>
      <c r="B8" s="26" t="s">
        <v>531</v>
      </c>
      <c r="C8" s="7"/>
    </row>
    <row r="9" spans="1:3">
      <c r="A9" s="26" t="s">
        <v>532</v>
      </c>
      <c r="B9" s="26" t="s">
        <v>533</v>
      </c>
      <c r="C9" s="7"/>
    </row>
    <row r="10" spans="1:3">
      <c r="A10" s="26" t="s">
        <v>534</v>
      </c>
      <c r="B10" s="26" t="s">
        <v>535</v>
      </c>
      <c r="C10" s="7"/>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91DC8-56ED-4DE3-824D-43B91BBB6F9B}">
  <sheetPr>
    <tabColor theme="4" tint="0.59999389629810485"/>
  </sheetPr>
  <dimension ref="A1:C32"/>
  <sheetViews>
    <sheetView zoomScale="80" zoomScaleNormal="80" workbookViewId="0">
      <selection activeCell="A35" sqref="A35"/>
    </sheetView>
  </sheetViews>
  <sheetFormatPr defaultColWidth="9.109375" defaultRowHeight="14.4"/>
  <cols>
    <col min="1" max="1" width="43.5546875" style="2" bestFit="1" customWidth="1"/>
    <col min="2" max="2" width="97.5546875" style="2" bestFit="1" customWidth="1"/>
    <col min="3" max="3" width="84.44140625" style="2" bestFit="1" customWidth="1"/>
    <col min="4" max="16384" width="9.109375" style="2"/>
  </cols>
  <sheetData>
    <row r="1" spans="1:3" ht="18">
      <c r="A1" s="13" t="s">
        <v>0</v>
      </c>
      <c r="B1" s="13" t="s">
        <v>1</v>
      </c>
      <c r="C1" s="13" t="s">
        <v>2</v>
      </c>
    </row>
    <row r="2" spans="1:3">
      <c r="A2" s="9" t="s">
        <v>92</v>
      </c>
      <c r="B2" s="6">
        <v>100000</v>
      </c>
      <c r="C2" s="6"/>
    </row>
    <row r="3" spans="1:3">
      <c r="A3" s="6" t="s">
        <v>77</v>
      </c>
      <c r="B3" s="6" t="s">
        <v>546</v>
      </c>
      <c r="C3" s="20"/>
    </row>
    <row r="4" spans="1:3">
      <c r="A4" s="6" t="s">
        <v>84</v>
      </c>
      <c r="B4" s="6" t="s">
        <v>588</v>
      </c>
      <c r="C4" s="6" t="s">
        <v>496</v>
      </c>
    </row>
    <row r="5" spans="1:3">
      <c r="A5" s="6" t="s">
        <v>85</v>
      </c>
      <c r="B5" s="6" t="s">
        <v>589</v>
      </c>
      <c r="C5" s="6"/>
    </row>
    <row r="6" spans="1:3">
      <c r="A6" s="6" t="s">
        <v>89</v>
      </c>
      <c r="B6" s="6" t="s">
        <v>90</v>
      </c>
      <c r="C6" s="6"/>
    </row>
    <row r="7" spans="1:3">
      <c r="A7" s="6" t="s">
        <v>78</v>
      </c>
      <c r="B7" s="6" t="s">
        <v>79</v>
      </c>
      <c r="C7" s="6" t="s">
        <v>80</v>
      </c>
    </row>
    <row r="8" spans="1:3">
      <c r="A8" s="6" t="s">
        <v>86</v>
      </c>
      <c r="B8" s="6" t="s">
        <v>87</v>
      </c>
      <c r="C8" s="6" t="s">
        <v>88</v>
      </c>
    </row>
    <row r="9" spans="1:3">
      <c r="A9" s="6" t="s">
        <v>91</v>
      </c>
      <c r="B9" s="6" t="s">
        <v>87</v>
      </c>
      <c r="C9" s="6"/>
    </row>
    <row r="10" spans="1:3">
      <c r="A10" s="6" t="s">
        <v>81</v>
      </c>
      <c r="B10" s="6" t="s">
        <v>82</v>
      </c>
      <c r="C10" s="6" t="s">
        <v>83</v>
      </c>
    </row>
    <row r="11" spans="1:3">
      <c r="A11" s="9" t="s">
        <v>113</v>
      </c>
      <c r="B11" s="6" t="s">
        <v>114</v>
      </c>
      <c r="C11" s="6" t="s">
        <v>115</v>
      </c>
    </row>
    <row r="13" spans="1:3" ht="14.25" customHeight="1">
      <c r="A13" s="6" t="s">
        <v>157</v>
      </c>
      <c r="B13" s="6" t="s">
        <v>158</v>
      </c>
      <c r="C13" s="6"/>
    </row>
    <row r="14" spans="1:3">
      <c r="A14" s="9" t="s">
        <v>202</v>
      </c>
      <c r="B14" s="6" t="s">
        <v>114</v>
      </c>
      <c r="C14" s="6" t="s">
        <v>203</v>
      </c>
    </row>
    <row r="15" spans="1:3">
      <c r="A15" s="9" t="s">
        <v>204</v>
      </c>
      <c r="B15" s="6" t="s">
        <v>590</v>
      </c>
      <c r="C15" s="6"/>
    </row>
    <row r="16" spans="1:3">
      <c r="A16" s="9" t="s">
        <v>369</v>
      </c>
      <c r="B16" s="6" t="s">
        <v>114</v>
      </c>
      <c r="C16" s="6"/>
    </row>
    <row r="17" spans="1:3">
      <c r="A17" s="6" t="s">
        <v>373</v>
      </c>
      <c r="B17" s="6" t="s">
        <v>114</v>
      </c>
      <c r="C17" s="6"/>
    </row>
    <row r="19" spans="1:3">
      <c r="A19" s="19" t="s">
        <v>424</v>
      </c>
      <c r="B19" s="19" t="s">
        <v>591</v>
      </c>
    </row>
    <row r="20" spans="1:3">
      <c r="A20" s="19" t="s">
        <v>425</v>
      </c>
      <c r="B20" s="19" t="s">
        <v>592</v>
      </c>
    </row>
    <row r="22" spans="1:3">
      <c r="A22" s="6" t="s">
        <v>439</v>
      </c>
      <c r="B22" s="21" t="s">
        <v>440</v>
      </c>
    </row>
    <row r="23" spans="1:3">
      <c r="A23" s="6" t="s">
        <v>441</v>
      </c>
      <c r="B23" s="18" t="s">
        <v>153</v>
      </c>
    </row>
    <row r="24" spans="1:3">
      <c r="A24" s="6" t="s">
        <v>442</v>
      </c>
      <c r="B24" s="18" t="s">
        <v>120</v>
      </c>
    </row>
    <row r="25" spans="1:3">
      <c r="A25" s="6" t="s">
        <v>458</v>
      </c>
      <c r="B25" s="6" t="s">
        <v>459</v>
      </c>
    </row>
    <row r="26" spans="1:3">
      <c r="A26" s="6" t="s">
        <v>460</v>
      </c>
      <c r="B26" s="6">
        <v>1040</v>
      </c>
    </row>
    <row r="27" spans="1:3">
      <c r="A27" s="6" t="s">
        <v>461</v>
      </c>
      <c r="B27" s="6" t="s">
        <v>285</v>
      </c>
    </row>
    <row r="29" spans="1:3">
      <c r="A29" s="7" t="s">
        <v>492</v>
      </c>
      <c r="B29" s="7" t="s">
        <v>593</v>
      </c>
      <c r="C29" s="6" t="s">
        <v>493</v>
      </c>
    </row>
    <row r="30" spans="1:3">
      <c r="A30" s="7" t="s">
        <v>494</v>
      </c>
      <c r="B30" s="7" t="s">
        <v>594</v>
      </c>
      <c r="C30" s="6" t="s">
        <v>495</v>
      </c>
    </row>
    <row r="32" spans="1:3">
      <c r="A32" s="5" t="s">
        <v>709</v>
      </c>
      <c r="B32" s="5" t="s">
        <v>114</v>
      </c>
    </row>
  </sheetData>
  <sortState xmlns:xlrd2="http://schemas.microsoft.com/office/spreadsheetml/2017/richdata2" ref="A2:C10">
    <sortCondition ref="B1:B10"/>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20263-FE3E-4289-BB40-44AEE8815BEE}">
  <dimension ref="A1:C4"/>
  <sheetViews>
    <sheetView zoomScale="80" zoomScaleNormal="80" workbookViewId="0">
      <selection activeCell="B4" sqref="B4"/>
    </sheetView>
  </sheetViews>
  <sheetFormatPr defaultColWidth="36.6640625" defaultRowHeight="14.4"/>
  <cols>
    <col min="1" max="1" width="22.33203125" style="2" bestFit="1" customWidth="1"/>
    <col min="2" max="2" width="145.6640625" style="2" bestFit="1" customWidth="1"/>
    <col min="3" max="3" width="23.44140625" style="2" bestFit="1" customWidth="1"/>
    <col min="4" max="16384" width="36.6640625" style="2"/>
  </cols>
  <sheetData>
    <row r="1" spans="1:3" ht="18">
      <c r="A1" s="13" t="s">
        <v>0</v>
      </c>
      <c r="B1" s="13" t="s">
        <v>1</v>
      </c>
      <c r="C1" s="13" t="s">
        <v>2</v>
      </c>
    </row>
    <row r="2" spans="1:3">
      <c r="A2" s="9" t="s">
        <v>98</v>
      </c>
      <c r="B2" s="9" t="s">
        <v>99</v>
      </c>
      <c r="C2" s="20" t="s">
        <v>100</v>
      </c>
    </row>
    <row r="3" spans="1:3">
      <c r="A3" s="9" t="s">
        <v>101</v>
      </c>
      <c r="B3" s="6" t="s">
        <v>717</v>
      </c>
      <c r="C3" s="20" t="s">
        <v>102</v>
      </c>
    </row>
    <row r="4" spans="1:3">
      <c r="A4" s="9" t="s">
        <v>103</v>
      </c>
      <c r="B4" s="6" t="s">
        <v>104</v>
      </c>
      <c r="C4" s="20" t="s">
        <v>105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6FBD4-6EFC-429D-BB0C-F9C1F01E55E7}">
  <dimension ref="A1:Z984"/>
  <sheetViews>
    <sheetView zoomScale="80" zoomScaleNormal="80" workbookViewId="0">
      <selection activeCell="C33" sqref="C33"/>
    </sheetView>
  </sheetViews>
  <sheetFormatPr defaultColWidth="14.44140625" defaultRowHeight="15" customHeight="1"/>
  <cols>
    <col min="1" max="1" width="25.6640625" bestFit="1" customWidth="1"/>
    <col min="2" max="2" width="88.6640625" bestFit="1" customWidth="1"/>
    <col min="3" max="3" width="41.6640625" bestFit="1" customWidth="1"/>
    <col min="4" max="26" width="8.6640625" customWidth="1"/>
  </cols>
  <sheetData>
    <row r="1" spans="1:26" ht="14.25" customHeight="1">
      <c r="A1" s="13" t="s">
        <v>0</v>
      </c>
      <c r="B1" s="13" t="s">
        <v>1</v>
      </c>
      <c r="C1" s="13" t="s">
        <v>2</v>
      </c>
      <c r="D1" s="1"/>
      <c r="E1" s="1"/>
      <c r="F1" s="1"/>
      <c r="G1" s="1"/>
      <c r="H1" s="1"/>
      <c r="I1" s="1"/>
      <c r="J1" s="1"/>
      <c r="K1" s="1"/>
      <c r="L1" s="1"/>
      <c r="M1" s="1"/>
      <c r="N1" s="1"/>
      <c r="O1" s="1"/>
      <c r="P1" s="1"/>
      <c r="Q1" s="1"/>
      <c r="R1" s="1"/>
      <c r="S1" s="1"/>
      <c r="T1" s="1"/>
      <c r="U1" s="1"/>
      <c r="V1" s="1"/>
      <c r="W1" s="1"/>
      <c r="X1" s="1"/>
      <c r="Y1" s="1"/>
      <c r="Z1" s="1"/>
    </row>
    <row r="2" spans="1:26" ht="14.25" customHeight="1">
      <c r="A2" s="9" t="s">
        <v>45</v>
      </c>
      <c r="B2" s="6" t="s">
        <v>443</v>
      </c>
      <c r="C2" s="6"/>
    </row>
    <row r="3" spans="1:26" ht="14.25" customHeight="1">
      <c r="A3" s="9" t="s">
        <v>116</v>
      </c>
      <c r="B3" s="6" t="s">
        <v>99</v>
      </c>
      <c r="C3" s="6" t="s">
        <v>117</v>
      </c>
    </row>
    <row r="4" spans="1:26" ht="14.25" customHeight="1">
      <c r="A4" s="6" t="s">
        <v>444</v>
      </c>
      <c r="B4" s="6" t="s">
        <v>445</v>
      </c>
      <c r="C4" s="6" t="s">
        <v>446</v>
      </c>
    </row>
    <row r="5" spans="1:26" ht="14.25" customHeight="1">
      <c r="A5" s="6" t="s">
        <v>447</v>
      </c>
      <c r="B5" s="18" t="s">
        <v>450</v>
      </c>
      <c r="C5" s="6" t="s">
        <v>448</v>
      </c>
    </row>
    <row r="6" spans="1:26" ht="14.25" customHeight="1">
      <c r="A6" s="6" t="s">
        <v>449</v>
      </c>
      <c r="B6" s="6">
        <v>0.2</v>
      </c>
      <c r="C6" s="6"/>
    </row>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32031-27BA-4A0F-AAD5-60B67D9D491C}">
  <dimension ref="A1:C3"/>
  <sheetViews>
    <sheetView zoomScale="80" zoomScaleNormal="80" workbookViewId="0">
      <selection activeCell="A3" sqref="A3"/>
    </sheetView>
  </sheetViews>
  <sheetFormatPr defaultRowHeight="14.4"/>
  <cols>
    <col min="1" max="1" width="24.109375" bestFit="1" customWidth="1"/>
    <col min="2" max="2" width="85.6640625" style="2" bestFit="1" customWidth="1"/>
    <col min="3" max="3" width="10.6640625" bestFit="1" customWidth="1"/>
  </cols>
  <sheetData>
    <row r="1" spans="1:3">
      <c r="A1" s="12" t="s">
        <v>0</v>
      </c>
      <c r="B1" s="17" t="s">
        <v>1</v>
      </c>
      <c r="C1" s="12" t="s">
        <v>2</v>
      </c>
    </row>
    <row r="2" spans="1:3">
      <c r="A2" s="8" t="s">
        <v>118</v>
      </c>
      <c r="B2" s="6" t="s">
        <v>546</v>
      </c>
      <c r="C2" s="7"/>
    </row>
    <row r="3" spans="1:3">
      <c r="A3" t="s">
        <v>710</v>
      </c>
      <c r="B3" s="2">
        <v>4</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1382E-59A7-4D79-B483-1D138E1FBBF1}">
  <dimension ref="A1:T972"/>
  <sheetViews>
    <sheetView topLeftCell="A65" zoomScale="80" zoomScaleNormal="80" workbookViewId="0">
      <selection activeCell="B103" sqref="B103"/>
    </sheetView>
  </sheetViews>
  <sheetFormatPr defaultColWidth="14.44140625" defaultRowHeight="14.4"/>
  <cols>
    <col min="1" max="1" width="46" bestFit="1" customWidth="1"/>
    <col min="2" max="2" width="111.44140625" style="2" customWidth="1"/>
    <col min="3" max="3" width="86.33203125" bestFit="1" customWidth="1"/>
    <col min="4" max="20" width="8.6640625" customWidth="1"/>
  </cols>
  <sheetData>
    <row r="1" spans="1:20" ht="14.25" customHeight="1">
      <c r="A1" s="11" t="s">
        <v>0</v>
      </c>
      <c r="B1" s="13" t="s">
        <v>1</v>
      </c>
      <c r="C1" s="11" t="s">
        <v>2</v>
      </c>
      <c r="D1" s="1"/>
      <c r="E1" s="1"/>
      <c r="F1" s="1"/>
      <c r="G1" s="1"/>
      <c r="H1" s="1"/>
      <c r="I1" s="1"/>
      <c r="J1" s="1"/>
      <c r="K1" s="1"/>
      <c r="L1" s="1"/>
      <c r="M1" s="1"/>
      <c r="N1" s="1"/>
      <c r="O1" s="1"/>
      <c r="P1" s="1"/>
      <c r="Q1" s="1"/>
      <c r="R1" s="1"/>
      <c r="S1" s="1"/>
      <c r="T1" s="1"/>
    </row>
    <row r="2" spans="1:20" ht="14.25" customHeight="1">
      <c r="A2" s="7" t="s">
        <v>220</v>
      </c>
      <c r="B2" s="6" t="s">
        <v>544</v>
      </c>
      <c r="C2" s="8" t="s">
        <v>163</v>
      </c>
    </row>
    <row r="3" spans="1:20" ht="14.25" customHeight="1">
      <c r="A3" s="7" t="s">
        <v>221</v>
      </c>
      <c r="B3" s="6" t="s">
        <v>545</v>
      </c>
      <c r="C3" s="8" t="s">
        <v>164</v>
      </c>
    </row>
    <row r="4" spans="1:20" ht="14.25" customHeight="1">
      <c r="A4" s="7" t="s">
        <v>222</v>
      </c>
      <c r="B4" s="6" t="s">
        <v>223</v>
      </c>
      <c r="C4" s="8" t="s">
        <v>224</v>
      </c>
    </row>
    <row r="5" spans="1:20" ht="14.25" customHeight="1">
      <c r="A5" s="7" t="s">
        <v>225</v>
      </c>
      <c r="B5" s="6" t="s">
        <v>79</v>
      </c>
      <c r="C5" s="7" t="s">
        <v>80</v>
      </c>
    </row>
    <row r="6" spans="1:20" ht="14.25" customHeight="1">
      <c r="A6" s="7" t="s">
        <v>226</v>
      </c>
      <c r="B6" s="6" t="s">
        <v>167</v>
      </c>
      <c r="C6" s="8" t="s">
        <v>227</v>
      </c>
    </row>
    <row r="7" spans="1:20" ht="14.25" customHeight="1">
      <c r="A7" s="7" t="s">
        <v>228</v>
      </c>
      <c r="B7" s="6" t="s">
        <v>181</v>
      </c>
      <c r="C7" s="7" t="s">
        <v>182</v>
      </c>
    </row>
    <row r="8" spans="1:20" ht="14.25" customHeight="1">
      <c r="A8" s="7" t="s">
        <v>229</v>
      </c>
      <c r="B8" s="6" t="s">
        <v>230</v>
      </c>
      <c r="C8" s="8" t="s">
        <v>170</v>
      </c>
    </row>
    <row r="9" spans="1:20" ht="14.25" customHeight="1">
      <c r="A9" s="7" t="s">
        <v>231</v>
      </c>
      <c r="B9" s="6" t="s">
        <v>232</v>
      </c>
      <c r="C9" s="8" t="s">
        <v>172</v>
      </c>
    </row>
    <row r="10" spans="1:20" ht="14.25" customHeight="1">
      <c r="A10" s="7" t="s">
        <v>233</v>
      </c>
      <c r="B10" s="6" t="s">
        <v>234</v>
      </c>
      <c r="C10" s="8" t="s">
        <v>235</v>
      </c>
    </row>
    <row r="11" spans="1:20" ht="14.25" customHeight="1">
      <c r="A11" s="7" t="s">
        <v>236</v>
      </c>
      <c r="B11" s="6" t="s">
        <v>237</v>
      </c>
      <c r="C11" s="8" t="s">
        <v>238</v>
      </c>
    </row>
    <row r="12" spans="1:20" ht="14.25" customHeight="1">
      <c r="A12" s="7" t="s">
        <v>239</v>
      </c>
      <c r="B12" s="6" t="s">
        <v>240</v>
      </c>
      <c r="C12" s="8" t="s">
        <v>240</v>
      </c>
    </row>
    <row r="13" spans="1:20" ht="14.25" customHeight="1">
      <c r="A13" s="7" t="s">
        <v>241</v>
      </c>
      <c r="B13" s="6" t="s">
        <v>178</v>
      </c>
      <c r="C13" s="8" t="s">
        <v>179</v>
      </c>
    </row>
    <row r="14" spans="1:20" ht="14.25" customHeight="1">
      <c r="A14" s="7" t="s">
        <v>242</v>
      </c>
      <c r="B14" s="6" t="s">
        <v>243</v>
      </c>
      <c r="C14" s="7" t="s">
        <v>244</v>
      </c>
    </row>
    <row r="15" spans="1:20" ht="14.25" customHeight="1">
      <c r="A15" s="7" t="s">
        <v>245</v>
      </c>
      <c r="B15" s="6" t="s">
        <v>218</v>
      </c>
      <c r="C15" s="7" t="s">
        <v>246</v>
      </c>
    </row>
    <row r="16" spans="1:20" ht="14.25" customHeight="1">
      <c r="A16" s="7" t="s">
        <v>247</v>
      </c>
      <c r="B16" s="6" t="s">
        <v>546</v>
      </c>
      <c r="C16" s="8" t="s">
        <v>248</v>
      </c>
    </row>
    <row r="17" spans="1:3" ht="14.25" customHeight="1">
      <c r="A17" s="7" t="s">
        <v>249</v>
      </c>
      <c r="B17" s="9">
        <v>2</v>
      </c>
      <c r="C17" s="8" t="s">
        <v>250</v>
      </c>
    </row>
    <row r="18" spans="1:3" ht="14.25" customHeight="1">
      <c r="A18" s="7" t="s">
        <v>251</v>
      </c>
      <c r="B18" s="6">
        <v>3</v>
      </c>
      <c r="C18" s="7" t="s">
        <v>188</v>
      </c>
    </row>
    <row r="19" spans="1:3" ht="14.25" customHeight="1">
      <c r="A19" s="7" t="s">
        <v>252</v>
      </c>
      <c r="B19" s="6" t="s">
        <v>547</v>
      </c>
      <c r="C19" s="7"/>
    </row>
    <row r="20" spans="1:3" ht="14.25" customHeight="1">
      <c r="A20" s="7" t="s">
        <v>253</v>
      </c>
      <c r="B20" s="6" t="s">
        <v>548</v>
      </c>
      <c r="C20" s="7"/>
    </row>
    <row r="21" spans="1:3" ht="14.25" customHeight="1">
      <c r="A21" s="7" t="s">
        <v>254</v>
      </c>
      <c r="B21" s="6" t="s">
        <v>549</v>
      </c>
      <c r="C21" s="7"/>
    </row>
    <row r="22" spans="1:3" ht="14.25" customHeight="1">
      <c r="A22" s="7" t="s">
        <v>255</v>
      </c>
      <c r="B22" s="6" t="s">
        <v>256</v>
      </c>
      <c r="C22" s="7"/>
    </row>
    <row r="23" spans="1:3" ht="14.25" customHeight="1">
      <c r="A23" s="7" t="s">
        <v>257</v>
      </c>
      <c r="B23" s="6" t="s">
        <v>550</v>
      </c>
      <c r="C23" s="7"/>
    </row>
    <row r="24" spans="1:3" ht="14.25" customHeight="1">
      <c r="A24" s="7" t="s">
        <v>258</v>
      </c>
      <c r="B24" s="6" t="s">
        <v>551</v>
      </c>
      <c r="C24" s="7"/>
    </row>
    <row r="25" spans="1:3" ht="14.25" customHeight="1">
      <c r="A25" s="7" t="s">
        <v>259</v>
      </c>
      <c r="B25" s="6" t="s">
        <v>99</v>
      </c>
      <c r="C25" s="7"/>
    </row>
    <row r="26" spans="1:3" ht="14.25" customHeight="1">
      <c r="A26" s="7" t="s">
        <v>260</v>
      </c>
      <c r="B26" s="6" t="s">
        <v>552</v>
      </c>
      <c r="C26" s="7"/>
    </row>
    <row r="27" spans="1:3" ht="14.25" customHeight="1">
      <c r="A27" s="7" t="s">
        <v>261</v>
      </c>
      <c r="B27" s="6" t="s">
        <v>262</v>
      </c>
      <c r="C27" s="7"/>
    </row>
    <row r="28" spans="1:3" ht="14.25" customHeight="1">
      <c r="A28" s="7" t="s">
        <v>263</v>
      </c>
      <c r="B28" s="6" t="s">
        <v>553</v>
      </c>
      <c r="C28" s="7"/>
    </row>
    <row r="29" spans="1:3" ht="14.25" customHeight="1">
      <c r="A29" s="7" t="s">
        <v>264</v>
      </c>
      <c r="B29" s="6" t="s">
        <v>265</v>
      </c>
      <c r="C29" s="7"/>
    </row>
    <row r="30" spans="1:3" ht="14.25" customHeight="1">
      <c r="A30" s="7" t="s">
        <v>266</v>
      </c>
      <c r="B30" s="6" t="s">
        <v>267</v>
      </c>
      <c r="C30" s="7"/>
    </row>
    <row r="31" spans="1:3" ht="14.25" customHeight="1">
      <c r="A31" s="7" t="s">
        <v>268</v>
      </c>
      <c r="B31" s="6" t="s">
        <v>554</v>
      </c>
      <c r="C31" s="7"/>
    </row>
    <row r="32" spans="1:3" ht="14.25" customHeight="1">
      <c r="A32" s="7" t="s">
        <v>269</v>
      </c>
      <c r="B32" s="6" t="s">
        <v>270</v>
      </c>
      <c r="C32" s="7"/>
    </row>
    <row r="33" spans="1:3" ht="14.25" customHeight="1">
      <c r="A33" s="7" t="s">
        <v>271</v>
      </c>
      <c r="B33" s="6" t="s">
        <v>272</v>
      </c>
      <c r="C33" s="7"/>
    </row>
    <row r="34" spans="1:3" ht="14.25" customHeight="1">
      <c r="A34" s="7" t="s">
        <v>273</v>
      </c>
      <c r="B34" s="6" t="s">
        <v>274</v>
      </c>
      <c r="C34" s="7"/>
    </row>
    <row r="35" spans="1:3" ht="14.25" customHeight="1">
      <c r="A35" s="7" t="s">
        <v>275</v>
      </c>
      <c r="B35" s="6" t="s">
        <v>555</v>
      </c>
      <c r="C35" s="7"/>
    </row>
    <row r="36" spans="1:3" ht="14.25" customHeight="1">
      <c r="A36" s="7" t="s">
        <v>276</v>
      </c>
      <c r="B36" s="6" t="s">
        <v>556</v>
      </c>
      <c r="C36" s="7"/>
    </row>
    <row r="37" spans="1:3" ht="14.25" customHeight="1">
      <c r="A37" s="7" t="s">
        <v>277</v>
      </c>
      <c r="B37" s="6" t="s">
        <v>557</v>
      </c>
      <c r="C37" s="7"/>
    </row>
    <row r="38" spans="1:3" ht="14.25" customHeight="1">
      <c r="A38" s="7" t="s">
        <v>278</v>
      </c>
      <c r="B38" s="6" t="s">
        <v>279</v>
      </c>
      <c r="C38" s="7"/>
    </row>
    <row r="39" spans="1:3" ht="14.25" customHeight="1">
      <c r="A39" s="7" t="s">
        <v>280</v>
      </c>
      <c r="B39" s="6" t="s">
        <v>558</v>
      </c>
      <c r="C39" s="7"/>
    </row>
    <row r="40" spans="1:3" ht="14.25" customHeight="1">
      <c r="A40" s="7" t="s">
        <v>281</v>
      </c>
      <c r="B40" s="6" t="s">
        <v>282</v>
      </c>
      <c r="C40" s="7"/>
    </row>
    <row r="41" spans="1:3" ht="14.25" customHeight="1">
      <c r="A41" s="7" t="s">
        <v>283</v>
      </c>
      <c r="B41" s="6" t="s">
        <v>559</v>
      </c>
      <c r="C41" s="7"/>
    </row>
    <row r="42" spans="1:3" ht="14.25" customHeight="1">
      <c r="A42" s="7" t="s">
        <v>284</v>
      </c>
      <c r="B42" s="6" t="s">
        <v>560</v>
      </c>
      <c r="C42" s="7"/>
    </row>
    <row r="43" spans="1:3">
      <c r="A43" s="8" t="s">
        <v>297</v>
      </c>
      <c r="B43" s="27" t="s">
        <v>561</v>
      </c>
      <c r="C43" s="8" t="s">
        <v>163</v>
      </c>
    </row>
    <row r="44" spans="1:3">
      <c r="A44" s="8" t="s">
        <v>298</v>
      </c>
      <c r="B44" s="27" t="s">
        <v>562</v>
      </c>
      <c r="C44" s="8" t="s">
        <v>164</v>
      </c>
    </row>
    <row r="45" spans="1:3">
      <c r="A45" s="8" t="s">
        <v>299</v>
      </c>
      <c r="B45" s="6" t="s">
        <v>300</v>
      </c>
      <c r="C45" s="8" t="s">
        <v>224</v>
      </c>
    </row>
    <row r="46" spans="1:3">
      <c r="A46" s="8" t="s">
        <v>301</v>
      </c>
      <c r="B46" s="6" t="s">
        <v>79</v>
      </c>
      <c r="C46" s="7" t="s">
        <v>80</v>
      </c>
    </row>
    <row r="47" spans="1:3">
      <c r="A47" s="8" t="s">
        <v>302</v>
      </c>
      <c r="B47" s="6" t="s">
        <v>303</v>
      </c>
      <c r="C47" s="8" t="s">
        <v>227</v>
      </c>
    </row>
    <row r="48" spans="1:3">
      <c r="A48" s="8" t="s">
        <v>304</v>
      </c>
      <c r="B48" s="6" t="s">
        <v>181</v>
      </c>
      <c r="C48" s="7" t="s">
        <v>182</v>
      </c>
    </row>
    <row r="49" spans="1:3">
      <c r="A49" s="8" t="s">
        <v>305</v>
      </c>
      <c r="B49" s="6" t="s">
        <v>306</v>
      </c>
      <c r="C49" s="7" t="s">
        <v>307</v>
      </c>
    </row>
    <row r="50" spans="1:3">
      <c r="A50" s="8" t="s">
        <v>308</v>
      </c>
      <c r="B50" s="6" t="s">
        <v>309</v>
      </c>
      <c r="C50" s="7" t="s">
        <v>310</v>
      </c>
    </row>
    <row r="51" spans="1:3">
      <c r="A51" s="8" t="s">
        <v>311</v>
      </c>
      <c r="B51" s="6" t="s">
        <v>312</v>
      </c>
      <c r="C51" s="7"/>
    </row>
    <row r="52" spans="1:3">
      <c r="A52" s="8" t="s">
        <v>313</v>
      </c>
      <c r="B52" s="6" t="s">
        <v>314</v>
      </c>
      <c r="C52" s="7"/>
    </row>
    <row r="53" spans="1:3">
      <c r="A53" s="8" t="s">
        <v>315</v>
      </c>
      <c r="B53" s="6" t="s">
        <v>190</v>
      </c>
      <c r="C53" s="7"/>
    </row>
    <row r="54" spans="1:3">
      <c r="A54" s="8" t="s">
        <v>316</v>
      </c>
      <c r="B54" s="6" t="s">
        <v>196</v>
      </c>
      <c r="C54" s="7"/>
    </row>
    <row r="55" spans="1:3">
      <c r="A55" s="8" t="s">
        <v>317</v>
      </c>
      <c r="B55" s="6" t="s">
        <v>193</v>
      </c>
      <c r="C55" s="7"/>
    </row>
    <row r="56" spans="1:3">
      <c r="A56" s="8" t="s">
        <v>318</v>
      </c>
      <c r="B56" s="9" t="s">
        <v>558</v>
      </c>
      <c r="C56" s="7"/>
    </row>
    <row r="57" spans="1:3">
      <c r="A57" s="8" t="s">
        <v>319</v>
      </c>
      <c r="B57" s="6" t="s">
        <v>178</v>
      </c>
      <c r="C57" s="8" t="s">
        <v>179</v>
      </c>
    </row>
    <row r="58" spans="1:3" ht="14.25" customHeight="1">
      <c r="A58" s="8" t="s">
        <v>320</v>
      </c>
      <c r="B58" s="6" t="s">
        <v>218</v>
      </c>
      <c r="C58" s="7" t="s">
        <v>246</v>
      </c>
    </row>
    <row r="59" spans="1:3" ht="14.25" customHeight="1">
      <c r="A59" s="8" t="s">
        <v>321</v>
      </c>
      <c r="B59" s="6">
        <v>3</v>
      </c>
      <c r="C59" s="7" t="s">
        <v>188</v>
      </c>
    </row>
    <row r="60" spans="1:3" ht="14.25" customHeight="1">
      <c r="A60" s="8" t="s">
        <v>322</v>
      </c>
      <c r="B60" s="9" t="s">
        <v>547</v>
      </c>
      <c r="C60" s="7"/>
    </row>
    <row r="61" spans="1:3" ht="14.25" customHeight="1">
      <c r="A61" s="8" t="s">
        <v>323</v>
      </c>
      <c r="B61" s="6" t="s">
        <v>563</v>
      </c>
      <c r="C61" s="7"/>
    </row>
    <row r="62" spans="1:3" ht="14.25" customHeight="1">
      <c r="A62" s="8" t="s">
        <v>324</v>
      </c>
      <c r="B62" s="6" t="s">
        <v>256</v>
      </c>
      <c r="C62" s="7"/>
    </row>
    <row r="63" spans="1:3" ht="14.25" customHeight="1">
      <c r="A63" s="8" t="s">
        <v>325</v>
      </c>
      <c r="B63" s="6" t="s">
        <v>547</v>
      </c>
      <c r="C63" s="7"/>
    </row>
    <row r="64" spans="1:3" ht="14.25" customHeight="1">
      <c r="A64" s="8" t="s">
        <v>326</v>
      </c>
      <c r="B64" s="6" t="s">
        <v>550</v>
      </c>
      <c r="C64" s="7"/>
    </row>
    <row r="65" spans="1:3" ht="14.25" customHeight="1">
      <c r="A65" s="8" t="s">
        <v>327</v>
      </c>
      <c r="B65" s="6" t="s">
        <v>99</v>
      </c>
      <c r="C65" s="7"/>
    </row>
    <row r="66" spans="1:3" ht="14.25" customHeight="1">
      <c r="A66" s="8" t="s">
        <v>328</v>
      </c>
      <c r="B66" s="6" t="s">
        <v>552</v>
      </c>
      <c r="C66" s="7"/>
    </row>
    <row r="67" spans="1:3" ht="14.25" customHeight="1">
      <c r="A67" s="8" t="s">
        <v>329</v>
      </c>
      <c r="B67" s="6" t="s">
        <v>554</v>
      </c>
      <c r="C67" s="7"/>
    </row>
    <row r="68" spans="1:3" ht="14.25" customHeight="1">
      <c r="A68" s="8" t="s">
        <v>330</v>
      </c>
      <c r="B68" s="6" t="s">
        <v>270</v>
      </c>
      <c r="C68" s="7"/>
    </row>
    <row r="69" spans="1:3" ht="14.25" customHeight="1">
      <c r="A69" s="8" t="s">
        <v>331</v>
      </c>
      <c r="B69" s="6" t="s">
        <v>272</v>
      </c>
      <c r="C69" s="7"/>
    </row>
    <row r="70" spans="1:3" ht="14.25" customHeight="1">
      <c r="A70" s="8" t="s">
        <v>332</v>
      </c>
      <c r="B70" s="6" t="s">
        <v>274</v>
      </c>
      <c r="C70" s="7"/>
    </row>
    <row r="71" spans="1:3" ht="14.25" customHeight="1">
      <c r="A71" s="8" t="s">
        <v>333</v>
      </c>
      <c r="B71" s="6" t="s">
        <v>564</v>
      </c>
      <c r="C71" s="7"/>
    </row>
    <row r="72" spans="1:3" ht="14.25" customHeight="1">
      <c r="A72" s="8" t="s">
        <v>334</v>
      </c>
      <c r="B72" s="6" t="s">
        <v>557</v>
      </c>
      <c r="C72" s="7"/>
    </row>
    <row r="73" spans="1:3" ht="14.25" customHeight="1">
      <c r="A73" s="8" t="s">
        <v>335</v>
      </c>
      <c r="B73" s="6" t="s">
        <v>279</v>
      </c>
      <c r="C73" s="7"/>
    </row>
    <row r="74" spans="1:3" ht="14.25" customHeight="1">
      <c r="A74" s="8" t="s">
        <v>336</v>
      </c>
      <c r="B74" s="6" t="s">
        <v>306</v>
      </c>
      <c r="C74" s="7"/>
    </row>
    <row r="75" spans="1:3" ht="14.25" customHeight="1">
      <c r="A75" s="8" t="s">
        <v>320</v>
      </c>
      <c r="B75" s="6" t="s">
        <v>184</v>
      </c>
      <c r="C75" s="7"/>
    </row>
    <row r="76" spans="1:3" ht="14.25" customHeight="1">
      <c r="A76" s="8" t="s">
        <v>337</v>
      </c>
      <c r="B76" s="6" t="s">
        <v>99</v>
      </c>
      <c r="C76" s="7"/>
    </row>
    <row r="77" spans="1:3" ht="14.25" customHeight="1">
      <c r="A77" s="8" t="s">
        <v>338</v>
      </c>
      <c r="B77" s="6" t="s">
        <v>306</v>
      </c>
      <c r="C77" s="7" t="s">
        <v>307</v>
      </c>
    </row>
    <row r="78" spans="1:3" ht="14.25" customHeight="1">
      <c r="A78" s="8" t="s">
        <v>339</v>
      </c>
      <c r="B78" s="6" t="s">
        <v>314</v>
      </c>
      <c r="C78" s="7"/>
    </row>
    <row r="79" spans="1:3" ht="14.25" customHeight="1">
      <c r="A79" s="8" t="s">
        <v>340</v>
      </c>
      <c r="B79" s="6" t="s">
        <v>565</v>
      </c>
      <c r="C79" s="7"/>
    </row>
    <row r="80" spans="1:3" ht="14.25" customHeight="1">
      <c r="A80" s="8" t="s">
        <v>341</v>
      </c>
      <c r="B80" s="6" t="s">
        <v>566</v>
      </c>
      <c r="C80" s="7"/>
    </row>
    <row r="81" spans="1:3" ht="14.25" customHeight="1">
      <c r="A81" s="8" t="s">
        <v>342</v>
      </c>
      <c r="B81" s="6" t="s">
        <v>567</v>
      </c>
      <c r="C81" s="7"/>
    </row>
    <row r="82" spans="1:3" ht="14.25" customHeight="1">
      <c r="A82" s="8" t="s">
        <v>343</v>
      </c>
      <c r="B82" s="6" t="s">
        <v>566</v>
      </c>
      <c r="C82" s="7"/>
    </row>
    <row r="83" spans="1:3" ht="14.25" customHeight="1">
      <c r="A83" s="8" t="s">
        <v>344</v>
      </c>
      <c r="B83" s="6" t="s">
        <v>565</v>
      </c>
      <c r="C83" s="7"/>
    </row>
    <row r="84" spans="1:3" ht="14.25" customHeight="1">
      <c r="A84" s="8" t="s">
        <v>345</v>
      </c>
      <c r="B84" s="6" t="s">
        <v>201</v>
      </c>
      <c r="C84" s="7"/>
    </row>
    <row r="85" spans="1:3" ht="14.25" customHeight="1">
      <c r="A85" s="8" t="s">
        <v>346</v>
      </c>
      <c r="B85" s="6" t="s">
        <v>312</v>
      </c>
      <c r="C85" s="7"/>
    </row>
    <row r="86" spans="1:3" ht="14.25" customHeight="1">
      <c r="A86" s="8" t="s">
        <v>347</v>
      </c>
      <c r="B86" s="6" t="s">
        <v>348</v>
      </c>
      <c r="C86" s="7" t="s">
        <v>349</v>
      </c>
    </row>
    <row r="87" spans="1:3" ht="14.25" customHeight="1">
      <c r="A87" s="8" t="s">
        <v>350</v>
      </c>
      <c r="B87" s="15" t="s">
        <v>568</v>
      </c>
      <c r="C87" s="7"/>
    </row>
    <row r="88" spans="1:3" ht="14.25" customHeight="1">
      <c r="A88" s="8" t="s">
        <v>351</v>
      </c>
      <c r="B88" s="15" t="s">
        <v>550</v>
      </c>
      <c r="C88" s="7"/>
    </row>
    <row r="89" spans="1:3" ht="14.25" customHeight="1">
      <c r="A89" s="8" t="s">
        <v>352</v>
      </c>
      <c r="B89" s="6" t="s">
        <v>569</v>
      </c>
      <c r="C89" s="7"/>
    </row>
    <row r="90" spans="1:3" ht="14.25" customHeight="1">
      <c r="A90" s="8" t="s">
        <v>353</v>
      </c>
      <c r="B90" s="6" t="s">
        <v>570</v>
      </c>
      <c r="C90" s="7"/>
    </row>
    <row r="91" spans="1:3" ht="14.25" customHeight="1">
      <c r="A91" s="8" t="s">
        <v>354</v>
      </c>
      <c r="B91" s="6" t="s">
        <v>571</v>
      </c>
      <c r="C91" s="7"/>
    </row>
    <row r="92" spans="1:3" ht="14.25" customHeight="1">
      <c r="A92" s="8" t="s">
        <v>355</v>
      </c>
      <c r="B92" s="6" t="s">
        <v>356</v>
      </c>
      <c r="C92" s="7"/>
    </row>
    <row r="93" spans="1:3" ht="14.25" customHeight="1">
      <c r="A93" s="8" t="s">
        <v>357</v>
      </c>
      <c r="B93" s="6" t="s">
        <v>358</v>
      </c>
      <c r="C93" s="7"/>
    </row>
    <row r="94" spans="1:3" ht="14.25" customHeight="1">
      <c r="A94" s="8" t="s">
        <v>359</v>
      </c>
      <c r="B94" s="6" t="s">
        <v>552</v>
      </c>
      <c r="C94" s="7"/>
    </row>
    <row r="95" spans="1:3" ht="14.25" customHeight="1">
      <c r="A95" s="8" t="s">
        <v>360</v>
      </c>
      <c r="B95" s="6" t="s">
        <v>555</v>
      </c>
      <c r="C95" s="7"/>
    </row>
    <row r="96" spans="1:3" ht="14.25" customHeight="1">
      <c r="A96" s="8" t="s">
        <v>361</v>
      </c>
      <c r="B96" s="6" t="s">
        <v>558</v>
      </c>
      <c r="C96" s="7"/>
    </row>
    <row r="97" spans="1:5" ht="14.25" customHeight="1">
      <c r="A97" s="29" t="s">
        <v>633</v>
      </c>
      <c r="B97" s="2">
        <v>8</v>
      </c>
      <c r="C97" s="28"/>
      <c r="D97" s="28"/>
      <c r="E97" s="28"/>
    </row>
    <row r="98" spans="1:5" ht="14.25" customHeight="1">
      <c r="A98" s="29" t="s">
        <v>634</v>
      </c>
      <c r="B98" s="2">
        <v>-16</v>
      </c>
      <c r="C98" s="28"/>
      <c r="D98" s="28"/>
      <c r="E98" s="28"/>
    </row>
    <row r="99" spans="1:5" ht="14.25" customHeight="1"/>
    <row r="100" spans="1:5" ht="14.25" customHeight="1"/>
    <row r="101" spans="1:5" ht="14.25" customHeight="1"/>
    <row r="102" spans="1:5" ht="14.25" customHeight="1"/>
    <row r="103" spans="1:5" ht="14.25" customHeight="1"/>
    <row r="104" spans="1:5" ht="14.25" customHeight="1"/>
    <row r="105" spans="1:5" ht="14.25" customHeight="1"/>
    <row r="106" spans="1:5" ht="14.25" customHeight="1">
      <c r="C106" s="28"/>
    </row>
    <row r="107" spans="1:5" ht="14.25" customHeight="1">
      <c r="C107" s="28"/>
    </row>
    <row r="108" spans="1:5" ht="14.25" customHeight="1"/>
    <row r="109" spans="1:5" ht="14.25" customHeight="1"/>
    <row r="110" spans="1:5" ht="14.25" customHeight="1"/>
    <row r="111" spans="1:5" ht="14.25" customHeight="1"/>
    <row r="112" spans="1:5"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sheetData>
  <conditionalFormatting sqref="A43:A44">
    <cfRule type="duplicateValues" dxfId="5" priority="5"/>
    <cfRule type="duplicateValues" dxfId="4" priority="6"/>
  </conditionalFormatting>
  <conditionalFormatting sqref="A45:A95">
    <cfRule type="duplicateValues" dxfId="3" priority="3"/>
    <cfRule type="duplicateValues" dxfId="2" priority="4"/>
  </conditionalFormatting>
  <conditionalFormatting sqref="A96">
    <cfRule type="duplicateValues" dxfId="1" priority="11"/>
    <cfRule type="duplicateValues" dxfId="0" priority="12"/>
  </conditionalFormatting>
  <pageMargins left="0.7" right="0.7" top="0.75" bottom="0.75" header="0.3" footer="0.3"/>
  <pageSetup orientation="portrait" horizontalDpi="30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A9342-9969-4B62-895E-590BF8FDB453}">
  <dimension ref="A1:Z988"/>
  <sheetViews>
    <sheetView zoomScale="80" zoomScaleNormal="80" workbookViewId="0">
      <selection activeCell="B11" sqref="B11"/>
    </sheetView>
  </sheetViews>
  <sheetFormatPr defaultColWidth="14.44140625" defaultRowHeight="15" customHeight="1"/>
  <cols>
    <col min="1" max="1" width="31.109375" bestFit="1" customWidth="1"/>
    <col min="2" max="2" width="117.33203125" bestFit="1" customWidth="1"/>
    <col min="3" max="3" width="67.88671875" bestFit="1" customWidth="1"/>
    <col min="4" max="26" width="8.6640625" customWidth="1"/>
  </cols>
  <sheetData>
    <row r="1" spans="1:26" ht="14.25" customHeight="1">
      <c r="A1" s="25" t="s">
        <v>0</v>
      </c>
      <c r="B1" s="25" t="s">
        <v>1</v>
      </c>
      <c r="C1" s="25" t="s">
        <v>2</v>
      </c>
      <c r="D1" s="4"/>
      <c r="E1" s="4"/>
      <c r="F1" s="4"/>
      <c r="G1" s="4"/>
      <c r="H1" s="4"/>
      <c r="I1" s="4"/>
      <c r="J1" s="4"/>
      <c r="K1" s="4"/>
      <c r="L1" s="4"/>
      <c r="M1" s="4"/>
      <c r="N1" s="4"/>
      <c r="O1" s="4"/>
      <c r="P1" s="4"/>
      <c r="Q1" s="4"/>
      <c r="R1" s="4"/>
      <c r="S1" s="4"/>
      <c r="T1" s="4"/>
      <c r="U1" s="4"/>
      <c r="V1" s="4"/>
      <c r="W1" s="4"/>
      <c r="X1" s="4"/>
      <c r="Y1" s="4"/>
      <c r="Z1" s="4"/>
    </row>
    <row r="2" spans="1:26" ht="14.25" customHeight="1">
      <c r="A2" s="9" t="s">
        <v>161</v>
      </c>
      <c r="B2" s="6" t="s">
        <v>595</v>
      </c>
      <c r="C2" s="6" t="s">
        <v>162</v>
      </c>
    </row>
    <row r="3" spans="1:26" ht="14.25" customHeight="1">
      <c r="A3" s="6" t="s">
        <v>462</v>
      </c>
      <c r="B3" s="6" t="s">
        <v>596</v>
      </c>
      <c r="C3" s="9" t="s">
        <v>290</v>
      </c>
    </row>
    <row r="4" spans="1:26" ht="14.25" customHeight="1">
      <c r="A4" s="6" t="s">
        <v>463</v>
      </c>
      <c r="B4" s="6" t="s">
        <v>597</v>
      </c>
      <c r="C4" s="9" t="s">
        <v>290</v>
      </c>
    </row>
    <row r="5" spans="1:26" ht="14.25" customHeight="1">
      <c r="A5" s="6" t="s">
        <v>213</v>
      </c>
      <c r="B5" s="6" t="s">
        <v>598</v>
      </c>
      <c r="C5" s="9" t="s">
        <v>291</v>
      </c>
    </row>
    <row r="6" spans="1:26" ht="14.25" customHeight="1">
      <c r="A6" s="6" t="s">
        <v>464</v>
      </c>
      <c r="B6" s="6" t="s">
        <v>599</v>
      </c>
      <c r="C6" s="9" t="s">
        <v>292</v>
      </c>
    </row>
    <row r="7" spans="1:26" ht="14.25" customHeight="1">
      <c r="A7" s="6" t="s">
        <v>465</v>
      </c>
      <c r="B7" s="6" t="s">
        <v>600</v>
      </c>
      <c r="C7" s="9" t="s">
        <v>292</v>
      </c>
    </row>
    <row r="8" spans="1:26" ht="14.25" customHeight="1">
      <c r="A8" s="6" t="s">
        <v>286</v>
      </c>
      <c r="B8" s="6" t="s">
        <v>601</v>
      </c>
      <c r="C8" s="9" t="s">
        <v>293</v>
      </c>
    </row>
    <row r="9" spans="1:26" ht="14.25" customHeight="1">
      <c r="A9" s="6" t="s">
        <v>165</v>
      </c>
      <c r="B9" s="6" t="s">
        <v>602</v>
      </c>
      <c r="C9" s="9" t="s">
        <v>294</v>
      </c>
    </row>
    <row r="10" spans="1:26" ht="14.25" customHeight="1">
      <c r="A10" s="6" t="s">
        <v>374</v>
      </c>
      <c r="B10" s="6" t="s">
        <v>603</v>
      </c>
      <c r="C10" s="9"/>
    </row>
    <row r="11" spans="1:26" ht="14.25" customHeight="1">
      <c r="A11" s="6" t="s">
        <v>214</v>
      </c>
      <c r="B11" s="6" t="s">
        <v>215</v>
      </c>
      <c r="C11" s="9" t="s">
        <v>224</v>
      </c>
    </row>
    <row r="12" spans="1:26" ht="14.25" customHeight="1">
      <c r="A12" s="6" t="s">
        <v>216</v>
      </c>
      <c r="B12" s="6" t="s">
        <v>79</v>
      </c>
      <c r="C12" s="9" t="s">
        <v>80</v>
      </c>
    </row>
    <row r="13" spans="1:26" ht="14.25" customHeight="1">
      <c r="A13" s="6" t="s">
        <v>166</v>
      </c>
      <c r="B13" s="6" t="s">
        <v>167</v>
      </c>
      <c r="C13" s="9" t="s">
        <v>168</v>
      </c>
    </row>
    <row r="14" spans="1:26" ht="14.25" customHeight="1">
      <c r="A14" s="6" t="s">
        <v>169</v>
      </c>
      <c r="B14" s="6" t="s">
        <v>169</v>
      </c>
      <c r="C14" s="9" t="s">
        <v>170</v>
      </c>
    </row>
    <row r="15" spans="1:26" ht="14.25" customHeight="1">
      <c r="A15" s="6" t="s">
        <v>171</v>
      </c>
      <c r="B15" s="6" t="s">
        <v>171</v>
      </c>
      <c r="C15" s="9" t="s">
        <v>172</v>
      </c>
    </row>
    <row r="16" spans="1:26" ht="14.25" customHeight="1">
      <c r="A16" s="6" t="s">
        <v>173</v>
      </c>
      <c r="B16" s="6" t="s">
        <v>173</v>
      </c>
      <c r="C16" s="9" t="s">
        <v>174</v>
      </c>
    </row>
    <row r="17" spans="1:3" ht="14.25" customHeight="1">
      <c r="A17" s="6" t="s">
        <v>175</v>
      </c>
      <c r="B17" s="6" t="s">
        <v>176</v>
      </c>
      <c r="C17" s="9" t="s">
        <v>177</v>
      </c>
    </row>
    <row r="18" spans="1:3" ht="14.25" customHeight="1">
      <c r="A18" s="6" t="s">
        <v>466</v>
      </c>
      <c r="B18" s="6" t="s">
        <v>467</v>
      </c>
      <c r="C18" s="6" t="s">
        <v>468</v>
      </c>
    </row>
    <row r="19" spans="1:3" ht="14.25" customHeight="1">
      <c r="A19" s="6" t="s">
        <v>469</v>
      </c>
      <c r="B19" s="6" t="s">
        <v>470</v>
      </c>
      <c r="C19" s="6" t="s">
        <v>471</v>
      </c>
    </row>
    <row r="20" spans="1:3" ht="14.25" customHeight="1">
      <c r="A20" s="6" t="s">
        <v>472</v>
      </c>
      <c r="B20" s="6" t="s">
        <v>473</v>
      </c>
      <c r="C20" s="6" t="s">
        <v>474</v>
      </c>
    </row>
    <row r="21" spans="1:3" ht="14.25" customHeight="1">
      <c r="A21" s="9" t="s">
        <v>475</v>
      </c>
      <c r="B21" s="6" t="s">
        <v>476</v>
      </c>
      <c r="C21" s="6" t="s">
        <v>477</v>
      </c>
    </row>
    <row r="22" spans="1:3" ht="14.25" customHeight="1">
      <c r="A22" s="9" t="s">
        <v>478</v>
      </c>
      <c r="B22" s="9" t="s">
        <v>479</v>
      </c>
      <c r="C22" s="6" t="s">
        <v>480</v>
      </c>
    </row>
    <row r="23" spans="1:3" ht="14.25" customHeight="1">
      <c r="A23" s="6" t="s">
        <v>481</v>
      </c>
      <c r="B23" s="6" t="s">
        <v>482</v>
      </c>
      <c r="C23" s="6" t="s">
        <v>483</v>
      </c>
    </row>
    <row r="24" spans="1:3" ht="14.25" customHeight="1">
      <c r="A24" s="6" t="s">
        <v>484</v>
      </c>
      <c r="B24" s="6" t="s">
        <v>485</v>
      </c>
      <c r="C24" s="9" t="s">
        <v>486</v>
      </c>
    </row>
    <row r="25" spans="1:3" ht="14.25" customHeight="1">
      <c r="A25" s="6" t="s">
        <v>487</v>
      </c>
      <c r="B25" s="6" t="s">
        <v>488</v>
      </c>
      <c r="C25" s="6" t="s">
        <v>489</v>
      </c>
    </row>
    <row r="26" spans="1:3" ht="14.25" customHeight="1">
      <c r="A26" s="6" t="s">
        <v>180</v>
      </c>
      <c r="B26" s="6" t="s">
        <v>181</v>
      </c>
      <c r="C26" s="6" t="s">
        <v>185</v>
      </c>
    </row>
    <row r="27" spans="1:3" ht="14.25" customHeight="1">
      <c r="A27" s="6" t="s">
        <v>217</v>
      </c>
      <c r="B27" s="6" t="s">
        <v>218</v>
      </c>
      <c r="C27" s="6" t="s">
        <v>186</v>
      </c>
    </row>
    <row r="28" spans="1:3" ht="14.25" customHeight="1">
      <c r="A28" s="6" t="s">
        <v>183</v>
      </c>
      <c r="B28" s="6" t="s">
        <v>184</v>
      </c>
      <c r="C28" s="6" t="s">
        <v>185</v>
      </c>
    </row>
    <row r="29" spans="1:3" ht="14.25" customHeight="1">
      <c r="A29" s="6" t="s">
        <v>219</v>
      </c>
      <c r="B29" s="6">
        <v>2</v>
      </c>
      <c r="C29" s="6" t="s">
        <v>250</v>
      </c>
    </row>
    <row r="30" spans="1:3" ht="14.25" customHeight="1">
      <c r="A30" s="6" t="s">
        <v>295</v>
      </c>
      <c r="B30" s="6">
        <v>2</v>
      </c>
      <c r="C30" s="6" t="s">
        <v>296</v>
      </c>
    </row>
    <row r="31" spans="1:3" ht="15" customHeight="1">
      <c r="A31" s="6" t="s">
        <v>187</v>
      </c>
      <c r="B31" s="6">
        <v>1</v>
      </c>
      <c r="C31" s="6" t="s">
        <v>188</v>
      </c>
    </row>
    <row r="32" spans="1:3" ht="15" customHeight="1">
      <c r="A32" s="19" t="s">
        <v>189</v>
      </c>
      <c r="B32" s="19" t="s">
        <v>190</v>
      </c>
      <c r="C32" s="19" t="s">
        <v>191</v>
      </c>
    </row>
    <row r="33" spans="1:3" ht="15" customHeight="1">
      <c r="A33" s="19" t="s">
        <v>192</v>
      </c>
      <c r="B33" s="19" t="s">
        <v>193</v>
      </c>
      <c r="C33" s="19" t="s">
        <v>194</v>
      </c>
    </row>
    <row r="34" spans="1:3" ht="15" customHeight="1">
      <c r="A34" s="19" t="s">
        <v>195</v>
      </c>
      <c r="B34" s="19" t="s">
        <v>196</v>
      </c>
      <c r="C34" s="19" t="s">
        <v>197</v>
      </c>
    </row>
    <row r="35" spans="1:3" ht="15" customHeight="1">
      <c r="A35" s="6" t="s">
        <v>198</v>
      </c>
      <c r="B35" s="6" t="s">
        <v>199</v>
      </c>
      <c r="C35" s="6"/>
    </row>
    <row r="36" spans="1:3" ht="15" customHeight="1">
      <c r="A36" s="6" t="s">
        <v>200</v>
      </c>
      <c r="B36" s="6" t="s">
        <v>201</v>
      </c>
      <c r="C36" s="6"/>
    </row>
    <row r="37" spans="1:3" ht="15" customHeight="1">
      <c r="A37" s="6" t="s">
        <v>490</v>
      </c>
      <c r="B37" s="6" t="s">
        <v>491</v>
      </c>
      <c r="C37" s="6"/>
    </row>
    <row r="38" spans="1:3" ht="15" customHeight="1">
      <c r="A38" s="6" t="s">
        <v>427</v>
      </c>
      <c r="B38" s="6" t="s">
        <v>348</v>
      </c>
      <c r="C38" s="6" t="s">
        <v>428</v>
      </c>
    </row>
    <row r="39" spans="1:3" ht="14.25" customHeight="1">
      <c r="A39" s="6" t="s">
        <v>429</v>
      </c>
      <c r="B39" s="6" t="s">
        <v>218</v>
      </c>
      <c r="C39" s="6" t="s">
        <v>430</v>
      </c>
    </row>
    <row r="40" spans="1:3" ht="14.25" customHeight="1">
      <c r="A40" s="6" t="s">
        <v>431</v>
      </c>
      <c r="B40" s="6" t="s">
        <v>432</v>
      </c>
      <c r="C40" s="6" t="s">
        <v>433</v>
      </c>
    </row>
    <row r="41" spans="1:3" ht="14.25" customHeight="1"/>
    <row r="42" spans="1:3" ht="14.25" customHeight="1"/>
    <row r="43" spans="1:3" ht="14.25" customHeight="1"/>
    <row r="44" spans="1:3" ht="14.25" customHeight="1"/>
    <row r="45" spans="1:3" ht="14.25" customHeight="1"/>
    <row r="46" spans="1:3" ht="14.25" customHeight="1"/>
    <row r="47" spans="1:3" ht="14.25" customHeight="1"/>
    <row r="48" spans="1:3"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96DE4-881B-441F-87E9-1732D4A8FB2A}">
  <dimension ref="A1:C3"/>
  <sheetViews>
    <sheetView zoomScale="80" zoomScaleNormal="80" workbookViewId="0">
      <selection activeCell="A3" sqref="A3:XFD3"/>
    </sheetView>
  </sheetViews>
  <sheetFormatPr defaultRowHeight="14.4"/>
  <cols>
    <col min="1" max="1" width="20.33203125" bestFit="1" customWidth="1"/>
    <col min="2" max="2" width="71.33203125" bestFit="1" customWidth="1"/>
    <col min="3" max="3" width="25.6640625" bestFit="1" customWidth="1"/>
  </cols>
  <sheetData>
    <row r="1" spans="1:3" ht="18">
      <c r="A1" s="24" t="s">
        <v>0</v>
      </c>
      <c r="B1" s="24" t="s">
        <v>1</v>
      </c>
      <c r="C1" s="24" t="s">
        <v>2</v>
      </c>
    </row>
    <row r="2" spans="1:3">
      <c r="A2" s="7" t="s">
        <v>205</v>
      </c>
      <c r="B2" s="7" t="s">
        <v>604</v>
      </c>
      <c r="C2" s="7" t="s">
        <v>206</v>
      </c>
    </row>
    <row r="3" spans="1:3">
      <c r="A3" s="28" t="s">
        <v>657</v>
      </c>
      <c r="B3" s="28" t="s">
        <v>658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Settings</vt:lpstr>
      <vt:lpstr>Assets</vt:lpstr>
      <vt:lpstr>Constants</vt:lpstr>
      <vt:lpstr>SubmissionWizard</vt:lpstr>
      <vt:lpstr>ClientCreation</vt:lpstr>
      <vt:lpstr>SCD</vt:lpstr>
      <vt:lpstr>Wizard</vt:lpstr>
      <vt:lpstr>OpenClose</vt:lpstr>
      <vt:lpstr>IndexTree</vt:lpstr>
      <vt:lpstr>ReviewTree</vt:lpstr>
      <vt:lpstr>Import</vt:lpstr>
      <vt:lpstr>ExportMatchAndUpdate</vt:lpstr>
      <vt:lpstr>Drag&amp;Drop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Jee, Aman</dc:creator>
  <cp:lastModifiedBy>Prakash, Harsha</cp:lastModifiedBy>
  <dcterms:created xsi:type="dcterms:W3CDTF">2023-12-21T11:25:00Z</dcterms:created>
  <dcterms:modified xsi:type="dcterms:W3CDTF">2025-08-06T12:39:02Z</dcterms:modified>
</cp:coreProperties>
</file>