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Bhushan\TR_OCS_CCH\Data\Input\"/>
    </mc:Choice>
  </mc:AlternateContent>
  <xr:revisionPtr revIDLastSave="0" documentId="13_ncr:1_{5D483616-7EB4-4C74-940C-D576A30BB7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gin_Details" sheetId="3" r:id="rId1"/>
    <sheet name="OCS" sheetId="1" r:id="rId2"/>
    <sheet name="States" sheetId="2" r:id="rId3"/>
    <sheet name="Sample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<sst xmlns="http://schemas.openxmlformats.org/spreadsheetml/2006/main" count="236" uniqueCount="175">
  <si>
    <t>FirstName</t>
  </si>
  <si>
    <t>LastName</t>
  </si>
  <si>
    <t>Email</t>
  </si>
  <si>
    <t>Phone</t>
  </si>
  <si>
    <t>OfficeLocation</t>
  </si>
  <si>
    <t>ClientName</t>
  </si>
  <si>
    <t>Emailext</t>
  </si>
  <si>
    <t>gmail.com</t>
  </si>
  <si>
    <t>California</t>
  </si>
  <si>
    <t>TaxSoftware</t>
  </si>
  <si>
    <t>ProjectID</t>
  </si>
  <si>
    <t>test</t>
  </si>
  <si>
    <t>ClientID</t>
  </si>
  <si>
    <t>CCH Axcess Tax</t>
  </si>
  <si>
    <t>TaxYear</t>
  </si>
  <si>
    <t>AddDoc</t>
  </si>
  <si>
    <t>State</t>
  </si>
  <si>
    <t>PaymentMethod</t>
  </si>
  <si>
    <t>Standard Payment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</si>
  <si>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</si>
  <si>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</si>
  <si>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</si>
  <si>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</si>
  <si>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</si>
  <si>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</si>
  <si>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</si>
  <si>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</si>
  <si>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</si>
  <si>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</si>
  <si>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</si>
  <si>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</si>
  <si>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</si>
  <si>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</si>
  <si>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</si>
  <si>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</si>
  <si>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</si>
  <si>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</si>
  <si>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</si>
  <si>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</si>
  <si>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</si>
  <si>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</si>
  <si>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</si>
  <si>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</si>
  <si>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</si>
  <si>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</si>
  <si>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</si>
  <si>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</si>
  <si>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</si>
  <si>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</si>
  <si>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</si>
  <si>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</si>
  <si>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</si>
  <si>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</si>
  <si>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</si>
  <si>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</si>
  <si>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</si>
  <si>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</si>
  <si>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</si>
  <si>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</si>
  <si>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</si>
  <si>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</si>
  <si>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</si>
  <si>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</si>
  <si>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</si>
  <si>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</si>
  <si>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</si>
  <si>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</si>
  <si>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</si>
  <si>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</si>
  <si>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</si>
  <si>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</si>
  <si>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</si>
  <si>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</si>
  <si>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</si>
  <si>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</si>
  <si>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</si>
  <si>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</si>
  <si>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</si>
  <si>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</si>
  <si>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</si>
  <si>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</si>
  <si>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</si>
  <si>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</si>
  <si>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</si>
  <si>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</si>
  <si>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</si>
  <si>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</si>
  <si>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</si>
  <si>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</si>
  <si>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</si>
  <si>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</si>
  <si>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</si>
  <si>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</si>
  <si>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</si>
  <si>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</si>
  <si>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</si>
  <si>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</si>
  <si>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</si>
  <si>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</si>
  <si>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</si>
  <si>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</si>
  <si>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</si>
  <si>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</si>
  <si>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</si>
  <si>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</si>
  <si>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</si>
  <si>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</si>
  <si>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</si>
  <si>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</si>
  <si>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</si>
  <si>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</si>
  <si>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</si>
  <si>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</si>
  <si>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</si>
  <si>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</si>
  <si>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</si>
  <si>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</si>
  <si>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</si>
  <si>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NR</t>
  </si>
  <si>
    <t>Mumbai</t>
  </si>
  <si>
    <t>maheshsmhaske</t>
  </si>
  <si>
    <t>Sr No</t>
  </si>
  <si>
    <t>Mahesh Mhaske</t>
  </si>
  <si>
    <t>LoginURL</t>
  </si>
  <si>
    <t>Production URL</t>
  </si>
  <si>
    <t>LoginFirmID</t>
  </si>
  <si>
    <t>Production Firm ID</t>
  </si>
  <si>
    <t>LoginUserName</t>
  </si>
  <si>
    <t>Production Username</t>
  </si>
  <si>
    <t>LoginPassword</t>
  </si>
  <si>
    <t>Production Password</t>
  </si>
  <si>
    <t>Name</t>
  </si>
  <si>
    <t>Value</t>
  </si>
  <si>
    <t>Description</t>
  </si>
  <si>
    <t>\\10.2.3.101\Automation\Mahesh\New folder (2)\TR_OCS_CCH\All State Resident_Tax Due_client copy\2022US IOCS_AL_R_1040  V1- CC.pdf</t>
  </si>
  <si>
    <t>John</t>
  </si>
  <si>
    <t>OCScheck</t>
  </si>
  <si>
    <t>Nil4</t>
  </si>
  <si>
    <t>Tax AccountNumber</t>
  </si>
  <si>
    <t>bhushan.nagaonkar</t>
  </si>
  <si>
    <t>thomsonreuters.com</t>
  </si>
  <si>
    <t>Bhushan Nagaonkar</t>
  </si>
  <si>
    <t>Functionality</t>
  </si>
  <si>
    <t>DownloadPath</t>
  </si>
  <si>
    <t>Resident State</t>
  </si>
  <si>
    <t>DE - Delaware</t>
  </si>
  <si>
    <t>UltraTaxSoftwareAccountNumber</t>
  </si>
  <si>
    <t>UltraTaxSoftwareAliasforDataLocation</t>
  </si>
  <si>
    <t>&lt;default&gt;</t>
  </si>
  <si>
    <t>Process</t>
  </si>
  <si>
    <t>C:\Users\AutomatedTesting6\Downloads</t>
  </si>
  <si>
    <t>C:\Bhushan\TR_OCS_CCH\All State Resident_Tax Due_client copy\2022US IOCS_IL_R  V1-CC.pdf</t>
  </si>
  <si>
    <t>Bhushan</t>
  </si>
  <si>
    <t>Abcd@123456</t>
  </si>
  <si>
    <t>Account Number</t>
  </si>
  <si>
    <t>New</t>
  </si>
  <si>
    <t>cchtaxabc</t>
  </si>
  <si>
    <t>OCS_OR_R</t>
  </si>
  <si>
    <t>Drag and Drop</t>
  </si>
  <si>
    <t>LoginEmail</t>
  </si>
  <si>
    <t>bhushan.nagaonkar@thomsonreuters.com</t>
  </si>
  <si>
    <t>Production Email</t>
  </si>
  <si>
    <t>https://qa.sureprep.com</t>
  </si>
  <si>
    <t>LoginTRUsername</t>
  </si>
  <si>
    <t>TR Username</t>
  </si>
  <si>
    <t>TESTING-09</t>
  </si>
  <si>
    <t>Dec12_QAT2</t>
  </si>
  <si>
    <t>Manual Fetch</t>
  </si>
  <si>
    <t>Manualtest1</t>
  </si>
  <si>
    <t>600m</t>
  </si>
  <si>
    <t>5741TZ</t>
  </si>
  <si>
    <t>GoSystem Tax RS</t>
  </si>
  <si>
    <t>FetchD17</t>
  </si>
  <si>
    <t>Fetch</t>
  </si>
  <si>
    <t>DDtest9_18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</si>
</sst>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rgb="FFFF0000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.6"/>
      <name val="Segoe UI"/>
      <family val="2"/>
    </font>
    <font>
      <sz val="8"/>
      <color rgb="FF444746"/>
      <name val="Segoe U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0F6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9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1"/>
    <xf numFmtId="0" fontId="0" fillId="0" borderId="3" xfId="0" applyBorder="1"/>
    <xf numFmtId="0" fontId="3" fillId="0" borderId="3" xfId="1" applyBorder="1"/>
    <xf numFmtId="0" fontId="4" fillId="0" borderId="3" xfId="0" applyFont="1" applyBorder="1" applyAlignment="1">
      <alignment wrapText="1"/>
    </xf>
    <xf numFmtId="0" fontId="0" fillId="0" borderId="4" xfId="0" applyBorder="1"/>
    <xf numFmtId="0" fontId="4" fillId="0" borderId="5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4" fillId="0" borderId="7" xfId="0" applyFont="1" applyBorder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8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8" fillId="0" borderId="0" xfId="0" applyFont="1"/>
    <xf numFmtId="0" fontId="5" fillId="8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16" fontId="6" fillId="0" borderId="11" xfId="0" applyNumberFormat="1" applyFont="1" applyBorder="1" applyAlignment="1">
      <alignment horizontal="center" vertical="center"/>
    </xf>
    <xf numFmtId="0" fontId="6" fillId="10" borderId="12" xfId="1" applyFont="1" applyFill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5"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auto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746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CC"/>
      <color rgb="FFFCC0D4"/>
      <color rgb="FF80F688"/>
      <color rgb="FFFFCCFF"/>
      <color rgb="FFE68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23486-0B0E-45CB-86E6-4B089662863B}" name="Table3" displayName="Table3" ref="A1:C13" totalsRowShown="0">
  <autoFilter ref="A1:C13" xr:uid="{45523486-0B0E-45CB-86E6-4B089662863B}"/>
  <tableColumns count="3">
    <tableColumn id="1" xr3:uid="{2EF5088B-C424-4298-A3D1-7A3C38669FFA}" name="Name"/>
    <tableColumn id="2" xr3:uid="{69D62B53-B023-4152-A722-F16001B49049}" name="Value"/>
    <tableColumn id="3" xr3:uid="{2B39626E-4A83-4015-9904-89AC090ACF5D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B5177E-9F3E-4678-B335-7B6E95FD9570}" name="Table2" displayName="Table2" ref="A1:U3" totalsRowShown="0" headerRowDxfId="24" headerRowBorderDxfId="23" tableBorderDxfId="22" totalsRowBorderDxfId="21">
  <autoFilter ref="A1:U3" xr:uid="{47B5177E-9F3E-4678-B335-7B6E95FD9570}"/>
  <tableColumns count="21">
    <tableColumn id="1" xr3:uid="{8C20F4AB-236E-4D1A-8BA2-EB62C37D3DB3}" name="Sr No" dataDxfId="20"/>
    <tableColumn id="2" xr3:uid="{C79CB302-31D7-4418-B601-899043011A48}" name="DownloadPath" dataDxfId="19"/>
    <tableColumn id="3" xr3:uid="{AEE1F4A1-F51E-4391-95AD-4D0420D1D37F}" name="FirstName" dataDxfId="18"/>
    <tableColumn id="4" xr3:uid="{DEB6CB11-29D4-4C3C-B4D9-9C459F5FA565}" name="LastName" dataDxfId="17"/>
    <tableColumn id="5" xr3:uid="{2F083118-DE8D-41FD-93BD-4FC08F9E3E80}" name="Email" dataDxfId="16"/>
    <tableColumn id="6" xr3:uid="{B5545AE6-EFAB-4DCF-A4DB-063C3C0356B2}" name="Emailext" dataDxfId="15"/>
    <tableColumn id="7" xr3:uid="{5C0B97F0-133C-4F61-8F66-CB8230E5A43E}" name="Phone" dataDxfId="14"/>
    <tableColumn id="9" xr3:uid="{949C89F6-0646-4C3B-A7FE-3D35D9D062D9}" name="OfficeLocation" dataDxfId="13"/>
    <tableColumn id="10" xr3:uid="{6C533B33-D609-4237-B67F-7622CA827F03}" name="ClientName" dataDxfId="12"/>
    <tableColumn id="11" xr3:uid="{AC6148B5-48B2-48C2-AAC5-60470001EE0E}" name="TaxSoftware" dataDxfId="11"/>
    <tableColumn id="12" xr3:uid="{B8FD7139-DF0D-4E62-B28E-99A9E3B7767A}" name="ClientID" dataDxfId="10"/>
    <tableColumn id="8" xr3:uid="{135736AC-4457-4854-B6D1-4E679CDCBBF7}" name="Account Number" dataDxfId="9"/>
    <tableColumn id="13" xr3:uid="{84D0CD82-1566-4EC7-9FD8-ECAD98476A68}" name="ProjectID" dataDxfId="8"/>
    <tableColumn id="14" xr3:uid="{044B613F-67AE-4417-A25C-5E285E13376B}" name="TaxYear" dataDxfId="7"/>
    <tableColumn id="15" xr3:uid="{16F68DF4-A3BC-40B9-B98D-5842861E2D56}" name="AddDoc" dataDxfId="6" dataCellStyle="Hyperlink"/>
    <tableColumn id="19" xr3:uid="{5FC8B671-D988-4CB3-BE9E-CFE12422838A}" name="UltraTaxSoftwareAccountNumber" dataDxfId="5" dataCellStyle="Hyperlink"/>
    <tableColumn id="20" xr3:uid="{F622B11C-8D7C-44FD-93AF-47F6D2661C39}" name="UltraTaxSoftwareAliasforDataLocation" dataDxfId="4" dataCellStyle="Hyperlink"/>
    <tableColumn id="16" xr3:uid="{72733C4F-8013-4F80-900F-22B07D069004}" name="Resident State" dataDxfId="3"/>
    <tableColumn id="17" xr3:uid="{D78B41FA-9052-47D5-BDBF-917FEB0714E3}" name="PaymentMethod" dataDxfId="2"/>
    <tableColumn id="18" xr3:uid="{30A95981-4BB3-45A4-92BE-521AE98B8174}" name="Functionality" dataDxfId="1" dataCellStyle="Hyperlink"/>
    <tableColumn id="21" xr3:uid="{5F76E147-D4EC-4BAC-8C5B-99B15AA157C8}" name="Proces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ushan.nagaonkar@thomsonreuters.com" TargetMode="External"/><Relationship Id="rId2" Type="http://schemas.openxmlformats.org/officeDocument/2006/relationships/hyperlink" Target="https://qa.sureprep.com/" TargetMode="External"/><Relationship Id="rId1" Type="http://schemas.openxmlformats.org/officeDocument/2006/relationships/hyperlink" Target="mailto:Abcd@123456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7255-D3D4-4465-B329-A23894BA15E5}">
  <dimension ref="A1:C13"/>
  <sheetViews>
    <sheetView workbookViewId="0">
      <selection activeCell="B3" sqref="B3"/>
    </sheetView>
  </sheetViews>
  <sheetFormatPr defaultRowHeight="15" x14ac:dyDescent="0.25"/>
  <cols>
    <col min="1" max="1" width="23.140625" bestFit="1" customWidth="1"/>
    <col min="2" max="2" width="51.85546875" bestFit="1" customWidth="1"/>
    <col min="3" max="3" width="32.140625" customWidth="1"/>
  </cols>
  <sheetData>
    <row r="1" spans="1:3" x14ac:dyDescent="0.25">
      <c r="A1" s="6" t="s">
        <v>131</v>
      </c>
      <c r="B1" s="6" t="s">
        <v>132</v>
      </c>
      <c r="C1" s="6" t="s">
        <v>133</v>
      </c>
    </row>
    <row r="2" spans="1:3" ht="15.6" customHeight="1" x14ac:dyDescent="0.25">
      <c r="A2" s="9"/>
      <c r="B2" s="6"/>
      <c r="C2" s="10"/>
    </row>
    <row r="3" spans="1:3" ht="16.149999999999999" customHeight="1" x14ac:dyDescent="0.25">
      <c r="A3" s="9" t="s">
        <v>123</v>
      </c>
      <c r="B3" s="33" t="s">
        <v>162</v>
      </c>
      <c r="C3" s="10" t="s">
        <v>124</v>
      </c>
    </row>
    <row r="4" spans="1:3" x14ac:dyDescent="0.25">
      <c r="A4" s="9"/>
      <c r="B4" s="32"/>
      <c r="C4" s="10"/>
    </row>
    <row r="5" spans="1:3" ht="17.45" customHeight="1" x14ac:dyDescent="0.25">
      <c r="A5" s="9" t="s">
        <v>125</v>
      </c>
      <c r="B5" s="34" t="s">
        <v>165</v>
      </c>
      <c r="C5" s="10" t="s">
        <v>126</v>
      </c>
    </row>
    <row r="6" spans="1:3" ht="14.45" customHeight="1" x14ac:dyDescent="0.25">
      <c r="A6" s="9" t="s">
        <v>127</v>
      </c>
      <c r="B6" s="35" t="s">
        <v>152</v>
      </c>
      <c r="C6" s="10" t="s">
        <v>128</v>
      </c>
    </row>
    <row r="7" spans="1:3" ht="15" customHeight="1" x14ac:dyDescent="0.25">
      <c r="A7" s="9" t="s">
        <v>129</v>
      </c>
      <c r="B7" s="32" t="s">
        <v>153</v>
      </c>
      <c r="C7" s="10" t="s">
        <v>130</v>
      </c>
    </row>
    <row r="8" spans="1:3" x14ac:dyDescent="0.25">
      <c r="A8" s="9" t="s">
        <v>159</v>
      </c>
      <c r="B8" s="32" t="s">
        <v>160</v>
      </c>
      <c r="C8" s="11" t="s">
        <v>161</v>
      </c>
    </row>
    <row r="9" spans="1:3" x14ac:dyDescent="0.25">
      <c r="A9" s="9" t="s">
        <v>163</v>
      </c>
      <c r="B9" s="32">
        <v>6124706</v>
      </c>
      <c r="C9" s="10" t="s">
        <v>164</v>
      </c>
    </row>
    <row r="10" spans="1:3" x14ac:dyDescent="0.25">
      <c r="A10" s="12"/>
      <c r="B10" s="7"/>
      <c r="C10" s="13"/>
    </row>
    <row r="11" spans="1:3" x14ac:dyDescent="0.25">
      <c r="A11" s="6"/>
      <c r="B11" s="7"/>
      <c r="C11" s="8"/>
    </row>
    <row r="12" spans="1:3" x14ac:dyDescent="0.25">
      <c r="A12" s="6"/>
      <c r="B12" s="7"/>
      <c r="C12" s="13"/>
    </row>
    <row r="13" spans="1:3" x14ac:dyDescent="0.25">
      <c r="B13" s="14"/>
      <c r="C13" s="15"/>
    </row>
  </sheetData>
  <dataValidations count="3">
    <dataValidation type="list" allowBlank="1" showInputMessage="1" showErrorMessage="1" sqref="B5" xr:uid="{3E7FB856-655A-4914-979F-24F77BE00F91}">
      <formula1>"Automation-01,TCPROD-TR-03, TESTING-09"</formula1>
    </dataValidation>
    <dataValidation type="list" allowBlank="1" showInputMessage="1" showErrorMessage="1" sqref="B6" xr:uid="{60E35028-FF01-4C22-9059-F2FE8A10E7EB}">
      <formula1>"NIKHIL,NIKHILP,Mahesh,Bhushan,Prakashk"</formula1>
    </dataValidation>
    <dataValidation type="list" allowBlank="1" showInputMessage="1" showErrorMessage="1" sqref="B3" xr:uid="{372B2E78-96A7-42B4-802F-5201E1AE9225}">
      <formula1>"https://production.sureprep.com, https://qa.sureprep.com"</formula1>
    </dataValidation>
  </dataValidations>
  <hyperlinks>
    <hyperlink ref="B7" r:id="rId1" xr:uid="{0ACB0013-B4AD-4CD3-A37A-DEBEF7A6D8C5}"/>
    <hyperlink ref="B3" r:id="rId2" xr:uid="{460D3374-4D9C-4B96-BD76-9A5FB4A99B48}"/>
    <hyperlink ref="B8" r:id="rId3" xr:uid="{F6C44950-D865-4572-82B8-0CFEC1300807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"/>
  <sheetViews>
    <sheetView tabSelected="1" workbookViewId="0">
      <selection activeCell="D2" sqref="D2"/>
    </sheetView>
  </sheetViews>
  <sheetFormatPr defaultRowHeight="15" x14ac:dyDescent="0.25"/>
  <cols>
    <col min="1" max="1" width="7" customWidth="1"/>
    <col min="2" max="2" width="27.5703125" bestFit="1" customWidth="1"/>
    <col min="3" max="3" width="13.85546875" bestFit="1" customWidth="1"/>
    <col min="4" max="4" width="14.28515625" bestFit="1" customWidth="1"/>
    <col min="5" max="5" width="20" bestFit="1" customWidth="1"/>
    <col min="6" max="6" width="31.42578125" bestFit="1" customWidth="1"/>
    <col min="7" max="7" width="11" bestFit="1" customWidth="1"/>
    <col min="8" max="8" width="15.140625" customWidth="1"/>
    <col min="9" max="9" width="18.7109375" bestFit="1" customWidth="1"/>
    <col min="10" max="10" width="16" bestFit="1" customWidth="1"/>
    <col min="11" max="12" width="16" customWidth="1"/>
    <col min="13" max="13" width="10.7109375" customWidth="1"/>
    <col min="14" max="14" width="9.42578125" customWidth="1"/>
    <col min="15" max="15" width="109.28515625" bestFit="1" customWidth="1"/>
    <col min="16" max="16" width="34.42578125" bestFit="1" customWidth="1"/>
    <col min="17" max="17" width="34.42578125" customWidth="1"/>
    <col min="18" max="18" width="30" customWidth="1"/>
    <col min="19" max="19" width="17.42578125" bestFit="1" customWidth="1"/>
    <col min="20" max="20" width="17.28515625" customWidth="1"/>
    <col min="21" max="21" width="18.5703125" bestFit="1" customWidth="1"/>
    <col min="22" max="22" width="16.140625" bestFit="1" customWidth="1"/>
    <col min="23" max="29" width="10.42578125" customWidth="1"/>
    <col min="30" max="119" width="11.42578125" customWidth="1"/>
    <col min="120" max="1019" width="12.42578125" customWidth="1"/>
    <col min="1020" max="10019" width="13.42578125" customWidth="1"/>
    <col min="10020" max="16384" width="14.42578125" customWidth="1"/>
  </cols>
  <sheetData>
    <row r="1" spans="1:21" s="16" customFormat="1" x14ac:dyDescent="0.25">
      <c r="A1" s="19" t="s">
        <v>121</v>
      </c>
      <c r="B1" s="29" t="s">
        <v>143</v>
      </c>
      <c r="C1" s="28" t="s">
        <v>0</v>
      </c>
      <c r="D1" s="28" t="s">
        <v>1</v>
      </c>
      <c r="E1" s="18" t="s">
        <v>2</v>
      </c>
      <c r="F1" s="18" t="s">
        <v>6</v>
      </c>
      <c r="G1" s="18" t="s">
        <v>3</v>
      </c>
      <c r="H1" s="18" t="s">
        <v>4</v>
      </c>
      <c r="I1" s="18" t="s">
        <v>5</v>
      </c>
      <c r="J1" s="28" t="s">
        <v>9</v>
      </c>
      <c r="K1" s="28" t="s">
        <v>12</v>
      </c>
      <c r="L1" s="28" t="s">
        <v>154</v>
      </c>
      <c r="M1" s="18" t="s">
        <v>10</v>
      </c>
      <c r="N1" s="18" t="s">
        <v>14</v>
      </c>
      <c r="O1" s="17" t="s">
        <v>15</v>
      </c>
      <c r="P1" s="17" t="s">
        <v>146</v>
      </c>
      <c r="Q1" s="17" t="s">
        <v>147</v>
      </c>
      <c r="R1" s="26" t="s">
        <v>144</v>
      </c>
      <c r="S1" s="26" t="s">
        <v>17</v>
      </c>
      <c r="T1" s="20" t="s">
        <v>142</v>
      </c>
      <c r="U1" s="20" t="s">
        <v>149</v>
      </c>
    </row>
    <row r="2" spans="1:21" x14ac:dyDescent="0.25">
      <c r="A2">
        <v>1</v>
      </c>
      <c r="B2" t="s">
        <v>150</v>
      </c>
      <c r="C2" t="s">
        <v>156</v>
      </c>
      <c r="D2" t="s">
        <v>174</v>
      </c>
      <c r="E2" t="s">
        <v>139</v>
      </c>
      <c r="F2" t="s">
        <v>140</v>
      </c>
      <c r="G2">
        <v>9324000943</v>
      </c>
      <c r="H2" t="s">
        <v>119</v>
      </c>
      <c r="I2" t="s">
        <v>141</v>
      </c>
      <c r="J2" t="s">
        <v>13</v>
      </c>
      <c r="K2" t="s">
        <v>157</v>
      </c>
      <c r="L2">
        <v>152586</v>
      </c>
      <c r="M2" t="s">
        <v>11</v>
      </c>
      <c r="N2">
        <v>2024</v>
      </c>
      <c r="O2" t="s">
        <v>151</v>
      </c>
      <c r="P2">
        <v>265154</v>
      </c>
      <c r="Q2" t="s">
        <v>148</v>
      </c>
      <c r="R2" t="s">
        <v>145</v>
      </c>
      <c r="S2" t="s">
        <v>18</v>
      </c>
      <c r="T2" t="s">
        <v>158</v>
      </c>
      <c r="U2" t="s">
        <v>155</v>
      </c>
    </row>
    <row r="3" spans="1:21" x14ac:dyDescent="0.25">
      <c r="A3">
        <v>1</v>
      </c>
      <c r="B3" t="s">
        <v>150</v>
      </c>
      <c r="C3" t="s">
        <v>156</v>
      </c>
      <c r="D3" t="s">
        <v>168</v>
      </c>
      <c r="E3" t="s">
        <v>139</v>
      </c>
      <c r="F3" t="s">
        <v>140</v>
      </c>
      <c r="G3">
        <v>9324000943</v>
      </c>
      <c r="H3" t="s">
        <v>119</v>
      </c>
      <c r="I3" t="s">
        <v>141</v>
      </c>
      <c r="J3" t="s">
        <v>171</v>
      </c>
      <c r="K3" t="s">
        <v>170</v>
      </c>
      <c r="L3" t="s">
        <v>169</v>
      </c>
      <c r="M3" t="s">
        <v>11</v>
      </c>
      <c r="N3">
        <v>2024</v>
      </c>
      <c r="O3" t="s">
        <v>151</v>
      </c>
      <c r="P3">
        <v>265154</v>
      </c>
      <c r="Q3" t="s">
        <v>148</v>
      </c>
      <c r="R3" t="s">
        <v>145</v>
      </c>
      <c r="S3" t="s">
        <v>18</v>
      </c>
      <c r="T3" t="s">
        <v>167</v>
      </c>
      <c r="U3" t="s">
        <v>155</v>
      </c>
    </row>
    <row r="4" spans="1:21" x14ac:dyDescent="0.25">
      <c r="A4">
        <v>1</v>
      </c>
      <c r="B4" t="s">
        <v>150</v>
      </c>
      <c r="C4" t="s">
        <v>156</v>
      </c>
      <c r="D4" t="s">
        <v>172</v>
      </c>
      <c r="E4" t="s">
        <v>139</v>
      </c>
      <c r="F4" t="s">
        <v>140</v>
      </c>
      <c r="G4">
        <v>9324000943</v>
      </c>
      <c r="H4" t="s">
        <v>119</v>
      </c>
      <c r="I4" t="s">
        <v>141</v>
      </c>
      <c r="J4" t="s">
        <v>171</v>
      </c>
      <c r="K4" t="s">
        <v>170</v>
      </c>
      <c r="L4" t="s">
        <v>169</v>
      </c>
      <c r="M4" t="s">
        <v>11</v>
      </c>
      <c r="N4">
        <v>2024</v>
      </c>
      <c r="O4" t="s">
        <v>151</v>
      </c>
      <c r="P4">
        <v>265154</v>
      </c>
      <c r="Q4" t="s">
        <v>148</v>
      </c>
      <c r="R4" t="s">
        <v>145</v>
      </c>
      <c r="S4" t="s">
        <v>18</v>
      </c>
      <c r="T4" t="s">
        <v>173</v>
      </c>
      <c r="U4" t="s">
        <v>155</v>
      </c>
    </row>
  </sheetData>
  <phoneticPr fontId="9" type="noConversion"/>
  <dataValidations count="6">
    <dataValidation type="list" allowBlank="1" showInputMessage="1" showErrorMessage="1" sqref="J2:J4" xr:uid="{9267780A-9186-442F-94A4-3738276427B6}">
      <formula1>"CCH Axcess Tax, GoSystem Tax RS, Lacerte, ProSystem fx Tax, UltraTax CS"</formula1>
    </dataValidation>
    <dataValidation type="list" allowBlank="1" showInputMessage="1" showErrorMessage="1" sqref="K2:K4" xr:uid="{66BBC681-035C-4437-B516-CB5144647A65}">
      <formula1>"OCS_OR_R, 5741TZ, FETCH24"</formula1>
    </dataValidation>
    <dataValidation type="list" allowBlank="1" showInputMessage="1" showErrorMessage="1" sqref="U2:U4" xr:uid="{77563DC8-E918-4A83-9E74-FD5A92E60E91}">
      <formula1>"Reuse, New"</formula1>
    </dataValidation>
    <dataValidation type="list" allowBlank="1" showInputMessage="1" showErrorMessage="1" sqref="C2:C4" xr:uid="{FD3D669B-6913-4CAF-8ED6-F5E4FCE28E51}">
      <formula1>"ultrataxabc, cchtaxabc, gotaxabc"</formula1>
    </dataValidation>
    <dataValidation type="list" allowBlank="1" showInputMessage="1" showErrorMessage="1" sqref="L2:L4" xr:uid="{072C02AF-1C74-402D-B734-BAEA25151145}">
      <formula1>"600m, 152586"</formula1>
    </dataValidation>
    <dataValidation type="list" allowBlank="1" showInputMessage="1" showErrorMessage="1" sqref="T2:T4" xr:uid="{6584D779-B19A-4F32-BD69-F678A9924888}">
      <formula1>"Fetch, Drag and Drop, Manual Fetch"</formula1>
    </dataValidation>
  </dataValidations>
  <pageMargins left="0.7" right="0.7" top="0.75" bottom="0.75" header="0.3" footer="0.3"/>
  <pageSetup orientation="portrait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D1D1-3188-4174-8913-3F7509969A12}">
  <sheetPr codeName="Sheet2"/>
  <dimension ref="A1:C50"/>
  <sheetViews>
    <sheetView topLeftCell="A35" workbookViewId="0"/>
  </sheetViews>
  <sheetFormatPr defaultRowHeight="15" x14ac:dyDescent="0.25"/>
  <cols>
    <col min="1" max="1" width="32" customWidth="1"/>
  </cols>
  <sheetData>
    <row r="1" spans="1:3" ht="15.75" thickBot="1" x14ac:dyDescent="0.3">
      <c r="A1" s="1" t="s">
        <v>19</v>
      </c>
      <c r="B1" s="2" t="s">
        <v>20</v>
      </c>
    </row>
    <row r="2" spans="1:3" ht="15.75" thickBot="1" x14ac:dyDescent="0.3">
      <c r="A2" s="1" t="s">
        <v>21</v>
      </c>
      <c r="B2" s="2" t="s">
        <v>22</v>
      </c>
    </row>
    <row r="3" spans="1:3" ht="15.75" thickBot="1" x14ac:dyDescent="0.3">
      <c r="A3" s="1" t="s">
        <v>23</v>
      </c>
      <c r="B3" s="2" t="s">
        <v>24</v>
      </c>
    </row>
    <row r="4" spans="1:3" ht="15.75" thickBot="1" x14ac:dyDescent="0.3">
      <c r="A4" s="1" t="s">
        <v>25</v>
      </c>
      <c r="B4" s="2" t="s">
        <v>26</v>
      </c>
      <c r="C4" t="s">
        <v>118</v>
      </c>
    </row>
    <row r="5" spans="1:3" ht="15.75" thickBot="1" x14ac:dyDescent="0.3">
      <c r="A5" s="1" t="s">
        <v>8</v>
      </c>
      <c r="B5" s="2" t="s">
        <v>27</v>
      </c>
    </row>
    <row r="6" spans="1:3" ht="15.75" thickBot="1" x14ac:dyDescent="0.3">
      <c r="A6" s="3" t="s">
        <v>28</v>
      </c>
      <c r="B6" s="2" t="s">
        <v>29</v>
      </c>
    </row>
    <row r="7" spans="1:3" ht="15.75" thickBot="1" x14ac:dyDescent="0.3">
      <c r="A7" s="1" t="s">
        <v>30</v>
      </c>
      <c r="B7" s="2" t="s">
        <v>31</v>
      </c>
    </row>
    <row r="8" spans="1:3" ht="15.75" thickBot="1" x14ac:dyDescent="0.3">
      <c r="A8" s="3" t="s">
        <v>32</v>
      </c>
      <c r="B8" s="2" t="s">
        <v>33</v>
      </c>
    </row>
    <row r="9" spans="1:3" ht="15.75" thickBot="1" x14ac:dyDescent="0.3">
      <c r="A9" s="1" t="s">
        <v>34</v>
      </c>
      <c r="B9" s="2" t="s">
        <v>35</v>
      </c>
    </row>
    <row r="10" spans="1:3" ht="15.75" thickBot="1" x14ac:dyDescent="0.3">
      <c r="A10" s="3" t="s">
        <v>36</v>
      </c>
      <c r="B10" s="2" t="s">
        <v>37</v>
      </c>
    </row>
    <row r="11" spans="1:3" ht="15.75" thickBot="1" x14ac:dyDescent="0.3">
      <c r="A11" s="1" t="s">
        <v>38</v>
      </c>
      <c r="B11" s="2" t="s">
        <v>39</v>
      </c>
    </row>
    <row r="12" spans="1:3" ht="15.75" thickBot="1" x14ac:dyDescent="0.3">
      <c r="A12" s="3" t="s">
        <v>40</v>
      </c>
      <c r="B12" s="2" t="s">
        <v>41</v>
      </c>
    </row>
    <row r="13" spans="1:3" ht="15.75" thickBot="1" x14ac:dyDescent="0.3">
      <c r="A13" s="3" t="s">
        <v>42</v>
      </c>
      <c r="B13" s="2" t="s">
        <v>43</v>
      </c>
    </row>
    <row r="14" spans="1:3" ht="15.75" thickBot="1" x14ac:dyDescent="0.3">
      <c r="A14" s="3" t="s">
        <v>44</v>
      </c>
      <c r="B14" s="2" t="s">
        <v>45</v>
      </c>
    </row>
    <row r="15" spans="1:3" ht="15.75" thickBot="1" x14ac:dyDescent="0.3">
      <c r="A15" s="3" t="s">
        <v>46</v>
      </c>
      <c r="B15" s="2" t="s">
        <v>47</v>
      </c>
    </row>
    <row r="16" spans="1:3" ht="15.75" thickBot="1" x14ac:dyDescent="0.3">
      <c r="A16" s="1" t="s">
        <v>48</v>
      </c>
      <c r="B16" s="2" t="s">
        <v>49</v>
      </c>
    </row>
    <row r="17" spans="1:2" ht="15.75" thickBot="1" x14ac:dyDescent="0.3">
      <c r="A17" s="3" t="s">
        <v>50</v>
      </c>
      <c r="B17" s="2" t="s">
        <v>51</v>
      </c>
    </row>
    <row r="18" spans="1:2" ht="15.75" thickBot="1" x14ac:dyDescent="0.3">
      <c r="A18" s="3" t="s">
        <v>52</v>
      </c>
      <c r="B18" s="2" t="s">
        <v>53</v>
      </c>
    </row>
    <row r="19" spans="1:2" ht="15.75" thickBot="1" x14ac:dyDescent="0.3">
      <c r="A19" s="1" t="s">
        <v>54</v>
      </c>
      <c r="B19" s="2" t="s">
        <v>55</v>
      </c>
    </row>
    <row r="20" spans="1:2" ht="15.75" thickBot="1" x14ac:dyDescent="0.3">
      <c r="A20" s="1" t="s">
        <v>56</v>
      </c>
      <c r="B20" s="2" t="s">
        <v>57</v>
      </c>
    </row>
    <row r="21" spans="1:2" ht="15.75" thickBot="1" x14ac:dyDescent="0.3">
      <c r="A21" s="1" t="s">
        <v>58</v>
      </c>
      <c r="B21" s="2" t="s">
        <v>59</v>
      </c>
    </row>
    <row r="22" spans="1:2" ht="15.75" thickBot="1" x14ac:dyDescent="0.3">
      <c r="A22" s="1" t="s">
        <v>60</v>
      </c>
      <c r="B22" s="2" t="s">
        <v>61</v>
      </c>
    </row>
    <row r="23" spans="1:2" ht="15.75" thickBot="1" x14ac:dyDescent="0.3">
      <c r="A23" s="1" t="s">
        <v>62</v>
      </c>
      <c r="B23" s="2" t="s">
        <v>63</v>
      </c>
    </row>
    <row r="24" spans="1:2" ht="15.75" thickBot="1" x14ac:dyDescent="0.3">
      <c r="A24" s="1" t="s">
        <v>64</v>
      </c>
      <c r="B24" s="2" t="s">
        <v>65</v>
      </c>
    </row>
    <row r="25" spans="1:2" ht="15.75" thickBot="1" x14ac:dyDescent="0.3">
      <c r="A25" s="1" t="s">
        <v>66</v>
      </c>
      <c r="B25" s="2" t="s">
        <v>67</v>
      </c>
    </row>
    <row r="26" spans="1:2" ht="15.75" thickBot="1" x14ac:dyDescent="0.3">
      <c r="A26" s="1" t="s">
        <v>68</v>
      </c>
      <c r="B26" s="2" t="s">
        <v>69</v>
      </c>
    </row>
    <row r="27" spans="1:2" ht="15.75" thickBot="1" x14ac:dyDescent="0.3">
      <c r="A27" s="1" t="s">
        <v>70</v>
      </c>
      <c r="B27" s="2" t="s">
        <v>71</v>
      </c>
    </row>
    <row r="28" spans="1:2" ht="15.75" thickBot="1" x14ac:dyDescent="0.3">
      <c r="A28" s="1" t="s">
        <v>72</v>
      </c>
      <c r="B28" s="2" t="s">
        <v>73</v>
      </c>
    </row>
    <row r="29" spans="1:2" ht="15.75" thickBot="1" x14ac:dyDescent="0.3">
      <c r="A29" s="1" t="s">
        <v>74</v>
      </c>
      <c r="B29" s="2" t="s">
        <v>75</v>
      </c>
    </row>
    <row r="30" spans="1:2" ht="15.75" thickBot="1" x14ac:dyDescent="0.3">
      <c r="A30" s="1" t="s">
        <v>76</v>
      </c>
      <c r="B30" s="2" t="s">
        <v>77</v>
      </c>
    </row>
    <row r="31" spans="1:2" ht="15.75" thickBot="1" x14ac:dyDescent="0.3">
      <c r="A31" s="4" t="s">
        <v>78</v>
      </c>
      <c r="B31" s="2" t="s">
        <v>79</v>
      </c>
    </row>
    <row r="32" spans="1:2" ht="15.75" thickBot="1" x14ac:dyDescent="0.3">
      <c r="A32" s="1" t="s">
        <v>80</v>
      </c>
      <c r="B32" s="2" t="s">
        <v>81</v>
      </c>
    </row>
    <row r="33" spans="1:2" ht="15.75" thickBot="1" x14ac:dyDescent="0.3">
      <c r="A33" s="1" t="s">
        <v>82</v>
      </c>
      <c r="B33" s="2" t="s">
        <v>83</v>
      </c>
    </row>
    <row r="34" spans="1:2" ht="15.75" thickBot="1" x14ac:dyDescent="0.3">
      <c r="A34" s="1" t="s">
        <v>84</v>
      </c>
      <c r="B34" s="2" t="s">
        <v>85</v>
      </c>
    </row>
    <row r="35" spans="1:2" ht="15.75" thickBot="1" x14ac:dyDescent="0.3">
      <c r="A35" s="4" t="s">
        <v>86</v>
      </c>
      <c r="B35" s="2" t="s">
        <v>87</v>
      </c>
    </row>
    <row r="36" spans="1:2" ht="15.75" thickBot="1" x14ac:dyDescent="0.3">
      <c r="A36" s="4" t="s">
        <v>88</v>
      </c>
      <c r="B36" s="2" t="s">
        <v>89</v>
      </c>
    </row>
    <row r="37" spans="1:2" ht="15.75" thickBot="1" x14ac:dyDescent="0.3">
      <c r="A37" s="4" t="s">
        <v>90</v>
      </c>
      <c r="B37" s="2" t="s">
        <v>91</v>
      </c>
    </row>
    <row r="38" spans="1:2" ht="15.75" thickBot="1" x14ac:dyDescent="0.3">
      <c r="A38" s="1" t="s">
        <v>92</v>
      </c>
      <c r="B38" s="2" t="s">
        <v>93</v>
      </c>
    </row>
    <row r="39" spans="1:2" ht="15.75" thickBot="1" x14ac:dyDescent="0.3">
      <c r="A39" s="4" t="s">
        <v>94</v>
      </c>
      <c r="B39" s="2" t="s">
        <v>95</v>
      </c>
    </row>
    <row r="40" spans="1:2" ht="15.75" thickBot="1" x14ac:dyDescent="0.3">
      <c r="A40" s="4" t="s">
        <v>96</v>
      </c>
      <c r="B40" s="2" t="s">
        <v>97</v>
      </c>
    </row>
    <row r="41" spans="1:2" ht="15.75" thickBot="1" x14ac:dyDescent="0.3">
      <c r="A41" s="1" t="s">
        <v>98</v>
      </c>
      <c r="B41" s="2" t="s">
        <v>99</v>
      </c>
    </row>
    <row r="42" spans="1:2" ht="15.75" thickBot="1" x14ac:dyDescent="0.3">
      <c r="A42" s="1" t="s">
        <v>100</v>
      </c>
      <c r="B42" s="2" t="s">
        <v>101</v>
      </c>
    </row>
    <row r="43" spans="1:2" ht="15.75" thickBot="1" x14ac:dyDescent="0.3">
      <c r="A43" s="1" t="s">
        <v>102</v>
      </c>
      <c r="B43" s="2" t="s">
        <v>103</v>
      </c>
    </row>
    <row r="44" spans="1:2" ht="15.75" thickBot="1" x14ac:dyDescent="0.3">
      <c r="A44" s="4" t="s">
        <v>104</v>
      </c>
      <c r="B44" s="2" t="s">
        <v>105</v>
      </c>
    </row>
    <row r="45" spans="1:2" ht="15.75" thickBot="1" x14ac:dyDescent="0.3">
      <c r="A45" s="1" t="s">
        <v>106</v>
      </c>
      <c r="B45" s="2" t="s">
        <v>107</v>
      </c>
    </row>
    <row r="46" spans="1:2" ht="15.75" thickBot="1" x14ac:dyDescent="0.3">
      <c r="A46" s="1" t="s">
        <v>108</v>
      </c>
      <c r="B46" s="2" t="s">
        <v>109</v>
      </c>
    </row>
    <row r="47" spans="1:2" ht="15.75" thickBot="1" x14ac:dyDescent="0.3">
      <c r="A47" s="1" t="s">
        <v>110</v>
      </c>
      <c r="B47" s="2" t="s">
        <v>111</v>
      </c>
    </row>
    <row r="48" spans="1:2" ht="15.75" thickBot="1" x14ac:dyDescent="0.3">
      <c r="A48" s="4" t="s">
        <v>112</v>
      </c>
      <c r="B48" s="2" t="s">
        <v>113</v>
      </c>
    </row>
    <row r="49" spans="1:2" ht="15.75" thickBot="1" x14ac:dyDescent="0.3">
      <c r="A49" s="4" t="s">
        <v>114</v>
      </c>
      <c r="B49" s="2" t="s">
        <v>115</v>
      </c>
    </row>
    <row r="50" spans="1:2" ht="15.75" thickBot="1" x14ac:dyDescent="0.3">
      <c r="A50" s="1" t="s">
        <v>116</v>
      </c>
      <c r="B50" s="2" t="s">
        <v>117</v>
      </c>
    </row>
  </sheetData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AEF1-F7E4-4826-896A-04D4276F90E7}">
  <dimension ref="A1:U3"/>
  <sheetViews>
    <sheetView workbookViewId="0">
      <selection activeCell="J16" sqref="J16"/>
    </sheetView>
  </sheetViews>
  <sheetFormatPr defaultRowHeight="15" x14ac:dyDescent="0.25"/>
  <cols>
    <col min="6" max="6" width="11" bestFit="1" customWidth="1"/>
  </cols>
  <sheetData>
    <row r="1" spans="1:21" x14ac:dyDescent="0.25">
      <c r="A1" t="s">
        <v>121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138</v>
      </c>
      <c r="H1" t="s">
        <v>4</v>
      </c>
      <c r="I1" t="s">
        <v>5</v>
      </c>
      <c r="J1" t="s">
        <v>9</v>
      </c>
      <c r="K1" t="s">
        <v>12</v>
      </c>
      <c r="L1" t="s">
        <v>10</v>
      </c>
      <c r="M1" t="s">
        <v>14</v>
      </c>
      <c r="N1" t="s">
        <v>15</v>
      </c>
      <c r="O1" t="s">
        <v>16</v>
      </c>
      <c r="P1" t="s">
        <v>17</v>
      </c>
    </row>
    <row r="2" spans="1:21" ht="15.75" thickBot="1" x14ac:dyDescent="0.3">
      <c r="A2">
        <v>1</v>
      </c>
      <c r="B2" t="s">
        <v>135</v>
      </c>
      <c r="C2" t="s">
        <v>137</v>
      </c>
      <c r="D2" t="s">
        <v>120</v>
      </c>
      <c r="E2" t="s">
        <v>7</v>
      </c>
      <c r="F2">
        <v>9579531346</v>
      </c>
      <c r="G2">
        <v>152586</v>
      </c>
      <c r="H2" t="s">
        <v>119</v>
      </c>
      <c r="I2" t="s">
        <v>122</v>
      </c>
      <c r="J2" t="s">
        <v>13</v>
      </c>
      <c r="K2" t="s">
        <v>136</v>
      </c>
      <c r="L2" t="s">
        <v>11</v>
      </c>
      <c r="M2">
        <v>2022</v>
      </c>
      <c r="N2" s="5" t="s">
        <v>134</v>
      </c>
      <c r="O2" s="1" t="s">
        <v>19</v>
      </c>
      <c r="P2" t="s">
        <v>18</v>
      </c>
      <c r="Q2" s="5"/>
    </row>
    <row r="3" spans="1:21" s="25" customFormat="1" ht="28.5" x14ac:dyDescent="0.15">
      <c r="A3" s="21">
        <v>1</v>
      </c>
      <c r="B3" s="27" t="s">
        <v>150</v>
      </c>
      <c r="C3" s="22" t="s">
        <v>156</v>
      </c>
      <c r="D3" s="30" t="s">
        <v>166</v>
      </c>
      <c r="E3" s="22" t="s">
        <v>139</v>
      </c>
      <c r="F3" s="22" t="s">
        <v>140</v>
      </c>
      <c r="G3" s="22">
        <v>9324000943</v>
      </c>
      <c r="H3" s="22" t="s">
        <v>119</v>
      </c>
      <c r="I3" s="22" t="s">
        <v>141</v>
      </c>
      <c r="J3" s="22" t="s">
        <v>13</v>
      </c>
      <c r="K3" s="22" t="s">
        <v>157</v>
      </c>
      <c r="L3" s="22">
        <v>152586</v>
      </c>
      <c r="M3" s="22" t="s">
        <v>11</v>
      </c>
      <c r="N3" s="22">
        <v>2023</v>
      </c>
      <c r="O3" s="23" t="s">
        <v>151</v>
      </c>
      <c r="P3" s="23">
        <v>265154</v>
      </c>
      <c r="Q3" s="23" t="s">
        <v>148</v>
      </c>
      <c r="R3" s="24" t="s">
        <v>145</v>
      </c>
      <c r="S3" s="22" t="s">
        <v>18</v>
      </c>
      <c r="T3" s="31" t="s">
        <v>158</v>
      </c>
      <c r="U3" s="25" t="s">
        <v>155</v>
      </c>
    </row>
  </sheetData>
  <dataValidations count="8">
    <dataValidation type="list" allowBlank="1" showInputMessage="1" showErrorMessage="1" sqref="S2" xr:uid="{AAAC6000-2291-4E0A-85C6-CB80C17B9A95}">
      <formula1>"None,Classic"</formula1>
    </dataValidation>
    <dataValidation type="list" allowBlank="1" showInputMessage="1" showErrorMessage="1" sqref="R2" xr:uid="{86801F3C-C83D-4E90-BA52-DF895BA37C3C}">
      <formula1>"Select Service, Outsource Onshore, Outsource Offshore, 1040SCANverify Onshore, 1040SCANverify Offshore, 1040SCAN PRO, 1040SCAN ORGANIZE, SPbinder"</formula1>
    </dataValidation>
    <dataValidation type="list" allowBlank="1" showInputMessage="1" showErrorMessage="1" sqref="J2:J3" xr:uid="{178B6303-FD60-4D97-950D-47ABBE0A2E7A}">
      <formula1>"CCH Axcess Tax, GoSystem Tax RS, Lacerte, ProSystem fx Tax, UltraTax CS"</formula1>
    </dataValidation>
    <dataValidation type="list" allowBlank="1" showInputMessage="1" showErrorMessage="1" sqref="T3" xr:uid="{6584D779-B19A-4F32-BD69-F678A9924888}">
      <formula1>"Fetch, Drag and Drop, Manual Fetch"</formula1>
    </dataValidation>
    <dataValidation type="list" allowBlank="1" showInputMessage="1" showErrorMessage="1" sqref="L3" xr:uid="{072C02AF-1C74-402D-B734-BAEA25151145}">
      <formula1>"600m, 152586"</formula1>
    </dataValidation>
    <dataValidation type="list" allowBlank="1" showInputMessage="1" showErrorMessage="1" sqref="C3" xr:uid="{FD3D669B-6913-4CAF-8ED6-F5E4FCE28E51}">
      <formula1>"ultrataxabc, cchtaxabc, gotaxabc"</formula1>
    </dataValidation>
    <dataValidation type="list" allowBlank="1" showInputMessage="1" showErrorMessage="1" sqref="U3" xr:uid="{77563DC8-E918-4A83-9E74-FD5A92E60E91}">
      <formula1>"Reuse, New"</formula1>
    </dataValidation>
    <dataValidation type="list" allowBlank="1" showInputMessage="1" showErrorMessage="1" sqref="K3" xr:uid="{66BBC681-035C-4437-B516-CB5144647A65}">
      <formula1>"OCS_OR_R, 5741TZ, FETCH24"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Login_Details</vt:lpstr>
      <vt:lpstr>OCS</vt:lpstr>
      <vt:lpstr>States</vt:lpstr>
      <vt:lpstr>SampleData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Nagaonkar</dc:creator>
  <cp:lastModifiedBy>Nagaonkar, Bhushan (TR Technology)</cp:lastModifiedBy>
  <dcterms:created xsi:type="dcterms:W3CDTF">2015-06-05T18:17:20Z</dcterms:created>
  <dcterms:modified xsi:type="dcterms:W3CDTF">2024-12-17T08:37:33Z</dcterms:modified>
</cp:coreProperties>
</file>