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defaultThemeVersion="166925"/>
  <mc:AlternateContent xmlns:mc="http://schemas.openxmlformats.org/markup-compatibility/2006">
    <mc:Choice Requires="x15">
      <x15ac:absPath xmlns:x15ac="http://schemas.microsoft.com/office/spreadsheetml/2010/11/ac" url="C:\Users\CGA01\OneDrive - RINA S.p.A\Cha\"/>
    </mc:Choice>
  </mc:AlternateContent>
  <xr:revisionPtr revIDLastSave="0" documentId="13_ncr:1_{FE1DA1E0-207A-449D-8F14-9791DA53AB50}" xr6:coauthVersionLast="45" xr6:coauthVersionMax="45" xr10:uidLastSave="{00000000-0000-0000-0000-000000000000}"/>
  <bookViews>
    <workbookView xWindow="-120" yWindow="-120" windowWidth="20730" windowHeight="11160" tabRatio="644" xr2:uid="{C066A5D5-C2B2-4067-8BD9-92D0963A3FDD}"/>
  </bookViews>
  <sheets>
    <sheet name="Main" sheetId="8" r:id="rId1"/>
    <sheet name="Admin" sheetId="10" state="veryHidden" r:id="rId2"/>
    <sheet name="Uploads" sheetId="2" state="veryHidden" r:id="rId3"/>
    <sheet name="ADHICS_Form" sheetId="28" state="veryHidden" r:id="rId4"/>
    <sheet name="Form-ADHICS" sheetId="29" state="veryHidden" r:id="rId5"/>
  </sheets>
  <functionGroups builtInGroupCount="19"/>
  <externalReferences>
    <externalReference r:id="rId6"/>
    <externalReference r:id="rId7"/>
    <externalReference r:id="rId8"/>
  </externalReferences>
  <definedNames>
    <definedName name="AdminCode">Uploads!$AA$1</definedName>
    <definedName name="CB1_ReviewNotes">'Form-ADHICS'!$D$10</definedName>
    <definedName name="CB1_UploadRemark">'Form-ADHICS'!$G$9:$O$9</definedName>
    <definedName name="CB10_ReviewNotes">'Form-ADHICS'!$D$28</definedName>
    <definedName name="CB10_UploadRemark">'Form-ADHICS'!$G$27:$O$27</definedName>
    <definedName name="CB11_ReviewNotes">'Form-ADHICS'!$D$30</definedName>
    <definedName name="CB11_UploadRemark">'Form-ADHICS'!$G$29:$O$29</definedName>
    <definedName name="CB2_ReviewNotes">'Form-ADHICS'!$D$12</definedName>
    <definedName name="CB2_UploadRemark">'Form-ADHICS'!$G$11:$O$11</definedName>
    <definedName name="CB3_ReviewNotes">'Form-ADHICS'!$D$14</definedName>
    <definedName name="CB3_UploadRemark">'Form-ADHICS'!$G$13:$O$13</definedName>
    <definedName name="CB4_ReviewNotes">'Form-ADHICS'!$D$16</definedName>
    <definedName name="CB4_UploadRemark">'Form-ADHICS'!$G$15:$O$15</definedName>
    <definedName name="CB5_ReviewNotes">'Form-ADHICS'!$D$18</definedName>
    <definedName name="CB5_UploadRemark">'Form-ADHICS'!$G$17:$O$17</definedName>
    <definedName name="CB6_ReviewNotes">'Form-ADHICS'!$D$20</definedName>
    <definedName name="CB6_UploadRemark">'Form-ADHICS'!$G$19:$O$19</definedName>
    <definedName name="CB7_ReviewNotes">'Form-ADHICS'!$D$22</definedName>
    <definedName name="CB7_UploadRemark">'Form-ADHICS'!$G$21:$O$21</definedName>
    <definedName name="CB8_ReviewNotes">'Form-ADHICS'!$D$24</definedName>
    <definedName name="CB8_UploadRemark">'Form-ADHICS'!$G$23:$O$23</definedName>
    <definedName name="CB9_ReviewNotes">'Form-ADHICS'!$D$26</definedName>
    <definedName name="CB9_UploadRemark">'Form-ADHICS'!$G$25:$O$25</definedName>
    <definedName name="certNA">'Form-ADHICS'!$F$32</definedName>
    <definedName name="certNo">'Form-ADHICS'!$E$32</definedName>
    <definedName name="certYes">'Form-ADHICS'!$D$32</definedName>
    <definedName name="chkA2Q31" localSheetId="1">[1]ISO22000!#REF!</definedName>
    <definedName name="chkA2Q31" localSheetId="0">[1]ISO22000!#REF!</definedName>
    <definedName name="chkA2Q31">[1]ISO22000!#REF!</definedName>
    <definedName name="chkA2Q32" localSheetId="1">[1]ISO22000!#REF!</definedName>
    <definedName name="chkA2Q32" localSheetId="0">[1]ISO22000!#REF!</definedName>
    <definedName name="chkA2Q32">[1]ISO22000!#REF!</definedName>
    <definedName name="chkA2Q33" localSheetId="1">[1]ISO22000!#REF!</definedName>
    <definedName name="chkA2Q33" localSheetId="0">[1]ISO22000!#REF!</definedName>
    <definedName name="chkA2Q33">[1]ISO22000!#REF!</definedName>
    <definedName name="chkb1" localSheetId="3">ADHICS_Form!$A$9</definedName>
    <definedName name="chkb1" localSheetId="4">'Form-ADHICS'!$A$9</definedName>
    <definedName name="chkb10" localSheetId="4">'Form-ADHICS'!$A$19</definedName>
    <definedName name="chkb10">ADHICS_Form!$A$15</definedName>
    <definedName name="chkb11" localSheetId="4">'Form-ADHICS'!$A$21</definedName>
    <definedName name="chkb11">ADHICS_Form!$A$16</definedName>
    <definedName name="chkb13" localSheetId="4">'Form-ADHICS'!$A$23</definedName>
    <definedName name="chkb13">ADHICS_Form!$A$17</definedName>
    <definedName name="chkb15" localSheetId="4">'Form-ADHICS'!$A$25</definedName>
    <definedName name="chkb15">ADHICS_Form!$A$18</definedName>
    <definedName name="chkb16" localSheetId="4">'Form-ADHICS'!$A$27</definedName>
    <definedName name="chkb16">ADHICS_Form!$A$19</definedName>
    <definedName name="chkb17" localSheetId="4">'Form-ADHICS'!$A$29</definedName>
    <definedName name="chkb17">ADHICS_Form!$A$20</definedName>
    <definedName name="chkb2" localSheetId="3">ADHICS_Form!$A$10</definedName>
    <definedName name="chkb2" localSheetId="4">'Form-ADHICS'!$A$11</definedName>
    <definedName name="chkb3" localSheetId="3">ADHICS_Form!$A$11</definedName>
    <definedName name="chkb3" localSheetId="4">'Form-ADHICS'!$A$13</definedName>
    <definedName name="chkb7" localSheetId="3">ADHICS_Form!$A$12</definedName>
    <definedName name="chkb7" localSheetId="4">'Form-ADHICS'!$A$15</definedName>
    <definedName name="chkb8" localSheetId="3">ADHICS_Form!$A$13</definedName>
    <definedName name="chkb8" localSheetId="4">'Form-ADHICS'!$A$17</definedName>
    <definedName name="cmbISO" localSheetId="1">'[1]INFORMATIVE QUESTIONNAIRE'!#REF!</definedName>
    <definedName name="cmbISO" localSheetId="0">'[1]INFORMATIVE QUESTIONNAIRE'!#REF!</definedName>
    <definedName name="cmbISO">'[1]INFORMATIVE QUESTIONNAIRE'!#REF!</definedName>
    <definedName name="Date_From" localSheetId="3">[2]Admin!#REF!</definedName>
    <definedName name="Date_From" localSheetId="4">[2]Admin!#REF!</definedName>
    <definedName name="Date_From">Admin!#REF!</definedName>
    <definedName name="Date_To" localSheetId="3">[2]Admin!#REF!</definedName>
    <definedName name="Date_To" localSheetId="4">[2]Admin!#REF!</definedName>
    <definedName name="Date_To">Admin!#REF!</definedName>
    <definedName name="decDate">'Form-ADHICS'!$E$33</definedName>
    <definedName name="DecisionDate">#REF!</definedName>
    <definedName name="DocRev_UploadFile" localSheetId="1">Admin!$C$25</definedName>
    <definedName name="ExportDir" localSheetId="3">[2]Admin!#REF!</definedName>
    <definedName name="ExportDir" localSheetId="4">[2]Admin!#REF!</definedName>
    <definedName name="ExportDir">Admin!#REF!</definedName>
    <definedName name="ExportPath" localSheetId="3">[2]Admin!#REF!</definedName>
    <definedName name="ExportPath" localSheetId="4">[2]Admin!#REF!</definedName>
    <definedName name="ExportPath">Admin!#REF!</definedName>
    <definedName name="Findings_Path">Admin!$C$35</definedName>
    <definedName name="MQ_UploadFile">#REF!</definedName>
    <definedName name="Range1" localSheetId="4">'Form-ADHICS'!$C$3:$G$5</definedName>
    <definedName name="Range1">ADHICS_Form!$C$3:$G$5</definedName>
    <definedName name="Range2" localSheetId="4">'Form-ADHICS'!$K$3:$O$5</definedName>
    <definedName name="Range2">ADHICS_Form!$K$3:$O$5</definedName>
    <definedName name="RangeAllAtt">Uploads!$Y$1:$Y$11</definedName>
    <definedName name="RangeAtt1">Uploads!$A$2:$A$100</definedName>
    <definedName name="RangeAtt10">Uploads!$K$2:$K$100</definedName>
    <definedName name="RangeAtt11">Uploads!$M$2:$M$100</definedName>
    <definedName name="RangeAtt13">Uploads!$O$2:$O$100</definedName>
    <definedName name="RangeAtt15">Uploads!$Q$2:$Q$100</definedName>
    <definedName name="RangeAtt16">Uploads!$S$2:$S$100</definedName>
    <definedName name="RangeAtt17">Uploads!$U$2:$U$100</definedName>
    <definedName name="RangeAtt2">Uploads!$C$2:$C$100</definedName>
    <definedName name="RangeAtt3">Uploads!$E$2:$E$100</definedName>
    <definedName name="RangeAtt7">Uploads!$G$2:$G$100</definedName>
    <definedName name="RangeAtt8">Uploads!$I$2:$I$100</definedName>
    <definedName name="RangeAttachInUploads">Uploads!$A$2:$V$100</definedName>
    <definedName name="RangeChecks" localSheetId="3">ADHICS_Form!$A$9:$A$20</definedName>
    <definedName name="RangeChecks" localSheetId="4">'Form-ADHICS'!$A$9:$A$30</definedName>
    <definedName name="RangeChecks">#REF!</definedName>
    <definedName name="RangeFolders">Uploads!$Z$1:$Z$11</definedName>
    <definedName name="RangeInternalComm">[3]Job_Description!$A$38:$A$42,[3]Job_Description!$E$38:$E$42</definedName>
    <definedName name="RangeRemarks">ADHICS_Form!$K$9:$O$20</definedName>
    <definedName name="RangeUploads">ADHICS_Form!$G$9:$J$20</definedName>
    <definedName name="Rev_UploadFile">#REF!</definedName>
    <definedName name="sDrive">Admin!$C$21</definedName>
    <definedName name="txtAtt10">Uploads!$J$2</definedName>
    <definedName name="txtAtt11">Uploads!$K$2</definedName>
    <definedName name="txtAtt12">Uploads!$M$2</definedName>
    <definedName name="txtAtt13">Uploads!$N$2</definedName>
    <definedName name="txtAtt15">Uploads!$O$2</definedName>
    <definedName name="txtAtt16">Uploads!$P$2</definedName>
    <definedName name="txtAtt18">Uploads!$Q$2</definedName>
    <definedName name="txtAtt3">Uploads!$E$2</definedName>
    <definedName name="txtAtt7">Uploads!$G$2</definedName>
    <definedName name="txtAtt8">Uploads!$H$2</definedName>
    <definedName name="txtAtt9">Uploads!$I$2</definedName>
    <definedName name="txtAuditDate" localSheetId="4">'Form-ADHICS'!$H$6</definedName>
    <definedName name="txtAuditDate">ADHICS_Form!$H$6</definedName>
    <definedName name="txtAuditType" localSheetId="4">'Form-ADHICS'!$C$6</definedName>
    <definedName name="txtAuditType">ADHICS_Form!$C$6</definedName>
    <definedName name="txtDM">'Form-ADHICS'!$M$33</definedName>
    <definedName name="txtET" localSheetId="4">'Form-ADHICS'!$K$4</definedName>
    <definedName name="txtET">ADHICS_Form!$K$4</definedName>
    <definedName name="txtGroup" localSheetId="4">'Form-ADHICS'!$C$3</definedName>
    <definedName name="txtGroup">ADHICS_Form!$C$3</definedName>
    <definedName name="txtIAFCode" localSheetId="3">ADHICS_Form!#REF!</definedName>
    <definedName name="txtIAFCode" localSheetId="4">'Form-ADHICS'!#REF!</definedName>
    <definedName name="txtIE" localSheetId="4">'Form-ADHICS'!$K$3</definedName>
    <definedName name="txtIE">ADHICS_Form!$K$3</definedName>
    <definedName name="txtLicence" localSheetId="4">'Form-ADHICS'!$C$4</definedName>
    <definedName name="txtLicence">ADHICS_Form!$C$4</definedName>
    <definedName name="txtNotes1" localSheetId="4">'Form-ADHICS'!$K$9</definedName>
    <definedName name="txtNotes1">ADHICS_Form!$K$9</definedName>
    <definedName name="txtNotes10" localSheetId="4">'Form-ADHICS'!$K$19</definedName>
    <definedName name="txtNotes10">ADHICS_Form!$K$15</definedName>
    <definedName name="txtNotes11" localSheetId="4">'Form-ADHICS'!$K$21</definedName>
    <definedName name="txtNotes11">ADHICS_Form!$K$16</definedName>
    <definedName name="txtNotes13" localSheetId="4">'Form-ADHICS'!$K$23</definedName>
    <definedName name="txtNotes13">ADHICS_Form!$K$17</definedName>
    <definedName name="txtNotes15" localSheetId="4">'Form-ADHICS'!$K$25</definedName>
    <definedName name="txtNotes15">ADHICS_Form!$K$18</definedName>
    <definedName name="txtNotes16" localSheetId="4">'Form-ADHICS'!$K$27</definedName>
    <definedName name="txtNotes16">ADHICS_Form!$K$19</definedName>
    <definedName name="txtNotes17" localSheetId="4">'Form-ADHICS'!$K$29</definedName>
    <definedName name="txtNotes17">ADHICS_Form!$K$20</definedName>
    <definedName name="txtNotes2" localSheetId="4">'Form-ADHICS'!$K$11</definedName>
    <definedName name="txtNotes2">ADHICS_Form!$K$10</definedName>
    <definedName name="txtNotes3" localSheetId="4">'Form-ADHICS'!$K$13</definedName>
    <definedName name="txtNotes3">ADHICS_Form!$K$11</definedName>
    <definedName name="txtNotes7" localSheetId="4">'Form-ADHICS'!$K$15</definedName>
    <definedName name="txtNotes7">ADHICS_Form!$K$12</definedName>
    <definedName name="txtNotes8" localSheetId="4">'Form-ADHICS'!$K$17</definedName>
    <definedName name="txtNotes8">ADHICS_Form!$K$13</definedName>
    <definedName name="txtRemarks">'Form-ADHICS'!$H$32</definedName>
    <definedName name="txtStage" localSheetId="4">'Form-ADHICS'!$L$6</definedName>
    <definedName name="txtStage">ADHICS_Form!$L$6</definedName>
    <definedName name="txtTA" localSheetId="4">'Form-ADHICS'!$C$5</definedName>
    <definedName name="txtTA">ADHICS_Form!$C$5</definedName>
    <definedName name="txtTL" localSheetId="4">'Form-ADHICS'!$K$5</definedName>
    <definedName name="txtTL">ADHICS_Form!$K$5</definedName>
    <definedName name="txtUp1" localSheetId="4">'Form-ADHICS'!$G$9</definedName>
    <definedName name="txtUp1">ADHICS_Form!$G$9</definedName>
    <definedName name="txtUp10" localSheetId="4">'Form-ADHICS'!$G$19</definedName>
    <definedName name="txtUp10">ADHICS_Form!$G$15</definedName>
    <definedName name="txtUp11" localSheetId="4">'Form-ADHICS'!$G$21</definedName>
    <definedName name="txtUp11">ADHICS_Form!$G$16</definedName>
    <definedName name="txtUp13" localSheetId="4">'Form-ADHICS'!$G$23</definedName>
    <definedName name="txtUp13">ADHICS_Form!$G$17</definedName>
    <definedName name="txtUp15" localSheetId="4">'Form-ADHICS'!$G$25</definedName>
    <definedName name="txtUp15">ADHICS_Form!$G$18</definedName>
    <definedName name="txtUp16" localSheetId="4">'Form-ADHICS'!$G$27</definedName>
    <definedName name="txtUp16">ADHICS_Form!$G$19</definedName>
    <definedName name="txtUp17" localSheetId="4">'Form-ADHICS'!$G$29</definedName>
    <definedName name="txtUp17">ADHICS_Form!$G$20</definedName>
    <definedName name="txtUp2" localSheetId="4">'Form-ADHICS'!$G$11</definedName>
    <definedName name="txtUp2">ADHICS_Form!$G$10</definedName>
    <definedName name="txtUp3" localSheetId="4">'Form-ADHICS'!$G$13</definedName>
    <definedName name="txtUp3">ADHICS_Form!$G$11</definedName>
    <definedName name="txtUp7" localSheetId="4">'Form-ADHICS'!$G$15</definedName>
    <definedName name="txtUp7">ADHICS_Form!$G$12</definedName>
    <definedName name="txtUp8" localSheetId="4">'Form-ADHICS'!$G$17</definedName>
    <definedName name="txtUp8">ADHICS_Form!$G$13</definedName>
    <definedName name="UploadsAtt">Uploads!$E$2:$Q$2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6" i="10" l="1"/>
  <c r="K5" i="10"/>
</calcChain>
</file>

<file path=xl/sharedStrings.xml><?xml version="1.0" encoding="utf-8"?>
<sst xmlns="http://schemas.openxmlformats.org/spreadsheetml/2006/main" count="188" uniqueCount="75">
  <si>
    <t>Technical Area</t>
  </si>
  <si>
    <t>Audit type</t>
  </si>
  <si>
    <t>CONTROL CHECKLIST</t>
  </si>
  <si>
    <t>1. All documents to be examined are available</t>
  </si>
  <si>
    <t>2. Correct indication of the company's name and any permanent and/or temporary sites (operational yards, etc.)</t>
  </si>
  <si>
    <t>Tech01</t>
  </si>
  <si>
    <t xml:space="preserve"> </t>
  </si>
  <si>
    <t>Welcome to TASNEEF-RINA</t>
  </si>
  <si>
    <t>C:\Users\CGA01\Documents\Test Folder\</t>
  </si>
  <si>
    <t>Date:</t>
  </si>
  <si>
    <t>Time:</t>
  </si>
  <si>
    <t>File Path</t>
  </si>
  <si>
    <t>✓</t>
  </si>
  <si>
    <t>REMARKS</t>
  </si>
  <si>
    <t>Group</t>
  </si>
  <si>
    <t>ADHICS CERTIFICATION/DOCUMENTATION REVIEW</t>
  </si>
  <si>
    <t>Individual Entity</t>
  </si>
  <si>
    <t>Licence</t>
  </si>
  <si>
    <t>Entity Type</t>
  </si>
  <si>
    <t>Team Leader/Lead Auditor</t>
  </si>
  <si>
    <t>Audit Date</t>
  </si>
  <si>
    <t>Stage</t>
  </si>
  <si>
    <t>UPLOADS</t>
  </si>
  <si>
    <t>3. General and technical questionnaire provided in all fields, with evidence of dispatch by an authorized representative of the applicant organization</t>
  </si>
  <si>
    <t>4. Audit team competent and independent</t>
  </si>
  <si>
    <t>6. Findings report for Stage 1 or/and Stage 2 completed</t>
  </si>
  <si>
    <t>7. Corrective actions for Stage 1 or/and Stage 2 recieved and completed</t>
  </si>
  <si>
    <t>8. Findings report with classification of findings in line with description clearly expressed not in the form of consulting, complete with objective evidence and correct reference to the point of the standard</t>
  </si>
  <si>
    <t>9. Proposals of acceptable corrective actions (indication analysis of causes, date of implementation presumed acceptable, in line with the findings, not only corrections, verify closure of findings during clearly expressed suppl.)</t>
  </si>
  <si>
    <t>11. Certifcation proposal consistent with the report and completed</t>
  </si>
  <si>
    <t xml:space="preserve">5. Audit time compliant (any justifications for reductions/increases adequate)
</t>
  </si>
  <si>
    <t>FSO</t>
  </si>
  <si>
    <t>10. Outcome report properly filled in with an accurate score calculation  (each process/service/activity detailed separately, audits properly planned by date, total man/days envisaged, consistency with assessment results, details of sites subject to sampling)</t>
  </si>
  <si>
    <t>CheckList_1</t>
  </si>
  <si>
    <t>CheckList_2</t>
  </si>
  <si>
    <t>CheckList_3</t>
  </si>
  <si>
    <t>CheckList_4</t>
  </si>
  <si>
    <t>CheckList_5</t>
  </si>
  <si>
    <t>CheckList_6</t>
  </si>
  <si>
    <t>CheckList_7</t>
  </si>
  <si>
    <t>CheckList_9</t>
  </si>
  <si>
    <t>CheckList_10</t>
  </si>
  <si>
    <t>CheckList_11</t>
  </si>
  <si>
    <t>RangeAtt1</t>
  </si>
  <si>
    <t>RangeAtt2</t>
  </si>
  <si>
    <t>RangeAtt3</t>
  </si>
  <si>
    <t>RangeAtt7</t>
  </si>
  <si>
    <t>RangeAtt8</t>
  </si>
  <si>
    <t>RangeAtt10</t>
  </si>
  <si>
    <t>RangeAtt11</t>
  </si>
  <si>
    <t>RangeAtt15</t>
  </si>
  <si>
    <t>RangeAtt16</t>
  </si>
  <si>
    <t>RangeAtt17</t>
  </si>
  <si>
    <t>Review Notes</t>
  </si>
  <si>
    <t>CERTIFIABLE:</t>
  </si>
  <si>
    <t>DM</t>
  </si>
  <si>
    <t>DECISION FOR CERTIFICATION DATE</t>
  </si>
  <si>
    <t>First Certification</t>
  </si>
  <si>
    <t>Admin01</t>
  </si>
  <si>
    <t>✓   NA</t>
  </si>
  <si>
    <t>ADHICS DOCUMENTATION REVIEW</t>
  </si>
  <si>
    <t>Property of TASNEEF-RINA Automation. Please DO NOT replicate.</t>
  </si>
  <si>
    <t>RangeAtt13</t>
  </si>
  <si>
    <t>CheckList_8</t>
  </si>
  <si>
    <t>Stage 1 only</t>
  </si>
  <si>
    <t>N.A.</t>
  </si>
  <si>
    <t>File Name: N.A.</t>
  </si>
  <si>
    <t>22/04/21</t>
  </si>
  <si>
    <t>C:\Users\CGA01\Documents\REVIEWED_ADHICS Documentation040421.xlsx</t>
  </si>
  <si>
    <t>REVIEWED_ADHICS Documentation040421.xlsx</t>
  </si>
  <si>
    <t>File Name: REVIEWED_ADHICS Documentation040421.xlsx</t>
  </si>
  <si>
    <t>kevin.mark@tasneef.ae</t>
  </si>
  <si>
    <t>sunitha.davuluri@tasneef.ae</t>
  </si>
  <si>
    <t>Purushothaman.Gangadaran@tasneef.ae</t>
  </si>
  <si>
    <t>Melita.Thamidhala@tasneef.ae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</si>
</sst>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F400]h:mm:ss\ AM/PM"/>
  </numFmts>
  <fonts count="18">
    <font>
      <sz val="11"/>
      <color theme="1"/>
      <name val="Calibri"/>
      <family val="2"/>
      <scheme val="minor"/>
    </font>
    <font>
      <sz val="10"/>
      <color theme="1"/>
      <name val="Calibri"/>
      <family val="2"/>
      <scheme val="minor"/>
    </font>
    <font>
      <sz val="11"/>
      <color theme="0"/>
      <name val="Calibri"/>
      <family val="2"/>
      <scheme val="minor"/>
    </font>
    <font>
      <sz val="22"/>
      <color theme="1"/>
      <name val="Calibri"/>
      <family val="2"/>
      <scheme val="minor"/>
    </font>
    <font>
      <sz val="11"/>
      <color theme="1"/>
      <name val="Calibri"/>
      <family val="2"/>
      <scheme val="minor"/>
    </font>
    <font>
      <sz val="8"/>
      <color theme="1"/>
      <name val="Calibri"/>
      <family val="2"/>
      <scheme val="minor"/>
    </font>
    <font>
      <sz val="9"/>
      <color theme="1"/>
      <name val="Calibri"/>
      <family val="2"/>
      <scheme val="minor"/>
    </font>
    <font>
      <sz val="11"/>
      <color theme="1"/>
      <name val="Helvetica LT Std Light"/>
      <family val="2"/>
    </font>
    <font>
      <sz val="11"/>
      <color theme="0"/>
      <name val="Helvetica LT Std Light"/>
      <family val="2"/>
    </font>
    <font>
      <b/>
      <sz val="9"/>
      <color theme="1"/>
      <name val="Calibri"/>
      <family val="2"/>
      <scheme val="minor"/>
    </font>
    <font>
      <b/>
      <sz val="11"/>
      <color theme="1"/>
      <name val="Calibri"/>
      <family val="2"/>
      <scheme val="minor"/>
    </font>
    <font>
      <b/>
      <sz val="14"/>
      <color theme="1"/>
      <name val="Calibri"/>
      <family val="2"/>
      <scheme val="minor"/>
    </font>
    <font>
      <sz val="8"/>
      <name val="Calibri"/>
      <family val="2"/>
      <scheme val="minor"/>
    </font>
    <font>
      <b/>
      <sz val="10"/>
      <color theme="1"/>
      <name val="Calibri"/>
      <family val="2"/>
      <scheme val="minor"/>
    </font>
    <font>
      <b/>
      <sz val="10"/>
      <color theme="4" tint="-0.499984740745262"/>
      <name val="Calibri"/>
      <family val="2"/>
      <scheme val="minor"/>
    </font>
    <font>
      <u/>
      <sz val="11"/>
      <color theme="10"/>
      <name val="Calibri"/>
      <family val="2"/>
      <scheme val="minor"/>
    </font>
    <font>
      <b/>
      <sz val="11"/>
      <color theme="1"/>
      <name val="Helvetica LT Std Light"/>
    </font>
    <font>
      <b/>
      <sz val="11"/>
      <color theme="1" tint="4.9989318521683403E-2"/>
      <name val="Helvetica LT Std Light"/>
    </font>
  </fonts>
  <fills count="6">
    <fill>
      <patternFill patternType="none"/>
    </fill>
    <fill>
      <patternFill patternType="gray125"/>
    </fill>
    <fill>
      <patternFill patternType="solid">
        <fgColor theme="9" tint="0.59999389629810485"/>
        <bgColor indexed="64"/>
      </patternFill>
    </fill>
    <fill>
      <patternFill patternType="solid">
        <fgColor theme="8" tint="-0.249977111117893"/>
        <bgColor indexed="64"/>
      </patternFill>
    </fill>
    <fill>
      <patternFill patternType="solid">
        <fgColor theme="9" tint="0.79998168889431442"/>
        <bgColor indexed="64"/>
      </patternFill>
    </fill>
    <fill>
      <patternFill patternType="solid">
        <fgColor theme="8" tint="0.39997558519241921"/>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bottom style="thin">
        <color indexed="64"/>
      </bottom>
      <diagonal/>
    </border>
    <border>
      <left/>
      <right/>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s>
  <cellStyleXfs count="4">
    <xf numFmtId="0" fontId="0" fillId="0" borderId="0"/>
    <xf numFmtId="0" fontId="4" fillId="0" borderId="0"/>
    <xf numFmtId="0" fontId="7" fillId="0" borderId="0"/>
    <xf numFmtId="0" fontId="15" fillId="0" borderId="0" applyNumberFormat="0" applyFill="0" applyBorder="0" applyAlignment="0" applyProtection="0"/>
  </cellStyleXfs>
  <cellXfs count="156">
    <xf numFmtId="0" fontId="0" fillId="0" borderId="0" xfId="0"/>
    <xf numFmtId="0" fontId="1" fillId="0" borderId="0" xfId="0" applyFont="1" applyAlignment="1">
      <alignment horizontal="left" vertical="center" wrapText="1"/>
    </xf>
    <xf numFmtId="0" fontId="1" fillId="0" borderId="0" xfId="0" applyFont="1" applyAlignment="1">
      <alignment horizontal="center" vertical="center"/>
    </xf>
    <xf numFmtId="0" fontId="1" fillId="0" borderId="0" xfId="0" applyFont="1" applyAlignment="1">
      <alignment horizontal="left" vertical="center"/>
    </xf>
    <xf numFmtId="0" fontId="1" fillId="0" borderId="0" xfId="0" applyFont="1" applyAlignment="1">
      <alignment horizontal="left" vertical="top" wrapText="1"/>
    </xf>
    <xf numFmtId="0" fontId="1" fillId="0" borderId="0" xfId="0" applyFont="1" applyAlignment="1">
      <alignment horizontal="center" vertical="center" wrapText="1"/>
    </xf>
    <xf numFmtId="0" fontId="4" fillId="0" borderId="0" xfId="1"/>
    <xf numFmtId="0" fontId="3" fillId="0" borderId="0" xfId="1" applyFont="1" applyAlignment="1">
      <alignment vertical="center"/>
    </xf>
    <xf numFmtId="0" fontId="2" fillId="0" borderId="0" xfId="1" applyFont="1"/>
    <xf numFmtId="0" fontId="4" fillId="0" borderId="0" xfId="1" applyAlignment="1">
      <alignment horizontal="left" vertical="center" indent="2"/>
    </xf>
    <xf numFmtId="0" fontId="4" fillId="0" borderId="0" xfId="1" applyAlignment="1">
      <alignment horizontal="left" vertical="center"/>
    </xf>
    <xf numFmtId="0" fontId="4" fillId="0" borderId="0" xfId="1" applyAlignment="1">
      <alignment horizontal="left" vertical="center" indent="5"/>
    </xf>
    <xf numFmtId="0" fontId="4" fillId="0" borderId="0" xfId="1" applyAlignment="1">
      <alignment vertical="center"/>
    </xf>
    <xf numFmtId="0" fontId="5" fillId="0" borderId="0" xfId="1" applyFont="1"/>
    <xf numFmtId="0" fontId="4" fillId="0" borderId="0" xfId="1" applyAlignment="1">
      <alignment wrapText="1"/>
    </xf>
    <xf numFmtId="0" fontId="4" fillId="0" borderId="0" xfId="1" applyAlignment="1">
      <alignment horizontal="left" wrapText="1"/>
    </xf>
    <xf numFmtId="0" fontId="7" fillId="0" borderId="0" xfId="2"/>
    <xf numFmtId="164" fontId="5" fillId="0" borderId="0" xfId="2" applyNumberFormat="1" applyFont="1" applyAlignment="1">
      <alignment horizontal="left"/>
    </xf>
    <xf numFmtId="0" fontId="7" fillId="3" borderId="0" xfId="2" applyFill="1"/>
    <xf numFmtId="0" fontId="8" fillId="0" borderId="0" xfId="2" applyFont="1"/>
    <xf numFmtId="0" fontId="6" fillId="0" borderId="0" xfId="2" applyFont="1"/>
    <xf numFmtId="0" fontId="7" fillId="0" borderId="0" xfId="2" applyAlignment="1">
      <alignment horizontal="center" vertical="center"/>
    </xf>
    <xf numFmtId="0" fontId="1" fillId="0" borderId="0" xfId="2" applyFont="1"/>
    <xf numFmtId="0" fontId="7" fillId="0" borderId="0" xfId="2" applyFill="1"/>
    <xf numFmtId="0" fontId="2" fillId="0" borderId="0" xfId="2" applyFont="1" applyFill="1"/>
    <xf numFmtId="0" fontId="8" fillId="0" borderId="0" xfId="2" applyFont="1" applyFill="1"/>
    <xf numFmtId="0" fontId="6" fillId="0" borderId="0" xfId="2" applyFont="1" applyFill="1"/>
    <xf numFmtId="0" fontId="7" fillId="0" borderId="0" xfId="2" applyFill="1" applyAlignment="1">
      <alignment vertical="center"/>
    </xf>
    <xf numFmtId="0" fontId="2" fillId="0" borderId="0" xfId="2" applyFont="1" applyFill="1" applyAlignment="1">
      <alignment vertical="center"/>
    </xf>
    <xf numFmtId="0" fontId="8" fillId="0" borderId="0" xfId="2" applyFont="1" applyFill="1" applyAlignment="1">
      <alignment vertical="center"/>
    </xf>
    <xf numFmtId="0" fontId="4" fillId="2" borderId="0" xfId="2" applyFont="1" applyFill="1" applyAlignment="1">
      <alignment horizontal="center" vertical="center"/>
    </xf>
    <xf numFmtId="0" fontId="9" fillId="0" borderId="0" xfId="2" applyFont="1" applyAlignment="1">
      <alignment horizontal="right"/>
    </xf>
    <xf numFmtId="165" fontId="6" fillId="0" borderId="0" xfId="2" applyNumberFormat="1" applyFont="1" applyAlignment="1">
      <alignment horizontal="left"/>
    </xf>
    <xf numFmtId="0" fontId="7" fillId="4" borderId="0" xfId="2" applyFill="1"/>
    <xf numFmtId="0" fontId="2" fillId="4" borderId="0" xfId="2" applyFont="1" applyFill="1"/>
    <xf numFmtId="0" fontId="8" fillId="4" borderId="0" xfId="2" applyFont="1" applyFill="1"/>
    <xf numFmtId="0" fontId="7" fillId="4" borderId="0" xfId="2" applyFill="1" applyAlignment="1">
      <alignment vertical="center"/>
    </xf>
    <xf numFmtId="0" fontId="2" fillId="4" borderId="0" xfId="2" applyFont="1" applyFill="1" applyAlignment="1">
      <alignment vertical="center"/>
    </xf>
    <xf numFmtId="0" fontId="8" fillId="4" borderId="0" xfId="2" applyFont="1" applyFill="1" applyAlignment="1">
      <alignment vertical="center"/>
    </xf>
    <xf numFmtId="0" fontId="6" fillId="0" borderId="0" xfId="0" applyFont="1"/>
    <xf numFmtId="0" fontId="9" fillId="0" borderId="2" xfId="0" applyFont="1" applyBorder="1" applyAlignment="1">
      <alignment horizontal="center" vertical="center"/>
    </xf>
    <xf numFmtId="0" fontId="9" fillId="0" borderId="4" xfId="0" applyFont="1" applyBorder="1" applyAlignment="1">
      <alignment horizontal="center" vertical="center"/>
    </xf>
    <xf numFmtId="0" fontId="9" fillId="0" borderId="7" xfId="0" applyFont="1" applyBorder="1" applyAlignment="1">
      <alignment horizontal="center" vertical="center"/>
    </xf>
    <xf numFmtId="0" fontId="6" fillId="0" borderId="0" xfId="0" applyFont="1" applyAlignment="1">
      <alignment horizontal="left"/>
    </xf>
    <xf numFmtId="0" fontId="10" fillId="0" borderId="5" xfId="0" applyFont="1" applyBorder="1" applyAlignment="1">
      <alignment horizontal="right"/>
    </xf>
    <xf numFmtId="0" fontId="10" fillId="0" borderId="5" xfId="0" applyFont="1" applyBorder="1" applyAlignment="1">
      <alignment horizontal="right"/>
    </xf>
    <xf numFmtId="0" fontId="9" fillId="0" borderId="0" xfId="0" applyFont="1" applyBorder="1" applyAlignment="1">
      <alignment horizontal="center" vertical="center"/>
    </xf>
    <xf numFmtId="0" fontId="6" fillId="0" borderId="0" xfId="0" applyFont="1" applyBorder="1" applyAlignment="1">
      <alignment vertical="center" wrapText="1"/>
    </xf>
    <xf numFmtId="0" fontId="6" fillId="0" borderId="0" xfId="0" applyFont="1" applyBorder="1" applyAlignment="1">
      <alignment vertical="top" wrapText="1"/>
    </xf>
    <xf numFmtId="0" fontId="6" fillId="0" borderId="0" xfId="0" applyFont="1" applyBorder="1" applyAlignment="1">
      <alignment horizontal="left" vertical="top" wrapText="1"/>
    </xf>
    <xf numFmtId="0" fontId="15" fillId="0" borderId="0" xfId="3" applyAlignment="1">
      <alignment horizontal="center" vertical="center"/>
    </xf>
    <xf numFmtId="0" fontId="13" fillId="0" borderId="8" xfId="0" applyFont="1" applyBorder="1" applyAlignment="1">
      <alignment horizontal="left" vertical="center" indent="1"/>
    </xf>
    <xf numFmtId="0" fontId="16" fillId="0" borderId="0" xfId="2" applyFont="1"/>
    <xf numFmtId="0" fontId="17" fillId="0" borderId="0" xfId="2" applyFont="1" applyFill="1" applyAlignment="1">
      <alignment horizontal="left" vertical="center" indent="6"/>
    </xf>
    <xf numFmtId="0" fontId="17" fillId="0" borderId="0" xfId="2" applyFont="1" applyFill="1"/>
    <xf numFmtId="0" fontId="17" fillId="0" borderId="0" xfId="2" applyFont="1"/>
    <xf numFmtId="0" fontId="17" fillId="0" borderId="0" xfId="2" applyFont="1" applyAlignment="1">
      <alignment horizontal="left" vertical="center" indent="6"/>
    </xf>
    <xf numFmtId="0" fontId="17" fillId="0" borderId="0" xfId="2" applyFont="1" applyAlignment="1">
      <alignment horizontal="left" indent="6"/>
    </xf>
    <xf numFmtId="0" fontId="4" fillId="0" borderId="0" xfId="1" applyAlignment="1">
      <alignment horizontal="left" wrapText="1"/>
    </xf>
    <xf numFmtId="0" fontId="4" fillId="0" borderId="0" xfId="1" applyAlignment="1">
      <alignment horizontal="left" vertical="center" wrapText="1"/>
    </xf>
    <xf numFmtId="0" fontId="4" fillId="0" borderId="0" xfId="1" applyAlignment="1">
      <alignment horizontal="left" vertical="center"/>
    </xf>
    <xf numFmtId="0" fontId="4" fillId="0" borderId="0" xfId="1" applyAlignment="1">
      <alignment horizontal="left"/>
    </xf>
    <xf numFmtId="0" fontId="1" fillId="0" borderId="0" xfId="1" applyFont="1" applyAlignment="1">
      <alignment horizontal="left"/>
    </xf>
    <xf numFmtId="0" fontId="6" fillId="3" borderId="0" xfId="1" applyFont="1" applyFill="1" applyAlignment="1">
      <alignment horizontal="center"/>
    </xf>
    <xf numFmtId="0" fontId="7" fillId="3" borderId="0" xfId="2" applyFill="1" applyAlignment="1">
      <alignment horizontal="center"/>
    </xf>
    <xf numFmtId="0" fontId="6" fillId="0" borderId="0" xfId="2" applyFont="1" applyAlignment="1">
      <alignment horizontal="center"/>
    </xf>
    <xf numFmtId="164" fontId="6" fillId="0" borderId="0" xfId="2" applyNumberFormat="1" applyFont="1" applyAlignment="1">
      <alignment horizontal="left"/>
    </xf>
    <xf numFmtId="0" fontId="1" fillId="0" borderId="23" xfId="2" applyFont="1" applyBorder="1" applyAlignment="1">
      <alignment horizontal="left" vertical="center"/>
    </xf>
    <xf numFmtId="0" fontId="1" fillId="0" borderId="1" xfId="0" applyFont="1" applyBorder="1" applyAlignment="1">
      <alignment horizontal="left" vertical="center" wrapText="1"/>
    </xf>
    <xf numFmtId="0" fontId="1" fillId="0" borderId="5" xfId="0" applyFont="1" applyBorder="1" applyAlignment="1">
      <alignment horizontal="left" vertical="center" wrapText="1"/>
    </xf>
    <xf numFmtId="0" fontId="6" fillId="0" borderId="1" xfId="0" applyFont="1" applyBorder="1" applyAlignment="1">
      <alignment horizontal="left" vertical="top" wrapText="1"/>
    </xf>
    <xf numFmtId="0" fontId="6" fillId="0" borderId="5" xfId="0" applyFont="1" applyBorder="1" applyAlignment="1">
      <alignment horizontal="left" vertical="top" wrapText="1"/>
    </xf>
    <xf numFmtId="0" fontId="6" fillId="0" borderId="3" xfId="0" applyFont="1" applyBorder="1" applyAlignment="1">
      <alignment horizontal="left" vertical="top" wrapText="1"/>
    </xf>
    <xf numFmtId="0" fontId="6" fillId="5" borderId="20" xfId="0" applyFont="1" applyFill="1" applyBorder="1" applyAlignment="1">
      <alignment horizontal="center" vertical="center"/>
    </xf>
    <xf numFmtId="0" fontId="6" fillId="5" borderId="17" xfId="0" applyFont="1" applyFill="1" applyBorder="1" applyAlignment="1">
      <alignment horizontal="center" vertical="center"/>
    </xf>
    <xf numFmtId="0" fontId="6" fillId="5" borderId="21" xfId="0" applyFont="1" applyFill="1" applyBorder="1" applyAlignment="1">
      <alignment horizontal="center" vertical="center"/>
    </xf>
    <xf numFmtId="0" fontId="6" fillId="5" borderId="16" xfId="0" applyFont="1" applyFill="1" applyBorder="1" applyAlignment="1">
      <alignment horizontal="center" vertical="center"/>
    </xf>
    <xf numFmtId="0" fontId="6" fillId="5" borderId="18" xfId="0" applyFont="1" applyFill="1" applyBorder="1" applyAlignment="1">
      <alignment horizontal="center" vertical="center"/>
    </xf>
    <xf numFmtId="0" fontId="1" fillId="0" borderId="10" xfId="0" applyFont="1" applyBorder="1" applyAlignment="1">
      <alignment horizontal="left" vertical="center" wrapText="1"/>
    </xf>
    <xf numFmtId="0" fontId="1" fillId="0" borderId="11" xfId="0" applyFont="1" applyBorder="1" applyAlignment="1">
      <alignment horizontal="left" vertical="center" wrapText="1"/>
    </xf>
    <xf numFmtId="0" fontId="1" fillId="0" borderId="19" xfId="0" applyFont="1" applyBorder="1" applyAlignment="1">
      <alignment horizontal="left" vertical="center" wrapText="1"/>
    </xf>
    <xf numFmtId="0" fontId="6" fillId="0" borderId="13" xfId="0" applyFont="1" applyBorder="1" applyAlignment="1">
      <alignment horizontal="left" vertical="top" wrapText="1"/>
    </xf>
    <xf numFmtId="0" fontId="6" fillId="0" borderId="14" xfId="0" applyFont="1" applyBorder="1" applyAlignment="1">
      <alignment horizontal="left" vertical="top" wrapText="1"/>
    </xf>
    <xf numFmtId="0" fontId="6" fillId="0" borderId="15" xfId="0" applyFont="1" applyBorder="1" applyAlignment="1">
      <alignment horizontal="left" vertical="top" wrapText="1"/>
    </xf>
    <xf numFmtId="0" fontId="1" fillId="0" borderId="13" xfId="0" applyFont="1" applyBorder="1" applyAlignment="1">
      <alignment horizontal="left" vertical="center" wrapText="1"/>
    </xf>
    <xf numFmtId="0" fontId="1" fillId="0" borderId="14" xfId="0" applyFont="1" applyBorder="1" applyAlignment="1">
      <alignment horizontal="left" vertical="center"/>
    </xf>
    <xf numFmtId="0" fontId="1" fillId="0" borderId="22" xfId="0" applyFont="1" applyBorder="1" applyAlignment="1">
      <alignment horizontal="left" vertical="center"/>
    </xf>
    <xf numFmtId="0" fontId="0" fillId="0" borderId="13" xfId="0" applyFont="1" applyBorder="1" applyAlignment="1">
      <alignment horizontal="left" indent="1"/>
    </xf>
    <xf numFmtId="0" fontId="0" fillId="0" borderId="14" xfId="0" applyFont="1" applyBorder="1" applyAlignment="1">
      <alignment horizontal="left" indent="1"/>
    </xf>
    <xf numFmtId="0" fontId="0" fillId="0" borderId="15" xfId="0" applyFont="1" applyBorder="1" applyAlignment="1">
      <alignment horizontal="left" indent="1"/>
    </xf>
    <xf numFmtId="0" fontId="6" fillId="0" borderId="10" xfId="0" applyFont="1" applyBorder="1" applyAlignment="1">
      <alignment horizontal="left" vertical="top" wrapText="1"/>
    </xf>
    <xf numFmtId="0" fontId="6" fillId="0" borderId="11" xfId="0" applyFont="1" applyBorder="1" applyAlignment="1">
      <alignment horizontal="left" vertical="top" wrapText="1"/>
    </xf>
    <xf numFmtId="0" fontId="6" fillId="0" borderId="19" xfId="0" applyFont="1" applyBorder="1" applyAlignment="1">
      <alignment horizontal="left" vertical="top" wrapText="1"/>
    </xf>
    <xf numFmtId="0" fontId="6" fillId="0" borderId="12" xfId="0" applyFont="1" applyBorder="1" applyAlignment="1">
      <alignment horizontal="left" vertical="top" wrapText="1"/>
    </xf>
    <xf numFmtId="0" fontId="1" fillId="0" borderId="8" xfId="0" applyFont="1" applyBorder="1" applyAlignment="1">
      <alignment horizontal="left" vertical="center"/>
    </xf>
    <xf numFmtId="0" fontId="6" fillId="0" borderId="22" xfId="0" applyFont="1" applyBorder="1" applyAlignment="1">
      <alignment horizontal="left" vertical="top" wrapText="1"/>
    </xf>
    <xf numFmtId="0" fontId="6" fillId="0" borderId="8" xfId="0" applyFont="1" applyBorder="1" applyAlignment="1">
      <alignment horizontal="left" vertical="top" wrapText="1"/>
    </xf>
    <xf numFmtId="0" fontId="6" fillId="0" borderId="9" xfId="0" applyFont="1" applyBorder="1" applyAlignment="1">
      <alignment horizontal="left" vertical="top" wrapText="1"/>
    </xf>
    <xf numFmtId="0" fontId="1" fillId="0" borderId="0" xfId="0" applyFont="1" applyBorder="1" applyAlignment="1">
      <alignment horizontal="center" vertical="center"/>
    </xf>
    <xf numFmtId="0" fontId="10" fillId="0" borderId="4" xfId="0" applyFont="1" applyBorder="1" applyAlignment="1">
      <alignment horizontal="right"/>
    </xf>
    <xf numFmtId="0" fontId="10" fillId="0" borderId="5" xfId="0" applyFont="1" applyBorder="1" applyAlignment="1">
      <alignment horizontal="right"/>
    </xf>
    <xf numFmtId="0" fontId="0" fillId="0" borderId="8" xfId="0" applyFont="1" applyBorder="1" applyAlignment="1">
      <alignment horizontal="left" indent="1"/>
    </xf>
    <xf numFmtId="0" fontId="0" fillId="0" borderId="10" xfId="0" applyFont="1" applyBorder="1" applyAlignment="1">
      <alignment horizontal="left" indent="1"/>
    </xf>
    <xf numFmtId="0" fontId="0" fillId="0" borderId="11" xfId="0" applyFont="1" applyBorder="1" applyAlignment="1">
      <alignment horizontal="left" indent="1"/>
    </xf>
    <xf numFmtId="0" fontId="0" fillId="0" borderId="19" xfId="0" applyFont="1" applyBorder="1" applyAlignment="1">
      <alignment horizontal="left" indent="1"/>
    </xf>
    <xf numFmtId="14" fontId="0" fillId="0" borderId="13" xfId="0" applyNumberFormat="1" applyFont="1" applyBorder="1" applyAlignment="1">
      <alignment horizontal="left" indent="1"/>
    </xf>
    <xf numFmtId="0" fontId="0" fillId="0" borderId="22" xfId="0" applyFont="1" applyBorder="1" applyAlignment="1">
      <alignment horizontal="left" indent="1"/>
    </xf>
    <xf numFmtId="0" fontId="10" fillId="0" borderId="2" xfId="0" applyFont="1" applyBorder="1" applyAlignment="1">
      <alignment horizontal="right" wrapText="1"/>
    </xf>
    <xf numFmtId="0" fontId="10" fillId="0" borderId="1" xfId="0" applyFont="1" applyBorder="1" applyAlignment="1">
      <alignment horizontal="right" wrapText="1"/>
    </xf>
    <xf numFmtId="0" fontId="10" fillId="0" borderId="1" xfId="0" applyFont="1" applyBorder="1" applyAlignment="1">
      <alignment horizontal="right"/>
    </xf>
    <xf numFmtId="0" fontId="6" fillId="0" borderId="6" xfId="0" applyFont="1" applyBorder="1" applyAlignment="1">
      <alignment horizontal="left" vertical="top" wrapText="1"/>
    </xf>
    <xf numFmtId="0" fontId="11" fillId="5" borderId="0" xfId="0" applyFont="1" applyFill="1" applyAlignment="1">
      <alignment horizontal="center" vertical="center"/>
    </xf>
    <xf numFmtId="0" fontId="6" fillId="0" borderId="0" xfId="0" applyFont="1" applyAlignment="1">
      <alignment horizontal="center"/>
    </xf>
    <xf numFmtId="0" fontId="10" fillId="0" borderId="7" xfId="0" applyFont="1" applyBorder="1" applyAlignment="1">
      <alignment horizontal="right"/>
    </xf>
    <xf numFmtId="0" fontId="10" fillId="0" borderId="8" xfId="0" applyFont="1" applyBorder="1" applyAlignment="1">
      <alignment horizontal="right"/>
    </xf>
    <xf numFmtId="0" fontId="0" fillId="0" borderId="5" xfId="0" applyFont="1" applyBorder="1" applyAlignment="1">
      <alignment horizontal="left" indent="1"/>
    </xf>
    <xf numFmtId="0" fontId="0" fillId="0" borderId="12" xfId="0" applyFont="1" applyBorder="1" applyAlignment="1">
      <alignment horizontal="left" indent="1"/>
    </xf>
    <xf numFmtId="0" fontId="0" fillId="0" borderId="16" xfId="0" applyFont="1" applyBorder="1" applyAlignment="1">
      <alignment horizontal="left" indent="1"/>
    </xf>
    <xf numFmtId="0" fontId="0" fillId="0" borderId="17" xfId="0" applyFont="1" applyBorder="1" applyAlignment="1">
      <alignment horizontal="left" indent="1"/>
    </xf>
    <xf numFmtId="0" fontId="0" fillId="0" borderId="18" xfId="0" applyFont="1" applyBorder="1" applyAlignment="1">
      <alignment horizontal="left" indent="1"/>
    </xf>
    <xf numFmtId="0" fontId="1" fillId="0" borderId="10" xfId="0" applyFont="1" applyBorder="1" applyAlignment="1">
      <alignment horizontal="left" vertical="center"/>
    </xf>
    <xf numFmtId="0" fontId="1" fillId="0" borderId="11" xfId="0" applyFont="1" applyBorder="1" applyAlignment="1">
      <alignment horizontal="left" vertical="center"/>
    </xf>
    <xf numFmtId="0" fontId="1" fillId="0" borderId="19" xfId="0" applyFont="1" applyBorder="1" applyAlignment="1">
      <alignment horizontal="left" vertical="center"/>
    </xf>
    <xf numFmtId="0" fontId="14" fillId="0" borderId="8" xfId="0" applyFont="1" applyBorder="1" applyAlignment="1">
      <alignment horizontal="center" vertical="center"/>
    </xf>
    <xf numFmtId="0" fontId="14" fillId="0" borderId="5" xfId="0" applyFont="1" applyBorder="1" applyAlignment="1">
      <alignment horizontal="center" vertical="center"/>
    </xf>
    <xf numFmtId="0" fontId="1" fillId="0" borderId="8" xfId="0" applyFont="1" applyBorder="1" applyAlignment="1">
      <alignment horizontal="center" vertical="center"/>
    </xf>
    <xf numFmtId="0" fontId="1" fillId="0" borderId="5" xfId="0" applyFont="1" applyBorder="1" applyAlignment="1">
      <alignment horizontal="center" vertical="center"/>
    </xf>
    <xf numFmtId="0" fontId="1" fillId="0" borderId="25" xfId="0" applyFont="1" applyBorder="1" applyAlignment="1">
      <alignment horizontal="center" vertical="center"/>
    </xf>
    <xf numFmtId="0" fontId="1" fillId="0" borderId="26" xfId="0" applyFont="1" applyBorder="1" applyAlignment="1">
      <alignment horizontal="center" vertical="center"/>
    </xf>
    <xf numFmtId="0" fontId="14" fillId="0" borderId="4" xfId="0" applyFont="1" applyBorder="1" applyAlignment="1">
      <alignment horizontal="left" vertical="center"/>
    </xf>
    <xf numFmtId="0" fontId="14" fillId="0" borderId="5" xfId="0" applyFont="1" applyBorder="1" applyAlignment="1">
      <alignment horizontal="left" vertical="center"/>
    </xf>
    <xf numFmtId="0" fontId="1" fillId="0" borderId="24" xfId="0" applyFont="1" applyBorder="1" applyAlignment="1">
      <alignment horizontal="center" vertical="center"/>
    </xf>
    <xf numFmtId="0" fontId="1" fillId="0" borderId="27" xfId="0" applyFont="1" applyBorder="1" applyAlignment="1">
      <alignment horizontal="center" vertical="center"/>
    </xf>
    <xf numFmtId="0" fontId="14" fillId="0" borderId="20" xfId="0" applyFont="1" applyBorder="1" applyAlignment="1">
      <alignment horizontal="left" vertical="center"/>
    </xf>
    <xf numFmtId="0" fontId="14" fillId="0" borderId="17" xfId="0" applyFont="1" applyBorder="1" applyAlignment="1">
      <alignment horizontal="left" vertical="center"/>
    </xf>
    <xf numFmtId="0" fontId="14" fillId="0" borderId="21" xfId="0" applyFont="1" applyBorder="1" applyAlignment="1">
      <alignment horizontal="left" vertical="center"/>
    </xf>
    <xf numFmtId="0" fontId="9" fillId="0" borderId="2" xfId="0" applyFont="1" applyBorder="1" applyAlignment="1">
      <alignment horizontal="center" vertical="center"/>
    </xf>
    <xf numFmtId="0" fontId="9" fillId="0" borderId="4" xfId="0" applyFont="1" applyBorder="1" applyAlignment="1">
      <alignment horizontal="center" vertical="center"/>
    </xf>
    <xf numFmtId="0" fontId="9" fillId="0" borderId="5" xfId="0" applyFont="1" applyBorder="1" applyAlignment="1">
      <alignment horizontal="center" vertical="center"/>
    </xf>
    <xf numFmtId="0" fontId="1" fillId="0" borderId="5" xfId="0" applyFont="1" applyBorder="1" applyAlignment="1">
      <alignment horizontal="left" vertical="top" wrapText="1" indent="1"/>
    </xf>
    <xf numFmtId="0" fontId="1" fillId="0" borderId="6" xfId="0" applyFont="1" applyBorder="1" applyAlignment="1">
      <alignment horizontal="left" vertical="top" wrapText="1" indent="1"/>
    </xf>
    <xf numFmtId="0" fontId="9" fillId="0" borderId="7" xfId="0" applyFont="1" applyBorder="1" applyAlignment="1">
      <alignment horizontal="center" vertical="center"/>
    </xf>
    <xf numFmtId="0" fontId="6" fillId="0" borderId="5" xfId="0" applyFont="1" applyBorder="1" applyAlignment="1">
      <alignment horizontal="left" vertical="top" indent="1"/>
    </xf>
    <xf numFmtId="0" fontId="6" fillId="0" borderId="6" xfId="0" applyFont="1" applyBorder="1" applyAlignment="1">
      <alignment horizontal="left" vertical="top" indent="1"/>
    </xf>
    <xf numFmtId="0" fontId="1" fillId="0" borderId="8" xfId="0" applyFont="1" applyBorder="1" applyAlignment="1">
      <alignment horizontal="left" vertical="center" wrapText="1"/>
    </xf>
    <xf numFmtId="0" fontId="9" fillId="0" borderId="1" xfId="0" applyFont="1" applyBorder="1" applyAlignment="1">
      <alignment horizontal="center" vertical="center"/>
    </xf>
    <xf numFmtId="0" fontId="1" fillId="0" borderId="1" xfId="0" applyFont="1" applyBorder="1" applyAlignment="1">
      <alignment horizontal="left" vertical="top" wrapText="1" indent="1"/>
    </xf>
    <xf numFmtId="0" fontId="1" fillId="0" borderId="3" xfId="0" applyFont="1" applyBorder="1" applyAlignment="1">
      <alignment horizontal="left" vertical="top" wrapText="1" indent="1"/>
    </xf>
    <xf numFmtId="0" fontId="1" fillId="0" borderId="1" xfId="0" applyFont="1" applyBorder="1" applyAlignment="1">
      <alignment horizontal="left" vertical="top" indent="1"/>
    </xf>
    <xf numFmtId="0" fontId="1" fillId="0" borderId="3" xfId="0" applyFont="1" applyBorder="1" applyAlignment="1">
      <alignment horizontal="left" vertical="top" indent="1"/>
    </xf>
    <xf numFmtId="0" fontId="1" fillId="0" borderId="1" xfId="0" applyFont="1" applyBorder="1" applyAlignment="1">
      <alignment horizontal="left" vertical="center"/>
    </xf>
    <xf numFmtId="0" fontId="9" fillId="5" borderId="7" xfId="0" applyFont="1" applyFill="1" applyBorder="1" applyAlignment="1">
      <alignment horizontal="center" vertical="center"/>
    </xf>
    <xf numFmtId="0" fontId="9" fillId="5" borderId="8" xfId="0" applyFont="1" applyFill="1" applyBorder="1" applyAlignment="1">
      <alignment horizontal="center" vertical="center"/>
    </xf>
    <xf numFmtId="0" fontId="9" fillId="5" borderId="9" xfId="0" applyFont="1" applyFill="1" applyBorder="1" applyAlignment="1">
      <alignment horizontal="center" vertical="center"/>
    </xf>
    <xf numFmtId="0" fontId="6" fillId="0" borderId="1" xfId="0" applyFont="1" applyBorder="1" applyAlignment="1">
      <alignment horizontal="left" vertical="top" indent="1"/>
    </xf>
    <xf numFmtId="0" fontId="6" fillId="0" borderId="3" xfId="0" applyFont="1" applyBorder="1" applyAlignment="1">
      <alignment horizontal="left" vertical="top" indent="1"/>
    </xf>
  </cellXfs>
  <cellStyles count="4">
    <cellStyle name="Hyperlink" xfId="3" builtinId="8"/>
    <cellStyle name="Normal" xfId="0" builtinId="0"/>
    <cellStyle name="Normal 2" xfId="2" xr:uid="{76BED650-EA4B-4208-9CF2-11939CB55F8C}"/>
    <cellStyle name="Normal 3" xfId="1" xr:uid="{F82C2377-7115-48D3-9015-5C552E4E6F31}"/>
  </cellStyles>
  <dxfs count="0"/>
  <tableStyles count="0" defaultTableStyle="TableStyleMedium2" defaultPivotStyle="PivotStyleLight16"/>
  <colors>
    <mruColors>
      <color rgb="FFFFCCCC"/>
      <color rgb="FF99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image" Target="../media/image10.png"/><Relationship Id="rId13" Type="http://schemas.openxmlformats.org/officeDocument/2006/relationships/image" Target="../media/image15.svg"/><Relationship Id="rId3" Type="http://schemas.openxmlformats.org/officeDocument/2006/relationships/image" Target="../media/image5.jpeg"/><Relationship Id="rId7" Type="http://schemas.openxmlformats.org/officeDocument/2006/relationships/image" Target="../media/image9.svg"/><Relationship Id="rId12" Type="http://schemas.openxmlformats.org/officeDocument/2006/relationships/image" Target="../media/image14.png"/><Relationship Id="rId2" Type="http://schemas.openxmlformats.org/officeDocument/2006/relationships/image" Target="../media/image4.jpeg"/><Relationship Id="rId1" Type="http://schemas.openxmlformats.org/officeDocument/2006/relationships/image" Target="../media/image3.jpeg"/><Relationship Id="rId6" Type="http://schemas.openxmlformats.org/officeDocument/2006/relationships/image" Target="../media/image8.png"/><Relationship Id="rId11" Type="http://schemas.openxmlformats.org/officeDocument/2006/relationships/image" Target="../media/image13.svg"/><Relationship Id="rId5" Type="http://schemas.openxmlformats.org/officeDocument/2006/relationships/image" Target="../media/image7.svg"/><Relationship Id="rId10" Type="http://schemas.openxmlformats.org/officeDocument/2006/relationships/image" Target="../media/image12.png"/><Relationship Id="rId4" Type="http://schemas.openxmlformats.org/officeDocument/2006/relationships/image" Target="../media/image6.png"/><Relationship Id="rId9" Type="http://schemas.openxmlformats.org/officeDocument/2006/relationships/image" Target="../media/image11.svg"/><Relationship Id="rId14" Type="http://schemas.openxmlformats.org/officeDocument/2006/relationships/image" Target="../media/image16.JP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image" Target="../media/image17.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7.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7.jpeg"/></Relationships>
</file>

<file path=xl/drawings/drawing1.xml><?xml version="1.0" encoding="utf-8"?>
<xdr:wsDr xmlns:xdr="http://schemas.openxmlformats.org/drawingml/2006/spreadsheetDrawing" xmlns:a="http://schemas.openxmlformats.org/drawingml/2006/main">
  <xdr:twoCellAnchor>
    <xdr:from>
      <xdr:col>3</xdr:col>
      <xdr:colOff>28575</xdr:colOff>
      <xdr:row>9</xdr:row>
      <xdr:rowOff>66675</xdr:rowOff>
    </xdr:from>
    <xdr:to>
      <xdr:col>3</xdr:col>
      <xdr:colOff>114300</xdr:colOff>
      <xdr:row>15</xdr:row>
      <xdr:rowOff>104775</xdr:rowOff>
    </xdr:to>
    <xdr:sp macro="" textlink="">
      <xdr:nvSpPr>
        <xdr:cNvPr id="2" name="Rectangle: Rounded Corners 1">
          <a:extLst>
            <a:ext uri="{FF2B5EF4-FFF2-40B4-BE49-F238E27FC236}">
              <a16:creationId xmlns:a16="http://schemas.microsoft.com/office/drawing/2014/main" id="{00000000-0008-0000-0000-000002000000}"/>
            </a:ext>
          </a:extLst>
        </xdr:cNvPr>
        <xdr:cNvSpPr/>
      </xdr:nvSpPr>
      <xdr:spPr>
        <a:xfrm>
          <a:off x="2085975" y="2124075"/>
          <a:ext cx="85725" cy="1181100"/>
        </a:xfrm>
        <a:prstGeom prst="round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0</xdr:colOff>
      <xdr:row>0</xdr:row>
      <xdr:rowOff>0</xdr:rowOff>
    </xdr:from>
    <xdr:to>
      <xdr:col>2</xdr:col>
      <xdr:colOff>654795</xdr:colOff>
      <xdr:row>6</xdr:row>
      <xdr:rowOff>38099</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alphaModFix/>
          <a:extLst>
            <a:ext uri="{28A0092B-C50C-407E-A947-70E740481C1C}">
              <a14:useLocalDpi xmlns:a14="http://schemas.microsoft.com/office/drawing/2010/main" val="0"/>
            </a:ext>
          </a:extLst>
        </a:blip>
        <a:stretch>
          <a:fillRect/>
        </a:stretch>
      </xdr:blipFill>
      <xdr:spPr>
        <a:xfrm>
          <a:off x="0" y="0"/>
          <a:ext cx="2026395" cy="1181099"/>
        </a:xfrm>
        <a:prstGeom prst="rect">
          <a:avLst/>
        </a:prstGeom>
      </xdr:spPr>
    </xdr:pic>
    <xdr:clientData/>
  </xdr:twoCellAnchor>
  <xdr:twoCellAnchor editAs="oneCell">
    <xdr:from>
      <xdr:col>6</xdr:col>
      <xdr:colOff>523875</xdr:colOff>
      <xdr:row>0</xdr:row>
      <xdr:rowOff>161925</xdr:rowOff>
    </xdr:from>
    <xdr:to>
      <xdr:col>8</xdr:col>
      <xdr:colOff>581024</xdr:colOff>
      <xdr:row>5</xdr:row>
      <xdr:rowOff>45508</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638675" y="161925"/>
          <a:ext cx="1428749" cy="836083"/>
        </a:xfrm>
        <a:prstGeom prst="rect">
          <a:avLst/>
        </a:prstGeom>
      </xdr:spPr>
    </xdr:pic>
    <xdr:clientData/>
  </xdr:twoCellAnchor>
  <xdr:twoCellAnchor>
    <xdr:from>
      <xdr:col>3</xdr:col>
      <xdr:colOff>209549</xdr:colOff>
      <xdr:row>11</xdr:row>
      <xdr:rowOff>104774</xdr:rowOff>
    </xdr:from>
    <xdr:to>
      <xdr:col>5</xdr:col>
      <xdr:colOff>561974</xdr:colOff>
      <xdr:row>13</xdr:row>
      <xdr:rowOff>57149</xdr:rowOff>
    </xdr:to>
    <xdr:sp macro="[0]!Module3.Admin" textlink="">
      <xdr:nvSpPr>
        <xdr:cNvPr id="7" name="Rectangle: Rounded Corners 6">
          <a:extLst>
            <a:ext uri="{FF2B5EF4-FFF2-40B4-BE49-F238E27FC236}">
              <a16:creationId xmlns:a16="http://schemas.microsoft.com/office/drawing/2014/main" id="{00000000-0008-0000-0000-000007000000}"/>
            </a:ext>
          </a:extLst>
        </xdr:cNvPr>
        <xdr:cNvSpPr/>
      </xdr:nvSpPr>
      <xdr:spPr>
        <a:xfrm>
          <a:off x="2266949" y="2543174"/>
          <a:ext cx="1724025" cy="333375"/>
        </a:xfrm>
        <a:prstGeom prst="roundRect">
          <a:avLst/>
        </a:prstGeom>
        <a:solidFill>
          <a:schemeClr val="accent3">
            <a:lumMod val="75000"/>
          </a:schemeClr>
        </a:solidFill>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0" cap="none" spc="0">
              <a:ln w="0"/>
              <a:solidFill>
                <a:schemeClr val="tx1"/>
              </a:solidFill>
              <a:effectLst>
                <a:outerShdw blurRad="38100" dist="19050" dir="2700000" algn="tl" rotWithShape="0">
                  <a:schemeClr val="dk1">
                    <a:alpha val="40000"/>
                  </a:schemeClr>
                </a:outerShdw>
              </a:effectLst>
            </a:rPr>
            <a:t>Reviewer</a:t>
          </a:r>
        </a:p>
      </xdr:txBody>
    </xdr:sp>
    <xdr:clientData/>
  </xdr:twoCellAnchor>
  <xdr:twoCellAnchor>
    <xdr:from>
      <xdr:col>3</xdr:col>
      <xdr:colOff>200025</xdr:colOff>
      <xdr:row>9</xdr:row>
      <xdr:rowOff>85724</xdr:rowOff>
    </xdr:from>
    <xdr:to>
      <xdr:col>5</xdr:col>
      <xdr:colOff>552450</xdr:colOff>
      <xdr:row>11</xdr:row>
      <xdr:rowOff>38099</xdr:rowOff>
    </xdr:to>
    <xdr:sp macro="[0]!Role_Button1_Click" textlink="">
      <xdr:nvSpPr>
        <xdr:cNvPr id="9" name="Rectangle: Rounded Corners 8">
          <a:extLst>
            <a:ext uri="{FF2B5EF4-FFF2-40B4-BE49-F238E27FC236}">
              <a16:creationId xmlns:a16="http://schemas.microsoft.com/office/drawing/2014/main" id="{00000000-0008-0000-0000-000009000000}"/>
            </a:ext>
          </a:extLst>
        </xdr:cNvPr>
        <xdr:cNvSpPr/>
      </xdr:nvSpPr>
      <xdr:spPr>
        <a:xfrm>
          <a:off x="2257425" y="2143124"/>
          <a:ext cx="1724025" cy="333375"/>
        </a:xfrm>
        <a:prstGeom prst="roundRect">
          <a:avLst/>
        </a:prstGeom>
        <a:solidFill>
          <a:schemeClr val="accent2">
            <a:lumMod val="60000"/>
            <a:lumOff val="40000"/>
          </a:schemeClr>
        </a:solidFill>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0" cap="none" spc="0">
              <a:ln w="0"/>
              <a:solidFill>
                <a:schemeClr val="tx1"/>
              </a:solidFill>
              <a:effectLst>
                <a:outerShdw blurRad="38100" dist="19050" dir="2700000" algn="tl" rotWithShape="0">
                  <a:schemeClr val="dk1">
                    <a:alpha val="40000"/>
                  </a:schemeClr>
                </a:outerShdw>
              </a:effectLst>
            </a:rPr>
            <a:t>Auditor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819150</xdr:colOff>
      <xdr:row>4</xdr:row>
      <xdr:rowOff>171450</xdr:rowOff>
    </xdr:to>
    <xdr:grpSp>
      <xdr:nvGrpSpPr>
        <xdr:cNvPr id="4" name="Group 3">
          <a:extLst>
            <a:ext uri="{FF2B5EF4-FFF2-40B4-BE49-F238E27FC236}">
              <a16:creationId xmlns:a16="http://schemas.microsoft.com/office/drawing/2014/main" id="{00000000-0008-0000-0100-000004000000}"/>
            </a:ext>
          </a:extLst>
        </xdr:cNvPr>
        <xdr:cNvGrpSpPr/>
      </xdr:nvGrpSpPr>
      <xdr:grpSpPr>
        <a:xfrm>
          <a:off x="0" y="0"/>
          <a:ext cx="8248650" cy="895350"/>
          <a:chOff x="0" y="38100"/>
          <a:chExt cx="8134907" cy="771525"/>
        </a:xfrm>
      </xdr:grpSpPr>
      <xdr:grpSp>
        <xdr:nvGrpSpPr>
          <xdr:cNvPr id="5" name="Group 4">
            <a:extLst>
              <a:ext uri="{FF2B5EF4-FFF2-40B4-BE49-F238E27FC236}">
                <a16:creationId xmlns:a16="http://schemas.microsoft.com/office/drawing/2014/main" id="{00000000-0008-0000-0100-000005000000}"/>
              </a:ext>
            </a:extLst>
          </xdr:cNvPr>
          <xdr:cNvGrpSpPr/>
        </xdr:nvGrpSpPr>
        <xdr:grpSpPr>
          <a:xfrm>
            <a:off x="0" y="38100"/>
            <a:ext cx="7372350" cy="771525"/>
            <a:chOff x="0" y="-26341"/>
            <a:chExt cx="7372350" cy="1066800"/>
          </a:xfrm>
        </xdr:grpSpPr>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26341"/>
              <a:ext cx="1400175" cy="1066800"/>
            </a:xfrm>
            <a:prstGeom prst="rect">
              <a:avLst/>
            </a:prstGeom>
          </xdr:spPr>
        </xdr:pic>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95400" y="46214"/>
              <a:ext cx="6076950" cy="838200"/>
            </a:xfrm>
            <a:prstGeom prst="rect">
              <a:avLst/>
            </a:prstGeom>
          </xdr:spPr>
        </xdr:pic>
      </xdr:grpSp>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334251" y="67341"/>
            <a:ext cx="800656" cy="475849"/>
          </a:xfrm>
          <a:prstGeom prst="rect">
            <a:avLst/>
          </a:prstGeom>
        </xdr:spPr>
      </xdr:pic>
    </xdr:grpSp>
    <xdr:clientData/>
  </xdr:twoCellAnchor>
  <xdr:oneCellAnchor>
    <xdr:from>
      <xdr:col>1</xdr:col>
      <xdr:colOff>590550</xdr:colOff>
      <xdr:row>1</xdr:row>
      <xdr:rowOff>133350</xdr:rowOff>
    </xdr:from>
    <xdr:ext cx="1703159" cy="247650"/>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276350" y="314325"/>
          <a:ext cx="1703159" cy="2476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Welcome to Admin Page</a:t>
          </a:r>
        </a:p>
        <a:p>
          <a:endParaRPr lang="en-US" sz="1100"/>
        </a:p>
      </xdr:txBody>
    </xdr:sp>
    <xdr:clientData/>
  </xdr:oneCellAnchor>
  <xdr:oneCellAnchor>
    <xdr:from>
      <xdr:col>1</xdr:col>
      <xdr:colOff>619125</xdr:colOff>
      <xdr:row>2</xdr:row>
      <xdr:rowOff>123823</xdr:rowOff>
    </xdr:from>
    <xdr:ext cx="4305300" cy="762001"/>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304925" y="485773"/>
          <a:ext cx="4305300" cy="7620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a:t>In</a:t>
          </a:r>
          <a:r>
            <a:rPr lang="en-US" sz="1000" baseline="0"/>
            <a:t> this sheet, you can perform the following administrative processes/features:</a:t>
          </a:r>
        </a:p>
        <a:p>
          <a:r>
            <a:rPr lang="en-US" sz="1000"/>
            <a:t>1. Upload and Review sumitted</a:t>
          </a:r>
          <a:r>
            <a:rPr lang="en-US" sz="1000" baseline="0"/>
            <a:t> Documentation Review.</a:t>
          </a:r>
        </a:p>
        <a:p>
          <a:r>
            <a:rPr lang="en-US" sz="1000" baseline="0"/>
            <a:t>2. Change Admin Access Code.</a:t>
          </a:r>
        </a:p>
      </xdr:txBody>
    </xdr:sp>
    <xdr:clientData/>
  </xdr:oneCellAnchor>
  <xdr:twoCellAnchor>
    <xdr:from>
      <xdr:col>9</xdr:col>
      <xdr:colOff>123825</xdr:colOff>
      <xdr:row>20</xdr:row>
      <xdr:rowOff>0</xdr:rowOff>
    </xdr:from>
    <xdr:to>
      <xdr:col>11</xdr:col>
      <xdr:colOff>428625</xdr:colOff>
      <xdr:row>22</xdr:row>
      <xdr:rowOff>19050</xdr:rowOff>
    </xdr:to>
    <xdr:sp macro="[0]!UploadDrive" textlink="">
      <xdr:nvSpPr>
        <xdr:cNvPr id="12" name="Rectangle: Rounded Corners 11">
          <a:extLst>
            <a:ext uri="{FF2B5EF4-FFF2-40B4-BE49-F238E27FC236}">
              <a16:creationId xmlns:a16="http://schemas.microsoft.com/office/drawing/2014/main" id="{00000000-0008-0000-0100-00000C000000}"/>
            </a:ext>
          </a:extLst>
        </xdr:cNvPr>
        <xdr:cNvSpPr/>
      </xdr:nvSpPr>
      <xdr:spPr>
        <a:xfrm>
          <a:off x="6181725" y="3638550"/>
          <a:ext cx="1676400" cy="400050"/>
        </a:xfrm>
        <a:prstGeom prst="roundRect">
          <a:avLst/>
        </a:prstGeom>
        <a:solidFill>
          <a:schemeClr val="accent6">
            <a:lumMod val="20000"/>
            <a:lumOff val="80000"/>
          </a:schemeClr>
        </a:solidFill>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0" cap="none" spc="0">
              <a:ln w="0"/>
              <a:solidFill>
                <a:schemeClr val="tx1"/>
              </a:solidFill>
              <a:effectLst>
                <a:outerShdw blurRad="38100" dist="19050" dir="2700000" algn="tl" rotWithShape="0">
                  <a:schemeClr val="dk1">
                    <a:alpha val="40000"/>
                  </a:schemeClr>
                </a:outerShdw>
              </a:effectLst>
            </a:rPr>
            <a:t> Set Path</a:t>
          </a:r>
        </a:p>
      </xdr:txBody>
    </xdr:sp>
    <xdr:clientData/>
  </xdr:twoCellAnchor>
  <xdr:twoCellAnchor>
    <xdr:from>
      <xdr:col>7</xdr:col>
      <xdr:colOff>361950</xdr:colOff>
      <xdr:row>21</xdr:row>
      <xdr:rowOff>66675</xdr:rowOff>
    </xdr:from>
    <xdr:to>
      <xdr:col>8</xdr:col>
      <xdr:colOff>666750</xdr:colOff>
      <xdr:row>22</xdr:row>
      <xdr:rowOff>104775</xdr:rowOff>
    </xdr:to>
    <xdr:sp macro="[0]!ClearPathDrive" textlink="">
      <xdr:nvSpPr>
        <xdr:cNvPr id="22" name="Rectangle: Rounded Corners 21">
          <a:extLst>
            <a:ext uri="{FF2B5EF4-FFF2-40B4-BE49-F238E27FC236}">
              <a16:creationId xmlns:a16="http://schemas.microsoft.com/office/drawing/2014/main" id="{00000000-0008-0000-0100-000016000000}"/>
            </a:ext>
          </a:extLst>
        </xdr:cNvPr>
        <xdr:cNvSpPr/>
      </xdr:nvSpPr>
      <xdr:spPr>
        <a:xfrm>
          <a:off x="5048250" y="3895725"/>
          <a:ext cx="990600" cy="22860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0" cap="none" spc="0">
              <a:ln w="0"/>
              <a:solidFill>
                <a:schemeClr val="tx1"/>
              </a:solidFill>
              <a:effectLst>
                <a:outerShdw blurRad="38100" dist="19050" dir="2700000" algn="tl" rotWithShape="0">
                  <a:schemeClr val="dk1">
                    <a:alpha val="40000"/>
                  </a:schemeClr>
                </a:outerShdw>
              </a:effectLst>
            </a:rPr>
            <a:t>Clear</a:t>
          </a:r>
          <a:r>
            <a:rPr lang="en-US" sz="1100" b="0" cap="none" spc="0" baseline="0">
              <a:ln w="0"/>
              <a:solidFill>
                <a:schemeClr val="tx1"/>
              </a:solidFill>
              <a:effectLst>
                <a:outerShdw blurRad="38100" dist="19050" dir="2700000" algn="tl" rotWithShape="0">
                  <a:schemeClr val="dk1">
                    <a:alpha val="40000"/>
                  </a:schemeClr>
                </a:outerShdw>
              </a:effectLst>
            </a:rPr>
            <a:t> Path</a:t>
          </a:r>
          <a:endParaRPr lang="en-US"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7</xdr:col>
      <xdr:colOff>352425</xdr:colOff>
      <xdr:row>25</xdr:row>
      <xdr:rowOff>57150</xdr:rowOff>
    </xdr:from>
    <xdr:to>
      <xdr:col>8</xdr:col>
      <xdr:colOff>657225</xdr:colOff>
      <xdr:row>26</xdr:row>
      <xdr:rowOff>104775</xdr:rowOff>
    </xdr:to>
    <xdr:sp macro="[0]!ClearPath" textlink="">
      <xdr:nvSpPr>
        <xdr:cNvPr id="23" name="Rectangle: Rounded Corners 22">
          <a:extLst>
            <a:ext uri="{FF2B5EF4-FFF2-40B4-BE49-F238E27FC236}">
              <a16:creationId xmlns:a16="http://schemas.microsoft.com/office/drawing/2014/main" id="{00000000-0008-0000-0100-000017000000}"/>
            </a:ext>
          </a:extLst>
        </xdr:cNvPr>
        <xdr:cNvSpPr/>
      </xdr:nvSpPr>
      <xdr:spPr>
        <a:xfrm>
          <a:off x="5038725" y="4638675"/>
          <a:ext cx="990600" cy="22860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0" cap="none" spc="0">
              <a:ln w="0"/>
              <a:solidFill>
                <a:schemeClr val="tx1"/>
              </a:solidFill>
              <a:effectLst>
                <a:outerShdw blurRad="38100" dist="19050" dir="2700000" algn="tl" rotWithShape="0">
                  <a:schemeClr val="dk1">
                    <a:alpha val="40000"/>
                  </a:schemeClr>
                </a:outerShdw>
              </a:effectLst>
            </a:rPr>
            <a:t>Clear</a:t>
          </a:r>
          <a:r>
            <a:rPr lang="en-US" sz="1100" b="0" cap="none" spc="0" baseline="0">
              <a:ln w="0"/>
              <a:solidFill>
                <a:schemeClr val="tx1"/>
              </a:solidFill>
              <a:effectLst>
                <a:outerShdw blurRad="38100" dist="19050" dir="2700000" algn="tl" rotWithShape="0">
                  <a:schemeClr val="dk1">
                    <a:alpha val="40000"/>
                  </a:schemeClr>
                </a:outerShdw>
              </a:effectLst>
            </a:rPr>
            <a:t> Path</a:t>
          </a:r>
          <a:endParaRPr lang="en-US"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9</xdr:col>
      <xdr:colOff>133350</xdr:colOff>
      <xdr:row>23</xdr:row>
      <xdr:rowOff>171450</xdr:rowOff>
    </xdr:from>
    <xdr:to>
      <xdr:col>11</xdr:col>
      <xdr:colOff>438150</xdr:colOff>
      <xdr:row>26</xdr:row>
      <xdr:rowOff>19050</xdr:rowOff>
    </xdr:to>
    <xdr:sp macro="[0]!UploadRev" textlink="">
      <xdr:nvSpPr>
        <xdr:cNvPr id="25" name="Rectangle: Rounded Corners 24">
          <a:extLst>
            <a:ext uri="{FF2B5EF4-FFF2-40B4-BE49-F238E27FC236}">
              <a16:creationId xmlns:a16="http://schemas.microsoft.com/office/drawing/2014/main" id="{00000000-0008-0000-0100-000019000000}"/>
            </a:ext>
          </a:extLst>
        </xdr:cNvPr>
        <xdr:cNvSpPr/>
      </xdr:nvSpPr>
      <xdr:spPr>
        <a:xfrm>
          <a:off x="6191250" y="4381500"/>
          <a:ext cx="1676400" cy="400050"/>
        </a:xfrm>
        <a:prstGeom prst="roundRect">
          <a:avLst/>
        </a:prstGeom>
        <a:solidFill>
          <a:schemeClr val="accent6">
            <a:lumMod val="60000"/>
            <a:lumOff val="40000"/>
          </a:schemeClr>
        </a:solidFill>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0" cap="none" spc="0">
              <a:ln w="0"/>
              <a:solidFill>
                <a:schemeClr val="tx1"/>
              </a:solidFill>
              <a:effectLst>
                <a:outerShdw blurRad="38100" dist="19050" dir="2700000" algn="tl" rotWithShape="0">
                  <a:schemeClr val="dk1">
                    <a:alpha val="40000"/>
                  </a:schemeClr>
                </a:outerShdw>
              </a:effectLst>
            </a:rPr>
            <a:t>    Upload</a:t>
          </a:r>
          <a:r>
            <a:rPr lang="en-US" sz="1100" b="0" cap="none" spc="0" baseline="0">
              <a:ln w="0"/>
              <a:solidFill>
                <a:schemeClr val="tx1"/>
              </a:solidFill>
              <a:effectLst>
                <a:outerShdw blurRad="38100" dist="19050" dir="2700000" algn="tl" rotWithShape="0">
                  <a:schemeClr val="dk1">
                    <a:alpha val="40000"/>
                  </a:schemeClr>
                </a:outerShdw>
              </a:effectLst>
            </a:rPr>
            <a:t> Sheet</a:t>
          </a:r>
          <a:endParaRPr lang="en-US"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9</xdr:col>
      <xdr:colOff>133350</xdr:colOff>
      <xdr:row>26</xdr:row>
      <xdr:rowOff>76200</xdr:rowOff>
    </xdr:from>
    <xdr:to>
      <xdr:col>11</xdr:col>
      <xdr:colOff>438150</xdr:colOff>
      <xdr:row>28</xdr:row>
      <xdr:rowOff>114300</xdr:rowOff>
    </xdr:to>
    <xdr:sp macro="[0]!ValidateDoc" textlink="">
      <xdr:nvSpPr>
        <xdr:cNvPr id="26" name="Rectangle: Rounded Corners 25">
          <a:extLst>
            <a:ext uri="{FF2B5EF4-FFF2-40B4-BE49-F238E27FC236}">
              <a16:creationId xmlns:a16="http://schemas.microsoft.com/office/drawing/2014/main" id="{00000000-0008-0000-0100-00001A000000}"/>
            </a:ext>
          </a:extLst>
        </xdr:cNvPr>
        <xdr:cNvSpPr/>
      </xdr:nvSpPr>
      <xdr:spPr>
        <a:xfrm>
          <a:off x="6191250" y="4838700"/>
          <a:ext cx="1676400" cy="400050"/>
        </a:xfrm>
        <a:prstGeom prst="roundRect">
          <a:avLst/>
        </a:prstGeom>
        <a:solidFill>
          <a:schemeClr val="accent6">
            <a:lumMod val="75000"/>
          </a:schemeClr>
        </a:solidFill>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lvl="0" algn="ctr"/>
          <a:r>
            <a:rPr lang="en-US" sz="1100" b="0" cap="none" spc="0">
              <a:ln w="0"/>
              <a:solidFill>
                <a:schemeClr val="tx1"/>
              </a:solidFill>
              <a:effectLst>
                <a:outerShdw blurRad="38100" dist="19050" dir="2700000" algn="tl" rotWithShape="0">
                  <a:schemeClr val="dk1">
                    <a:alpha val="40000"/>
                  </a:schemeClr>
                </a:outerShdw>
              </a:effectLst>
            </a:rPr>
            <a:t>       Review Document</a:t>
          </a:r>
        </a:p>
      </xdr:txBody>
    </xdr:sp>
    <xdr:clientData/>
  </xdr:twoCellAnchor>
  <xdr:twoCellAnchor editAs="oneCell">
    <xdr:from>
      <xdr:col>9</xdr:col>
      <xdr:colOff>142875</xdr:colOff>
      <xdr:row>26</xdr:row>
      <xdr:rowOff>95250</xdr:rowOff>
    </xdr:from>
    <xdr:to>
      <xdr:col>9</xdr:col>
      <xdr:colOff>523875</xdr:colOff>
      <xdr:row>28</xdr:row>
      <xdr:rowOff>95250</xdr:rowOff>
    </xdr:to>
    <xdr:pic>
      <xdr:nvPicPr>
        <xdr:cNvPr id="24" name="Graphic 23" descr="Arrow circle">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6200775" y="4857750"/>
          <a:ext cx="381000" cy="381000"/>
        </a:xfrm>
        <a:prstGeom prst="rect">
          <a:avLst/>
        </a:prstGeom>
      </xdr:spPr>
    </xdr:pic>
    <xdr:clientData/>
  </xdr:twoCellAnchor>
  <xdr:twoCellAnchor editAs="oneCell">
    <xdr:from>
      <xdr:col>9</xdr:col>
      <xdr:colOff>180976</xdr:colOff>
      <xdr:row>20</xdr:row>
      <xdr:rowOff>66676</xdr:rowOff>
    </xdr:from>
    <xdr:to>
      <xdr:col>9</xdr:col>
      <xdr:colOff>447676</xdr:colOff>
      <xdr:row>21</xdr:row>
      <xdr:rowOff>142876</xdr:rowOff>
    </xdr:to>
    <xdr:pic>
      <xdr:nvPicPr>
        <xdr:cNvPr id="3" name="Graphic 2" descr="Tools">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6238876" y="3705226"/>
          <a:ext cx="266700" cy="266700"/>
        </a:xfrm>
        <a:prstGeom prst="rect">
          <a:avLst/>
        </a:prstGeom>
      </xdr:spPr>
    </xdr:pic>
    <xdr:clientData/>
  </xdr:twoCellAnchor>
  <xdr:twoCellAnchor editAs="oneCell">
    <xdr:from>
      <xdr:col>9</xdr:col>
      <xdr:colOff>152400</xdr:colOff>
      <xdr:row>24</xdr:row>
      <xdr:rowOff>9524</xdr:rowOff>
    </xdr:from>
    <xdr:to>
      <xdr:col>9</xdr:col>
      <xdr:colOff>490141</xdr:colOff>
      <xdr:row>25</xdr:row>
      <xdr:rowOff>171449</xdr:rowOff>
    </xdr:to>
    <xdr:pic>
      <xdr:nvPicPr>
        <xdr:cNvPr id="13" name="Graphic 12" descr="Document">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6210300" y="4400549"/>
          <a:ext cx="337741" cy="352425"/>
        </a:xfrm>
        <a:prstGeom prst="rect">
          <a:avLst/>
        </a:prstGeom>
      </xdr:spPr>
    </xdr:pic>
    <xdr:clientData/>
  </xdr:twoCellAnchor>
  <xdr:twoCellAnchor>
    <xdr:from>
      <xdr:col>10</xdr:col>
      <xdr:colOff>466725</xdr:colOff>
      <xdr:row>6</xdr:row>
      <xdr:rowOff>85725</xdr:rowOff>
    </xdr:from>
    <xdr:to>
      <xdr:col>11</xdr:col>
      <xdr:colOff>771525</xdr:colOff>
      <xdr:row>7</xdr:row>
      <xdr:rowOff>133350</xdr:rowOff>
    </xdr:to>
    <xdr:sp macro="[0]!ExitAdmin" textlink="">
      <xdr:nvSpPr>
        <xdr:cNvPr id="28" name="Rectangle: Rounded Corners 27">
          <a:extLst>
            <a:ext uri="{FF2B5EF4-FFF2-40B4-BE49-F238E27FC236}">
              <a16:creationId xmlns:a16="http://schemas.microsoft.com/office/drawing/2014/main" id="{00000000-0008-0000-0100-00001C000000}"/>
            </a:ext>
          </a:extLst>
        </xdr:cNvPr>
        <xdr:cNvSpPr/>
      </xdr:nvSpPr>
      <xdr:spPr>
        <a:xfrm>
          <a:off x="7210425" y="1171575"/>
          <a:ext cx="990600" cy="22860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0" cap="none" spc="0">
              <a:ln w="0"/>
              <a:solidFill>
                <a:schemeClr val="tx1"/>
              </a:solidFill>
              <a:effectLst>
                <a:outerShdw blurRad="38100" dist="19050" dir="2700000" algn="tl" rotWithShape="0">
                  <a:schemeClr val="dk1">
                    <a:alpha val="40000"/>
                  </a:schemeClr>
                </a:outerShdw>
              </a:effectLst>
            </a:rPr>
            <a:t>Exit</a:t>
          </a:r>
        </a:p>
      </xdr:txBody>
    </xdr:sp>
    <xdr:clientData/>
  </xdr:twoCellAnchor>
  <xdr:twoCellAnchor>
    <xdr:from>
      <xdr:col>0</xdr:col>
      <xdr:colOff>0</xdr:colOff>
      <xdr:row>17</xdr:row>
      <xdr:rowOff>95250</xdr:rowOff>
    </xdr:from>
    <xdr:to>
      <xdr:col>5</xdr:col>
      <xdr:colOff>390525</xdr:colOff>
      <xdr:row>19</xdr:row>
      <xdr:rowOff>0</xdr:rowOff>
    </xdr:to>
    <xdr:sp macro="" textlink="">
      <xdr:nvSpPr>
        <xdr:cNvPr id="33" name="Parallelogram 32">
          <a:extLst>
            <a:ext uri="{FF2B5EF4-FFF2-40B4-BE49-F238E27FC236}">
              <a16:creationId xmlns:a16="http://schemas.microsoft.com/office/drawing/2014/main" id="{00000000-0008-0000-0100-000021000000}"/>
            </a:ext>
          </a:extLst>
        </xdr:cNvPr>
        <xdr:cNvSpPr/>
      </xdr:nvSpPr>
      <xdr:spPr>
        <a:xfrm>
          <a:off x="0" y="3171825"/>
          <a:ext cx="3705225" cy="276225"/>
        </a:xfrm>
        <a:prstGeom prst="parallelogram">
          <a:avLst>
            <a:gd name="adj" fmla="val 97414"/>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100" b="0" i="0" baseline="0">
              <a:solidFill>
                <a:schemeClr val="lt1"/>
              </a:solidFill>
              <a:effectLst/>
              <a:latin typeface="+mn-lt"/>
              <a:ea typeface="+mn-ea"/>
              <a:cs typeface="+mn-cs"/>
            </a:rPr>
            <a:t>Validate ADHICS Form</a:t>
          </a:r>
          <a:endParaRPr lang="en-US">
            <a:effectLst/>
          </a:endParaRPr>
        </a:p>
      </xdr:txBody>
    </xdr:sp>
    <xdr:clientData/>
  </xdr:twoCellAnchor>
  <xdr:twoCellAnchor>
    <xdr:from>
      <xdr:col>0</xdr:col>
      <xdr:colOff>0</xdr:colOff>
      <xdr:row>40</xdr:row>
      <xdr:rowOff>142875</xdr:rowOff>
    </xdr:from>
    <xdr:to>
      <xdr:col>5</xdr:col>
      <xdr:colOff>390525</xdr:colOff>
      <xdr:row>42</xdr:row>
      <xdr:rowOff>9525</xdr:rowOff>
    </xdr:to>
    <xdr:sp macro="" textlink="">
      <xdr:nvSpPr>
        <xdr:cNvPr id="51" name="Parallelogram 50">
          <a:extLst>
            <a:ext uri="{FF2B5EF4-FFF2-40B4-BE49-F238E27FC236}">
              <a16:creationId xmlns:a16="http://schemas.microsoft.com/office/drawing/2014/main" id="{00000000-0008-0000-0100-000033000000}"/>
            </a:ext>
          </a:extLst>
        </xdr:cNvPr>
        <xdr:cNvSpPr/>
      </xdr:nvSpPr>
      <xdr:spPr>
        <a:xfrm>
          <a:off x="0" y="5486400"/>
          <a:ext cx="3705225" cy="276225"/>
        </a:xfrm>
        <a:prstGeom prst="parallelogram">
          <a:avLst>
            <a:gd name="adj" fmla="val 97414"/>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rtl="0"/>
          <a:r>
            <a:rPr lang="en-US" sz="1100" b="0" i="0" baseline="0">
              <a:solidFill>
                <a:schemeClr val="lt1"/>
              </a:solidFill>
              <a:effectLst/>
              <a:latin typeface="+mn-lt"/>
              <a:ea typeface="+mn-ea"/>
              <a:cs typeface="+mn-cs"/>
            </a:rPr>
            <a:t>Set/Change Reviewer Access</a:t>
          </a:r>
          <a:endParaRPr lang="en-US">
            <a:effectLst/>
          </a:endParaRPr>
        </a:p>
      </xdr:txBody>
    </xdr:sp>
    <xdr:clientData/>
  </xdr:twoCellAnchor>
  <xdr:twoCellAnchor>
    <xdr:from>
      <xdr:col>0</xdr:col>
      <xdr:colOff>0</xdr:colOff>
      <xdr:row>42</xdr:row>
      <xdr:rowOff>104775</xdr:rowOff>
    </xdr:from>
    <xdr:to>
      <xdr:col>5</xdr:col>
      <xdr:colOff>390525</xdr:colOff>
      <xdr:row>44</xdr:row>
      <xdr:rowOff>9525</xdr:rowOff>
    </xdr:to>
    <xdr:sp macro="" textlink="">
      <xdr:nvSpPr>
        <xdr:cNvPr id="52" name="Parallelogram 51">
          <a:extLst>
            <a:ext uri="{FF2B5EF4-FFF2-40B4-BE49-F238E27FC236}">
              <a16:creationId xmlns:a16="http://schemas.microsoft.com/office/drawing/2014/main" id="{00000000-0008-0000-0100-000034000000}"/>
            </a:ext>
          </a:extLst>
        </xdr:cNvPr>
        <xdr:cNvSpPr/>
      </xdr:nvSpPr>
      <xdr:spPr>
        <a:xfrm>
          <a:off x="0" y="5857875"/>
          <a:ext cx="3705225" cy="276225"/>
        </a:xfrm>
        <a:prstGeom prst="parallelogram">
          <a:avLst>
            <a:gd name="adj" fmla="val 97414"/>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rtl="0"/>
          <a:r>
            <a:rPr lang="en-US" sz="1100" b="0" i="0" baseline="0">
              <a:solidFill>
                <a:schemeClr val="lt1"/>
              </a:solidFill>
              <a:effectLst/>
              <a:latin typeface="+mn-lt"/>
              <a:ea typeface="+mn-ea"/>
              <a:cs typeface="+mn-cs"/>
            </a:rPr>
            <a:t>Set/Change Reviewer Email</a:t>
          </a:r>
          <a:endParaRPr lang="en-US">
            <a:effectLst/>
          </a:endParaRPr>
        </a:p>
      </xdr:txBody>
    </xdr:sp>
    <xdr:clientData/>
  </xdr:twoCellAnchor>
  <xdr:twoCellAnchor>
    <xdr:from>
      <xdr:col>3</xdr:col>
      <xdr:colOff>173718</xdr:colOff>
      <xdr:row>42</xdr:row>
      <xdr:rowOff>143462</xdr:rowOff>
    </xdr:from>
    <xdr:to>
      <xdr:col>4</xdr:col>
      <xdr:colOff>592818</xdr:colOff>
      <xdr:row>43</xdr:row>
      <xdr:rowOff>161925</xdr:rowOff>
    </xdr:to>
    <xdr:sp macro="[0]!OpenEmailList" textlink="">
      <xdr:nvSpPr>
        <xdr:cNvPr id="41" name="Rectangle: Rounded Corners 40">
          <a:extLst>
            <a:ext uri="{FF2B5EF4-FFF2-40B4-BE49-F238E27FC236}">
              <a16:creationId xmlns:a16="http://schemas.microsoft.com/office/drawing/2014/main" id="{00000000-0008-0000-0100-000029000000}"/>
            </a:ext>
          </a:extLst>
        </xdr:cNvPr>
        <xdr:cNvSpPr/>
      </xdr:nvSpPr>
      <xdr:spPr>
        <a:xfrm>
          <a:off x="2231118" y="5896562"/>
          <a:ext cx="990600" cy="199438"/>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0" cap="none" spc="0">
              <a:ln w="0"/>
              <a:solidFill>
                <a:schemeClr val="tx1"/>
              </a:solidFill>
              <a:effectLst>
                <a:outerShdw blurRad="38100" dist="19050" dir="2700000" algn="tl" rotWithShape="0">
                  <a:schemeClr val="dk1">
                    <a:alpha val="40000"/>
                  </a:schemeClr>
                </a:outerShdw>
              </a:effectLst>
            </a:rPr>
            <a:t>Go!</a:t>
          </a:r>
        </a:p>
      </xdr:txBody>
    </xdr:sp>
    <xdr:clientData/>
  </xdr:twoCellAnchor>
  <xdr:twoCellAnchor>
    <xdr:from>
      <xdr:col>3</xdr:col>
      <xdr:colOff>180975</xdr:colOff>
      <xdr:row>40</xdr:row>
      <xdr:rowOff>180976</xdr:rowOff>
    </xdr:from>
    <xdr:to>
      <xdr:col>4</xdr:col>
      <xdr:colOff>600075</xdr:colOff>
      <xdr:row>41</xdr:row>
      <xdr:rowOff>161925</xdr:rowOff>
    </xdr:to>
    <xdr:sp macro="[0]!ResetCode" textlink="">
      <xdr:nvSpPr>
        <xdr:cNvPr id="46" name="Rectangle: Rounded Corners 45">
          <a:extLst>
            <a:ext uri="{FF2B5EF4-FFF2-40B4-BE49-F238E27FC236}">
              <a16:creationId xmlns:a16="http://schemas.microsoft.com/office/drawing/2014/main" id="{00000000-0008-0000-0100-00002E000000}"/>
            </a:ext>
          </a:extLst>
        </xdr:cNvPr>
        <xdr:cNvSpPr/>
      </xdr:nvSpPr>
      <xdr:spPr>
        <a:xfrm>
          <a:off x="2238375" y="5524501"/>
          <a:ext cx="990600" cy="200024"/>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0" cap="none" spc="0">
              <a:ln w="0"/>
              <a:solidFill>
                <a:schemeClr val="tx1"/>
              </a:solidFill>
              <a:effectLst>
                <a:outerShdw blurRad="38100" dist="19050" dir="2700000" algn="tl" rotWithShape="0">
                  <a:schemeClr val="dk1">
                    <a:alpha val="40000"/>
                  </a:schemeClr>
                </a:outerShdw>
              </a:effectLst>
            </a:rPr>
            <a:t>Go!</a:t>
          </a:r>
        </a:p>
      </xdr:txBody>
    </xdr:sp>
    <xdr:clientData/>
  </xdr:twoCellAnchor>
  <xdr:twoCellAnchor>
    <xdr:from>
      <xdr:col>0</xdr:col>
      <xdr:colOff>0</xdr:colOff>
      <xdr:row>44</xdr:row>
      <xdr:rowOff>104775</xdr:rowOff>
    </xdr:from>
    <xdr:to>
      <xdr:col>5</xdr:col>
      <xdr:colOff>390525</xdr:colOff>
      <xdr:row>46</xdr:row>
      <xdr:rowOff>9525</xdr:rowOff>
    </xdr:to>
    <xdr:sp macro="" textlink="">
      <xdr:nvSpPr>
        <xdr:cNvPr id="27" name="Parallelogram 26">
          <a:extLst>
            <a:ext uri="{FF2B5EF4-FFF2-40B4-BE49-F238E27FC236}">
              <a16:creationId xmlns:a16="http://schemas.microsoft.com/office/drawing/2014/main" id="{00000000-0008-0000-0100-00001B000000}"/>
            </a:ext>
          </a:extLst>
        </xdr:cNvPr>
        <xdr:cNvSpPr/>
      </xdr:nvSpPr>
      <xdr:spPr>
        <a:xfrm>
          <a:off x="0" y="5857875"/>
          <a:ext cx="3705225" cy="276225"/>
        </a:xfrm>
        <a:prstGeom prst="parallelogram">
          <a:avLst>
            <a:gd name="adj" fmla="val 97414"/>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rtl="0"/>
          <a:r>
            <a:rPr lang="en-US">
              <a:effectLst/>
            </a:rPr>
            <a:t>Send Email</a:t>
          </a:r>
        </a:p>
      </xdr:txBody>
    </xdr:sp>
    <xdr:clientData/>
  </xdr:twoCellAnchor>
  <xdr:twoCellAnchor>
    <xdr:from>
      <xdr:col>3</xdr:col>
      <xdr:colOff>173718</xdr:colOff>
      <xdr:row>44</xdr:row>
      <xdr:rowOff>143462</xdr:rowOff>
    </xdr:from>
    <xdr:to>
      <xdr:col>4</xdr:col>
      <xdr:colOff>592818</xdr:colOff>
      <xdr:row>45</xdr:row>
      <xdr:rowOff>161925</xdr:rowOff>
    </xdr:to>
    <xdr:sp macro="[0]!AdminEmail" textlink="">
      <xdr:nvSpPr>
        <xdr:cNvPr id="29" name="Rectangle: Rounded Corners 28">
          <a:extLst>
            <a:ext uri="{FF2B5EF4-FFF2-40B4-BE49-F238E27FC236}">
              <a16:creationId xmlns:a16="http://schemas.microsoft.com/office/drawing/2014/main" id="{00000000-0008-0000-0100-00001D000000}"/>
            </a:ext>
          </a:extLst>
        </xdr:cNvPr>
        <xdr:cNvSpPr/>
      </xdr:nvSpPr>
      <xdr:spPr>
        <a:xfrm>
          <a:off x="2231118" y="5896562"/>
          <a:ext cx="990600" cy="199438"/>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0" cap="none" spc="0">
              <a:ln w="0"/>
              <a:solidFill>
                <a:schemeClr val="tx1"/>
              </a:solidFill>
              <a:effectLst>
                <a:outerShdw blurRad="38100" dist="19050" dir="2700000" algn="tl" rotWithShape="0">
                  <a:schemeClr val="dk1">
                    <a:alpha val="40000"/>
                  </a:schemeClr>
                </a:outerShdw>
              </a:effectLst>
            </a:rPr>
            <a:t>Go!</a:t>
          </a:r>
        </a:p>
      </xdr:txBody>
    </xdr:sp>
    <xdr:clientData/>
  </xdr:twoCellAnchor>
  <xdr:twoCellAnchor>
    <xdr:from>
      <xdr:col>0</xdr:col>
      <xdr:colOff>0</xdr:colOff>
      <xdr:row>31</xdr:row>
      <xdr:rowOff>171450</xdr:rowOff>
    </xdr:from>
    <xdr:to>
      <xdr:col>5</xdr:col>
      <xdr:colOff>390525</xdr:colOff>
      <xdr:row>33</xdr:row>
      <xdr:rowOff>9525</xdr:rowOff>
    </xdr:to>
    <xdr:sp macro="" textlink="">
      <xdr:nvSpPr>
        <xdr:cNvPr id="30" name="Parallelogram 29">
          <a:extLst>
            <a:ext uri="{FF2B5EF4-FFF2-40B4-BE49-F238E27FC236}">
              <a16:creationId xmlns:a16="http://schemas.microsoft.com/office/drawing/2014/main" id="{00000000-0008-0000-0100-00001E000000}"/>
            </a:ext>
          </a:extLst>
        </xdr:cNvPr>
        <xdr:cNvSpPr/>
      </xdr:nvSpPr>
      <xdr:spPr>
        <a:xfrm>
          <a:off x="0" y="5514975"/>
          <a:ext cx="3705225" cy="276225"/>
        </a:xfrm>
        <a:prstGeom prst="parallelogram">
          <a:avLst>
            <a:gd name="adj" fmla="val 97414"/>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100" b="0" i="0" baseline="0">
              <a:solidFill>
                <a:schemeClr val="lt1"/>
              </a:solidFill>
              <a:effectLst/>
              <a:latin typeface="+mn-lt"/>
              <a:ea typeface="+mn-ea"/>
              <a:cs typeface="+mn-cs"/>
            </a:rPr>
            <a:t>Export Findings Report</a:t>
          </a:r>
          <a:endParaRPr lang="en-US">
            <a:effectLst/>
          </a:endParaRPr>
        </a:p>
      </xdr:txBody>
    </xdr:sp>
    <xdr:clientData/>
  </xdr:twoCellAnchor>
  <xdr:twoCellAnchor>
    <xdr:from>
      <xdr:col>6</xdr:col>
      <xdr:colOff>9525</xdr:colOff>
      <xdr:row>35</xdr:row>
      <xdr:rowOff>47625</xdr:rowOff>
    </xdr:from>
    <xdr:to>
      <xdr:col>7</xdr:col>
      <xdr:colOff>314325</xdr:colOff>
      <xdr:row>36</xdr:row>
      <xdr:rowOff>95250</xdr:rowOff>
    </xdr:to>
    <xdr:sp macro="[0]!ClearPathFindings" textlink="">
      <xdr:nvSpPr>
        <xdr:cNvPr id="31" name="Rectangle: Rounded Corners 30">
          <a:extLst>
            <a:ext uri="{FF2B5EF4-FFF2-40B4-BE49-F238E27FC236}">
              <a16:creationId xmlns:a16="http://schemas.microsoft.com/office/drawing/2014/main" id="{00000000-0008-0000-0100-00001F000000}"/>
            </a:ext>
          </a:extLst>
        </xdr:cNvPr>
        <xdr:cNvSpPr/>
      </xdr:nvSpPr>
      <xdr:spPr>
        <a:xfrm>
          <a:off x="4010025" y="6734175"/>
          <a:ext cx="990600" cy="26670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0" cap="none" spc="0">
              <a:ln w="0"/>
              <a:solidFill>
                <a:schemeClr val="tx1"/>
              </a:solidFill>
              <a:effectLst>
                <a:outerShdw blurRad="38100" dist="19050" dir="2700000" algn="tl" rotWithShape="0">
                  <a:schemeClr val="dk1">
                    <a:alpha val="40000"/>
                  </a:schemeClr>
                </a:outerShdw>
              </a:effectLst>
            </a:rPr>
            <a:t>Clear</a:t>
          </a:r>
          <a:r>
            <a:rPr lang="en-US" sz="1100" b="0" cap="none" spc="0" baseline="0">
              <a:ln w="0"/>
              <a:solidFill>
                <a:schemeClr val="tx1"/>
              </a:solidFill>
              <a:effectLst>
                <a:outerShdw blurRad="38100" dist="19050" dir="2700000" algn="tl" rotWithShape="0">
                  <a:schemeClr val="dk1">
                    <a:alpha val="40000"/>
                  </a:schemeClr>
                </a:outerShdw>
              </a:effectLst>
            </a:rPr>
            <a:t> Path</a:t>
          </a:r>
          <a:endParaRPr lang="en-US"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9</xdr:col>
      <xdr:colOff>104775</xdr:colOff>
      <xdr:row>33</xdr:row>
      <xdr:rowOff>171450</xdr:rowOff>
    </xdr:from>
    <xdr:to>
      <xdr:col>11</xdr:col>
      <xdr:colOff>561975</xdr:colOff>
      <xdr:row>35</xdr:row>
      <xdr:rowOff>133350</xdr:rowOff>
    </xdr:to>
    <xdr:sp macro="[0]!ExportFile" textlink="">
      <xdr:nvSpPr>
        <xdr:cNvPr id="32" name="Rectangle: Rounded Corners 31">
          <a:extLst>
            <a:ext uri="{FF2B5EF4-FFF2-40B4-BE49-F238E27FC236}">
              <a16:creationId xmlns:a16="http://schemas.microsoft.com/office/drawing/2014/main" id="{00000000-0008-0000-0100-000020000000}"/>
            </a:ext>
          </a:extLst>
        </xdr:cNvPr>
        <xdr:cNvSpPr/>
      </xdr:nvSpPr>
      <xdr:spPr>
        <a:xfrm>
          <a:off x="6162675" y="5953125"/>
          <a:ext cx="1828800" cy="400050"/>
        </a:xfrm>
        <a:prstGeom prst="roundRect">
          <a:avLst/>
        </a:prstGeom>
        <a:solidFill>
          <a:schemeClr val="accent1">
            <a:lumMod val="20000"/>
            <a:lumOff val="80000"/>
          </a:schemeClr>
        </a:solidFill>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0" cap="none" spc="0">
              <a:ln w="0"/>
              <a:solidFill>
                <a:schemeClr val="tx1"/>
              </a:solidFill>
              <a:effectLst>
                <a:outerShdw blurRad="38100" dist="19050" dir="2700000" algn="tl" rotWithShape="0">
                  <a:schemeClr val="dk1">
                    <a:alpha val="40000"/>
                  </a:schemeClr>
                </a:outerShdw>
              </a:effectLst>
            </a:rPr>
            <a:t>  Import File</a:t>
          </a:r>
        </a:p>
      </xdr:txBody>
    </xdr:sp>
    <xdr:clientData/>
  </xdr:twoCellAnchor>
  <xdr:twoCellAnchor editAs="oneCell">
    <xdr:from>
      <xdr:col>9</xdr:col>
      <xdr:colOff>180975</xdr:colOff>
      <xdr:row>33</xdr:row>
      <xdr:rowOff>200024</xdr:rowOff>
    </xdr:from>
    <xdr:to>
      <xdr:col>9</xdr:col>
      <xdr:colOff>561975</xdr:colOff>
      <xdr:row>35</xdr:row>
      <xdr:rowOff>85724</xdr:rowOff>
    </xdr:to>
    <xdr:pic>
      <xdr:nvPicPr>
        <xdr:cNvPr id="11" name="Graphic 10" descr="Download">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6238875" y="5981699"/>
          <a:ext cx="381000" cy="323850"/>
        </a:xfrm>
        <a:prstGeom prst="rect">
          <a:avLst/>
        </a:prstGeom>
      </xdr:spPr>
    </xdr:pic>
    <xdr:clientData/>
  </xdr:twoCellAnchor>
  <xdr:twoCellAnchor>
    <xdr:from>
      <xdr:col>9</xdr:col>
      <xdr:colOff>104774</xdr:colOff>
      <xdr:row>36</xdr:row>
      <xdr:rowOff>28575</xdr:rowOff>
    </xdr:from>
    <xdr:to>
      <xdr:col>11</xdr:col>
      <xdr:colOff>571499</xdr:colOff>
      <xdr:row>37</xdr:row>
      <xdr:rowOff>209550</xdr:rowOff>
    </xdr:to>
    <xdr:sp macro="[0]!SaveExcelFindings" textlink="">
      <xdr:nvSpPr>
        <xdr:cNvPr id="34" name="Rectangle: Rounded Corners 33">
          <a:extLst>
            <a:ext uri="{FF2B5EF4-FFF2-40B4-BE49-F238E27FC236}">
              <a16:creationId xmlns:a16="http://schemas.microsoft.com/office/drawing/2014/main" id="{00000000-0008-0000-0100-000022000000}"/>
            </a:ext>
          </a:extLst>
        </xdr:cNvPr>
        <xdr:cNvSpPr/>
      </xdr:nvSpPr>
      <xdr:spPr>
        <a:xfrm>
          <a:off x="6162674" y="6467475"/>
          <a:ext cx="1838325" cy="400050"/>
        </a:xfrm>
        <a:prstGeom prst="roundRect">
          <a:avLst/>
        </a:prstGeom>
        <a:solidFill>
          <a:schemeClr val="accent1">
            <a:lumMod val="20000"/>
            <a:lumOff val="80000"/>
          </a:schemeClr>
        </a:solidFill>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0" cap="none" spc="0">
              <a:ln w="0"/>
              <a:solidFill>
                <a:schemeClr val="tx1"/>
              </a:solidFill>
              <a:effectLst>
                <a:outerShdw blurRad="38100" dist="19050" dir="2700000" algn="tl" rotWithShape="0">
                  <a:schemeClr val="dk1">
                    <a:alpha val="40000"/>
                  </a:schemeClr>
                </a:outerShdw>
              </a:effectLst>
            </a:rPr>
            <a:t>      Export/Save</a:t>
          </a:r>
          <a:r>
            <a:rPr lang="en-US" sz="1100" b="0" cap="none" spc="0" baseline="0">
              <a:ln w="0"/>
              <a:solidFill>
                <a:schemeClr val="tx1"/>
              </a:solidFill>
              <a:effectLst>
                <a:outerShdw blurRad="38100" dist="19050" dir="2700000" algn="tl" rotWithShape="0">
                  <a:schemeClr val="dk1">
                    <a:alpha val="40000"/>
                  </a:schemeClr>
                </a:outerShdw>
              </a:effectLst>
            </a:rPr>
            <a:t> </a:t>
          </a:r>
          <a:r>
            <a:rPr lang="en-US" sz="1100" b="0" cap="none" spc="0">
              <a:ln w="0"/>
              <a:solidFill>
                <a:schemeClr val="tx1"/>
              </a:solidFill>
              <a:effectLst>
                <a:outerShdw blurRad="38100" dist="19050" dir="2700000" algn="tl" rotWithShape="0">
                  <a:schemeClr val="dk1">
                    <a:alpha val="40000"/>
                  </a:schemeClr>
                </a:outerShdw>
              </a:effectLst>
            </a:rPr>
            <a:t>File</a:t>
          </a:r>
        </a:p>
      </xdr:txBody>
    </xdr:sp>
    <xdr:clientData/>
  </xdr:twoCellAnchor>
  <xdr:twoCellAnchor editAs="oneCell">
    <xdr:from>
      <xdr:col>9</xdr:col>
      <xdr:colOff>190501</xdr:colOff>
      <xdr:row>36</xdr:row>
      <xdr:rowOff>47626</xdr:rowOff>
    </xdr:from>
    <xdr:to>
      <xdr:col>9</xdr:col>
      <xdr:colOff>537368</xdr:colOff>
      <xdr:row>37</xdr:row>
      <xdr:rowOff>190500</xdr:rowOff>
    </xdr:to>
    <xdr:pic>
      <xdr:nvPicPr>
        <xdr:cNvPr id="16" name="Graphic 15" descr="Disk">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6248401" y="6486526"/>
          <a:ext cx="346867" cy="361949"/>
        </a:xfrm>
        <a:prstGeom prst="rect">
          <a:avLst/>
        </a:prstGeom>
      </xdr:spPr>
    </xdr:pic>
    <xdr:clientData/>
  </xdr:twoCellAnchor>
  <xdr:twoCellAnchor>
    <xdr:from>
      <xdr:col>7</xdr:col>
      <xdr:colOff>381000</xdr:colOff>
      <xdr:row>35</xdr:row>
      <xdr:rowOff>47625</xdr:rowOff>
    </xdr:from>
    <xdr:to>
      <xdr:col>9</xdr:col>
      <xdr:colOff>0</xdr:colOff>
      <xdr:row>36</xdr:row>
      <xdr:rowOff>95250</xdr:rowOff>
    </xdr:to>
    <xdr:sp macro="[0]!ExportFilePathAvail" textlink="">
      <xdr:nvSpPr>
        <xdr:cNvPr id="35" name="Rectangle: Rounded Corners 34">
          <a:extLst>
            <a:ext uri="{FF2B5EF4-FFF2-40B4-BE49-F238E27FC236}">
              <a16:creationId xmlns:a16="http://schemas.microsoft.com/office/drawing/2014/main" id="{91A544AF-229E-45FC-B67F-4E3DE353340D}"/>
            </a:ext>
          </a:extLst>
        </xdr:cNvPr>
        <xdr:cNvSpPr/>
      </xdr:nvSpPr>
      <xdr:spPr>
        <a:xfrm>
          <a:off x="5067300" y="6734175"/>
          <a:ext cx="990600" cy="26670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0" cap="none" spc="0">
              <a:ln w="0"/>
              <a:solidFill>
                <a:schemeClr val="tx1"/>
              </a:solidFill>
              <a:effectLst>
                <a:outerShdw blurRad="38100" dist="19050" dir="2700000" algn="tl" rotWithShape="0">
                  <a:schemeClr val="dk1">
                    <a:alpha val="40000"/>
                  </a:schemeClr>
                </a:outerShdw>
              </a:effectLst>
            </a:rPr>
            <a:t>View</a:t>
          </a:r>
        </a:p>
      </xdr:txBody>
    </xdr:sp>
    <xdr:clientData/>
  </xdr:twoCellAnchor>
  <xdr:twoCellAnchor editAs="oneCell">
    <xdr:from>
      <xdr:col>1</xdr:col>
      <xdr:colOff>361950</xdr:colOff>
      <xdr:row>8</xdr:row>
      <xdr:rowOff>171450</xdr:rowOff>
    </xdr:from>
    <xdr:to>
      <xdr:col>11</xdr:col>
      <xdr:colOff>66675</xdr:colOff>
      <xdr:row>15</xdr:row>
      <xdr:rowOff>57150</xdr:rowOff>
    </xdr:to>
    <xdr:pic>
      <xdr:nvPicPr>
        <xdr:cNvPr id="14" name="Picture 13">
          <a:extLst>
            <a:ext uri="{FF2B5EF4-FFF2-40B4-BE49-F238E27FC236}">
              <a16:creationId xmlns:a16="http://schemas.microsoft.com/office/drawing/2014/main" id="{6A5E0ACF-54FA-4B99-B954-0E328BAA358A}"/>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047750" y="1619250"/>
          <a:ext cx="6448425" cy="11525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133350</xdr:colOff>
      <xdr:row>8</xdr:row>
      <xdr:rowOff>419100</xdr:rowOff>
    </xdr:from>
    <xdr:to>
      <xdr:col>0</xdr:col>
      <xdr:colOff>257175</xdr:colOff>
      <xdr:row>8</xdr:row>
      <xdr:rowOff>542925</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a:off x="133350" y="1943100"/>
          <a:ext cx="123825" cy="1238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p>
      </xdr:txBody>
    </xdr:sp>
    <xdr:clientData/>
  </xdr:twoCellAnchor>
  <xdr:twoCellAnchor>
    <xdr:from>
      <xdr:col>0</xdr:col>
      <xdr:colOff>133350</xdr:colOff>
      <xdr:row>9</xdr:row>
      <xdr:rowOff>419100</xdr:rowOff>
    </xdr:from>
    <xdr:to>
      <xdr:col>0</xdr:col>
      <xdr:colOff>257175</xdr:colOff>
      <xdr:row>9</xdr:row>
      <xdr:rowOff>542925</xdr:rowOff>
    </xdr:to>
    <xdr:sp macro="" textlink="">
      <xdr:nvSpPr>
        <xdr:cNvPr id="3" name="Rectangle 2">
          <a:extLst>
            <a:ext uri="{FF2B5EF4-FFF2-40B4-BE49-F238E27FC236}">
              <a16:creationId xmlns:a16="http://schemas.microsoft.com/office/drawing/2014/main" id="{00000000-0008-0000-0400-000003000000}"/>
            </a:ext>
          </a:extLst>
        </xdr:cNvPr>
        <xdr:cNvSpPr/>
      </xdr:nvSpPr>
      <xdr:spPr>
        <a:xfrm>
          <a:off x="133350" y="2895600"/>
          <a:ext cx="123825" cy="1238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133350</xdr:colOff>
      <xdr:row>10</xdr:row>
      <xdr:rowOff>419100</xdr:rowOff>
    </xdr:from>
    <xdr:to>
      <xdr:col>0</xdr:col>
      <xdr:colOff>257175</xdr:colOff>
      <xdr:row>10</xdr:row>
      <xdr:rowOff>542925</xdr:rowOff>
    </xdr:to>
    <xdr:sp macro="" textlink="">
      <xdr:nvSpPr>
        <xdr:cNvPr id="4" name="Rectangle 3">
          <a:extLst>
            <a:ext uri="{FF2B5EF4-FFF2-40B4-BE49-F238E27FC236}">
              <a16:creationId xmlns:a16="http://schemas.microsoft.com/office/drawing/2014/main" id="{00000000-0008-0000-0400-000004000000}"/>
            </a:ext>
          </a:extLst>
        </xdr:cNvPr>
        <xdr:cNvSpPr/>
      </xdr:nvSpPr>
      <xdr:spPr>
        <a:xfrm>
          <a:off x="133350" y="3848100"/>
          <a:ext cx="123825" cy="1238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133350</xdr:colOff>
      <xdr:row>11</xdr:row>
      <xdr:rowOff>419100</xdr:rowOff>
    </xdr:from>
    <xdr:to>
      <xdr:col>0</xdr:col>
      <xdr:colOff>257175</xdr:colOff>
      <xdr:row>11</xdr:row>
      <xdr:rowOff>542925</xdr:rowOff>
    </xdr:to>
    <xdr:sp macro="" textlink="">
      <xdr:nvSpPr>
        <xdr:cNvPr id="5" name="Rectangle 4">
          <a:extLst>
            <a:ext uri="{FF2B5EF4-FFF2-40B4-BE49-F238E27FC236}">
              <a16:creationId xmlns:a16="http://schemas.microsoft.com/office/drawing/2014/main" id="{00000000-0008-0000-0400-000005000000}"/>
            </a:ext>
          </a:extLst>
        </xdr:cNvPr>
        <xdr:cNvSpPr/>
      </xdr:nvSpPr>
      <xdr:spPr>
        <a:xfrm>
          <a:off x="133350" y="4800600"/>
          <a:ext cx="123825" cy="1238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142875</xdr:colOff>
      <xdr:row>12</xdr:row>
      <xdr:rowOff>419100</xdr:rowOff>
    </xdr:from>
    <xdr:to>
      <xdr:col>0</xdr:col>
      <xdr:colOff>266700</xdr:colOff>
      <xdr:row>12</xdr:row>
      <xdr:rowOff>542925</xdr:rowOff>
    </xdr:to>
    <xdr:sp macro="" textlink="">
      <xdr:nvSpPr>
        <xdr:cNvPr id="6" name="Rectangle 5">
          <a:extLst>
            <a:ext uri="{FF2B5EF4-FFF2-40B4-BE49-F238E27FC236}">
              <a16:creationId xmlns:a16="http://schemas.microsoft.com/office/drawing/2014/main" id="{00000000-0008-0000-0400-000006000000}"/>
            </a:ext>
          </a:extLst>
        </xdr:cNvPr>
        <xdr:cNvSpPr/>
      </xdr:nvSpPr>
      <xdr:spPr>
        <a:xfrm>
          <a:off x="142875" y="5753100"/>
          <a:ext cx="123825" cy="1238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142875</xdr:colOff>
      <xdr:row>14</xdr:row>
      <xdr:rowOff>419100</xdr:rowOff>
    </xdr:from>
    <xdr:to>
      <xdr:col>0</xdr:col>
      <xdr:colOff>266700</xdr:colOff>
      <xdr:row>14</xdr:row>
      <xdr:rowOff>542925</xdr:rowOff>
    </xdr:to>
    <xdr:sp macro="" textlink="">
      <xdr:nvSpPr>
        <xdr:cNvPr id="8" name="Rectangle 7">
          <a:extLst>
            <a:ext uri="{FF2B5EF4-FFF2-40B4-BE49-F238E27FC236}">
              <a16:creationId xmlns:a16="http://schemas.microsoft.com/office/drawing/2014/main" id="{00000000-0008-0000-0400-000008000000}"/>
            </a:ext>
          </a:extLst>
        </xdr:cNvPr>
        <xdr:cNvSpPr/>
      </xdr:nvSpPr>
      <xdr:spPr>
        <a:xfrm>
          <a:off x="142875" y="6905625"/>
          <a:ext cx="123825" cy="1238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133350</xdr:colOff>
      <xdr:row>15</xdr:row>
      <xdr:rowOff>419100</xdr:rowOff>
    </xdr:from>
    <xdr:to>
      <xdr:col>0</xdr:col>
      <xdr:colOff>257175</xdr:colOff>
      <xdr:row>15</xdr:row>
      <xdr:rowOff>542925</xdr:rowOff>
    </xdr:to>
    <xdr:sp macro="" textlink="">
      <xdr:nvSpPr>
        <xdr:cNvPr id="9" name="Rectangle 8">
          <a:extLst>
            <a:ext uri="{FF2B5EF4-FFF2-40B4-BE49-F238E27FC236}">
              <a16:creationId xmlns:a16="http://schemas.microsoft.com/office/drawing/2014/main" id="{00000000-0008-0000-0400-000009000000}"/>
            </a:ext>
          </a:extLst>
        </xdr:cNvPr>
        <xdr:cNvSpPr/>
      </xdr:nvSpPr>
      <xdr:spPr>
        <a:xfrm>
          <a:off x="133350" y="7858125"/>
          <a:ext cx="123825" cy="1238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133350</xdr:colOff>
      <xdr:row>16</xdr:row>
      <xdr:rowOff>571500</xdr:rowOff>
    </xdr:from>
    <xdr:to>
      <xdr:col>0</xdr:col>
      <xdr:colOff>257175</xdr:colOff>
      <xdr:row>16</xdr:row>
      <xdr:rowOff>695325</xdr:rowOff>
    </xdr:to>
    <xdr:sp macro="" textlink="">
      <xdr:nvSpPr>
        <xdr:cNvPr id="10" name="Rectangle 9">
          <a:extLst>
            <a:ext uri="{FF2B5EF4-FFF2-40B4-BE49-F238E27FC236}">
              <a16:creationId xmlns:a16="http://schemas.microsoft.com/office/drawing/2014/main" id="{00000000-0008-0000-0400-00000A000000}"/>
            </a:ext>
          </a:extLst>
        </xdr:cNvPr>
        <xdr:cNvSpPr/>
      </xdr:nvSpPr>
      <xdr:spPr>
        <a:xfrm>
          <a:off x="133350" y="8963025"/>
          <a:ext cx="123825" cy="1238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133350</xdr:colOff>
      <xdr:row>17</xdr:row>
      <xdr:rowOff>419100</xdr:rowOff>
    </xdr:from>
    <xdr:to>
      <xdr:col>0</xdr:col>
      <xdr:colOff>257175</xdr:colOff>
      <xdr:row>17</xdr:row>
      <xdr:rowOff>542925</xdr:rowOff>
    </xdr:to>
    <xdr:sp macro="" textlink="">
      <xdr:nvSpPr>
        <xdr:cNvPr id="11" name="Rectangle 10">
          <a:extLst>
            <a:ext uri="{FF2B5EF4-FFF2-40B4-BE49-F238E27FC236}">
              <a16:creationId xmlns:a16="http://schemas.microsoft.com/office/drawing/2014/main" id="{00000000-0008-0000-0400-00000B000000}"/>
            </a:ext>
          </a:extLst>
        </xdr:cNvPr>
        <xdr:cNvSpPr/>
      </xdr:nvSpPr>
      <xdr:spPr>
        <a:xfrm>
          <a:off x="133350" y="10077450"/>
          <a:ext cx="123825" cy="1238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133350</xdr:colOff>
      <xdr:row>18</xdr:row>
      <xdr:rowOff>419100</xdr:rowOff>
    </xdr:from>
    <xdr:to>
      <xdr:col>0</xdr:col>
      <xdr:colOff>257175</xdr:colOff>
      <xdr:row>18</xdr:row>
      <xdr:rowOff>542925</xdr:rowOff>
    </xdr:to>
    <xdr:sp macro="" textlink="">
      <xdr:nvSpPr>
        <xdr:cNvPr id="12" name="Rectangle 11">
          <a:extLst>
            <a:ext uri="{FF2B5EF4-FFF2-40B4-BE49-F238E27FC236}">
              <a16:creationId xmlns:a16="http://schemas.microsoft.com/office/drawing/2014/main" id="{00000000-0008-0000-0400-00000C000000}"/>
            </a:ext>
          </a:extLst>
        </xdr:cNvPr>
        <xdr:cNvSpPr/>
      </xdr:nvSpPr>
      <xdr:spPr>
        <a:xfrm>
          <a:off x="133350" y="11029950"/>
          <a:ext cx="123825" cy="1238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142875</xdr:colOff>
      <xdr:row>19</xdr:row>
      <xdr:rowOff>419100</xdr:rowOff>
    </xdr:from>
    <xdr:to>
      <xdr:col>0</xdr:col>
      <xdr:colOff>266700</xdr:colOff>
      <xdr:row>19</xdr:row>
      <xdr:rowOff>542925</xdr:rowOff>
    </xdr:to>
    <xdr:sp macro="" textlink="">
      <xdr:nvSpPr>
        <xdr:cNvPr id="13" name="Rectangle 12">
          <a:extLst>
            <a:ext uri="{FF2B5EF4-FFF2-40B4-BE49-F238E27FC236}">
              <a16:creationId xmlns:a16="http://schemas.microsoft.com/office/drawing/2014/main" id="{00000000-0008-0000-0400-00000D000000}"/>
            </a:ext>
          </a:extLst>
        </xdr:cNvPr>
        <xdr:cNvSpPr/>
      </xdr:nvSpPr>
      <xdr:spPr>
        <a:xfrm>
          <a:off x="142875" y="11982450"/>
          <a:ext cx="123825" cy="1238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133350</xdr:colOff>
      <xdr:row>8</xdr:row>
      <xdr:rowOff>762000</xdr:rowOff>
    </xdr:from>
    <xdr:to>
      <xdr:col>0</xdr:col>
      <xdr:colOff>257175</xdr:colOff>
      <xdr:row>8</xdr:row>
      <xdr:rowOff>885825</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133350" y="2286000"/>
          <a:ext cx="123825" cy="1238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p>
      </xdr:txBody>
    </xdr:sp>
    <xdr:clientData/>
  </xdr:twoCellAnchor>
  <xdr:twoCellAnchor>
    <xdr:from>
      <xdr:col>0</xdr:col>
      <xdr:colOff>133350</xdr:colOff>
      <xdr:row>10</xdr:row>
      <xdr:rowOff>752475</xdr:rowOff>
    </xdr:from>
    <xdr:to>
      <xdr:col>0</xdr:col>
      <xdr:colOff>257175</xdr:colOff>
      <xdr:row>10</xdr:row>
      <xdr:rowOff>876300</xdr:rowOff>
    </xdr:to>
    <xdr:sp macro="" textlink="">
      <xdr:nvSpPr>
        <xdr:cNvPr id="3" name="Rectangle 2">
          <a:extLst>
            <a:ext uri="{FF2B5EF4-FFF2-40B4-BE49-F238E27FC236}">
              <a16:creationId xmlns:a16="http://schemas.microsoft.com/office/drawing/2014/main" id="{00000000-0008-0000-0500-000003000000}"/>
            </a:ext>
          </a:extLst>
        </xdr:cNvPr>
        <xdr:cNvSpPr/>
      </xdr:nvSpPr>
      <xdr:spPr>
        <a:xfrm>
          <a:off x="133350" y="3924300"/>
          <a:ext cx="123825" cy="1238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142875</xdr:colOff>
      <xdr:row>12</xdr:row>
      <xdr:rowOff>762000</xdr:rowOff>
    </xdr:from>
    <xdr:to>
      <xdr:col>0</xdr:col>
      <xdr:colOff>266700</xdr:colOff>
      <xdr:row>12</xdr:row>
      <xdr:rowOff>885825</xdr:rowOff>
    </xdr:to>
    <xdr:sp macro="" textlink="">
      <xdr:nvSpPr>
        <xdr:cNvPr id="4" name="Rectangle 3">
          <a:extLst>
            <a:ext uri="{FF2B5EF4-FFF2-40B4-BE49-F238E27FC236}">
              <a16:creationId xmlns:a16="http://schemas.microsoft.com/office/drawing/2014/main" id="{00000000-0008-0000-0500-000004000000}"/>
            </a:ext>
          </a:extLst>
        </xdr:cNvPr>
        <xdr:cNvSpPr/>
      </xdr:nvSpPr>
      <xdr:spPr>
        <a:xfrm>
          <a:off x="142875" y="5581650"/>
          <a:ext cx="123825" cy="1238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133350</xdr:colOff>
      <xdr:row>14</xdr:row>
      <xdr:rowOff>762000</xdr:rowOff>
    </xdr:from>
    <xdr:to>
      <xdr:col>0</xdr:col>
      <xdr:colOff>257175</xdr:colOff>
      <xdr:row>14</xdr:row>
      <xdr:rowOff>885825</xdr:rowOff>
    </xdr:to>
    <xdr:sp macro="" textlink="">
      <xdr:nvSpPr>
        <xdr:cNvPr id="5" name="Rectangle 4">
          <a:extLst>
            <a:ext uri="{FF2B5EF4-FFF2-40B4-BE49-F238E27FC236}">
              <a16:creationId xmlns:a16="http://schemas.microsoft.com/office/drawing/2014/main" id="{00000000-0008-0000-0500-000005000000}"/>
            </a:ext>
          </a:extLst>
        </xdr:cNvPr>
        <xdr:cNvSpPr/>
      </xdr:nvSpPr>
      <xdr:spPr>
        <a:xfrm>
          <a:off x="133350" y="7229475"/>
          <a:ext cx="123825" cy="1238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133350</xdr:colOff>
      <xdr:row>16</xdr:row>
      <xdr:rowOff>762000</xdr:rowOff>
    </xdr:from>
    <xdr:to>
      <xdr:col>0</xdr:col>
      <xdr:colOff>257175</xdr:colOff>
      <xdr:row>16</xdr:row>
      <xdr:rowOff>885825</xdr:rowOff>
    </xdr:to>
    <xdr:sp macro="" textlink="">
      <xdr:nvSpPr>
        <xdr:cNvPr id="6" name="Rectangle 5">
          <a:extLst>
            <a:ext uri="{FF2B5EF4-FFF2-40B4-BE49-F238E27FC236}">
              <a16:creationId xmlns:a16="http://schemas.microsoft.com/office/drawing/2014/main" id="{00000000-0008-0000-0500-000006000000}"/>
            </a:ext>
          </a:extLst>
        </xdr:cNvPr>
        <xdr:cNvSpPr/>
      </xdr:nvSpPr>
      <xdr:spPr>
        <a:xfrm>
          <a:off x="133350" y="8877300"/>
          <a:ext cx="123825" cy="1238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142875</xdr:colOff>
      <xdr:row>18</xdr:row>
      <xdr:rowOff>762000</xdr:rowOff>
    </xdr:from>
    <xdr:to>
      <xdr:col>0</xdr:col>
      <xdr:colOff>266700</xdr:colOff>
      <xdr:row>18</xdr:row>
      <xdr:rowOff>885825</xdr:rowOff>
    </xdr:to>
    <xdr:sp macro="" textlink="">
      <xdr:nvSpPr>
        <xdr:cNvPr id="7" name="Rectangle 6">
          <a:extLst>
            <a:ext uri="{FF2B5EF4-FFF2-40B4-BE49-F238E27FC236}">
              <a16:creationId xmlns:a16="http://schemas.microsoft.com/office/drawing/2014/main" id="{00000000-0008-0000-0500-000007000000}"/>
            </a:ext>
          </a:extLst>
        </xdr:cNvPr>
        <xdr:cNvSpPr/>
      </xdr:nvSpPr>
      <xdr:spPr>
        <a:xfrm>
          <a:off x="142875" y="10525125"/>
          <a:ext cx="123825" cy="1238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142875</xdr:colOff>
      <xdr:row>20</xdr:row>
      <xdr:rowOff>762000</xdr:rowOff>
    </xdr:from>
    <xdr:to>
      <xdr:col>0</xdr:col>
      <xdr:colOff>266700</xdr:colOff>
      <xdr:row>20</xdr:row>
      <xdr:rowOff>885825</xdr:rowOff>
    </xdr:to>
    <xdr:sp macro="" textlink="">
      <xdr:nvSpPr>
        <xdr:cNvPr id="8" name="Rectangle 7">
          <a:extLst>
            <a:ext uri="{FF2B5EF4-FFF2-40B4-BE49-F238E27FC236}">
              <a16:creationId xmlns:a16="http://schemas.microsoft.com/office/drawing/2014/main" id="{00000000-0008-0000-0500-000008000000}"/>
            </a:ext>
          </a:extLst>
        </xdr:cNvPr>
        <xdr:cNvSpPr/>
      </xdr:nvSpPr>
      <xdr:spPr>
        <a:xfrm>
          <a:off x="142875" y="12172950"/>
          <a:ext cx="123825" cy="1238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142875</xdr:colOff>
      <xdr:row>22</xdr:row>
      <xdr:rowOff>1200150</xdr:rowOff>
    </xdr:from>
    <xdr:to>
      <xdr:col>0</xdr:col>
      <xdr:colOff>266700</xdr:colOff>
      <xdr:row>23</xdr:row>
      <xdr:rowOff>57150</xdr:rowOff>
    </xdr:to>
    <xdr:sp macro="" textlink="">
      <xdr:nvSpPr>
        <xdr:cNvPr id="9" name="Rectangle 8">
          <a:extLst>
            <a:ext uri="{FF2B5EF4-FFF2-40B4-BE49-F238E27FC236}">
              <a16:creationId xmlns:a16="http://schemas.microsoft.com/office/drawing/2014/main" id="{00000000-0008-0000-0500-000009000000}"/>
            </a:ext>
          </a:extLst>
        </xdr:cNvPr>
        <xdr:cNvSpPr/>
      </xdr:nvSpPr>
      <xdr:spPr>
        <a:xfrm>
          <a:off x="142875" y="14258925"/>
          <a:ext cx="123825" cy="1238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133350</xdr:colOff>
      <xdr:row>24</xdr:row>
      <xdr:rowOff>762000</xdr:rowOff>
    </xdr:from>
    <xdr:to>
      <xdr:col>0</xdr:col>
      <xdr:colOff>257175</xdr:colOff>
      <xdr:row>24</xdr:row>
      <xdr:rowOff>885825</xdr:rowOff>
    </xdr:to>
    <xdr:sp macro="" textlink="">
      <xdr:nvSpPr>
        <xdr:cNvPr id="10" name="Rectangle 9">
          <a:extLst>
            <a:ext uri="{FF2B5EF4-FFF2-40B4-BE49-F238E27FC236}">
              <a16:creationId xmlns:a16="http://schemas.microsoft.com/office/drawing/2014/main" id="{00000000-0008-0000-0500-00000A000000}"/>
            </a:ext>
          </a:extLst>
        </xdr:cNvPr>
        <xdr:cNvSpPr/>
      </xdr:nvSpPr>
      <xdr:spPr>
        <a:xfrm>
          <a:off x="133350" y="16354425"/>
          <a:ext cx="123825" cy="1238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142875</xdr:colOff>
      <xdr:row>26</xdr:row>
      <xdr:rowOff>762000</xdr:rowOff>
    </xdr:from>
    <xdr:to>
      <xdr:col>0</xdr:col>
      <xdr:colOff>266700</xdr:colOff>
      <xdr:row>26</xdr:row>
      <xdr:rowOff>885825</xdr:rowOff>
    </xdr:to>
    <xdr:sp macro="" textlink="">
      <xdr:nvSpPr>
        <xdr:cNvPr id="11" name="Rectangle 10">
          <a:extLst>
            <a:ext uri="{FF2B5EF4-FFF2-40B4-BE49-F238E27FC236}">
              <a16:creationId xmlns:a16="http://schemas.microsoft.com/office/drawing/2014/main" id="{00000000-0008-0000-0500-00000B000000}"/>
            </a:ext>
          </a:extLst>
        </xdr:cNvPr>
        <xdr:cNvSpPr/>
      </xdr:nvSpPr>
      <xdr:spPr>
        <a:xfrm>
          <a:off x="142875" y="18002250"/>
          <a:ext cx="123825" cy="1238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142875</xdr:colOff>
      <xdr:row>28</xdr:row>
      <xdr:rowOff>762000</xdr:rowOff>
    </xdr:from>
    <xdr:to>
      <xdr:col>0</xdr:col>
      <xdr:colOff>266700</xdr:colOff>
      <xdr:row>28</xdr:row>
      <xdr:rowOff>885825</xdr:rowOff>
    </xdr:to>
    <xdr:sp macro="" textlink="">
      <xdr:nvSpPr>
        <xdr:cNvPr id="12" name="Rectangle 11">
          <a:extLst>
            <a:ext uri="{FF2B5EF4-FFF2-40B4-BE49-F238E27FC236}">
              <a16:creationId xmlns:a16="http://schemas.microsoft.com/office/drawing/2014/main" id="{00000000-0008-0000-0500-00000C000000}"/>
            </a:ext>
          </a:extLst>
        </xdr:cNvPr>
        <xdr:cNvSpPr/>
      </xdr:nvSpPr>
      <xdr:spPr>
        <a:xfrm>
          <a:off x="142875" y="19650075"/>
          <a:ext cx="123825" cy="1238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99805</xdr:colOff>
      <xdr:row>31</xdr:row>
      <xdr:rowOff>246407</xdr:rowOff>
    </xdr:from>
    <xdr:to>
      <xdr:col>5</xdr:col>
      <xdr:colOff>223630</xdr:colOff>
      <xdr:row>31</xdr:row>
      <xdr:rowOff>370232</xdr:rowOff>
    </xdr:to>
    <xdr:sp macro="" textlink="">
      <xdr:nvSpPr>
        <xdr:cNvPr id="16" name="Rectangle 15">
          <a:extLst>
            <a:ext uri="{FF2B5EF4-FFF2-40B4-BE49-F238E27FC236}">
              <a16:creationId xmlns:a16="http://schemas.microsoft.com/office/drawing/2014/main" id="{CFDBF4DE-E894-4494-8290-539D7EBE960B}"/>
            </a:ext>
          </a:extLst>
        </xdr:cNvPr>
        <xdr:cNvSpPr/>
      </xdr:nvSpPr>
      <xdr:spPr>
        <a:xfrm>
          <a:off x="2928730" y="20944232"/>
          <a:ext cx="123825" cy="1238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91109</xdr:colOff>
      <xdr:row>31</xdr:row>
      <xdr:rowOff>247236</xdr:rowOff>
    </xdr:from>
    <xdr:to>
      <xdr:col>4</xdr:col>
      <xdr:colOff>214934</xdr:colOff>
      <xdr:row>31</xdr:row>
      <xdr:rowOff>371061</xdr:rowOff>
    </xdr:to>
    <xdr:sp macro="" textlink="">
      <xdr:nvSpPr>
        <xdr:cNvPr id="17" name="Rectangle 16">
          <a:extLst>
            <a:ext uri="{FF2B5EF4-FFF2-40B4-BE49-F238E27FC236}">
              <a16:creationId xmlns:a16="http://schemas.microsoft.com/office/drawing/2014/main" id="{DE786C88-1616-43C3-8E81-532A30E5F189}"/>
            </a:ext>
          </a:extLst>
        </xdr:cNvPr>
        <xdr:cNvSpPr/>
      </xdr:nvSpPr>
      <xdr:spPr>
        <a:xfrm>
          <a:off x="2310434" y="20945061"/>
          <a:ext cx="123825" cy="1238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91109</xdr:colOff>
      <xdr:row>31</xdr:row>
      <xdr:rowOff>247236</xdr:rowOff>
    </xdr:from>
    <xdr:to>
      <xdr:col>3</xdr:col>
      <xdr:colOff>214934</xdr:colOff>
      <xdr:row>31</xdr:row>
      <xdr:rowOff>371061</xdr:rowOff>
    </xdr:to>
    <xdr:sp macro="" textlink="">
      <xdr:nvSpPr>
        <xdr:cNvPr id="18" name="Rectangle 17">
          <a:extLst>
            <a:ext uri="{FF2B5EF4-FFF2-40B4-BE49-F238E27FC236}">
              <a16:creationId xmlns:a16="http://schemas.microsoft.com/office/drawing/2014/main" id="{A8AF6F66-DB71-4484-B34E-826C00897727}"/>
            </a:ext>
          </a:extLst>
        </xdr:cNvPr>
        <xdr:cNvSpPr/>
      </xdr:nvSpPr>
      <xdr:spPr>
        <a:xfrm>
          <a:off x="1700834" y="20945061"/>
          <a:ext cx="123825" cy="123825"/>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rinagroup-my.sharepoint.com/Users/CGA01/Documents/Files/Project/Certification/Tool/Project_Certification%20Form_Applicatio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CGA01\Documents\t.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CGA01\Documents\Files\Project\Job%20Description\JobDescription_Too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e"/>
      <sheetName val="How To Sign PDF"/>
      <sheetName val="Translate"/>
      <sheetName val="ISO37001"/>
      <sheetName val="ISO22000"/>
      <sheetName val="ISO27001"/>
      <sheetName val="City Advanced Find View"/>
      <sheetName val="Privacy Notice"/>
      <sheetName val="INFORMATIVE QUESTIONNAIRE"/>
    </sheetNames>
    <sheetDataSet>
      <sheetData sheetId="0"/>
      <sheetData sheetId="1"/>
      <sheetData sheetId="2"/>
      <sheetData sheetId="3"/>
      <sheetData sheetId="4"/>
      <sheetData sheetId="5"/>
      <sheetData sheetId="6"/>
      <sheetData sheetId="7"/>
      <sheetData sheetId="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Admin"/>
      <sheetName val="DocReview"/>
      <sheetName val="DocReview_Elio"/>
      <sheetName val="Uploads"/>
    </sheetNames>
    <sheetDataSet>
      <sheetData sheetId="0" refreshError="1"/>
      <sheetData sheetId="1"/>
      <sheetData sheetId="2"/>
      <sheetData sheetId="3" refreshError="1"/>
      <sheetData sheetId="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Sign PDF"/>
      <sheetName val="Job_Description"/>
      <sheetName val="SourceFile"/>
    </sheetNames>
    <sheetDataSet>
      <sheetData sheetId="0"/>
      <sheetData sheetId="1">
        <row r="38">
          <cell r="A38"/>
          <cell r="E38"/>
        </row>
        <row r="39">
          <cell r="A39"/>
          <cell r="E39"/>
        </row>
        <row r="40">
          <cell r="A40"/>
          <cell r="E40"/>
        </row>
        <row r="41">
          <cell r="A41"/>
          <cell r="E41"/>
        </row>
        <row r="42">
          <cell r="A42"/>
          <cell r="E42"/>
        </row>
      </sheetData>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CF330-C47E-4C4E-85D4-3AFCB162E6CC}">
  <sheetPr codeName="Sheet7">
    <tabColor rgb="FF00B0F0"/>
  </sheetPr>
  <dimension ref="A1:AA524"/>
  <sheetViews>
    <sheetView showGridLines="0" tabSelected="1" zoomScale="95" zoomScaleNormal="100" workbookViewId="0">
      <selection activeCell="A18" sqref="A18:I18"/>
    </sheetView>
  </sheetViews>
  <sheetFormatPr defaultColWidth="0" defaultRowHeight="15" customHeight="1" zeroHeight="1"/>
  <cols>
    <col min="1" max="9" width="10.28515625" style="6" customWidth="1"/>
    <col min="10" max="26" width="10" style="6" hidden="1" customWidth="1"/>
    <col min="27" max="27" width="0" style="6" hidden="1" customWidth="1"/>
    <col min="28" max="16384" width="10.28515625" style="6" hidden="1"/>
  </cols>
  <sheetData>
    <row r="1" spans="1:27">
      <c r="AA1">
        <v>500</v>
      </c>
    </row>
    <row r="2" spans="1:27">
      <c r="AA2">
        <v>500</v>
      </c>
    </row>
    <row r="3" spans="1:27">
      <c r="AA3">
        <v>500</v>
      </c>
    </row>
    <row r="4" spans="1:27">
      <c r="AA4"/>
    </row>
    <row r="5" spans="1:27">
      <c r="AA5"/>
    </row>
    <row r="6" spans="1:27">
      <c r="AA6"/>
    </row>
    <row r="7" spans="1:27" ht="28.5">
      <c r="A7" s="7" t="s">
        <v>7</v>
      </c>
      <c r="Z7" s="8" t="s">
        <v>5</v>
      </c>
      <c r="AA7"/>
    </row>
    <row r="8" spans="1:27" ht="28.5">
      <c r="A8" s="7" t="s">
        <v>60</v>
      </c>
      <c r="AA8"/>
    </row>
    <row r="9" spans="1:27">
      <c r="AA9"/>
    </row>
    <row r="10" spans="1:27">
      <c r="A10" s="9"/>
      <c r="D10" s="62"/>
      <c r="E10" s="62"/>
      <c r="F10" s="62"/>
      <c r="AA10"/>
    </row>
    <row r="11" spans="1:27">
      <c r="A11" s="10"/>
      <c r="M11" s="6" t="s">
        <v>6</v>
      </c>
      <c r="AA11"/>
    </row>
    <row r="12" spans="1:27">
      <c r="A12" s="11"/>
      <c r="AA12"/>
    </row>
    <row r="13" spans="1:27">
      <c r="A13" s="12"/>
      <c r="AA13"/>
    </row>
    <row r="14" spans="1:27">
      <c r="A14" s="12"/>
      <c r="AA14"/>
    </row>
    <row r="15" spans="1:27">
      <c r="A15" s="12"/>
      <c r="AA15"/>
    </row>
    <row r="16" spans="1:27">
      <c r="A16" s="12"/>
      <c r="AA16"/>
    </row>
    <row r="17" spans="1:27">
      <c r="N17" s="6" t="s">
        <v>6</v>
      </c>
      <c r="AA17"/>
    </row>
    <row r="18" spans="1:27">
      <c r="A18" s="63" t="s">
        <v>61</v>
      </c>
      <c r="B18" s="63"/>
      <c r="C18" s="63"/>
      <c r="D18" s="63"/>
      <c r="E18" s="63"/>
      <c r="F18" s="63"/>
      <c r="G18" s="63"/>
      <c r="H18" s="63"/>
      <c r="I18" s="63"/>
      <c r="AA18"/>
    </row>
    <row r="19" spans="1:27" s="13" customFormat="1" hidden="1">
      <c r="AA19"/>
    </row>
    <row r="20" spans="1:27" hidden="1">
      <c r="AA20"/>
    </row>
    <row r="21" spans="1:27" hidden="1">
      <c r="AA21"/>
    </row>
    <row r="22" spans="1:27" hidden="1">
      <c r="AA22"/>
    </row>
    <row r="23" spans="1:27" ht="30" hidden="1" customHeight="1">
      <c r="D23" s="59"/>
      <c r="E23" s="60"/>
      <c r="F23" s="60"/>
      <c r="G23" s="60"/>
      <c r="H23" s="60"/>
      <c r="I23" s="60"/>
      <c r="AA23"/>
    </row>
    <row r="24" spans="1:27" ht="36.75" hidden="1" customHeight="1">
      <c r="A24" s="12"/>
      <c r="D24" s="58"/>
      <c r="E24" s="61"/>
      <c r="F24" s="61"/>
      <c r="G24" s="61"/>
      <c r="H24" s="61"/>
      <c r="I24" s="61"/>
      <c r="AA24"/>
    </row>
    <row r="25" spans="1:27" ht="40.5" hidden="1" customHeight="1">
      <c r="A25" s="12"/>
      <c r="D25" s="58"/>
      <c r="E25" s="61"/>
      <c r="F25" s="61"/>
      <c r="G25" s="61"/>
      <c r="H25" s="61"/>
      <c r="I25" s="61"/>
      <c r="AA25"/>
    </row>
    <row r="26" spans="1:27" hidden="1">
      <c r="M26" s="12"/>
      <c r="AA26"/>
    </row>
    <row r="27" spans="1:27" hidden="1">
      <c r="M27" s="12"/>
      <c r="AA27"/>
    </row>
    <row r="28" spans="1:27" hidden="1">
      <c r="AA28"/>
    </row>
    <row r="29" spans="1:27" hidden="1">
      <c r="AA29"/>
    </row>
    <row r="30" spans="1:27" hidden="1">
      <c r="AA30"/>
    </row>
    <row r="31" spans="1:27" hidden="1">
      <c r="AA31"/>
    </row>
    <row r="32" spans="1:27" hidden="1">
      <c r="AA32"/>
    </row>
    <row r="33" spans="1:27" hidden="1">
      <c r="AA33"/>
    </row>
    <row r="34" spans="1:27" hidden="1">
      <c r="AA34"/>
    </row>
    <row r="35" spans="1:27" hidden="1">
      <c r="AA35"/>
    </row>
    <row r="36" spans="1:27" hidden="1">
      <c r="AA36"/>
    </row>
    <row r="37" spans="1:27" hidden="1">
      <c r="AA37"/>
    </row>
    <row r="38" spans="1:27" hidden="1">
      <c r="A38" s="12"/>
      <c r="AA38"/>
    </row>
    <row r="39" spans="1:27" hidden="1">
      <c r="A39" s="12"/>
      <c r="AA39"/>
    </row>
    <row r="40" spans="1:27" hidden="1">
      <c r="AA40"/>
    </row>
    <row r="41" spans="1:27" hidden="1">
      <c r="AA41"/>
    </row>
    <row r="42" spans="1:27" hidden="1">
      <c r="AA42"/>
    </row>
    <row r="43" spans="1:27" hidden="1">
      <c r="AA43"/>
    </row>
    <row r="44" spans="1:27" hidden="1">
      <c r="AA44"/>
    </row>
    <row r="45" spans="1:27" hidden="1">
      <c r="AA45"/>
    </row>
    <row r="46" spans="1:27" hidden="1">
      <c r="AA46"/>
    </row>
    <row r="47" spans="1:27" hidden="1">
      <c r="AA47"/>
    </row>
    <row r="48" spans="1:27" hidden="1">
      <c r="AA48"/>
    </row>
    <row r="49" spans="1:27" ht="30.75" hidden="1" customHeight="1">
      <c r="A49" s="58"/>
      <c r="B49" s="61"/>
      <c r="C49" s="61"/>
      <c r="D49" s="61"/>
      <c r="E49" s="61"/>
      <c r="F49" s="61"/>
      <c r="G49" s="61"/>
      <c r="H49" s="61"/>
      <c r="I49" s="61"/>
      <c r="AA49"/>
    </row>
    <row r="50" spans="1:27" hidden="1">
      <c r="J50" s="14"/>
      <c r="K50" s="14"/>
      <c r="L50" s="14"/>
      <c r="M50" s="14"/>
      <c r="AA50"/>
    </row>
    <row r="51" spans="1:27" ht="60" hidden="1" customHeight="1">
      <c r="A51" s="15"/>
      <c r="B51" s="15"/>
      <c r="C51" s="15"/>
      <c r="D51" s="15"/>
      <c r="E51" s="58"/>
      <c r="F51" s="58"/>
      <c r="G51" s="58"/>
      <c r="H51" s="58"/>
      <c r="I51" s="58"/>
      <c r="AA51"/>
    </row>
    <row r="52" spans="1:27" hidden="1">
      <c r="E52" s="12"/>
      <c r="AA52"/>
    </row>
    <row r="53" spans="1:27" hidden="1">
      <c r="AA53"/>
    </row>
    <row r="54" spans="1:27" hidden="1">
      <c r="AA54"/>
    </row>
    <row r="55" spans="1:27" hidden="1">
      <c r="AA55"/>
    </row>
    <row r="56" spans="1:27" hidden="1">
      <c r="K56" s="12"/>
      <c r="AA56"/>
    </row>
    <row r="57" spans="1:27" hidden="1">
      <c r="AA57"/>
    </row>
    <row r="58" spans="1:27" hidden="1">
      <c r="AA58"/>
    </row>
    <row r="59" spans="1:27" hidden="1">
      <c r="AA59"/>
    </row>
    <row r="60" spans="1:27" hidden="1">
      <c r="AA60"/>
    </row>
    <row r="61" spans="1:27" hidden="1">
      <c r="AA61"/>
    </row>
    <row r="62" spans="1:27" hidden="1">
      <c r="AA62"/>
    </row>
    <row r="63" spans="1:27" hidden="1">
      <c r="AA63"/>
    </row>
    <row r="64" spans="1:27" hidden="1">
      <c r="AA64"/>
    </row>
    <row r="65" spans="1:27" hidden="1">
      <c r="AA65"/>
    </row>
    <row r="66" spans="1:27" hidden="1">
      <c r="AA66"/>
    </row>
    <row r="67" spans="1:27" ht="41.25" hidden="1" customHeight="1">
      <c r="B67" s="12"/>
      <c r="E67" s="59"/>
      <c r="F67" s="60"/>
      <c r="G67" s="60"/>
      <c r="H67" s="60"/>
      <c r="I67" s="60"/>
      <c r="AA67"/>
    </row>
    <row r="68" spans="1:27" hidden="1">
      <c r="B68" s="12"/>
      <c r="AA68"/>
    </row>
    <row r="69" spans="1:27" hidden="1">
      <c r="AA69"/>
    </row>
    <row r="70" spans="1:27" hidden="1">
      <c r="AA70"/>
    </row>
    <row r="71" spans="1:27" hidden="1">
      <c r="AA71"/>
    </row>
    <row r="72" spans="1:27" hidden="1">
      <c r="A72" s="12"/>
      <c r="B72" s="12"/>
      <c r="AA72"/>
    </row>
    <row r="73" spans="1:27" hidden="1">
      <c r="B73" s="12"/>
      <c r="AA73"/>
    </row>
    <row r="74" spans="1:27" hidden="1">
      <c r="AA74"/>
    </row>
    <row r="75" spans="1:27" hidden="1">
      <c r="AA75"/>
    </row>
    <row r="76" spans="1:27" hidden="1">
      <c r="AA76"/>
    </row>
    <row r="77" spans="1:27" hidden="1">
      <c r="AA77"/>
    </row>
    <row r="78" spans="1:27" hidden="1">
      <c r="AA78"/>
    </row>
    <row r="79" spans="1:27" hidden="1">
      <c r="AA79"/>
    </row>
    <row r="80" spans="1:27" hidden="1">
      <c r="AA80"/>
    </row>
    <row r="81" spans="1:27" hidden="1">
      <c r="AA81"/>
    </row>
    <row r="82" spans="1:27" hidden="1">
      <c r="AA82"/>
    </row>
    <row r="83" spans="1:27" ht="29.25" hidden="1" customHeight="1">
      <c r="AA83"/>
    </row>
    <row r="84" spans="1:27" hidden="1">
      <c r="AA84"/>
    </row>
    <row r="85" spans="1:27" hidden="1">
      <c r="AA85"/>
    </row>
    <row r="86" spans="1:27" hidden="1">
      <c r="AA86"/>
    </row>
    <row r="87" spans="1:27" hidden="1">
      <c r="AA87"/>
    </row>
    <row r="88" spans="1:27" hidden="1">
      <c r="AA88"/>
    </row>
    <row r="89" spans="1:27" hidden="1">
      <c r="AA89"/>
    </row>
    <row r="90" spans="1:27" ht="29.25" hidden="1" customHeight="1">
      <c r="A90" s="59"/>
      <c r="B90" s="60"/>
      <c r="C90" s="60"/>
      <c r="D90" s="60"/>
      <c r="E90" s="60"/>
      <c r="AA90"/>
    </row>
    <row r="91" spans="1:27" hidden="1">
      <c r="AA91"/>
    </row>
    <row r="92" spans="1:27" hidden="1">
      <c r="AA92"/>
    </row>
    <row r="93" spans="1:27" hidden="1">
      <c r="AA93"/>
    </row>
    <row r="94" spans="1:27" hidden="1">
      <c r="AA94"/>
    </row>
    <row r="95" spans="1:27" ht="43.5" hidden="1" customHeight="1">
      <c r="A95" s="59"/>
      <c r="B95" s="60"/>
      <c r="C95" s="60"/>
      <c r="D95" s="60"/>
      <c r="AA95"/>
    </row>
    <row r="96" spans="1:27" hidden="1">
      <c r="A96" s="12"/>
      <c r="AA96"/>
    </row>
    <row r="97" spans="1:27" hidden="1">
      <c r="K97" s="59"/>
      <c r="L97" s="60"/>
      <c r="M97" s="60"/>
      <c r="N97" s="60"/>
      <c r="AA97"/>
    </row>
    <row r="98" spans="1:27" hidden="1">
      <c r="AA98"/>
    </row>
    <row r="99" spans="1:27" hidden="1">
      <c r="AA99"/>
    </row>
    <row r="100" spans="1:27" hidden="1">
      <c r="AA100"/>
    </row>
    <row r="101" spans="1:27" hidden="1">
      <c r="AA101"/>
    </row>
    <row r="102" spans="1:27" hidden="1">
      <c r="AA102"/>
    </row>
    <row r="103" spans="1:27" hidden="1">
      <c r="AA103"/>
    </row>
    <row r="104" spans="1:27" hidden="1">
      <c r="AA104"/>
    </row>
    <row r="105" spans="1:27" hidden="1">
      <c r="AA105"/>
    </row>
    <row r="106" spans="1:27" hidden="1">
      <c r="AA106"/>
    </row>
    <row r="107" spans="1:27" hidden="1">
      <c r="AA107"/>
    </row>
    <row r="108" spans="1:27" hidden="1">
      <c r="A108" s="12"/>
      <c r="AA108"/>
    </row>
    <row r="109" spans="1:27" hidden="1">
      <c r="A109" s="12"/>
      <c r="AA109"/>
    </row>
    <row r="110" spans="1:27" hidden="1">
      <c r="AA110"/>
    </row>
    <row r="111" spans="1:27" hidden="1">
      <c r="AA111"/>
    </row>
    <row r="112" spans="1:27" hidden="1">
      <c r="AA112"/>
    </row>
    <row r="113" spans="1:27" hidden="1">
      <c r="AA113"/>
    </row>
    <row r="114" spans="1:27" hidden="1">
      <c r="AA114"/>
    </row>
    <row r="115" spans="1:27" hidden="1">
      <c r="AA115"/>
    </row>
    <row r="116" spans="1:27" hidden="1">
      <c r="AA116"/>
    </row>
    <row r="117" spans="1:27" hidden="1">
      <c r="AA117"/>
    </row>
    <row r="118" spans="1:27" hidden="1">
      <c r="AA118"/>
    </row>
    <row r="119" spans="1:27" hidden="1">
      <c r="AA119"/>
    </row>
    <row r="120" spans="1:27" hidden="1">
      <c r="AA120"/>
    </row>
    <row r="121" spans="1:27" hidden="1">
      <c r="A121" s="8" t="s">
        <v>5</v>
      </c>
      <c r="AA121"/>
    </row>
    <row r="122" spans="1:27" hidden="1">
      <c r="AA122"/>
    </row>
    <row r="123" spans="1:27" hidden="1">
      <c r="AA123"/>
    </row>
    <row r="124" spans="1:27" hidden="1">
      <c r="AA124"/>
    </row>
    <row r="125" spans="1:27" hidden="1">
      <c r="AA125"/>
    </row>
    <row r="126" spans="1:27" hidden="1">
      <c r="AA126"/>
    </row>
    <row r="127" spans="1:27" hidden="1">
      <c r="AA127"/>
    </row>
    <row r="128" spans="1:27" ht="15" hidden="1" customHeight="1">
      <c r="AA128"/>
    </row>
    <row r="129" spans="27:27" ht="15" hidden="1" customHeight="1">
      <c r="AA129"/>
    </row>
    <row r="130" spans="27:27" ht="15" hidden="1" customHeight="1">
      <c r="AA130"/>
    </row>
    <row r="131" spans="27:27" ht="15" hidden="1" customHeight="1">
      <c r="AA131"/>
    </row>
    <row r="132" spans="27:27" ht="15" hidden="1" customHeight="1">
      <c r="AA132"/>
    </row>
    <row r="133" spans="27:27" ht="15" hidden="1" customHeight="1">
      <c r="AA133"/>
    </row>
    <row r="134" spans="27:27" ht="15" hidden="1" customHeight="1">
      <c r="AA134"/>
    </row>
    <row r="135" spans="27:27" ht="15" hidden="1" customHeight="1">
      <c r="AA135"/>
    </row>
    <row r="136" spans="27:27" ht="15" hidden="1" customHeight="1">
      <c r="AA136"/>
    </row>
    <row r="137" spans="27:27" ht="15" hidden="1" customHeight="1">
      <c r="AA137"/>
    </row>
    <row r="138" spans="27:27" ht="15" hidden="1" customHeight="1">
      <c r="AA138"/>
    </row>
    <row r="139" spans="27:27" ht="15" hidden="1" customHeight="1">
      <c r="AA139"/>
    </row>
    <row r="140" spans="27:27" ht="15" hidden="1" customHeight="1">
      <c r="AA140"/>
    </row>
    <row r="141" spans="27:27" ht="15" hidden="1" customHeight="1">
      <c r="AA141"/>
    </row>
    <row r="142" spans="27:27" ht="15" hidden="1" customHeight="1">
      <c r="AA142"/>
    </row>
    <row r="143" spans="27:27" ht="15" hidden="1" customHeight="1">
      <c r="AA143"/>
    </row>
    <row r="144" spans="27:27" ht="15" hidden="1" customHeight="1">
      <c r="AA144"/>
    </row>
    <row r="145" spans="27:27" ht="15" hidden="1" customHeight="1">
      <c r="AA145"/>
    </row>
    <row r="146" spans="27:27" ht="15" hidden="1" customHeight="1">
      <c r="AA146"/>
    </row>
    <row r="147" spans="27:27" ht="15" hidden="1" customHeight="1">
      <c r="AA147"/>
    </row>
    <row r="148" spans="27:27" ht="15" hidden="1" customHeight="1">
      <c r="AA148"/>
    </row>
    <row r="149" spans="27:27" ht="15" hidden="1" customHeight="1">
      <c r="AA149"/>
    </row>
    <row r="150" spans="27:27" ht="15" hidden="1" customHeight="1">
      <c r="AA150"/>
    </row>
    <row r="151" spans="27:27" ht="15" hidden="1" customHeight="1">
      <c r="AA151"/>
    </row>
    <row r="152" spans="27:27" ht="15" hidden="1" customHeight="1">
      <c r="AA152"/>
    </row>
    <row r="153" spans="27:27" ht="15" hidden="1" customHeight="1">
      <c r="AA153"/>
    </row>
    <row r="154" spans="27:27" ht="15" hidden="1" customHeight="1">
      <c r="AA154"/>
    </row>
    <row r="155" spans="27:27" ht="15" hidden="1" customHeight="1">
      <c r="AA155"/>
    </row>
    <row r="156" spans="27:27" ht="15" hidden="1" customHeight="1">
      <c r="AA156"/>
    </row>
    <row r="157" spans="27:27" ht="15" hidden="1" customHeight="1">
      <c r="AA157"/>
    </row>
    <row r="158" spans="27:27" ht="15" hidden="1" customHeight="1">
      <c r="AA158"/>
    </row>
    <row r="159" spans="27:27" ht="15" hidden="1" customHeight="1">
      <c r="AA159"/>
    </row>
    <row r="160" spans="27:27" ht="15" hidden="1" customHeight="1">
      <c r="AA160"/>
    </row>
    <row r="161" spans="27:27" ht="15" hidden="1" customHeight="1">
      <c r="AA161"/>
    </row>
    <row r="162" spans="27:27" ht="15" hidden="1" customHeight="1">
      <c r="AA162"/>
    </row>
    <row r="163" spans="27:27" ht="15" hidden="1" customHeight="1">
      <c r="AA163"/>
    </row>
    <row r="164" spans="27:27" ht="15" hidden="1" customHeight="1">
      <c r="AA164"/>
    </row>
    <row r="165" spans="27:27" ht="15" hidden="1" customHeight="1">
      <c r="AA165"/>
    </row>
    <row r="166" spans="27:27" ht="15" hidden="1" customHeight="1">
      <c r="AA166"/>
    </row>
    <row r="167" spans="27:27" ht="15" hidden="1" customHeight="1">
      <c r="AA167"/>
    </row>
    <row r="168" spans="27:27" ht="15" hidden="1" customHeight="1">
      <c r="AA168"/>
    </row>
    <row r="169" spans="27:27" ht="15" hidden="1" customHeight="1">
      <c r="AA169"/>
    </row>
    <row r="170" spans="27:27" ht="15" hidden="1" customHeight="1">
      <c r="AA170"/>
    </row>
    <row r="171" spans="27:27" ht="15" hidden="1" customHeight="1">
      <c r="AA171"/>
    </row>
    <row r="172" spans="27:27" ht="15" hidden="1" customHeight="1">
      <c r="AA172"/>
    </row>
    <row r="173" spans="27:27" ht="15" hidden="1" customHeight="1">
      <c r="AA173"/>
    </row>
    <row r="174" spans="27:27" ht="15" hidden="1" customHeight="1">
      <c r="AA174"/>
    </row>
    <row r="175" spans="27:27" ht="15" hidden="1" customHeight="1">
      <c r="AA175"/>
    </row>
    <row r="176" spans="27:27" ht="15" hidden="1" customHeight="1">
      <c r="AA176"/>
    </row>
    <row r="177" spans="27:27" ht="15" hidden="1" customHeight="1">
      <c r="AA177"/>
    </row>
    <row r="178" spans="27:27" ht="15" hidden="1" customHeight="1">
      <c r="AA178"/>
    </row>
    <row r="179" spans="27:27" ht="15" hidden="1" customHeight="1">
      <c r="AA179"/>
    </row>
    <row r="180" spans="27:27" ht="15" hidden="1" customHeight="1">
      <c r="AA180"/>
    </row>
    <row r="181" spans="27:27" ht="15" hidden="1" customHeight="1">
      <c r="AA181"/>
    </row>
    <row r="182" spans="27:27" ht="15" hidden="1" customHeight="1">
      <c r="AA182"/>
    </row>
    <row r="183" spans="27:27" ht="15" hidden="1" customHeight="1">
      <c r="AA183"/>
    </row>
    <row r="184" spans="27:27" ht="15" hidden="1" customHeight="1">
      <c r="AA184"/>
    </row>
    <row r="185" spans="27:27" ht="15" hidden="1" customHeight="1">
      <c r="AA185"/>
    </row>
    <row r="186" spans="27:27" ht="15" hidden="1" customHeight="1">
      <c r="AA186"/>
    </row>
    <row r="187" spans="27:27" ht="15" hidden="1" customHeight="1">
      <c r="AA187"/>
    </row>
    <row r="188" spans="27:27" ht="15" hidden="1" customHeight="1">
      <c r="AA188"/>
    </row>
    <row r="189" spans="27:27" ht="15" hidden="1" customHeight="1">
      <c r="AA189"/>
    </row>
    <row r="190" spans="27:27" ht="15" hidden="1" customHeight="1">
      <c r="AA190"/>
    </row>
    <row r="191" spans="27:27" ht="15" hidden="1" customHeight="1">
      <c r="AA191"/>
    </row>
    <row r="192" spans="27:27" ht="15" hidden="1" customHeight="1">
      <c r="AA192"/>
    </row>
    <row r="193" spans="27:27" ht="15" hidden="1" customHeight="1">
      <c r="AA193"/>
    </row>
    <row r="194" spans="27:27" ht="15" hidden="1" customHeight="1">
      <c r="AA194"/>
    </row>
    <row r="195" spans="27:27" ht="15" hidden="1" customHeight="1">
      <c r="AA195"/>
    </row>
    <row r="196" spans="27:27" ht="15" hidden="1" customHeight="1">
      <c r="AA196"/>
    </row>
    <row r="197" spans="27:27" ht="15" hidden="1" customHeight="1">
      <c r="AA197"/>
    </row>
    <row r="198" spans="27:27" ht="15" hidden="1" customHeight="1">
      <c r="AA198"/>
    </row>
    <row r="199" spans="27:27" ht="15" hidden="1" customHeight="1">
      <c r="AA199"/>
    </row>
    <row r="200" spans="27:27" ht="15" hidden="1" customHeight="1">
      <c r="AA200"/>
    </row>
    <row r="201" spans="27:27" ht="15" hidden="1" customHeight="1">
      <c r="AA201"/>
    </row>
    <row r="202" spans="27:27" ht="15" hidden="1" customHeight="1">
      <c r="AA202"/>
    </row>
    <row r="203" spans="27:27" ht="15" hidden="1" customHeight="1">
      <c r="AA203"/>
    </row>
    <row r="204" spans="27:27" ht="15" hidden="1" customHeight="1">
      <c r="AA204"/>
    </row>
    <row r="205" spans="27:27" ht="15" hidden="1" customHeight="1">
      <c r="AA205"/>
    </row>
    <row r="206" spans="27:27" ht="15" hidden="1" customHeight="1">
      <c r="AA206"/>
    </row>
    <row r="207" spans="27:27" ht="15" hidden="1" customHeight="1">
      <c r="AA207"/>
    </row>
    <row r="208" spans="27:27" ht="15" hidden="1" customHeight="1">
      <c r="AA208"/>
    </row>
    <row r="209" spans="27:27" ht="15" hidden="1" customHeight="1">
      <c r="AA209"/>
    </row>
    <row r="210" spans="27:27" ht="15" hidden="1" customHeight="1">
      <c r="AA210"/>
    </row>
    <row r="211" spans="27:27" ht="15" hidden="1" customHeight="1">
      <c r="AA211"/>
    </row>
    <row r="212" spans="27:27" ht="15" hidden="1" customHeight="1">
      <c r="AA212"/>
    </row>
    <row r="213" spans="27:27" ht="15" hidden="1" customHeight="1">
      <c r="AA213"/>
    </row>
    <row r="214" spans="27:27" ht="15" hidden="1" customHeight="1">
      <c r="AA214"/>
    </row>
    <row r="215" spans="27:27" ht="15" hidden="1" customHeight="1">
      <c r="AA215"/>
    </row>
    <row r="216" spans="27:27" ht="15" hidden="1" customHeight="1">
      <c r="AA216"/>
    </row>
    <row r="217" spans="27:27" ht="15" hidden="1" customHeight="1">
      <c r="AA217"/>
    </row>
    <row r="218" spans="27:27" ht="15" hidden="1" customHeight="1">
      <c r="AA218"/>
    </row>
    <row r="219" spans="27:27" ht="15" hidden="1" customHeight="1">
      <c r="AA219"/>
    </row>
    <row r="220" spans="27:27" ht="15" hidden="1" customHeight="1">
      <c r="AA220"/>
    </row>
    <row r="221" spans="27:27" ht="15" hidden="1" customHeight="1">
      <c r="AA221"/>
    </row>
    <row r="222" spans="27:27" ht="15" hidden="1" customHeight="1">
      <c r="AA222"/>
    </row>
    <row r="223" spans="27:27" ht="15" hidden="1" customHeight="1">
      <c r="AA223"/>
    </row>
    <row r="224" spans="27:27" ht="15" hidden="1" customHeight="1">
      <c r="AA224"/>
    </row>
    <row r="225" spans="27:27" ht="15" hidden="1" customHeight="1">
      <c r="AA225"/>
    </row>
    <row r="226" spans="27:27" ht="15" hidden="1" customHeight="1">
      <c r="AA226"/>
    </row>
    <row r="227" spans="27:27" ht="15" hidden="1" customHeight="1">
      <c r="AA227"/>
    </row>
    <row r="228" spans="27:27" ht="15" hidden="1" customHeight="1">
      <c r="AA228"/>
    </row>
    <row r="229" spans="27:27" ht="15" hidden="1" customHeight="1">
      <c r="AA229"/>
    </row>
    <row r="230" spans="27:27" ht="15" hidden="1" customHeight="1">
      <c r="AA230"/>
    </row>
    <row r="231" spans="27:27" ht="15" hidden="1" customHeight="1">
      <c r="AA231"/>
    </row>
    <row r="232" spans="27:27" ht="15" hidden="1" customHeight="1">
      <c r="AA232"/>
    </row>
    <row r="233" spans="27:27" ht="15" hidden="1" customHeight="1">
      <c r="AA233"/>
    </row>
    <row r="234" spans="27:27" ht="15" hidden="1" customHeight="1">
      <c r="AA234"/>
    </row>
    <row r="235" spans="27:27" ht="15" hidden="1" customHeight="1">
      <c r="AA235"/>
    </row>
    <row r="236" spans="27:27" ht="15" hidden="1" customHeight="1">
      <c r="AA236"/>
    </row>
    <row r="237" spans="27:27" ht="15" hidden="1" customHeight="1">
      <c r="AA237"/>
    </row>
    <row r="238" spans="27:27" ht="15" hidden="1" customHeight="1">
      <c r="AA238"/>
    </row>
    <row r="239" spans="27:27" ht="15" hidden="1" customHeight="1">
      <c r="AA239"/>
    </row>
    <row r="240" spans="27:27" ht="15" hidden="1" customHeight="1">
      <c r="AA240"/>
    </row>
    <row r="241" spans="27:27" ht="15" hidden="1" customHeight="1">
      <c r="AA241"/>
    </row>
    <row r="242" spans="27:27" ht="15" hidden="1" customHeight="1">
      <c r="AA242"/>
    </row>
    <row r="243" spans="27:27" ht="15" hidden="1" customHeight="1">
      <c r="AA243"/>
    </row>
    <row r="244" spans="27:27" ht="15" hidden="1" customHeight="1">
      <c r="AA244"/>
    </row>
    <row r="245" spans="27:27" ht="15" hidden="1" customHeight="1">
      <c r="AA245"/>
    </row>
    <row r="246" spans="27:27" ht="15" hidden="1" customHeight="1">
      <c r="AA246"/>
    </row>
    <row r="247" spans="27:27" ht="15" hidden="1" customHeight="1">
      <c r="AA247"/>
    </row>
    <row r="248" spans="27:27" ht="15" hidden="1" customHeight="1">
      <c r="AA248"/>
    </row>
    <row r="249" spans="27:27" ht="15" hidden="1" customHeight="1">
      <c r="AA249"/>
    </row>
    <row r="250" spans="27:27" ht="15" hidden="1" customHeight="1">
      <c r="AA250"/>
    </row>
    <row r="251" spans="27:27" ht="15" hidden="1" customHeight="1">
      <c r="AA251"/>
    </row>
    <row r="252" spans="27:27" ht="15" hidden="1" customHeight="1">
      <c r="AA252"/>
    </row>
    <row r="253" spans="27:27" ht="15" hidden="1" customHeight="1">
      <c r="AA253"/>
    </row>
    <row r="254" spans="27:27" ht="15" hidden="1" customHeight="1">
      <c r="AA254"/>
    </row>
    <row r="255" spans="27:27" ht="15" hidden="1" customHeight="1">
      <c r="AA255"/>
    </row>
    <row r="256" spans="27:27" ht="15" hidden="1" customHeight="1">
      <c r="AA256"/>
    </row>
    <row r="257" spans="27:27" ht="15" hidden="1" customHeight="1">
      <c r="AA257"/>
    </row>
    <row r="258" spans="27:27" ht="15" hidden="1" customHeight="1">
      <c r="AA258"/>
    </row>
    <row r="259" spans="27:27" ht="15" hidden="1" customHeight="1">
      <c r="AA259"/>
    </row>
    <row r="260" spans="27:27" ht="15" hidden="1" customHeight="1">
      <c r="AA260"/>
    </row>
    <row r="261" spans="27:27" ht="15" hidden="1" customHeight="1">
      <c r="AA261"/>
    </row>
    <row r="262" spans="27:27" ht="15" hidden="1" customHeight="1">
      <c r="AA262"/>
    </row>
    <row r="263" spans="27:27" ht="15" hidden="1" customHeight="1">
      <c r="AA263"/>
    </row>
    <row r="264" spans="27:27" ht="15" hidden="1" customHeight="1">
      <c r="AA264"/>
    </row>
    <row r="265" spans="27:27" ht="15" hidden="1" customHeight="1">
      <c r="AA265"/>
    </row>
    <row r="266" spans="27:27" ht="15" hidden="1" customHeight="1">
      <c r="AA266"/>
    </row>
    <row r="267" spans="27:27" ht="15" hidden="1" customHeight="1">
      <c r="AA267"/>
    </row>
    <row r="268" spans="27:27" ht="15" hidden="1" customHeight="1">
      <c r="AA268"/>
    </row>
    <row r="269" spans="27:27" ht="15" hidden="1" customHeight="1">
      <c r="AA269"/>
    </row>
    <row r="270" spans="27:27" ht="15" hidden="1" customHeight="1">
      <c r="AA270"/>
    </row>
    <row r="271" spans="27:27" ht="15" hidden="1" customHeight="1">
      <c r="AA271"/>
    </row>
    <row r="272" spans="27:27" ht="15" hidden="1" customHeight="1">
      <c r="AA272"/>
    </row>
    <row r="273" spans="27:27" ht="15" hidden="1" customHeight="1">
      <c r="AA273"/>
    </row>
    <row r="274" spans="27:27" ht="15" hidden="1" customHeight="1">
      <c r="AA274"/>
    </row>
    <row r="275" spans="27:27" ht="15" hidden="1" customHeight="1">
      <c r="AA275"/>
    </row>
    <row r="276" spans="27:27" ht="15" hidden="1" customHeight="1">
      <c r="AA276"/>
    </row>
    <row r="277" spans="27:27" ht="15" hidden="1" customHeight="1">
      <c r="AA277"/>
    </row>
    <row r="278" spans="27:27" ht="15" hidden="1" customHeight="1">
      <c r="AA278"/>
    </row>
    <row r="279" spans="27:27" ht="15" hidden="1" customHeight="1">
      <c r="AA279"/>
    </row>
    <row r="280" spans="27:27" ht="15" hidden="1" customHeight="1">
      <c r="AA280"/>
    </row>
    <row r="281" spans="27:27" ht="15" hidden="1" customHeight="1">
      <c r="AA281"/>
    </row>
    <row r="282" spans="27:27" ht="15" hidden="1" customHeight="1">
      <c r="AA282"/>
    </row>
    <row r="283" spans="27:27" ht="15" hidden="1" customHeight="1">
      <c r="AA283"/>
    </row>
    <row r="284" spans="27:27" ht="15" hidden="1" customHeight="1">
      <c r="AA284"/>
    </row>
    <row r="285" spans="27:27" ht="15" hidden="1" customHeight="1">
      <c r="AA285"/>
    </row>
    <row r="286" spans="27:27" ht="15" hidden="1" customHeight="1">
      <c r="AA286"/>
    </row>
    <row r="287" spans="27:27" ht="15" hidden="1" customHeight="1">
      <c r="AA287"/>
    </row>
    <row r="288" spans="27:27" ht="15" hidden="1" customHeight="1">
      <c r="AA288"/>
    </row>
    <row r="289" spans="27:27" ht="15" hidden="1" customHeight="1">
      <c r="AA289"/>
    </row>
    <row r="290" spans="27:27" ht="15" hidden="1" customHeight="1">
      <c r="AA290"/>
    </row>
    <row r="291" spans="27:27" ht="15" hidden="1" customHeight="1">
      <c r="AA291"/>
    </row>
    <row r="292" spans="27:27" ht="15" hidden="1" customHeight="1">
      <c r="AA292"/>
    </row>
    <row r="293" spans="27:27" ht="15" hidden="1" customHeight="1">
      <c r="AA293"/>
    </row>
    <row r="294" spans="27:27" ht="15" hidden="1" customHeight="1">
      <c r="AA294"/>
    </row>
    <row r="295" spans="27:27" ht="15" hidden="1" customHeight="1">
      <c r="AA295"/>
    </row>
    <row r="296" spans="27:27" ht="15" hidden="1" customHeight="1">
      <c r="AA296"/>
    </row>
    <row r="297" spans="27:27" ht="15" hidden="1" customHeight="1">
      <c r="AA297"/>
    </row>
    <row r="298" spans="27:27" ht="15" hidden="1" customHeight="1">
      <c r="AA298"/>
    </row>
    <row r="299" spans="27:27" ht="15" hidden="1" customHeight="1">
      <c r="AA299"/>
    </row>
    <row r="300" spans="27:27" ht="15" hidden="1" customHeight="1">
      <c r="AA300"/>
    </row>
    <row r="301" spans="27:27" ht="15" hidden="1" customHeight="1">
      <c r="AA301"/>
    </row>
    <row r="302" spans="27:27" ht="15" hidden="1" customHeight="1">
      <c r="AA302"/>
    </row>
    <row r="303" spans="27:27" ht="15" hidden="1" customHeight="1">
      <c r="AA303"/>
    </row>
    <row r="304" spans="27:27" ht="15" hidden="1" customHeight="1">
      <c r="AA304"/>
    </row>
    <row r="305" spans="27:27" ht="15" hidden="1" customHeight="1">
      <c r="AA305"/>
    </row>
    <row r="306" spans="27:27" ht="15" hidden="1" customHeight="1">
      <c r="AA306"/>
    </row>
    <row r="307" spans="27:27" ht="15" hidden="1" customHeight="1">
      <c r="AA307"/>
    </row>
    <row r="308" spans="27:27" ht="15" hidden="1" customHeight="1">
      <c r="AA308"/>
    </row>
    <row r="309" spans="27:27" ht="15" hidden="1" customHeight="1">
      <c r="AA309"/>
    </row>
    <row r="310" spans="27:27" ht="15" hidden="1" customHeight="1">
      <c r="AA310"/>
    </row>
    <row r="311" spans="27:27" ht="15" hidden="1" customHeight="1">
      <c r="AA311"/>
    </row>
    <row r="312" spans="27:27" ht="15" hidden="1" customHeight="1">
      <c r="AA312"/>
    </row>
    <row r="313" spans="27:27" ht="15" hidden="1" customHeight="1">
      <c r="AA313"/>
    </row>
    <row r="314" spans="27:27" ht="15" hidden="1" customHeight="1">
      <c r="AA314"/>
    </row>
    <row r="315" spans="27:27" ht="15" hidden="1" customHeight="1">
      <c r="AA315"/>
    </row>
    <row r="316" spans="27:27" ht="15" hidden="1" customHeight="1">
      <c r="AA316"/>
    </row>
    <row r="317" spans="27:27" ht="15" hidden="1" customHeight="1">
      <c r="AA317"/>
    </row>
    <row r="318" spans="27:27" ht="15" hidden="1" customHeight="1">
      <c r="AA318"/>
    </row>
    <row r="319" spans="27:27" ht="15" hidden="1" customHeight="1">
      <c r="AA319"/>
    </row>
    <row r="320" spans="27:27" ht="15" hidden="1" customHeight="1">
      <c r="AA320"/>
    </row>
    <row r="321" spans="27:27" ht="15" hidden="1" customHeight="1">
      <c r="AA321"/>
    </row>
    <row r="322" spans="27:27" ht="15" hidden="1" customHeight="1">
      <c r="AA322"/>
    </row>
    <row r="323" spans="27:27" ht="15" hidden="1" customHeight="1">
      <c r="AA323"/>
    </row>
    <row r="324" spans="27:27" ht="15" hidden="1" customHeight="1">
      <c r="AA324"/>
    </row>
    <row r="325" spans="27:27" ht="15" hidden="1" customHeight="1">
      <c r="AA325"/>
    </row>
    <row r="326" spans="27:27" ht="15" hidden="1" customHeight="1">
      <c r="AA326"/>
    </row>
    <row r="327" spans="27:27" ht="15" hidden="1" customHeight="1">
      <c r="AA327"/>
    </row>
    <row r="328" spans="27:27" ht="15" hidden="1" customHeight="1">
      <c r="AA328"/>
    </row>
    <row r="329" spans="27:27" ht="15" hidden="1" customHeight="1">
      <c r="AA329"/>
    </row>
    <row r="330" spans="27:27" ht="15" hidden="1" customHeight="1">
      <c r="AA330"/>
    </row>
    <row r="331" spans="27:27" ht="15" hidden="1" customHeight="1">
      <c r="AA331"/>
    </row>
    <row r="332" spans="27:27" ht="15" hidden="1" customHeight="1">
      <c r="AA332"/>
    </row>
    <row r="333" spans="27:27" ht="15" hidden="1" customHeight="1">
      <c r="AA333"/>
    </row>
    <row r="334" spans="27:27" ht="15" hidden="1" customHeight="1">
      <c r="AA334"/>
    </row>
    <row r="335" spans="27:27" ht="15" hidden="1" customHeight="1">
      <c r="AA335"/>
    </row>
    <row r="336" spans="27:27" ht="15" hidden="1" customHeight="1">
      <c r="AA336"/>
    </row>
    <row r="337" spans="27:27" ht="15" hidden="1" customHeight="1">
      <c r="AA337"/>
    </row>
    <row r="338" spans="27:27" ht="15" hidden="1" customHeight="1">
      <c r="AA338"/>
    </row>
    <row r="339" spans="27:27" ht="15" hidden="1" customHeight="1">
      <c r="AA339"/>
    </row>
    <row r="340" spans="27:27" ht="15" hidden="1" customHeight="1">
      <c r="AA340"/>
    </row>
    <row r="341" spans="27:27" ht="15" hidden="1" customHeight="1">
      <c r="AA341"/>
    </row>
    <row r="342" spans="27:27" ht="15" hidden="1" customHeight="1">
      <c r="AA342"/>
    </row>
    <row r="343" spans="27:27" ht="15" hidden="1" customHeight="1">
      <c r="AA343"/>
    </row>
    <row r="344" spans="27:27" ht="15" hidden="1" customHeight="1">
      <c r="AA344"/>
    </row>
    <row r="345" spans="27:27" ht="15" hidden="1" customHeight="1">
      <c r="AA345"/>
    </row>
    <row r="346" spans="27:27" ht="15" hidden="1" customHeight="1">
      <c r="AA346"/>
    </row>
    <row r="347" spans="27:27" ht="15" hidden="1" customHeight="1">
      <c r="AA347"/>
    </row>
    <row r="348" spans="27:27" ht="15" hidden="1" customHeight="1">
      <c r="AA348"/>
    </row>
    <row r="349" spans="27:27" ht="15" hidden="1" customHeight="1">
      <c r="AA349"/>
    </row>
    <row r="350" spans="27:27" ht="15" hidden="1" customHeight="1">
      <c r="AA350"/>
    </row>
    <row r="351" spans="27:27" ht="15" hidden="1" customHeight="1">
      <c r="AA351"/>
    </row>
    <row r="352" spans="27:27" ht="15" hidden="1" customHeight="1">
      <c r="AA352"/>
    </row>
    <row r="353" spans="27:27" ht="15" hidden="1" customHeight="1">
      <c r="AA353"/>
    </row>
    <row r="354" spans="27:27" ht="15" hidden="1" customHeight="1">
      <c r="AA354"/>
    </row>
    <row r="355" spans="27:27" ht="15" hidden="1" customHeight="1">
      <c r="AA355"/>
    </row>
    <row r="356" spans="27:27" ht="15" hidden="1" customHeight="1">
      <c r="AA356"/>
    </row>
    <row r="357" spans="27:27" ht="15" hidden="1" customHeight="1">
      <c r="AA357"/>
    </row>
    <row r="358" spans="27:27" ht="15" hidden="1" customHeight="1">
      <c r="AA358"/>
    </row>
    <row r="359" spans="27:27" ht="15" hidden="1" customHeight="1">
      <c r="AA359"/>
    </row>
    <row r="360" spans="27:27" ht="15" hidden="1" customHeight="1">
      <c r="AA360"/>
    </row>
    <row r="361" spans="27:27" ht="15" hidden="1" customHeight="1">
      <c r="AA361"/>
    </row>
    <row r="362" spans="27:27" ht="15" hidden="1" customHeight="1">
      <c r="AA362"/>
    </row>
    <row r="363" spans="27:27" ht="15" hidden="1" customHeight="1">
      <c r="AA363"/>
    </row>
    <row r="364" spans="27:27" ht="15" hidden="1" customHeight="1">
      <c r="AA364"/>
    </row>
    <row r="365" spans="27:27" ht="15" hidden="1" customHeight="1">
      <c r="AA365"/>
    </row>
    <row r="366" spans="27:27" ht="15" hidden="1" customHeight="1">
      <c r="AA366"/>
    </row>
    <row r="367" spans="27:27" ht="15" hidden="1" customHeight="1">
      <c r="AA367"/>
    </row>
    <row r="368" spans="27:27" ht="15" hidden="1" customHeight="1">
      <c r="AA368"/>
    </row>
    <row r="369" spans="27:27" ht="15" hidden="1" customHeight="1">
      <c r="AA369"/>
    </row>
    <row r="370" spans="27:27" ht="15" hidden="1" customHeight="1">
      <c r="AA370"/>
    </row>
    <row r="371" spans="27:27" ht="15" hidden="1" customHeight="1">
      <c r="AA371"/>
    </row>
    <row r="372" spans="27:27" ht="15" hidden="1" customHeight="1">
      <c r="AA372"/>
    </row>
    <row r="373" spans="27:27" ht="15" hidden="1" customHeight="1">
      <c r="AA373"/>
    </row>
    <row r="374" spans="27:27" ht="15" hidden="1" customHeight="1">
      <c r="AA374"/>
    </row>
    <row r="375" spans="27:27" ht="15" hidden="1" customHeight="1">
      <c r="AA375"/>
    </row>
    <row r="376" spans="27:27" ht="15" hidden="1" customHeight="1">
      <c r="AA376"/>
    </row>
    <row r="377" spans="27:27" ht="15" hidden="1" customHeight="1">
      <c r="AA377"/>
    </row>
    <row r="378" spans="27:27" ht="15" hidden="1" customHeight="1">
      <c r="AA378"/>
    </row>
    <row r="379" spans="27:27" ht="15" hidden="1" customHeight="1">
      <c r="AA379"/>
    </row>
    <row r="380" spans="27:27" ht="15" hidden="1" customHeight="1">
      <c r="AA380"/>
    </row>
    <row r="381" spans="27:27" ht="15" hidden="1" customHeight="1">
      <c r="AA381"/>
    </row>
    <row r="382" spans="27:27" ht="15" hidden="1" customHeight="1">
      <c r="AA382"/>
    </row>
    <row r="383" spans="27:27" ht="15" hidden="1" customHeight="1">
      <c r="AA383"/>
    </row>
    <row r="384" spans="27:27" ht="15" hidden="1" customHeight="1">
      <c r="AA384"/>
    </row>
    <row r="385" spans="27:27" ht="15" hidden="1" customHeight="1">
      <c r="AA385"/>
    </row>
    <row r="386" spans="27:27" ht="15" hidden="1" customHeight="1">
      <c r="AA386"/>
    </row>
    <row r="387" spans="27:27" ht="15" hidden="1" customHeight="1">
      <c r="AA387"/>
    </row>
    <row r="388" spans="27:27" ht="15" hidden="1" customHeight="1">
      <c r="AA388"/>
    </row>
    <row r="389" spans="27:27" ht="15" hidden="1" customHeight="1">
      <c r="AA389"/>
    </row>
    <row r="390" spans="27:27" ht="15" hidden="1" customHeight="1">
      <c r="AA390"/>
    </row>
    <row r="391" spans="27:27" ht="15" hidden="1" customHeight="1">
      <c r="AA391"/>
    </row>
    <row r="392" spans="27:27" ht="15" hidden="1" customHeight="1">
      <c r="AA392"/>
    </row>
    <row r="393" spans="27:27" ht="15" hidden="1" customHeight="1">
      <c r="AA393"/>
    </row>
    <row r="394" spans="27:27" ht="15" hidden="1" customHeight="1">
      <c r="AA394"/>
    </row>
    <row r="395" spans="27:27" ht="15" hidden="1" customHeight="1">
      <c r="AA395"/>
    </row>
    <row r="396" spans="27:27" ht="15" hidden="1" customHeight="1">
      <c r="AA396"/>
    </row>
    <row r="397" spans="27:27" ht="15" hidden="1" customHeight="1">
      <c r="AA397"/>
    </row>
    <row r="398" spans="27:27" ht="15" hidden="1" customHeight="1">
      <c r="AA398"/>
    </row>
    <row r="399" spans="27:27" ht="15" hidden="1" customHeight="1">
      <c r="AA399"/>
    </row>
    <row r="400" spans="27:27" ht="15" hidden="1" customHeight="1">
      <c r="AA400"/>
    </row>
    <row r="401" spans="27:27" ht="15" hidden="1" customHeight="1">
      <c r="AA401"/>
    </row>
    <row r="402" spans="27:27" ht="15" hidden="1" customHeight="1">
      <c r="AA402"/>
    </row>
    <row r="403" spans="27:27" ht="15" hidden="1" customHeight="1">
      <c r="AA403"/>
    </row>
    <row r="404" spans="27:27" ht="15" hidden="1" customHeight="1">
      <c r="AA404"/>
    </row>
    <row r="405" spans="27:27" ht="15" hidden="1" customHeight="1">
      <c r="AA405"/>
    </row>
    <row r="406" spans="27:27" ht="15" hidden="1" customHeight="1">
      <c r="AA406"/>
    </row>
    <row r="407" spans="27:27" ht="15" hidden="1" customHeight="1">
      <c r="AA407"/>
    </row>
    <row r="408" spans="27:27" ht="15" hidden="1" customHeight="1">
      <c r="AA408"/>
    </row>
    <row r="409" spans="27:27" ht="15" hidden="1" customHeight="1">
      <c r="AA409"/>
    </row>
    <row r="410" spans="27:27" ht="15" hidden="1" customHeight="1">
      <c r="AA410"/>
    </row>
    <row r="411" spans="27:27" ht="15" hidden="1" customHeight="1">
      <c r="AA411"/>
    </row>
    <row r="412" spans="27:27" ht="15" hidden="1" customHeight="1">
      <c r="AA412"/>
    </row>
    <row r="413" spans="27:27" ht="15" hidden="1" customHeight="1">
      <c r="AA413"/>
    </row>
    <row r="414" spans="27:27" ht="15" hidden="1" customHeight="1">
      <c r="AA414"/>
    </row>
    <row r="415" spans="27:27" ht="15" hidden="1" customHeight="1">
      <c r="AA415"/>
    </row>
    <row r="416" spans="27:27" ht="15" hidden="1" customHeight="1">
      <c r="AA416"/>
    </row>
    <row r="417" spans="27:27" ht="15" hidden="1" customHeight="1">
      <c r="AA417"/>
    </row>
    <row r="418" spans="27:27" ht="15" hidden="1" customHeight="1">
      <c r="AA418"/>
    </row>
    <row r="419" spans="27:27" ht="15" hidden="1" customHeight="1">
      <c r="AA419"/>
    </row>
    <row r="420" spans="27:27" ht="15" hidden="1" customHeight="1">
      <c r="AA420"/>
    </row>
    <row r="421" spans="27:27" ht="15" hidden="1" customHeight="1">
      <c r="AA421"/>
    </row>
    <row r="422" spans="27:27" ht="15" hidden="1" customHeight="1">
      <c r="AA422"/>
    </row>
    <row r="423" spans="27:27" ht="15" hidden="1" customHeight="1">
      <c r="AA423"/>
    </row>
    <row r="424" spans="27:27" ht="15" hidden="1" customHeight="1">
      <c r="AA424"/>
    </row>
    <row r="425" spans="27:27" ht="15" hidden="1" customHeight="1">
      <c r="AA425"/>
    </row>
    <row r="426" spans="27:27" ht="15" hidden="1" customHeight="1">
      <c r="AA426"/>
    </row>
    <row r="427" spans="27:27" ht="15" hidden="1" customHeight="1">
      <c r="AA427"/>
    </row>
    <row r="428" spans="27:27" ht="15" hidden="1" customHeight="1">
      <c r="AA428"/>
    </row>
    <row r="429" spans="27:27" ht="15" hidden="1" customHeight="1">
      <c r="AA429"/>
    </row>
    <row r="430" spans="27:27" ht="15" hidden="1" customHeight="1">
      <c r="AA430"/>
    </row>
    <row r="431" spans="27:27" ht="15" hidden="1" customHeight="1">
      <c r="AA431"/>
    </row>
    <row r="432" spans="27:27" ht="15" hidden="1" customHeight="1">
      <c r="AA432"/>
    </row>
    <row r="433" spans="27:27" ht="15" hidden="1" customHeight="1">
      <c r="AA433"/>
    </row>
    <row r="434" spans="27:27" ht="15" hidden="1" customHeight="1">
      <c r="AA434"/>
    </row>
    <row r="435" spans="27:27" ht="15" hidden="1" customHeight="1">
      <c r="AA435"/>
    </row>
    <row r="436" spans="27:27" ht="15" hidden="1" customHeight="1">
      <c r="AA436"/>
    </row>
    <row r="437" spans="27:27" ht="15" hidden="1" customHeight="1">
      <c r="AA437"/>
    </row>
    <row r="438" spans="27:27" ht="15" hidden="1" customHeight="1">
      <c r="AA438"/>
    </row>
    <row r="439" spans="27:27" ht="15" hidden="1" customHeight="1">
      <c r="AA439"/>
    </row>
    <row r="440" spans="27:27" ht="15" hidden="1" customHeight="1">
      <c r="AA440"/>
    </row>
    <row r="441" spans="27:27" ht="15" hidden="1" customHeight="1">
      <c r="AA441"/>
    </row>
    <row r="442" spans="27:27" ht="15" hidden="1" customHeight="1">
      <c r="AA442"/>
    </row>
    <row r="443" spans="27:27" ht="15" hidden="1" customHeight="1">
      <c r="AA443"/>
    </row>
    <row r="444" spans="27:27" ht="15" hidden="1" customHeight="1">
      <c r="AA444"/>
    </row>
    <row r="445" spans="27:27" ht="15" hidden="1" customHeight="1">
      <c r="AA445"/>
    </row>
    <row r="446" spans="27:27" ht="15" hidden="1" customHeight="1">
      <c r="AA446"/>
    </row>
    <row r="447" spans="27:27" ht="15" hidden="1" customHeight="1">
      <c r="AA447"/>
    </row>
    <row r="448" spans="27:27" ht="15" hidden="1" customHeight="1">
      <c r="AA448"/>
    </row>
    <row r="449" spans="27:27" ht="15" hidden="1" customHeight="1">
      <c r="AA449"/>
    </row>
    <row r="450" spans="27:27" ht="15" hidden="1" customHeight="1">
      <c r="AA450"/>
    </row>
    <row r="451" spans="27:27" ht="15" hidden="1" customHeight="1">
      <c r="AA451"/>
    </row>
    <row r="452" spans="27:27" ht="15" hidden="1" customHeight="1">
      <c r="AA452"/>
    </row>
    <row r="453" spans="27:27" ht="15" hidden="1" customHeight="1">
      <c r="AA453"/>
    </row>
    <row r="454" spans="27:27" ht="15" hidden="1" customHeight="1">
      <c r="AA454"/>
    </row>
    <row r="455" spans="27:27" ht="15" hidden="1" customHeight="1">
      <c r="AA455"/>
    </row>
    <row r="456" spans="27:27" ht="15" hidden="1" customHeight="1">
      <c r="AA456"/>
    </row>
    <row r="457" spans="27:27" ht="15" hidden="1" customHeight="1">
      <c r="AA457"/>
    </row>
    <row r="458" spans="27:27" ht="15" hidden="1" customHeight="1">
      <c r="AA458"/>
    </row>
    <row r="459" spans="27:27" ht="15" hidden="1" customHeight="1">
      <c r="AA459"/>
    </row>
    <row r="460" spans="27:27" ht="15" hidden="1" customHeight="1">
      <c r="AA460"/>
    </row>
    <row r="461" spans="27:27" ht="15" hidden="1" customHeight="1">
      <c r="AA461"/>
    </row>
    <row r="462" spans="27:27" ht="15" hidden="1" customHeight="1">
      <c r="AA462"/>
    </row>
    <row r="463" spans="27:27" ht="15" hidden="1" customHeight="1">
      <c r="AA463"/>
    </row>
    <row r="464" spans="27:27" ht="15" hidden="1" customHeight="1">
      <c r="AA464"/>
    </row>
    <row r="465" spans="27:27" ht="15" hidden="1" customHeight="1">
      <c r="AA465"/>
    </row>
    <row r="466" spans="27:27" ht="15" hidden="1" customHeight="1">
      <c r="AA466"/>
    </row>
    <row r="467" spans="27:27" ht="15" hidden="1" customHeight="1">
      <c r="AA467"/>
    </row>
    <row r="468" spans="27:27" ht="15" hidden="1" customHeight="1">
      <c r="AA468"/>
    </row>
    <row r="469" spans="27:27" ht="15" hidden="1" customHeight="1">
      <c r="AA469"/>
    </row>
    <row r="470" spans="27:27" ht="15" hidden="1" customHeight="1">
      <c r="AA470"/>
    </row>
    <row r="471" spans="27:27" ht="15" hidden="1" customHeight="1">
      <c r="AA471"/>
    </row>
    <row r="472" spans="27:27" ht="15" hidden="1" customHeight="1">
      <c r="AA472"/>
    </row>
    <row r="473" spans="27:27" ht="15" hidden="1" customHeight="1">
      <c r="AA473"/>
    </row>
    <row r="474" spans="27:27" ht="15" hidden="1" customHeight="1">
      <c r="AA474"/>
    </row>
    <row r="475" spans="27:27" ht="15" hidden="1" customHeight="1">
      <c r="AA475"/>
    </row>
    <row r="476" spans="27:27" ht="15" hidden="1" customHeight="1">
      <c r="AA476"/>
    </row>
    <row r="477" spans="27:27" ht="15" hidden="1" customHeight="1">
      <c r="AA477"/>
    </row>
    <row r="478" spans="27:27" ht="15" hidden="1" customHeight="1">
      <c r="AA478"/>
    </row>
    <row r="479" spans="27:27" ht="15" hidden="1" customHeight="1">
      <c r="AA479"/>
    </row>
    <row r="480" spans="27:27" ht="15" hidden="1" customHeight="1">
      <c r="AA480"/>
    </row>
    <row r="481" spans="27:27" ht="15" hidden="1" customHeight="1">
      <c r="AA481"/>
    </row>
    <row r="482" spans="27:27" ht="15" hidden="1" customHeight="1">
      <c r="AA482"/>
    </row>
    <row r="483" spans="27:27" ht="15" hidden="1" customHeight="1">
      <c r="AA483"/>
    </row>
    <row r="484" spans="27:27" ht="15" hidden="1" customHeight="1">
      <c r="AA484"/>
    </row>
    <row r="485" spans="27:27" ht="15" hidden="1" customHeight="1">
      <c r="AA485"/>
    </row>
    <row r="486" spans="27:27" ht="15" hidden="1" customHeight="1">
      <c r="AA486"/>
    </row>
    <row r="487" spans="27:27" ht="15" hidden="1" customHeight="1">
      <c r="AA487"/>
    </row>
    <row r="488" spans="27:27" ht="15" hidden="1" customHeight="1">
      <c r="AA488"/>
    </row>
    <row r="489" spans="27:27" ht="15" hidden="1" customHeight="1">
      <c r="AA489"/>
    </row>
    <row r="490" spans="27:27" ht="15" hidden="1" customHeight="1">
      <c r="AA490"/>
    </row>
    <row r="491" spans="27:27" ht="15" hidden="1" customHeight="1">
      <c r="AA491"/>
    </row>
    <row r="492" spans="27:27" ht="15" hidden="1" customHeight="1">
      <c r="AA492"/>
    </row>
    <row r="493" spans="27:27" ht="15" hidden="1" customHeight="1">
      <c r="AA493"/>
    </row>
    <row r="494" spans="27:27" ht="15" hidden="1" customHeight="1">
      <c r="AA494"/>
    </row>
    <row r="495" spans="27:27" ht="15" hidden="1" customHeight="1">
      <c r="AA495"/>
    </row>
    <row r="496" spans="27:27" ht="15" hidden="1" customHeight="1">
      <c r="AA496"/>
    </row>
    <row r="497" spans="27:27" ht="15" hidden="1" customHeight="1">
      <c r="AA497"/>
    </row>
    <row r="498" spans="27:27" ht="15" hidden="1" customHeight="1">
      <c r="AA498"/>
    </row>
    <row r="499" spans="27:27" ht="15" hidden="1" customHeight="1">
      <c r="AA499"/>
    </row>
    <row r="500" spans="27:27" ht="15" hidden="1" customHeight="1">
      <c r="AA500"/>
    </row>
    <row r="501" spans="27:27" ht="15" hidden="1" customHeight="1"/>
    <row r="502" spans="27:27" ht="15" hidden="1" customHeight="1"/>
    <row r="503" spans="27:27" ht="15" hidden="1" customHeight="1"/>
    <row r="504" spans="27:27" ht="15" hidden="1" customHeight="1"/>
    <row r="505" spans="27:27" ht="15" hidden="1" customHeight="1"/>
    <row r="506" spans="27:27" ht="15" hidden="1" customHeight="1"/>
    <row r="507" spans="27:27" ht="15" hidden="1" customHeight="1"/>
    <row r="508" spans="27:27" ht="15" hidden="1" customHeight="1"/>
    <row r="509" spans="27:27" ht="15" hidden="1" customHeight="1"/>
    <row r="510" spans="27:27" ht="15" hidden="1" customHeight="1"/>
    <row r="511" spans="27:27" ht="15" hidden="1" customHeight="1"/>
    <row r="512" spans="27:27" ht="15" hidden="1" customHeight="1"/>
    <row r="513" ht="15" hidden="1" customHeight="1"/>
    <row r="514" ht="15" hidden="1" customHeight="1"/>
    <row r="515" ht="15" hidden="1" customHeight="1"/>
    <row r="516" ht="15" hidden="1" customHeight="1"/>
    <row r="517" ht="15" hidden="1" customHeight="1"/>
    <row r="518" ht="15" hidden="1" customHeight="1"/>
    <row r="519" ht="15" hidden="1" customHeight="1"/>
    <row r="520" ht="15" hidden="1" customHeight="1"/>
    <row r="521" ht="15" hidden="1" customHeight="1"/>
    <row r="522" ht="15" hidden="1" customHeight="1"/>
    <row r="523" ht="15" hidden="1" customHeight="1"/>
    <row r="524" ht="15" hidden="1" customHeight="1"/>
  </sheetData>
  <sheetProtection algorithmName="SHA-512" hashValue="wY9C/12vtYnUv6oUEdw1pwOJLJOSJpP6Qe2G30soLmpGSD0wFJECkQd/tUqQeKmXX5w/1TS9Y4dBVx8O/v9wCg==" saltValue="4eV62WNpRkpbLvEfUekcRQ==" spinCount="100000" sheet="1" objects="1" scenarios="1"/>
  <mergeCells count="11">
    <mergeCell ref="A49:I49"/>
    <mergeCell ref="D10:F10"/>
    <mergeCell ref="A18:I18"/>
    <mergeCell ref="D23:I23"/>
    <mergeCell ref="D24:I24"/>
    <mergeCell ref="D25:I25"/>
    <mergeCell ref="E51:I51"/>
    <mergeCell ref="E67:I67"/>
    <mergeCell ref="A90:E90"/>
    <mergeCell ref="A95:D95"/>
    <mergeCell ref="K97:N97"/>
  </mergeCells>
  <pageMargins left="0.7" right="0.7" top="0.75" bottom="0.75" header="0.3" footer="0.3"/>
  <pageSetup orientation="portrait" r:id="rId1"/>
  <headerFooter>
    <oddHeader>&amp;R&amp;"Calibri"&amp;7&amp;K000000Security level: RINA/CL/SENSITIVE&amp;1#</oddHead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AF81E-BC97-466A-9EFE-BA6D66933B36}">
  <sheetPr codeName="Sheet5"/>
  <dimension ref="A1:N104"/>
  <sheetViews>
    <sheetView showGridLines="0" workbookViewId="0">
      <selection activeCell="A50" sqref="A50:L1048576"/>
    </sheetView>
  </sheetViews>
  <sheetFormatPr defaultColWidth="0" defaultRowHeight="0" customHeight="1" zeroHeight="1"/>
  <cols>
    <col min="1" max="3" width="10.28515625" style="64" customWidth="1"/>
    <col min="4" max="4" width="8.5703125" style="64" customWidth="1"/>
    <col min="5" max="11" width="10.28515625" style="64" customWidth="1"/>
    <col min="12" max="12" width="13.140625" style="64" customWidth="1"/>
    <col min="13" max="16384" width="10.28515625" style="16" hidden="1"/>
  </cols>
  <sheetData>
    <row r="1" spans="10:14" s="16" customFormat="1" ht="14.25"/>
    <row r="2" spans="10:14" s="16" customFormat="1" ht="14.25">
      <c r="N2" s="16" t="s">
        <v>8</v>
      </c>
    </row>
    <row r="3" spans="10:14" s="16" customFormat="1" ht="14.25"/>
    <row r="4" spans="10:14" s="16" customFormat="1" ht="14.25"/>
    <row r="5" spans="10:14" s="16" customFormat="1" ht="14.25">
      <c r="J5" s="31" t="s">
        <v>9</v>
      </c>
      <c r="K5" s="66">
        <f ca="1">NOW()</f>
        <v>44308.716049305556</v>
      </c>
      <c r="L5" s="66"/>
    </row>
    <row r="6" spans="10:14" s="16" customFormat="1" ht="14.25">
      <c r="J6" s="31" t="s">
        <v>10</v>
      </c>
      <c r="K6" s="32">
        <f ca="1">NOW()</f>
        <v>44308.716049305556</v>
      </c>
      <c r="L6" s="17"/>
    </row>
    <row r="7" spans="10:14" s="16" customFormat="1" ht="14.25"/>
    <row r="8" spans="10:14" s="16" customFormat="1" ht="14.25"/>
    <row r="9" spans="10:14" s="16" customFormat="1" ht="14.25"/>
    <row r="10" spans="10:14" s="16" customFormat="1" ht="14.25"/>
    <row r="11" spans="10:14" s="16" customFormat="1" ht="14.25"/>
    <row r="12" spans="10:14" s="16" customFormat="1" ht="14.25"/>
    <row r="13" spans="10:14" s="16" customFormat="1" ht="14.25"/>
    <row r="14" spans="10:14" s="16" customFormat="1" ht="14.25"/>
    <row r="15" spans="10:14" s="16" customFormat="1" ht="14.25"/>
    <row r="16" spans="10:14" s="16" customFormat="1" ht="14.25"/>
    <row r="17" spans="1:12" ht="14.25">
      <c r="A17" s="16"/>
      <c r="B17" s="16"/>
      <c r="C17" s="16"/>
      <c r="D17" s="16"/>
      <c r="E17" s="16"/>
      <c r="F17" s="16"/>
      <c r="G17" s="16"/>
      <c r="H17" s="16"/>
      <c r="I17" s="16"/>
      <c r="J17" s="16"/>
      <c r="K17" s="16"/>
      <c r="L17" s="16"/>
    </row>
    <row r="18" spans="1:12" ht="14.25">
      <c r="A18" s="16"/>
      <c r="B18" s="16"/>
      <c r="C18" s="16"/>
      <c r="D18" s="16"/>
      <c r="E18" s="16"/>
      <c r="F18" s="16"/>
      <c r="G18" s="16"/>
      <c r="H18" s="16"/>
      <c r="I18" s="16"/>
      <c r="J18" s="16"/>
      <c r="K18" s="16"/>
      <c r="L18" s="16"/>
    </row>
    <row r="19" spans="1:12" s="33" customFormat="1" ht="15">
      <c r="B19" s="34"/>
      <c r="C19" s="35"/>
      <c r="D19" s="35"/>
      <c r="E19" s="35"/>
    </row>
    <row r="20" spans="1:12" s="18" customFormat="1" ht="15">
      <c r="A20" s="23"/>
      <c r="B20" s="24"/>
      <c r="C20" s="25"/>
      <c r="D20" s="25"/>
      <c r="E20" s="25"/>
      <c r="F20" s="23"/>
      <c r="G20" s="23"/>
      <c r="H20" s="23"/>
      <c r="I20" s="23"/>
      <c r="J20" s="23"/>
      <c r="K20" s="23"/>
      <c r="L20" s="23"/>
    </row>
    <row r="21" spans="1:12" s="18" customFormat="1" ht="15">
      <c r="A21" s="23"/>
      <c r="B21" s="30" t="s">
        <v>11</v>
      </c>
      <c r="C21" s="67"/>
      <c r="D21" s="67"/>
      <c r="E21" s="67"/>
      <c r="F21" s="67"/>
      <c r="G21" s="67"/>
      <c r="H21" s="67"/>
      <c r="I21" s="67"/>
      <c r="J21" s="23"/>
      <c r="K21" s="23"/>
      <c r="L21" s="23"/>
    </row>
    <row r="22" spans="1:12" s="18" customFormat="1" ht="15">
      <c r="A22" s="23"/>
      <c r="B22" s="24"/>
      <c r="C22" s="26"/>
      <c r="D22" s="25"/>
      <c r="E22" s="25"/>
      <c r="F22" s="23"/>
      <c r="G22" s="23"/>
      <c r="H22" s="23"/>
      <c r="I22" s="23"/>
      <c r="J22" s="23"/>
      <c r="K22" s="23"/>
      <c r="L22" s="53">
        <v>1</v>
      </c>
    </row>
    <row r="23" spans="1:12" s="18" customFormat="1" ht="15">
      <c r="A23" s="23"/>
      <c r="B23" s="24"/>
      <c r="C23" s="26"/>
      <c r="D23" s="25"/>
      <c r="E23" s="25"/>
      <c r="F23" s="23"/>
      <c r="G23" s="23"/>
      <c r="H23" s="23"/>
      <c r="I23" s="23"/>
      <c r="J23" s="23"/>
      <c r="K23" s="23"/>
      <c r="L23" s="54"/>
    </row>
    <row r="24" spans="1:12" ht="14.25" customHeight="1">
      <c r="A24" s="16"/>
      <c r="B24" s="22"/>
      <c r="C24" s="19"/>
      <c r="D24" s="19"/>
      <c r="E24" s="19"/>
      <c r="F24" s="16"/>
      <c r="G24" s="16"/>
      <c r="H24" s="16"/>
      <c r="I24" s="16"/>
      <c r="J24" s="16"/>
      <c r="K24" s="16"/>
      <c r="L24" s="55"/>
    </row>
    <row r="25" spans="1:12" ht="15">
      <c r="A25" s="16"/>
      <c r="B25" s="30" t="s">
        <v>11</v>
      </c>
      <c r="C25" s="67"/>
      <c r="D25" s="67"/>
      <c r="E25" s="67"/>
      <c r="F25" s="67"/>
      <c r="G25" s="67"/>
      <c r="H25" s="67"/>
      <c r="I25" s="67"/>
      <c r="J25" s="16"/>
      <c r="K25" s="16"/>
      <c r="L25" s="55"/>
    </row>
    <row r="26" spans="1:12" ht="15">
      <c r="A26" s="16"/>
      <c r="B26" s="16"/>
      <c r="C26" s="20"/>
      <c r="D26" s="20"/>
      <c r="E26" s="20"/>
      <c r="F26" s="20"/>
      <c r="G26" s="16"/>
      <c r="H26" s="16"/>
      <c r="I26" s="16"/>
      <c r="J26" s="16"/>
      <c r="K26" s="16"/>
      <c r="L26" s="56">
        <v>2</v>
      </c>
    </row>
    <row r="27" spans="1:12" ht="15">
      <c r="A27" s="16"/>
      <c r="B27" s="16"/>
      <c r="C27" s="20"/>
      <c r="D27" s="20"/>
      <c r="E27" s="20"/>
      <c r="F27" s="20"/>
      <c r="G27" s="16"/>
      <c r="H27" s="16"/>
      <c r="I27" s="16"/>
      <c r="J27" s="16"/>
      <c r="K27" s="16"/>
      <c r="L27" s="55"/>
    </row>
    <row r="28" spans="1:12" ht="15">
      <c r="A28" s="16"/>
      <c r="B28" s="16"/>
      <c r="C28" s="20"/>
      <c r="D28" s="20"/>
      <c r="E28" s="20"/>
      <c r="F28" s="20"/>
      <c r="G28" s="16"/>
      <c r="H28" s="16"/>
      <c r="I28" s="16"/>
      <c r="J28" s="16"/>
      <c r="K28" s="16"/>
      <c r="L28" s="57">
        <v>3</v>
      </c>
    </row>
    <row r="29" spans="1:12" ht="17.25" customHeight="1">
      <c r="A29" s="16"/>
      <c r="B29" s="16"/>
      <c r="C29" s="16"/>
      <c r="D29" s="16"/>
      <c r="E29" s="16"/>
      <c r="F29" s="16"/>
      <c r="G29" s="16"/>
      <c r="H29" s="16"/>
      <c r="I29" s="16"/>
      <c r="J29" s="16"/>
      <c r="K29" s="16"/>
      <c r="L29" s="52"/>
    </row>
    <row r="30" spans="1:12" ht="17.25" customHeight="1">
      <c r="A30" s="16"/>
      <c r="B30" s="16"/>
      <c r="C30" s="16"/>
      <c r="D30" s="16"/>
      <c r="E30" s="16"/>
      <c r="F30" s="16"/>
      <c r="G30" s="16"/>
      <c r="H30" s="16"/>
      <c r="I30" s="16"/>
      <c r="J30" s="16"/>
      <c r="K30" s="16"/>
      <c r="L30" s="16"/>
    </row>
    <row r="31" spans="1:12" ht="17.25" customHeight="1">
      <c r="A31" s="16"/>
      <c r="B31" s="16"/>
      <c r="C31" s="16"/>
      <c r="D31" s="16"/>
      <c r="E31" s="16"/>
      <c r="F31" s="16"/>
      <c r="G31" s="16"/>
      <c r="H31" s="16"/>
      <c r="I31" s="16"/>
      <c r="J31" s="16"/>
      <c r="K31" s="16"/>
      <c r="L31" s="16"/>
    </row>
    <row r="32" spans="1:12" ht="17.25" customHeight="1">
      <c r="A32" s="16"/>
      <c r="B32" s="16"/>
      <c r="C32" s="16"/>
      <c r="D32" s="16"/>
      <c r="E32" s="16"/>
      <c r="F32" s="16"/>
      <c r="G32" s="16"/>
      <c r="H32" s="16"/>
      <c r="I32" s="16"/>
      <c r="J32" s="16"/>
      <c r="K32" s="16"/>
      <c r="L32" s="16"/>
    </row>
    <row r="33" spans="1:12" ht="17.25" customHeight="1">
      <c r="A33" s="33"/>
      <c r="B33" s="33"/>
      <c r="C33" s="33"/>
      <c r="D33" s="33"/>
      <c r="E33" s="33"/>
      <c r="F33" s="33"/>
      <c r="G33" s="33"/>
      <c r="H33" s="33"/>
      <c r="I33" s="33"/>
      <c r="J33" s="33"/>
      <c r="K33" s="33"/>
      <c r="L33" s="33"/>
    </row>
    <row r="34" spans="1:12" ht="17.25" customHeight="1">
      <c r="A34" s="23"/>
      <c r="B34" s="23"/>
      <c r="C34" s="23"/>
      <c r="D34" s="23"/>
      <c r="E34" s="23"/>
      <c r="F34" s="23"/>
      <c r="G34" s="23"/>
      <c r="H34" s="23"/>
      <c r="I34" s="23"/>
      <c r="J34" s="23"/>
      <c r="K34" s="23"/>
      <c r="L34" s="23"/>
    </row>
    <row r="35" spans="1:12" ht="17.25" customHeight="1">
      <c r="A35" s="23"/>
      <c r="B35" s="30" t="s">
        <v>11</v>
      </c>
      <c r="C35" s="67"/>
      <c r="D35" s="67"/>
      <c r="E35" s="67"/>
      <c r="F35" s="67"/>
      <c r="G35" s="67"/>
      <c r="H35" s="67"/>
      <c r="I35" s="67"/>
      <c r="J35" s="23"/>
      <c r="K35" s="23"/>
      <c r="L35" s="23"/>
    </row>
    <row r="36" spans="1:12" ht="17.25" customHeight="1">
      <c r="A36" s="23"/>
      <c r="B36" s="16"/>
      <c r="C36" s="20"/>
      <c r="D36" s="20"/>
      <c r="E36" s="20"/>
      <c r="F36" s="20"/>
      <c r="G36" s="16"/>
      <c r="H36" s="16"/>
      <c r="I36" s="16"/>
      <c r="J36" s="23"/>
      <c r="K36" s="23"/>
      <c r="L36" s="23"/>
    </row>
    <row r="37" spans="1:12" ht="17.25" customHeight="1">
      <c r="A37" s="23"/>
      <c r="B37" s="16"/>
      <c r="C37" s="20"/>
      <c r="D37" s="20"/>
      <c r="E37" s="20"/>
      <c r="F37" s="20"/>
      <c r="G37" s="16"/>
      <c r="H37" s="16"/>
      <c r="I37" s="16"/>
      <c r="J37" s="23"/>
      <c r="K37" s="23"/>
      <c r="L37" s="23"/>
    </row>
    <row r="38" spans="1:12" ht="17.25" customHeight="1">
      <c r="A38" s="23"/>
      <c r="B38" s="23"/>
      <c r="C38" s="23"/>
      <c r="D38" s="23"/>
      <c r="E38" s="23"/>
      <c r="F38" s="23"/>
      <c r="G38" s="23"/>
      <c r="H38" s="23"/>
      <c r="I38" s="23"/>
      <c r="J38" s="23"/>
      <c r="K38" s="23"/>
      <c r="L38" s="23"/>
    </row>
    <row r="39" spans="1:12" ht="17.25" customHeight="1">
      <c r="A39" s="23"/>
      <c r="B39" s="23"/>
      <c r="C39" s="23"/>
      <c r="D39" s="23"/>
      <c r="E39" s="23"/>
      <c r="F39" s="23"/>
      <c r="G39" s="23"/>
      <c r="H39" s="23"/>
      <c r="I39" s="23"/>
      <c r="J39" s="23"/>
      <c r="K39" s="23"/>
      <c r="L39" s="23"/>
    </row>
    <row r="40" spans="1:12" ht="17.25" customHeight="1">
      <c r="A40" s="23"/>
      <c r="B40" s="23"/>
      <c r="C40" s="23"/>
      <c r="D40" s="23"/>
      <c r="E40" s="23"/>
      <c r="F40" s="23"/>
      <c r="G40" s="23"/>
      <c r="H40" s="23"/>
      <c r="I40" s="23"/>
      <c r="J40" s="23"/>
      <c r="K40" s="23"/>
      <c r="L40" s="23"/>
    </row>
    <row r="41" spans="1:12" ht="17.25" customHeight="1">
      <c r="A41" s="16"/>
      <c r="B41" s="16"/>
      <c r="C41" s="16"/>
      <c r="D41" s="16"/>
      <c r="E41" s="16"/>
      <c r="F41" s="16"/>
      <c r="G41" s="16"/>
      <c r="H41" s="16"/>
      <c r="I41" s="16"/>
      <c r="J41" s="16"/>
      <c r="K41" s="16" t="s">
        <v>6</v>
      </c>
      <c r="L41" s="16"/>
    </row>
    <row r="42" spans="1:12" s="36" customFormat="1" ht="15" customHeight="1">
      <c r="B42" s="37"/>
      <c r="C42" s="38"/>
      <c r="D42" s="38"/>
      <c r="E42" s="38"/>
    </row>
    <row r="43" spans="1:12" s="27" customFormat="1" ht="14.25" customHeight="1">
      <c r="B43" s="28"/>
      <c r="C43" s="29"/>
      <c r="D43" s="29"/>
      <c r="E43" s="29"/>
    </row>
    <row r="44" spans="1:12" s="36" customFormat="1" ht="15" customHeight="1">
      <c r="B44" s="37"/>
      <c r="C44" s="38"/>
      <c r="D44" s="38"/>
      <c r="E44" s="38"/>
    </row>
    <row r="45" spans="1:12" ht="14.25" customHeight="1">
      <c r="A45" s="16"/>
      <c r="B45" s="65"/>
      <c r="C45" s="65"/>
      <c r="D45" s="21"/>
      <c r="E45" s="16"/>
      <c r="F45" s="16"/>
      <c r="G45" s="16"/>
      <c r="H45" s="16"/>
      <c r="I45" s="16"/>
      <c r="J45" s="16"/>
      <c r="K45" s="16"/>
      <c r="L45" s="16"/>
    </row>
    <row r="46" spans="1:12" s="36" customFormat="1" ht="15" customHeight="1">
      <c r="B46" s="37"/>
      <c r="C46" s="38"/>
      <c r="D46" s="38"/>
      <c r="E46" s="38"/>
    </row>
    <row r="47" spans="1:12" ht="14.25" customHeight="1">
      <c r="A47" s="16"/>
      <c r="B47" s="16"/>
      <c r="C47" s="16"/>
      <c r="D47" s="16"/>
      <c r="E47" s="16"/>
      <c r="F47" s="16"/>
      <c r="G47" s="16"/>
      <c r="H47" s="16"/>
      <c r="I47" s="16"/>
      <c r="J47" s="16"/>
      <c r="K47" s="16"/>
      <c r="L47" s="16"/>
    </row>
    <row r="48" spans="1:12" ht="14.25" customHeight="1">
      <c r="A48" s="16"/>
      <c r="B48" s="16"/>
      <c r="C48" s="16"/>
      <c r="D48" s="16"/>
      <c r="E48" s="16"/>
      <c r="F48" s="16"/>
      <c r="G48" s="16"/>
      <c r="H48" s="16"/>
      <c r="I48" s="16"/>
      <c r="J48" s="16"/>
      <c r="K48" s="16"/>
      <c r="L48" s="16"/>
    </row>
    <row r="49" spans="1:12" ht="14.25" customHeight="1">
      <c r="A49" s="16"/>
      <c r="B49" s="16"/>
      <c r="C49" s="16"/>
      <c r="D49" s="16"/>
      <c r="E49" s="16"/>
      <c r="F49" s="16"/>
      <c r="G49" s="16"/>
      <c r="H49" s="16"/>
      <c r="I49" s="16"/>
      <c r="J49" s="16"/>
      <c r="K49" s="16"/>
      <c r="L49" s="16"/>
    </row>
    <row r="50" spans="1:12" ht="14.25" customHeight="1"/>
    <row r="51" spans="1:12" ht="14.25" hidden="1" customHeight="1"/>
    <row r="52" spans="1:12" ht="14.25" hidden="1" customHeight="1"/>
    <row r="53" spans="1:12" ht="14.25" hidden="1" customHeight="1"/>
    <row r="54" spans="1:12" ht="14.25" hidden="1" customHeight="1"/>
    <row r="55" spans="1:12" ht="14.25" hidden="1" customHeight="1"/>
    <row r="56" spans="1:12" ht="14.25" hidden="1" customHeight="1"/>
    <row r="57" spans="1:12" ht="14.25" hidden="1" customHeight="1"/>
    <row r="58" spans="1:12" ht="14.25" hidden="1" customHeight="1"/>
    <row r="59" spans="1:12" ht="14.25" hidden="1" customHeight="1"/>
    <row r="60" spans="1:12" ht="14.25" hidden="1" customHeight="1"/>
    <row r="61" spans="1:12" ht="14.25" hidden="1" customHeight="1"/>
    <row r="62" spans="1:12" ht="14.25" hidden="1" customHeight="1"/>
    <row r="63" spans="1:12" ht="14.25" hidden="1" customHeight="1"/>
    <row r="64" spans="1:12" ht="14.25" hidden="1" customHeight="1"/>
    <row r="65" ht="14.25" hidden="1" customHeight="1"/>
    <row r="66" ht="14.25" hidden="1" customHeight="1"/>
    <row r="67" ht="14.25" hidden="1" customHeight="1"/>
    <row r="68" ht="14.25" hidden="1" customHeight="1"/>
    <row r="69" ht="14.25" hidden="1" customHeight="1"/>
    <row r="70" ht="14.25" hidden="1" customHeight="1"/>
    <row r="71" ht="14.25" hidden="1" customHeight="1"/>
    <row r="72" ht="14.25" hidden="1" customHeight="1"/>
    <row r="73" ht="14.25" hidden="1" customHeight="1"/>
    <row r="74" ht="14.25" hidden="1" customHeight="1"/>
    <row r="75" ht="14.25" hidden="1" customHeight="1"/>
    <row r="76" ht="14.25" hidden="1" customHeight="1"/>
    <row r="77" ht="14.25" hidden="1" customHeight="1"/>
    <row r="78" ht="14.25" hidden="1" customHeight="1"/>
    <row r="79" ht="14.25" hidden="1" customHeight="1"/>
    <row r="80" ht="14.25" hidden="1" customHeight="1"/>
    <row r="81" ht="14.25" hidden="1" customHeight="1"/>
    <row r="82" ht="14.25" hidden="1" customHeight="1"/>
    <row r="83" ht="14.25" hidden="1" customHeight="1"/>
    <row r="84" ht="14.25" hidden="1" customHeight="1"/>
    <row r="85" ht="14.25" hidden="1" customHeight="1"/>
    <row r="86" ht="14.25" hidden="1" customHeight="1"/>
    <row r="87" ht="14.25" hidden="1" customHeight="1"/>
    <row r="88" ht="14.25" hidden="1" customHeight="1"/>
    <row r="89" ht="14.25" hidden="1" customHeight="1"/>
    <row r="90" ht="14.25" hidden="1" customHeight="1"/>
    <row r="91" ht="14.25" hidden="1" customHeight="1"/>
    <row r="92" ht="14.25" hidden="1" customHeight="1"/>
    <row r="93" ht="14.25" hidden="1" customHeight="1"/>
    <row r="94" ht="14.25" hidden="1" customHeight="1"/>
    <row r="95" ht="14.25" hidden="1" customHeight="1"/>
    <row r="96" ht="14.25" hidden="1" customHeight="1"/>
    <row r="97" ht="14.25" hidden="1" customHeight="1"/>
    <row r="98" ht="14.25" hidden="1" customHeight="1"/>
    <row r="99" ht="14.25" hidden="1" customHeight="1"/>
    <row r="100" ht="14.25" hidden="1" customHeight="1"/>
    <row r="101" ht="14.25" hidden="1" customHeight="1"/>
    <row r="102" ht="14.25" hidden="1" customHeight="1"/>
    <row r="103" ht="14.25" hidden="1" customHeight="1"/>
    <row r="104" ht="14.25" hidden="1" customHeight="1"/>
  </sheetData>
  <sheetProtection algorithmName="SHA-512" hashValue="sL0G2qbpgRbdNuIFNa0WAmR+UssqtU/UdZaaSHVG9hTQPUDW0Gu4xmD78P6Eb4Ils/WFuesIEqHzXVDA5MWprg==" saltValue="pLec5LiSB8S+CH+D+AxBug==" spinCount="100000" sheet="1" objects="1" scenarios="1"/>
  <mergeCells count="6">
    <mergeCell ref="A50:L1048576"/>
    <mergeCell ref="B45:C45"/>
    <mergeCell ref="K5:L5"/>
    <mergeCell ref="C25:I25"/>
    <mergeCell ref="C21:I21"/>
    <mergeCell ref="C35:I35"/>
  </mergeCells>
  <pageMargins left="0.7" right="0.7" top="0.75" bottom="0.75" header="0.3" footer="0.3"/>
  <pageSetup paperSize="9" orientation="portrait" r:id="rId1"/>
  <headerFooter>
    <oddHeader>&amp;L&amp;G&amp;R&amp;"Calibri"&amp;7&amp;K000000Security level: RINA/CL/SENSITIVE&amp;1#_x000D_&amp;"Calibri"&amp;11&amp;K000000&amp;G</oddHead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4C767-ACCB-4E4A-B51B-BC74F327B5DB}">
  <sheetPr codeName="Sheet2"/>
  <dimension ref="A1:AB65"/>
  <sheetViews>
    <sheetView workbookViewId="0">
      <selection activeCell="A18" sqref="A18"/>
    </sheetView>
  </sheetViews>
  <sheetFormatPr defaultColWidth="10.7109375" defaultRowHeight="12.75"/>
  <cols>
    <col min="1" max="12" width="60.7109375" style="3" customWidth="1"/>
    <col min="13" max="13" width="51.28515625" style="3" bestFit="1" customWidth="1"/>
    <col min="14" max="14" width="34.140625" style="3" customWidth="1"/>
    <col min="15" max="15" width="54.5703125" style="2" customWidth="1"/>
    <col min="16" max="16" width="56.140625" style="2" customWidth="1"/>
    <col min="17" max="17" width="54.42578125" style="2" customWidth="1"/>
    <col min="18" max="18" width="59" style="2" customWidth="1"/>
    <col min="19" max="19" width="56.140625" style="2" customWidth="1"/>
    <col min="20" max="20" width="55.7109375" style="2" customWidth="1"/>
    <col min="21" max="21" width="52.7109375" style="2" customWidth="1"/>
    <col min="22" max="22" width="38.85546875" style="2" customWidth="1"/>
    <col min="23" max="25" width="10.7109375" style="2"/>
    <col min="26" max="26" width="11.85546875" style="2" customWidth="1"/>
    <col min="27" max="27" width="10.7109375" style="2"/>
    <col min="28" max="28" width="19.85546875" style="2" bestFit="1" customWidth="1"/>
    <col min="29" max="16384" width="10.7109375" style="2"/>
  </cols>
  <sheetData>
    <row r="1" spans="1:28" ht="15">
      <c r="A1" s="5">
        <v>1</v>
      </c>
      <c r="B1" s="5" t="s">
        <v>31</v>
      </c>
      <c r="C1" s="2">
        <v>2</v>
      </c>
      <c r="D1" s="2" t="s">
        <v>31</v>
      </c>
      <c r="E1" s="2">
        <v>3</v>
      </c>
      <c r="F1" s="2" t="s">
        <v>31</v>
      </c>
      <c r="G1" s="2">
        <v>7</v>
      </c>
      <c r="H1" s="2" t="s">
        <v>31</v>
      </c>
      <c r="I1" s="2">
        <v>8</v>
      </c>
      <c r="J1" s="2" t="s">
        <v>31</v>
      </c>
      <c r="K1" s="2">
        <v>10</v>
      </c>
      <c r="L1" s="2" t="s">
        <v>31</v>
      </c>
      <c r="M1" s="2">
        <v>11</v>
      </c>
      <c r="N1" s="2" t="s">
        <v>31</v>
      </c>
      <c r="O1" s="2">
        <v>13</v>
      </c>
      <c r="P1" s="2" t="s">
        <v>31</v>
      </c>
      <c r="Q1" s="2">
        <v>15</v>
      </c>
      <c r="R1" s="2" t="s">
        <v>31</v>
      </c>
      <c r="S1" s="2">
        <v>16</v>
      </c>
      <c r="T1" s="2" t="s">
        <v>31</v>
      </c>
      <c r="U1" s="2">
        <v>17</v>
      </c>
      <c r="V1" s="2" t="s">
        <v>31</v>
      </c>
      <c r="Y1" s="2" t="s">
        <v>43</v>
      </c>
      <c r="Z1" s="2" t="s">
        <v>33</v>
      </c>
      <c r="AA1" s="2" t="s">
        <v>58</v>
      </c>
      <c r="AB1" s="50" t="s">
        <v>71</v>
      </c>
    </row>
    <row r="2" spans="1:28" ht="15" customHeight="1">
      <c r="A2" s="4" t="s">
        <v>68</v>
      </c>
      <c r="B2" s="4" t="s">
        <v>69</v>
      </c>
      <c r="C2" s="4" t="s">
        <v>65</v>
      </c>
      <c r="D2" s="4" t="s">
        <v>65</v>
      </c>
      <c r="E2" s="4" t="s">
        <v>65</v>
      </c>
      <c r="F2" s="4" t="s">
        <v>65</v>
      </c>
      <c r="G2" s="4" t="s">
        <v>65</v>
      </c>
      <c r="H2" s="4" t="s">
        <v>65</v>
      </c>
      <c r="I2" s="4" t="s">
        <v>65</v>
      </c>
      <c r="J2" s="4" t="s">
        <v>65</v>
      </c>
      <c r="K2" s="4" t="s">
        <v>68</v>
      </c>
      <c r="L2" s="4" t="s">
        <v>69</v>
      </c>
      <c r="M2" s="4" t="s">
        <v>65</v>
      </c>
      <c r="N2" s="4" t="s">
        <v>65</v>
      </c>
      <c r="O2" s="4" t="s">
        <v>65</v>
      </c>
      <c r="P2" s="4" t="s">
        <v>65</v>
      </c>
      <c r="Q2" s="4" t="s">
        <v>65</v>
      </c>
      <c r="R2" s="3" t="s">
        <v>65</v>
      </c>
      <c r="S2" s="3" t="s">
        <v>65</v>
      </c>
      <c r="T2" s="3" t="s">
        <v>65</v>
      </c>
      <c r="U2" s="3" t="s">
        <v>65</v>
      </c>
      <c r="V2" s="3" t="s">
        <v>65</v>
      </c>
      <c r="Y2" s="2" t="s">
        <v>44</v>
      </c>
      <c r="Z2" s="2" t="s">
        <v>34</v>
      </c>
      <c r="AB2" s="2" t="s">
        <v>72</v>
      </c>
    </row>
    <row r="3" spans="1:28">
      <c r="A3" s="1"/>
      <c r="B3" s="1"/>
      <c r="C3" s="1"/>
      <c r="D3" s="1"/>
      <c r="O3" s="3"/>
      <c r="P3" s="3"/>
      <c r="Q3" s="3"/>
      <c r="R3" s="3"/>
      <c r="S3" s="3"/>
      <c r="T3" s="3"/>
      <c r="U3" s="3"/>
      <c r="V3" s="3"/>
      <c r="Y3" s="2" t="s">
        <v>45</v>
      </c>
      <c r="Z3" s="2" t="s">
        <v>35</v>
      </c>
      <c r="AB3" s="2" t="s">
        <v>73</v>
      </c>
    </row>
    <row r="4" spans="1:28">
      <c r="A4" s="1"/>
      <c r="B4" s="1"/>
      <c r="C4" s="1"/>
      <c r="D4" s="1"/>
      <c r="O4" s="3"/>
      <c r="P4" s="3"/>
      <c r="Q4" s="3"/>
      <c r="R4" s="3"/>
      <c r="S4" s="3"/>
      <c r="T4" s="3"/>
      <c r="U4" s="3"/>
      <c r="V4" s="3"/>
      <c r="Y4" s="2" t="s">
        <v>46</v>
      </c>
      <c r="Z4" s="2" t="s">
        <v>36</v>
      </c>
      <c r="AB4" s="2" t="s">
        <v>74</v>
      </c>
    </row>
    <row r="5" spans="1:28">
      <c r="O5" s="3"/>
      <c r="P5" s="3"/>
      <c r="Q5" s="3"/>
      <c r="R5" s="3"/>
      <c r="S5" s="3"/>
      <c r="T5" s="3"/>
      <c r="U5" s="3"/>
      <c r="V5" s="3"/>
      <c r="Y5" s="2" t="s">
        <v>47</v>
      </c>
      <c r="Z5" s="2" t="s">
        <v>37</v>
      </c>
    </row>
    <row r="6" spans="1:28">
      <c r="O6" s="3"/>
      <c r="P6" s="3"/>
      <c r="Q6" s="3"/>
      <c r="R6" s="3"/>
      <c r="S6" s="3"/>
      <c r="T6" s="3"/>
      <c r="U6" s="3"/>
      <c r="V6" s="3"/>
      <c r="Y6" s="2" t="s">
        <v>48</v>
      </c>
      <c r="Z6" s="2" t="s">
        <v>38</v>
      </c>
    </row>
    <row r="7" spans="1:28">
      <c r="O7" s="3"/>
      <c r="P7" s="3"/>
      <c r="Q7" s="3"/>
      <c r="R7" s="3"/>
      <c r="S7" s="3"/>
      <c r="T7" s="3"/>
      <c r="U7" s="3"/>
      <c r="V7" s="3"/>
      <c r="Y7" s="2" t="s">
        <v>49</v>
      </c>
      <c r="Z7" s="2" t="s">
        <v>39</v>
      </c>
    </row>
    <row r="8" spans="1:28">
      <c r="O8" s="3"/>
      <c r="P8" s="3"/>
      <c r="Q8" s="3"/>
      <c r="R8" s="3"/>
      <c r="S8" s="3"/>
      <c r="T8" s="3"/>
      <c r="U8" s="3"/>
      <c r="V8" s="3"/>
      <c r="Y8" s="2" t="s">
        <v>62</v>
      </c>
      <c r="Z8" s="2" t="s">
        <v>63</v>
      </c>
    </row>
    <row r="9" spans="1:28">
      <c r="O9" s="3"/>
      <c r="P9" s="3"/>
      <c r="Q9" s="3"/>
      <c r="R9" s="3"/>
      <c r="S9" s="3"/>
      <c r="T9" s="3"/>
      <c r="U9" s="3"/>
      <c r="V9" s="3"/>
      <c r="Y9" s="2" t="s">
        <v>50</v>
      </c>
      <c r="Z9" s="2" t="s">
        <v>40</v>
      </c>
    </row>
    <row r="10" spans="1:28">
      <c r="O10" s="3"/>
      <c r="P10" s="3"/>
      <c r="Q10" s="3"/>
      <c r="R10" s="3"/>
      <c r="S10" s="3"/>
      <c r="T10" s="3"/>
      <c r="U10" s="3"/>
      <c r="V10" s="3"/>
      <c r="Y10" s="2" t="s">
        <v>51</v>
      </c>
      <c r="Z10" s="2" t="s">
        <v>41</v>
      </c>
    </row>
    <row r="11" spans="1:28">
      <c r="O11" s="3"/>
      <c r="P11" s="3"/>
      <c r="Q11" s="3"/>
      <c r="R11" s="3"/>
      <c r="S11" s="3"/>
      <c r="T11" s="3"/>
      <c r="U11" s="3"/>
      <c r="V11" s="3"/>
      <c r="Y11" s="2" t="s">
        <v>52</v>
      </c>
      <c r="Z11" s="2" t="s">
        <v>42</v>
      </c>
    </row>
    <row r="12" spans="1:28">
      <c r="O12" s="3"/>
      <c r="P12" s="3"/>
      <c r="Q12" s="3"/>
      <c r="R12" s="3"/>
      <c r="S12" s="3"/>
      <c r="T12" s="3"/>
      <c r="U12" s="3"/>
      <c r="V12" s="3"/>
    </row>
    <row r="13" spans="1:28">
      <c r="G13" s="1"/>
      <c r="O13" s="3"/>
      <c r="P13" s="3"/>
      <c r="Q13" s="3"/>
      <c r="R13" s="3"/>
      <c r="S13" s="3"/>
      <c r="T13" s="3"/>
      <c r="U13" s="3"/>
      <c r="V13" s="3"/>
    </row>
    <row r="14" spans="1:28">
      <c r="O14" s="3"/>
      <c r="P14" s="3"/>
      <c r="Q14" s="3"/>
      <c r="R14" s="3"/>
      <c r="S14" s="3"/>
      <c r="T14" s="3"/>
      <c r="U14" s="3"/>
      <c r="V14" s="3"/>
    </row>
    <row r="15" spans="1:28">
      <c r="O15" s="3"/>
      <c r="P15" s="3"/>
      <c r="Q15" s="3"/>
      <c r="R15" s="3"/>
      <c r="S15" s="3"/>
      <c r="T15" s="3"/>
      <c r="U15" s="3"/>
      <c r="V15" s="3"/>
    </row>
    <row r="16" spans="1:28">
      <c r="O16" s="3"/>
      <c r="P16" s="3"/>
      <c r="Q16" s="3"/>
      <c r="R16" s="3"/>
      <c r="S16" s="3"/>
      <c r="T16" s="3"/>
      <c r="U16" s="3"/>
      <c r="V16" s="3"/>
    </row>
    <row r="17" spans="15:22">
      <c r="O17" s="3"/>
      <c r="P17" s="3"/>
      <c r="Q17" s="3"/>
      <c r="R17" s="3"/>
      <c r="S17" s="3"/>
      <c r="T17" s="3"/>
      <c r="U17" s="3"/>
      <c r="V17" s="3"/>
    </row>
    <row r="18" spans="15:22">
      <c r="O18" s="3"/>
      <c r="P18" s="3"/>
      <c r="Q18" s="3"/>
      <c r="R18" s="3"/>
      <c r="S18" s="3"/>
      <c r="T18" s="3"/>
      <c r="U18" s="3"/>
    </row>
    <row r="19" spans="15:22">
      <c r="O19" s="3"/>
      <c r="P19" s="3"/>
      <c r="Q19" s="3"/>
      <c r="R19" s="3"/>
      <c r="S19" s="3"/>
      <c r="T19" s="3"/>
      <c r="U19" s="3"/>
      <c r="V19" s="3"/>
    </row>
    <row r="20" spans="15:22">
      <c r="O20" s="3"/>
      <c r="P20" s="3"/>
      <c r="Q20" s="3"/>
      <c r="R20" s="3"/>
      <c r="S20" s="3"/>
      <c r="T20" s="3"/>
      <c r="U20" s="3"/>
      <c r="V20" s="3"/>
    </row>
    <row r="21" spans="15:22">
      <c r="O21" s="3"/>
      <c r="P21" s="3"/>
      <c r="Q21" s="3"/>
      <c r="R21" s="3"/>
      <c r="S21" s="3"/>
      <c r="T21" s="3"/>
      <c r="U21" s="3"/>
      <c r="V21" s="3"/>
    </row>
    <row r="22" spans="15:22" ht="11.25" customHeight="1">
      <c r="O22" s="3"/>
      <c r="P22" s="3"/>
      <c r="Q22" s="3"/>
      <c r="R22" s="3"/>
      <c r="S22" s="3"/>
      <c r="T22" s="3"/>
      <c r="U22" s="3"/>
      <c r="V22" s="3"/>
    </row>
    <row r="23" spans="15:22">
      <c r="O23" s="3"/>
      <c r="P23" s="3"/>
      <c r="Q23" s="3"/>
      <c r="R23" s="3"/>
      <c r="S23" s="3"/>
      <c r="T23" s="3"/>
      <c r="U23" s="3"/>
      <c r="V23" s="3"/>
    </row>
    <row r="24" spans="15:22">
      <c r="O24" s="3"/>
      <c r="P24" s="3"/>
      <c r="Q24" s="3"/>
      <c r="R24" s="3"/>
      <c r="S24" s="3"/>
      <c r="T24" s="3"/>
      <c r="U24" s="3"/>
      <c r="V24" s="3"/>
    </row>
    <row r="25" spans="15:22">
      <c r="O25" s="3"/>
      <c r="P25" s="3"/>
      <c r="Q25" s="3"/>
      <c r="R25" s="3"/>
      <c r="S25" s="3"/>
      <c r="T25" s="3"/>
      <c r="U25" s="3"/>
      <c r="V25" s="3"/>
    </row>
    <row r="26" spans="15:22">
      <c r="O26" s="3"/>
      <c r="P26" s="3"/>
      <c r="Q26" s="3"/>
      <c r="R26" s="3"/>
      <c r="S26" s="3"/>
      <c r="T26" s="3"/>
      <c r="U26" s="3"/>
      <c r="V26" s="3"/>
    </row>
    <row r="27" spans="15:22">
      <c r="O27" s="3"/>
      <c r="P27" s="3"/>
      <c r="Q27" s="3"/>
      <c r="R27" s="3"/>
      <c r="S27" s="3"/>
      <c r="T27" s="3"/>
      <c r="U27" s="3"/>
      <c r="V27" s="3"/>
    </row>
    <row r="28" spans="15:22">
      <c r="O28" s="3"/>
      <c r="P28" s="3"/>
      <c r="Q28" s="3"/>
      <c r="R28" s="3"/>
      <c r="S28" s="3"/>
      <c r="T28" s="3"/>
      <c r="U28" s="3"/>
      <c r="V28" s="3"/>
    </row>
    <row r="29" spans="15:22">
      <c r="O29" s="3"/>
      <c r="P29" s="3"/>
      <c r="Q29" s="3"/>
      <c r="R29" s="3"/>
      <c r="S29" s="3"/>
      <c r="T29" s="3"/>
      <c r="U29" s="3"/>
      <c r="V29" s="3"/>
    </row>
    <row r="30" spans="15:22">
      <c r="O30" s="3"/>
      <c r="P30" s="3"/>
      <c r="Q30" s="3"/>
      <c r="R30" s="3"/>
      <c r="S30" s="3"/>
      <c r="T30" s="3"/>
      <c r="U30" s="3"/>
      <c r="V30" s="3"/>
    </row>
    <row r="31" spans="15:22">
      <c r="O31" s="3"/>
      <c r="P31" s="3"/>
      <c r="Q31" s="3"/>
      <c r="R31" s="3"/>
      <c r="S31" s="3"/>
      <c r="T31" s="3"/>
      <c r="U31" s="3"/>
      <c r="V31" s="3"/>
    </row>
    <row r="32" spans="15:22">
      <c r="O32" s="3"/>
      <c r="P32" s="3"/>
      <c r="Q32" s="3"/>
      <c r="R32" s="3"/>
      <c r="S32" s="3"/>
      <c r="T32" s="3"/>
      <c r="U32" s="3"/>
      <c r="V32" s="3"/>
    </row>
    <row r="33" spans="15:22">
      <c r="O33" s="3"/>
      <c r="P33" s="3"/>
      <c r="Q33" s="3"/>
      <c r="R33" s="3"/>
      <c r="S33" s="3"/>
      <c r="T33" s="3"/>
      <c r="U33" s="3"/>
      <c r="V33" s="3"/>
    </row>
    <row r="34" spans="15:22">
      <c r="O34" s="3"/>
      <c r="P34" s="3"/>
      <c r="Q34" s="3"/>
      <c r="R34" s="3"/>
      <c r="S34" s="3"/>
      <c r="T34" s="3"/>
      <c r="U34" s="3"/>
      <c r="V34" s="3"/>
    </row>
    <row r="35" spans="15:22">
      <c r="O35" s="3"/>
      <c r="P35" s="3"/>
      <c r="Q35" s="3"/>
      <c r="R35" s="3"/>
      <c r="S35" s="3"/>
      <c r="T35" s="3"/>
      <c r="U35" s="3"/>
      <c r="V35" s="3"/>
    </row>
    <row r="36" spans="15:22">
      <c r="O36" s="3"/>
      <c r="P36" s="3"/>
      <c r="Q36" s="3"/>
      <c r="R36" s="3"/>
      <c r="S36" s="3"/>
      <c r="T36" s="3"/>
      <c r="U36" s="3"/>
      <c r="V36" s="3"/>
    </row>
    <row r="37" spans="15:22">
      <c r="O37" s="3"/>
      <c r="P37" s="3"/>
      <c r="Q37" s="3"/>
      <c r="R37" s="3"/>
      <c r="S37" s="3"/>
      <c r="T37" s="3"/>
      <c r="U37" s="3"/>
      <c r="V37" s="3"/>
    </row>
    <row r="38" spans="15:22">
      <c r="O38" s="3"/>
      <c r="P38" s="3"/>
      <c r="Q38" s="3"/>
      <c r="R38" s="3"/>
      <c r="S38" s="3"/>
      <c r="T38" s="3"/>
      <c r="U38" s="3"/>
      <c r="V38" s="3"/>
    </row>
    <row r="39" spans="15:22">
      <c r="O39" s="3"/>
      <c r="P39" s="3"/>
      <c r="Q39" s="3"/>
      <c r="R39" s="3"/>
      <c r="S39" s="3"/>
      <c r="T39" s="3"/>
      <c r="U39" s="3"/>
      <c r="V39" s="3"/>
    </row>
    <row r="40" spans="15:22">
      <c r="O40" s="3"/>
      <c r="P40" s="3"/>
      <c r="Q40" s="3"/>
      <c r="R40" s="3"/>
      <c r="S40" s="3"/>
      <c r="T40" s="3"/>
      <c r="U40" s="3"/>
      <c r="V40" s="3"/>
    </row>
    <row r="41" spans="15:22">
      <c r="O41" s="3"/>
      <c r="P41" s="3"/>
      <c r="Q41" s="3"/>
      <c r="R41" s="3"/>
      <c r="S41" s="3"/>
      <c r="T41" s="3"/>
      <c r="U41" s="3"/>
      <c r="V41" s="3"/>
    </row>
    <row r="42" spans="15:22">
      <c r="O42" s="3"/>
      <c r="P42" s="3"/>
      <c r="Q42" s="3"/>
      <c r="R42" s="3"/>
      <c r="S42" s="3"/>
      <c r="T42" s="3"/>
      <c r="U42" s="3"/>
      <c r="V42" s="3"/>
    </row>
    <row r="43" spans="15:22">
      <c r="O43" s="3"/>
      <c r="P43" s="3"/>
      <c r="Q43" s="3"/>
      <c r="R43" s="3"/>
      <c r="S43" s="3"/>
      <c r="T43" s="3"/>
      <c r="U43" s="3"/>
      <c r="V43" s="3"/>
    </row>
    <row r="44" spans="15:22">
      <c r="O44" s="3"/>
      <c r="P44" s="3"/>
      <c r="Q44" s="3"/>
      <c r="R44" s="3"/>
      <c r="S44" s="3"/>
      <c r="T44" s="3"/>
      <c r="U44" s="3"/>
      <c r="V44" s="3"/>
    </row>
    <row r="45" spans="15:22">
      <c r="O45" s="3"/>
      <c r="P45" s="3"/>
      <c r="Q45" s="3"/>
      <c r="R45" s="3"/>
      <c r="S45" s="3"/>
      <c r="T45" s="3"/>
      <c r="U45" s="3"/>
      <c r="V45" s="3"/>
    </row>
    <row r="46" spans="15:22">
      <c r="O46" s="3"/>
      <c r="P46" s="3"/>
      <c r="Q46" s="3"/>
      <c r="R46" s="3"/>
      <c r="S46" s="3"/>
      <c r="T46" s="3"/>
      <c r="U46" s="3"/>
      <c r="V46" s="3"/>
    </row>
    <row r="47" spans="15:22">
      <c r="O47" s="3"/>
      <c r="P47" s="3"/>
      <c r="Q47" s="3"/>
      <c r="R47" s="3"/>
      <c r="S47" s="3"/>
      <c r="T47" s="3"/>
      <c r="U47" s="3"/>
      <c r="V47" s="3"/>
    </row>
    <row r="48" spans="15:22">
      <c r="O48" s="3"/>
      <c r="P48" s="3"/>
      <c r="Q48" s="3"/>
      <c r="R48" s="3"/>
      <c r="S48" s="3"/>
      <c r="T48" s="3"/>
      <c r="U48" s="3"/>
      <c r="V48" s="3"/>
    </row>
    <row r="49" spans="15:22">
      <c r="O49" s="3"/>
      <c r="P49" s="3"/>
      <c r="Q49" s="3"/>
      <c r="R49" s="3"/>
      <c r="S49" s="3"/>
      <c r="T49" s="3"/>
      <c r="U49" s="3"/>
      <c r="V49" s="3"/>
    </row>
    <row r="50" spans="15:22">
      <c r="O50" s="3"/>
      <c r="P50" s="3"/>
      <c r="Q50" s="3"/>
      <c r="R50" s="3"/>
      <c r="S50" s="3"/>
      <c r="T50" s="3"/>
      <c r="U50" s="3"/>
      <c r="V50" s="3"/>
    </row>
    <row r="51" spans="15:22">
      <c r="O51" s="3"/>
      <c r="P51" s="3"/>
      <c r="Q51" s="3"/>
      <c r="R51" s="3"/>
      <c r="S51" s="3"/>
      <c r="T51" s="3"/>
      <c r="U51" s="3"/>
      <c r="V51" s="3"/>
    </row>
    <row r="52" spans="15:22">
      <c r="O52" s="3"/>
      <c r="P52" s="3"/>
      <c r="Q52" s="3"/>
      <c r="R52" s="3"/>
      <c r="S52" s="3"/>
      <c r="T52" s="3"/>
      <c r="U52" s="3"/>
      <c r="V52" s="3"/>
    </row>
    <row r="53" spans="15:22">
      <c r="O53" s="3"/>
      <c r="P53" s="3"/>
      <c r="Q53" s="3"/>
      <c r="R53" s="3"/>
      <c r="S53" s="3"/>
      <c r="T53" s="3"/>
      <c r="U53" s="3"/>
      <c r="V53" s="3"/>
    </row>
    <row r="54" spans="15:22">
      <c r="O54" s="3"/>
      <c r="P54" s="3"/>
      <c r="Q54" s="3"/>
      <c r="R54" s="3"/>
      <c r="S54" s="3"/>
      <c r="T54" s="3"/>
      <c r="U54" s="3"/>
      <c r="V54" s="3"/>
    </row>
    <row r="55" spans="15:22">
      <c r="O55" s="3"/>
      <c r="P55" s="3"/>
      <c r="Q55" s="3"/>
      <c r="R55" s="3"/>
      <c r="S55" s="3"/>
      <c r="T55" s="3"/>
      <c r="U55" s="3"/>
      <c r="V55" s="3"/>
    </row>
    <row r="56" spans="15:22">
      <c r="O56" s="3"/>
      <c r="P56" s="3"/>
      <c r="Q56" s="3"/>
      <c r="R56" s="3"/>
      <c r="S56" s="3"/>
      <c r="T56" s="3"/>
      <c r="U56" s="3"/>
      <c r="V56" s="3"/>
    </row>
    <row r="57" spans="15:22">
      <c r="O57" s="3"/>
      <c r="P57" s="3"/>
      <c r="Q57" s="3"/>
      <c r="R57" s="3"/>
      <c r="S57" s="3"/>
      <c r="T57" s="3"/>
      <c r="U57" s="3"/>
      <c r="V57" s="3"/>
    </row>
    <row r="58" spans="15:22">
      <c r="O58" s="3"/>
      <c r="P58" s="3"/>
      <c r="Q58" s="3"/>
      <c r="R58" s="3"/>
      <c r="S58" s="3"/>
      <c r="T58" s="3"/>
      <c r="U58" s="3"/>
      <c r="V58" s="3"/>
    </row>
    <row r="59" spans="15:22">
      <c r="O59" s="3"/>
      <c r="P59" s="3"/>
      <c r="Q59" s="3"/>
      <c r="R59" s="3"/>
      <c r="S59" s="3"/>
      <c r="T59" s="3"/>
      <c r="U59" s="3"/>
      <c r="V59" s="3"/>
    </row>
    <row r="60" spans="15:22">
      <c r="O60" s="3"/>
      <c r="P60" s="3"/>
      <c r="Q60" s="3"/>
      <c r="R60" s="3"/>
      <c r="S60" s="3"/>
      <c r="T60" s="3"/>
      <c r="U60" s="3"/>
      <c r="V60" s="3"/>
    </row>
    <row r="61" spans="15:22">
      <c r="O61" s="3"/>
      <c r="P61" s="3"/>
      <c r="Q61" s="3"/>
      <c r="R61" s="3"/>
      <c r="S61" s="3"/>
      <c r="T61" s="3"/>
      <c r="U61" s="3"/>
      <c r="V61" s="3"/>
    </row>
    <row r="62" spans="15:22">
      <c r="O62" s="3"/>
      <c r="P62" s="3"/>
      <c r="Q62" s="3"/>
      <c r="R62" s="3"/>
      <c r="S62" s="3"/>
      <c r="T62" s="3"/>
      <c r="U62" s="3"/>
      <c r="V62" s="3"/>
    </row>
    <row r="63" spans="15:22">
      <c r="O63" s="3"/>
      <c r="P63" s="3"/>
      <c r="Q63" s="3"/>
      <c r="R63" s="3"/>
      <c r="S63" s="3"/>
      <c r="T63" s="3"/>
      <c r="U63" s="3"/>
      <c r="V63" s="3"/>
    </row>
    <row r="64" spans="15:22">
      <c r="O64" s="3"/>
      <c r="P64" s="3"/>
      <c r="Q64" s="3"/>
      <c r="R64" s="3"/>
      <c r="S64" s="3"/>
      <c r="T64" s="3"/>
      <c r="U64" s="3"/>
      <c r="V64" s="3"/>
    </row>
    <row r="65" spans="15:22">
      <c r="O65" s="3"/>
      <c r="P65" s="3"/>
      <c r="Q65" s="3"/>
      <c r="R65" s="3"/>
      <c r="S65" s="3"/>
      <c r="T65" s="3"/>
      <c r="U65" s="3"/>
      <c r="V65" s="3"/>
    </row>
  </sheetData>
  <sheetProtection algorithmName="SHA-512" hashValue="wzLay+8jEvFphE0sFp3aUl1Gs23KHuwtZ7flr+xrCXoT1KqhlEQ6uzhU25sSyEHSgt8URXz2wUCWV23jx+WoBA==" saltValue="b2t96lwwsM1oy0Zw30Mi+Q==" spinCount="100000" sheet="1" objects="1" scenarios="1"/>
  <phoneticPr fontId="12" type="noConversion"/>
  <pageMargins left="0.7" right="0.7" top="0.75" bottom="0.75" header="0.3" footer="0.3"/>
  <pageSetup paperSize="9" orientation="portrait" r:id="rId1"/>
  <headerFooter>
    <oddHeader>&amp;R&amp;"Calibri"&amp;7&amp;K000000Security level: RINA/CL/SENSITIVE&amp;1#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809E7-EB94-4E57-A332-6811B14ED4B3}">
  <sheetPr codeName="Sheet6"/>
  <dimension ref="A1:O64"/>
  <sheetViews>
    <sheetView topLeftCell="A19" workbookViewId="0">
      <selection activeCell="K20" sqref="K20:O20"/>
    </sheetView>
  </sheetViews>
  <sheetFormatPr defaultRowHeight="12"/>
  <cols>
    <col min="1" max="1" width="5.85546875" style="39" customWidth="1"/>
    <col min="2" max="6" width="9.140625" style="39"/>
    <col min="7" max="7" width="10.7109375" style="39" customWidth="1"/>
    <col min="8" max="10" width="9.140625" style="39"/>
    <col min="11" max="11" width="13.140625" style="39" customWidth="1"/>
    <col min="12" max="16384" width="9.140625" style="39"/>
  </cols>
  <sheetData>
    <row r="1" spans="1:15" ht="18.75">
      <c r="A1" s="111" t="s">
        <v>15</v>
      </c>
      <c r="B1" s="111"/>
      <c r="C1" s="111"/>
      <c r="D1" s="111"/>
      <c r="E1" s="111"/>
      <c r="F1" s="111"/>
      <c r="G1" s="111"/>
      <c r="H1" s="111"/>
      <c r="I1" s="111"/>
      <c r="J1" s="111"/>
      <c r="K1" s="111"/>
      <c r="L1" s="111"/>
      <c r="M1" s="111"/>
      <c r="N1" s="111"/>
      <c r="O1" s="111"/>
    </row>
    <row r="2" spans="1:15" ht="12.75" thickBot="1">
      <c r="A2" s="112"/>
      <c r="B2" s="112"/>
      <c r="C2" s="112"/>
      <c r="D2" s="112"/>
      <c r="E2" s="112"/>
      <c r="F2" s="112"/>
      <c r="G2" s="112"/>
      <c r="H2" s="112"/>
      <c r="I2" s="112"/>
      <c r="J2" s="112"/>
      <c r="K2" s="112"/>
      <c r="L2" s="112"/>
      <c r="M2" s="112"/>
      <c r="N2" s="112"/>
      <c r="O2" s="112"/>
    </row>
    <row r="3" spans="1:15" ht="15" customHeight="1">
      <c r="A3" s="113" t="s">
        <v>14</v>
      </c>
      <c r="B3" s="114"/>
      <c r="C3" s="101">
        <v>1</v>
      </c>
      <c r="D3" s="101"/>
      <c r="E3" s="101"/>
      <c r="F3" s="101"/>
      <c r="G3" s="101"/>
      <c r="H3" s="114" t="s">
        <v>16</v>
      </c>
      <c r="I3" s="114"/>
      <c r="J3" s="114"/>
      <c r="K3" s="117">
        <v>2</v>
      </c>
      <c r="L3" s="118"/>
      <c r="M3" s="118"/>
      <c r="N3" s="118"/>
      <c r="O3" s="119"/>
    </row>
    <row r="4" spans="1:15" ht="15" customHeight="1">
      <c r="A4" s="107" t="s">
        <v>17</v>
      </c>
      <c r="B4" s="108"/>
      <c r="C4" s="102">
        <v>3</v>
      </c>
      <c r="D4" s="103"/>
      <c r="E4" s="103"/>
      <c r="F4" s="103"/>
      <c r="G4" s="104"/>
      <c r="H4" s="109" t="s">
        <v>18</v>
      </c>
      <c r="I4" s="109"/>
      <c r="J4" s="109"/>
      <c r="K4" s="102">
        <v>4</v>
      </c>
      <c r="L4" s="103"/>
      <c r="M4" s="103"/>
      <c r="N4" s="103"/>
      <c r="O4" s="116"/>
    </row>
    <row r="5" spans="1:15" ht="15" customHeight="1">
      <c r="A5" s="107" t="s">
        <v>0</v>
      </c>
      <c r="B5" s="108"/>
      <c r="C5" s="102">
        <v>5</v>
      </c>
      <c r="D5" s="103"/>
      <c r="E5" s="103"/>
      <c r="F5" s="103"/>
      <c r="G5" s="104"/>
      <c r="H5" s="109" t="s">
        <v>19</v>
      </c>
      <c r="I5" s="109"/>
      <c r="J5" s="109"/>
      <c r="K5" s="102">
        <v>6</v>
      </c>
      <c r="L5" s="103"/>
      <c r="M5" s="103"/>
      <c r="N5" s="103"/>
      <c r="O5" s="116"/>
    </row>
    <row r="6" spans="1:15" ht="15" customHeight="1" thickBot="1">
      <c r="A6" s="99" t="s">
        <v>1</v>
      </c>
      <c r="B6" s="100"/>
      <c r="C6" s="115" t="s">
        <v>57</v>
      </c>
      <c r="D6" s="115"/>
      <c r="E6" s="115"/>
      <c r="F6" s="115"/>
      <c r="G6" s="44" t="s">
        <v>20</v>
      </c>
      <c r="H6" s="105" t="s">
        <v>67</v>
      </c>
      <c r="I6" s="88"/>
      <c r="J6" s="106"/>
      <c r="K6" s="44" t="s">
        <v>21</v>
      </c>
      <c r="L6" s="87" t="s">
        <v>64</v>
      </c>
      <c r="M6" s="88"/>
      <c r="N6" s="88"/>
      <c r="O6" s="89"/>
    </row>
    <row r="7" spans="1:15" ht="12.75" thickBot="1"/>
    <row r="8" spans="1:15" ht="15.75" customHeight="1">
      <c r="A8" s="73" t="s">
        <v>2</v>
      </c>
      <c r="B8" s="74"/>
      <c r="C8" s="74"/>
      <c r="D8" s="74"/>
      <c r="E8" s="74"/>
      <c r="F8" s="75"/>
      <c r="G8" s="76" t="s">
        <v>22</v>
      </c>
      <c r="H8" s="74"/>
      <c r="I8" s="74"/>
      <c r="J8" s="75"/>
      <c r="K8" s="76" t="s">
        <v>13</v>
      </c>
      <c r="L8" s="74"/>
      <c r="M8" s="74"/>
      <c r="N8" s="74"/>
      <c r="O8" s="77"/>
    </row>
    <row r="9" spans="1:15" ht="75" customHeight="1">
      <c r="A9" s="40" t="s">
        <v>12</v>
      </c>
      <c r="B9" s="120" t="s">
        <v>3</v>
      </c>
      <c r="C9" s="121"/>
      <c r="D9" s="121"/>
      <c r="E9" s="121"/>
      <c r="F9" s="122"/>
      <c r="G9" s="90" t="s">
        <v>70</v>
      </c>
      <c r="H9" s="91"/>
      <c r="I9" s="91"/>
      <c r="J9" s="92"/>
      <c r="K9" s="70">
        <v>1</v>
      </c>
      <c r="L9" s="70"/>
      <c r="M9" s="70"/>
      <c r="N9" s="70"/>
      <c r="O9" s="72"/>
    </row>
    <row r="10" spans="1:15" ht="75" customHeight="1">
      <c r="A10" s="40" t="s">
        <v>12</v>
      </c>
      <c r="B10" s="78" t="s">
        <v>4</v>
      </c>
      <c r="C10" s="79"/>
      <c r="D10" s="79"/>
      <c r="E10" s="79"/>
      <c r="F10" s="80"/>
      <c r="G10" s="90" t="s">
        <v>66</v>
      </c>
      <c r="H10" s="91"/>
      <c r="I10" s="91"/>
      <c r="J10" s="92"/>
      <c r="K10" s="90">
        <v>2</v>
      </c>
      <c r="L10" s="91"/>
      <c r="M10" s="91"/>
      <c r="N10" s="91"/>
      <c r="O10" s="93"/>
    </row>
    <row r="11" spans="1:15" ht="75" customHeight="1">
      <c r="A11" s="40" t="s">
        <v>12</v>
      </c>
      <c r="B11" s="78" t="s">
        <v>23</v>
      </c>
      <c r="C11" s="79"/>
      <c r="D11" s="79"/>
      <c r="E11" s="79"/>
      <c r="F11" s="80"/>
      <c r="G11" s="90" t="s">
        <v>66</v>
      </c>
      <c r="H11" s="91"/>
      <c r="I11" s="91"/>
      <c r="J11" s="92"/>
      <c r="K11" s="70">
        <v>3</v>
      </c>
      <c r="L11" s="70"/>
      <c r="M11" s="70"/>
      <c r="N11" s="70"/>
      <c r="O11" s="72"/>
    </row>
    <row r="12" spans="1:15" ht="75" customHeight="1">
      <c r="A12" s="40" t="s">
        <v>12</v>
      </c>
      <c r="B12" s="78" t="s">
        <v>24</v>
      </c>
      <c r="C12" s="79"/>
      <c r="D12" s="79"/>
      <c r="E12" s="79"/>
      <c r="F12" s="80"/>
      <c r="G12" s="90" t="s">
        <v>66</v>
      </c>
      <c r="H12" s="91"/>
      <c r="I12" s="91"/>
      <c r="J12" s="92"/>
      <c r="K12" s="90">
        <v>4</v>
      </c>
      <c r="L12" s="91"/>
      <c r="M12" s="91"/>
      <c r="N12" s="91"/>
      <c r="O12" s="93"/>
    </row>
    <row r="13" spans="1:15" ht="75" customHeight="1" thickBot="1">
      <c r="A13" s="41" t="s">
        <v>12</v>
      </c>
      <c r="B13" s="84" t="s">
        <v>30</v>
      </c>
      <c r="C13" s="85"/>
      <c r="D13" s="85"/>
      <c r="E13" s="85"/>
      <c r="F13" s="86"/>
      <c r="G13" s="81" t="s">
        <v>66</v>
      </c>
      <c r="H13" s="82"/>
      <c r="I13" s="82"/>
      <c r="J13" s="95"/>
      <c r="K13" s="81">
        <v>5</v>
      </c>
      <c r="L13" s="82"/>
      <c r="M13" s="82"/>
      <c r="N13" s="82"/>
      <c r="O13" s="83"/>
    </row>
    <row r="14" spans="1:15" ht="15.75" customHeight="1" thickBot="1">
      <c r="A14" s="46"/>
      <c r="B14" s="98"/>
      <c r="C14" s="98"/>
      <c r="D14" s="98"/>
      <c r="E14" s="98"/>
      <c r="F14" s="98"/>
      <c r="G14" s="47"/>
      <c r="H14" s="48"/>
      <c r="I14" s="48"/>
      <c r="J14" s="48"/>
      <c r="K14" s="49"/>
      <c r="L14" s="49"/>
      <c r="M14" s="49"/>
      <c r="N14" s="49"/>
      <c r="O14" s="49"/>
    </row>
    <row r="15" spans="1:15" ht="75" customHeight="1">
      <c r="A15" s="42" t="s">
        <v>12</v>
      </c>
      <c r="B15" s="94" t="s">
        <v>25</v>
      </c>
      <c r="C15" s="94"/>
      <c r="D15" s="94"/>
      <c r="E15" s="94"/>
      <c r="F15" s="94"/>
      <c r="G15" s="96" t="s">
        <v>70</v>
      </c>
      <c r="H15" s="96"/>
      <c r="I15" s="96"/>
      <c r="J15" s="96"/>
      <c r="K15" s="96">
        <v>6</v>
      </c>
      <c r="L15" s="96"/>
      <c r="M15" s="96"/>
      <c r="N15" s="96"/>
      <c r="O15" s="97"/>
    </row>
    <row r="16" spans="1:15" ht="75" customHeight="1">
      <c r="A16" s="40" t="s">
        <v>12</v>
      </c>
      <c r="B16" s="68" t="s">
        <v>26</v>
      </c>
      <c r="C16" s="68"/>
      <c r="D16" s="68"/>
      <c r="E16" s="68"/>
      <c r="F16" s="68"/>
      <c r="G16" s="70" t="s">
        <v>66</v>
      </c>
      <c r="H16" s="70"/>
      <c r="I16" s="70"/>
      <c r="J16" s="70"/>
      <c r="K16" s="70">
        <v>7</v>
      </c>
      <c r="L16" s="70"/>
      <c r="M16" s="70"/>
      <c r="N16" s="70"/>
      <c r="O16" s="72"/>
    </row>
    <row r="17" spans="1:15" ht="99.95" customHeight="1">
      <c r="A17" s="40" t="s">
        <v>12</v>
      </c>
      <c r="B17" s="68" t="s">
        <v>27</v>
      </c>
      <c r="C17" s="68"/>
      <c r="D17" s="68"/>
      <c r="E17" s="68"/>
      <c r="F17" s="68"/>
      <c r="G17" s="70" t="s">
        <v>66</v>
      </c>
      <c r="H17" s="70"/>
      <c r="I17" s="70"/>
      <c r="J17" s="70"/>
      <c r="K17" s="70">
        <v>8</v>
      </c>
      <c r="L17" s="70"/>
      <c r="M17" s="70"/>
      <c r="N17" s="70"/>
      <c r="O17" s="72"/>
    </row>
    <row r="18" spans="1:15" ht="75" customHeight="1">
      <c r="A18" s="40" t="s">
        <v>12</v>
      </c>
      <c r="B18" s="68" t="s">
        <v>28</v>
      </c>
      <c r="C18" s="68"/>
      <c r="D18" s="68"/>
      <c r="E18" s="68"/>
      <c r="F18" s="68"/>
      <c r="G18" s="70" t="s">
        <v>66</v>
      </c>
      <c r="H18" s="70"/>
      <c r="I18" s="70"/>
      <c r="J18" s="70"/>
      <c r="K18" s="70">
        <v>9</v>
      </c>
      <c r="L18" s="70"/>
      <c r="M18" s="70"/>
      <c r="N18" s="70"/>
      <c r="O18" s="72"/>
    </row>
    <row r="19" spans="1:15" ht="75" customHeight="1">
      <c r="A19" s="40" t="s">
        <v>12</v>
      </c>
      <c r="B19" s="68" t="s">
        <v>32</v>
      </c>
      <c r="C19" s="68"/>
      <c r="D19" s="68"/>
      <c r="E19" s="68"/>
      <c r="F19" s="68"/>
      <c r="G19" s="70" t="s">
        <v>66</v>
      </c>
      <c r="H19" s="70"/>
      <c r="I19" s="70"/>
      <c r="J19" s="70"/>
      <c r="K19" s="70">
        <v>10</v>
      </c>
      <c r="L19" s="70"/>
      <c r="M19" s="70"/>
      <c r="N19" s="70"/>
      <c r="O19" s="72"/>
    </row>
    <row r="20" spans="1:15" ht="75" customHeight="1" thickBot="1">
      <c r="A20" s="41" t="s">
        <v>12</v>
      </c>
      <c r="B20" s="69" t="s">
        <v>29</v>
      </c>
      <c r="C20" s="69"/>
      <c r="D20" s="69"/>
      <c r="E20" s="69"/>
      <c r="F20" s="69"/>
      <c r="G20" s="71" t="s">
        <v>66</v>
      </c>
      <c r="H20" s="71"/>
      <c r="I20" s="71"/>
      <c r="J20" s="71"/>
      <c r="K20" s="71">
        <v>11</v>
      </c>
      <c r="L20" s="71"/>
      <c r="M20" s="71"/>
      <c r="N20" s="71"/>
      <c r="O20" s="110"/>
    </row>
    <row r="21" spans="1:15">
      <c r="B21" s="43"/>
      <c r="C21" s="43"/>
      <c r="D21" s="43"/>
      <c r="E21" s="43"/>
      <c r="F21" s="43"/>
    </row>
    <row r="22" spans="1:15">
      <c r="B22" s="43"/>
      <c r="C22" s="43"/>
      <c r="D22" s="43"/>
      <c r="E22" s="43"/>
      <c r="F22" s="43"/>
    </row>
    <row r="23" spans="1:15">
      <c r="B23" s="43"/>
      <c r="C23" s="43"/>
      <c r="D23" s="43"/>
      <c r="E23" s="43"/>
      <c r="F23" s="43"/>
    </row>
    <row r="24" spans="1:15">
      <c r="B24" s="43"/>
      <c r="C24" s="43"/>
      <c r="D24" s="43"/>
      <c r="E24" s="43"/>
      <c r="F24" s="43"/>
    </row>
    <row r="25" spans="1:15">
      <c r="B25" s="43"/>
      <c r="C25" s="43"/>
      <c r="D25" s="43"/>
      <c r="E25" s="43"/>
      <c r="F25" s="43"/>
    </row>
    <row r="26" spans="1:15">
      <c r="B26" s="43"/>
      <c r="C26" s="43"/>
      <c r="D26" s="43"/>
      <c r="E26" s="43"/>
      <c r="F26" s="43"/>
    </row>
    <row r="27" spans="1:15">
      <c r="B27" s="43"/>
      <c r="C27" s="43"/>
      <c r="D27" s="43"/>
      <c r="E27" s="43"/>
      <c r="F27" s="43"/>
    </row>
    <row r="28" spans="1:15">
      <c r="B28" s="43"/>
      <c r="C28" s="43"/>
      <c r="D28" s="43"/>
      <c r="E28" s="43"/>
      <c r="F28" s="43"/>
    </row>
    <row r="29" spans="1:15">
      <c r="B29" s="43"/>
      <c r="C29" s="43"/>
      <c r="D29" s="43"/>
      <c r="E29" s="43"/>
      <c r="F29" s="43"/>
    </row>
    <row r="30" spans="1:15">
      <c r="B30" s="43"/>
      <c r="C30" s="43"/>
      <c r="D30" s="43"/>
      <c r="E30" s="43"/>
      <c r="F30" s="43"/>
    </row>
    <row r="31" spans="1:15">
      <c r="B31" s="43"/>
      <c r="C31" s="43"/>
      <c r="D31" s="43"/>
      <c r="E31" s="43"/>
      <c r="F31" s="43"/>
    </row>
    <row r="32" spans="1:15">
      <c r="B32" s="43"/>
      <c r="C32" s="43"/>
      <c r="D32" s="43"/>
      <c r="E32" s="43"/>
      <c r="F32" s="43"/>
    </row>
    <row r="33" spans="2:6">
      <c r="B33" s="43"/>
      <c r="C33" s="43"/>
      <c r="D33" s="43"/>
      <c r="E33" s="43"/>
      <c r="F33" s="43"/>
    </row>
    <row r="34" spans="2:6">
      <c r="B34" s="43"/>
      <c r="C34" s="43"/>
      <c r="D34" s="43"/>
      <c r="E34" s="43"/>
      <c r="F34" s="43"/>
    </row>
    <row r="35" spans="2:6">
      <c r="B35" s="43"/>
      <c r="C35" s="43"/>
      <c r="D35" s="43"/>
      <c r="E35" s="43"/>
      <c r="F35" s="43"/>
    </row>
    <row r="36" spans="2:6">
      <c r="B36" s="43"/>
      <c r="C36" s="43"/>
      <c r="D36" s="43"/>
      <c r="E36" s="43"/>
      <c r="F36" s="43"/>
    </row>
    <row r="37" spans="2:6">
      <c r="B37" s="43"/>
      <c r="C37" s="43"/>
      <c r="D37" s="43"/>
      <c r="E37" s="43"/>
      <c r="F37" s="43"/>
    </row>
    <row r="38" spans="2:6">
      <c r="B38" s="43"/>
      <c r="C38" s="43"/>
      <c r="D38" s="43"/>
      <c r="E38" s="43"/>
      <c r="F38" s="43"/>
    </row>
    <row r="39" spans="2:6">
      <c r="B39" s="43"/>
      <c r="C39" s="43"/>
      <c r="D39" s="43"/>
      <c r="E39" s="43"/>
      <c r="F39" s="43"/>
    </row>
    <row r="40" spans="2:6">
      <c r="B40" s="43"/>
      <c r="C40" s="43"/>
      <c r="D40" s="43"/>
      <c r="E40" s="43"/>
      <c r="F40" s="43"/>
    </row>
    <row r="41" spans="2:6">
      <c r="B41" s="43"/>
      <c r="C41" s="43"/>
      <c r="D41" s="43"/>
      <c r="E41" s="43"/>
      <c r="F41" s="43"/>
    </row>
    <row r="42" spans="2:6">
      <c r="B42" s="43"/>
      <c r="C42" s="43"/>
      <c r="D42" s="43"/>
      <c r="E42" s="43"/>
      <c r="F42" s="43"/>
    </row>
    <row r="43" spans="2:6">
      <c r="B43" s="43"/>
      <c r="C43" s="43"/>
      <c r="D43" s="43"/>
      <c r="E43" s="43"/>
      <c r="F43" s="43"/>
    </row>
    <row r="44" spans="2:6">
      <c r="B44" s="43"/>
      <c r="C44" s="43"/>
      <c r="D44" s="43"/>
      <c r="E44" s="43"/>
      <c r="F44" s="43"/>
    </row>
    <row r="45" spans="2:6">
      <c r="B45" s="43"/>
      <c r="C45" s="43"/>
      <c r="D45" s="43"/>
      <c r="E45" s="43"/>
      <c r="F45" s="43"/>
    </row>
    <row r="46" spans="2:6">
      <c r="B46" s="43"/>
      <c r="C46" s="43"/>
      <c r="D46" s="43"/>
      <c r="E46" s="43"/>
      <c r="F46" s="43"/>
    </row>
    <row r="47" spans="2:6">
      <c r="B47" s="43"/>
      <c r="C47" s="43"/>
      <c r="D47" s="43"/>
      <c r="E47" s="43"/>
      <c r="F47" s="43"/>
    </row>
    <row r="48" spans="2:6">
      <c r="B48" s="43"/>
      <c r="C48" s="43"/>
      <c r="D48" s="43"/>
      <c r="E48" s="43"/>
      <c r="F48" s="43"/>
    </row>
    <row r="49" spans="2:6">
      <c r="B49" s="43"/>
      <c r="C49" s="43"/>
      <c r="D49" s="43"/>
      <c r="E49" s="43"/>
      <c r="F49" s="43"/>
    </row>
    <row r="50" spans="2:6">
      <c r="B50" s="43"/>
      <c r="C50" s="43"/>
      <c r="D50" s="43"/>
      <c r="E50" s="43"/>
      <c r="F50" s="43"/>
    </row>
    <row r="51" spans="2:6">
      <c r="B51" s="43"/>
      <c r="C51" s="43"/>
      <c r="D51" s="43"/>
      <c r="E51" s="43"/>
      <c r="F51" s="43"/>
    </row>
    <row r="52" spans="2:6">
      <c r="B52" s="43"/>
      <c r="C52" s="43"/>
      <c r="D52" s="43"/>
      <c r="E52" s="43"/>
      <c r="F52" s="43"/>
    </row>
    <row r="53" spans="2:6">
      <c r="B53" s="43"/>
      <c r="C53" s="43"/>
      <c r="D53" s="43"/>
      <c r="E53" s="43"/>
      <c r="F53" s="43"/>
    </row>
    <row r="54" spans="2:6">
      <c r="B54" s="43"/>
      <c r="C54" s="43"/>
      <c r="D54" s="43"/>
      <c r="E54" s="43"/>
      <c r="F54" s="43"/>
    </row>
    <row r="55" spans="2:6">
      <c r="B55" s="43"/>
      <c r="C55" s="43"/>
      <c r="D55" s="43"/>
      <c r="E55" s="43"/>
      <c r="F55" s="43"/>
    </row>
    <row r="56" spans="2:6">
      <c r="B56" s="43"/>
      <c r="C56" s="43"/>
      <c r="D56" s="43"/>
      <c r="E56" s="43"/>
      <c r="F56" s="43"/>
    </row>
    <row r="57" spans="2:6">
      <c r="B57" s="43"/>
      <c r="C57" s="43"/>
      <c r="D57" s="43"/>
      <c r="E57" s="43"/>
      <c r="F57" s="43"/>
    </row>
    <row r="58" spans="2:6">
      <c r="B58" s="43"/>
      <c r="C58" s="43"/>
      <c r="D58" s="43"/>
      <c r="E58" s="43"/>
      <c r="F58" s="43"/>
    </row>
    <row r="59" spans="2:6">
      <c r="B59" s="43"/>
      <c r="C59" s="43"/>
      <c r="D59" s="43"/>
      <c r="E59" s="43"/>
      <c r="F59" s="43"/>
    </row>
    <row r="60" spans="2:6">
      <c r="B60" s="43"/>
      <c r="C60" s="43"/>
      <c r="D60" s="43"/>
      <c r="E60" s="43"/>
      <c r="F60" s="43"/>
    </row>
    <row r="61" spans="2:6">
      <c r="B61" s="43"/>
      <c r="C61" s="43"/>
      <c r="D61" s="43"/>
      <c r="E61" s="43"/>
      <c r="F61" s="43"/>
    </row>
    <row r="62" spans="2:6">
      <c r="B62" s="43"/>
      <c r="C62" s="43"/>
      <c r="D62" s="43"/>
      <c r="E62" s="43"/>
      <c r="F62" s="43"/>
    </row>
    <row r="63" spans="2:6">
      <c r="B63" s="43"/>
      <c r="C63" s="43"/>
      <c r="D63" s="43"/>
      <c r="E63" s="43"/>
      <c r="F63" s="43"/>
    </row>
    <row r="64" spans="2:6">
      <c r="B64" s="43"/>
      <c r="C64" s="43"/>
      <c r="D64" s="43"/>
      <c r="E64" s="43"/>
      <c r="F64" s="43"/>
    </row>
  </sheetData>
  <sheetProtection algorithmName="SHA-512" hashValue="wOd+AYPzUjtkvGFIqIFOl5sImrjvkShriYUOBVhSyz44cCRoZct5jX+BJxWdLmDMxbVW6d+pgs/bIHdACA+8SQ==" saltValue="S6tE/c6AFKaZczuMyZyyVA==" spinCount="100000" sheet="1" objects="1" scenarios="1"/>
  <mergeCells count="55">
    <mergeCell ref="K18:O18"/>
    <mergeCell ref="K19:O19"/>
    <mergeCell ref="B17:F17"/>
    <mergeCell ref="K20:O20"/>
    <mergeCell ref="A1:O1"/>
    <mergeCell ref="A2:O2"/>
    <mergeCell ref="A3:B3"/>
    <mergeCell ref="A5:B5"/>
    <mergeCell ref="C6:F6"/>
    <mergeCell ref="K5:O5"/>
    <mergeCell ref="K4:O4"/>
    <mergeCell ref="K3:O3"/>
    <mergeCell ref="B9:F9"/>
    <mergeCell ref="G9:J9"/>
    <mergeCell ref="H5:J5"/>
    <mergeCell ref="H3:J3"/>
    <mergeCell ref="A6:B6"/>
    <mergeCell ref="C3:G3"/>
    <mergeCell ref="C4:G4"/>
    <mergeCell ref="C5:G5"/>
    <mergeCell ref="H6:J6"/>
    <mergeCell ref="A4:B4"/>
    <mergeCell ref="H4:J4"/>
    <mergeCell ref="B15:F15"/>
    <mergeCell ref="G13:J13"/>
    <mergeCell ref="K15:O15"/>
    <mergeCell ref="B14:F14"/>
    <mergeCell ref="G15:J15"/>
    <mergeCell ref="L6:O6"/>
    <mergeCell ref="K11:O11"/>
    <mergeCell ref="G11:J11"/>
    <mergeCell ref="G12:J12"/>
    <mergeCell ref="K12:O12"/>
    <mergeCell ref="G10:J10"/>
    <mergeCell ref="K10:O10"/>
    <mergeCell ref="K9:O9"/>
    <mergeCell ref="A8:F8"/>
    <mergeCell ref="G8:J8"/>
    <mergeCell ref="K8:O8"/>
    <mergeCell ref="B10:F10"/>
    <mergeCell ref="K13:O13"/>
    <mergeCell ref="B11:F11"/>
    <mergeCell ref="B12:F12"/>
    <mergeCell ref="B13:F13"/>
    <mergeCell ref="G16:J16"/>
    <mergeCell ref="G17:J17"/>
    <mergeCell ref="K16:O16"/>
    <mergeCell ref="B16:F16"/>
    <mergeCell ref="K17:O17"/>
    <mergeCell ref="B19:F19"/>
    <mergeCell ref="B20:F20"/>
    <mergeCell ref="G18:J18"/>
    <mergeCell ref="G19:J19"/>
    <mergeCell ref="G20:J20"/>
    <mergeCell ref="B18:F18"/>
  </mergeCells>
  <pageMargins left="0.5" right="0.25" top="0.75" bottom="0.75" header="0.3" footer="0.3"/>
  <pageSetup paperSize="9" orientation="landscape" r:id="rId1"/>
  <headerFooter>
    <oddHeader>&amp;L&amp;G&amp;R&amp;"Calibri,Regular"&amp;7&amp;K000000Security level: RINA/CL/SENSITIVE&amp;1#</oddHeader>
  </headerFooter>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969A2-83C8-4C28-ACA4-0B61ACBBECB2}">
  <sheetPr codeName="Sheet8"/>
  <dimension ref="A1:O73"/>
  <sheetViews>
    <sheetView topLeftCell="A28" zoomScaleNormal="100" workbookViewId="0">
      <selection activeCell="D32" sqref="D32"/>
    </sheetView>
  </sheetViews>
  <sheetFormatPr defaultRowHeight="12"/>
  <cols>
    <col min="1" max="1" width="5.85546875" style="39" customWidth="1"/>
    <col min="2" max="6" width="9.140625" style="39"/>
    <col min="7" max="7" width="10.7109375" style="39" customWidth="1"/>
    <col min="8" max="10" width="9.140625" style="39"/>
    <col min="11" max="11" width="13.140625" style="39" customWidth="1"/>
    <col min="12" max="16384" width="9.140625" style="39"/>
  </cols>
  <sheetData>
    <row r="1" spans="1:15" ht="18.75">
      <c r="A1" s="111" t="s">
        <v>15</v>
      </c>
      <c r="B1" s="111"/>
      <c r="C1" s="111"/>
      <c r="D1" s="111"/>
      <c r="E1" s="111"/>
      <c r="F1" s="111"/>
      <c r="G1" s="111"/>
      <c r="H1" s="111"/>
      <c r="I1" s="111"/>
      <c r="J1" s="111"/>
      <c r="K1" s="111"/>
      <c r="L1" s="111"/>
      <c r="M1" s="111"/>
      <c r="N1" s="111"/>
      <c r="O1" s="111"/>
    </row>
    <row r="2" spans="1:15" ht="12.75" thickBot="1">
      <c r="A2" s="112"/>
      <c r="B2" s="112"/>
      <c r="C2" s="112"/>
      <c r="D2" s="112"/>
      <c r="E2" s="112"/>
      <c r="F2" s="112"/>
      <c r="G2" s="112"/>
      <c r="H2" s="112"/>
      <c r="I2" s="112"/>
      <c r="J2" s="112"/>
      <c r="K2" s="112"/>
      <c r="L2" s="112"/>
      <c r="M2" s="112"/>
      <c r="N2" s="112"/>
      <c r="O2" s="112"/>
    </row>
    <row r="3" spans="1:15" ht="15" customHeight="1">
      <c r="A3" s="113" t="s">
        <v>14</v>
      </c>
      <c r="B3" s="114"/>
      <c r="C3" s="101">
        <v>1</v>
      </c>
      <c r="D3" s="101"/>
      <c r="E3" s="101"/>
      <c r="F3" s="101"/>
      <c r="G3" s="101"/>
      <c r="H3" s="114" t="s">
        <v>16</v>
      </c>
      <c r="I3" s="114"/>
      <c r="J3" s="114"/>
      <c r="K3" s="117">
        <v>2</v>
      </c>
      <c r="L3" s="118"/>
      <c r="M3" s="118"/>
      <c r="N3" s="118"/>
      <c r="O3" s="119"/>
    </row>
    <row r="4" spans="1:15" ht="15" customHeight="1">
      <c r="A4" s="107" t="s">
        <v>17</v>
      </c>
      <c r="B4" s="108"/>
      <c r="C4" s="102">
        <v>3</v>
      </c>
      <c r="D4" s="103"/>
      <c r="E4" s="103"/>
      <c r="F4" s="103"/>
      <c r="G4" s="104"/>
      <c r="H4" s="109" t="s">
        <v>18</v>
      </c>
      <c r="I4" s="109"/>
      <c r="J4" s="109"/>
      <c r="K4" s="102">
        <v>4</v>
      </c>
      <c r="L4" s="103"/>
      <c r="M4" s="103"/>
      <c r="N4" s="103"/>
      <c r="O4" s="116"/>
    </row>
    <row r="5" spans="1:15" ht="15" customHeight="1">
      <c r="A5" s="107" t="s">
        <v>0</v>
      </c>
      <c r="B5" s="108"/>
      <c r="C5" s="102">
        <v>5</v>
      </c>
      <c r="D5" s="103"/>
      <c r="E5" s="103"/>
      <c r="F5" s="103"/>
      <c r="G5" s="104"/>
      <c r="H5" s="109" t="s">
        <v>19</v>
      </c>
      <c r="I5" s="109"/>
      <c r="J5" s="109"/>
      <c r="K5" s="102">
        <v>6</v>
      </c>
      <c r="L5" s="103"/>
      <c r="M5" s="103"/>
      <c r="N5" s="103"/>
      <c r="O5" s="116"/>
    </row>
    <row r="6" spans="1:15" ht="15" customHeight="1" thickBot="1">
      <c r="A6" s="99" t="s">
        <v>1</v>
      </c>
      <c r="B6" s="100"/>
      <c r="C6" s="115" t="s">
        <v>57</v>
      </c>
      <c r="D6" s="115"/>
      <c r="E6" s="115"/>
      <c r="F6" s="115"/>
      <c r="G6" s="45" t="s">
        <v>20</v>
      </c>
      <c r="H6" s="105" t="s">
        <v>67</v>
      </c>
      <c r="I6" s="88"/>
      <c r="J6" s="106"/>
      <c r="K6" s="45" t="s">
        <v>21</v>
      </c>
      <c r="L6" s="87" t="s">
        <v>64</v>
      </c>
      <c r="M6" s="88"/>
      <c r="N6" s="88"/>
      <c r="O6" s="89"/>
    </row>
    <row r="7" spans="1:15" ht="12.75" thickBot="1"/>
    <row r="8" spans="1:15" ht="15.75" customHeight="1">
      <c r="A8" s="151" t="s">
        <v>2</v>
      </c>
      <c r="B8" s="152"/>
      <c r="C8" s="152"/>
      <c r="D8" s="152"/>
      <c r="E8" s="152"/>
      <c r="F8" s="152"/>
      <c r="G8" s="152" t="s">
        <v>22</v>
      </c>
      <c r="H8" s="152"/>
      <c r="I8" s="152"/>
      <c r="J8" s="152"/>
      <c r="K8" s="152" t="s">
        <v>13</v>
      </c>
      <c r="L8" s="152"/>
      <c r="M8" s="152"/>
      <c r="N8" s="152"/>
      <c r="O8" s="153"/>
    </row>
    <row r="9" spans="1:15" ht="75" customHeight="1">
      <c r="A9" s="136" t="s">
        <v>12</v>
      </c>
      <c r="B9" s="150" t="s">
        <v>3</v>
      </c>
      <c r="C9" s="150"/>
      <c r="D9" s="150"/>
      <c r="E9" s="150"/>
      <c r="F9" s="150"/>
      <c r="G9" s="70" t="s">
        <v>70</v>
      </c>
      <c r="H9" s="70"/>
      <c r="I9" s="70"/>
      <c r="J9" s="70"/>
      <c r="K9" s="70">
        <v>1</v>
      </c>
      <c r="L9" s="70"/>
      <c r="M9" s="70"/>
      <c r="N9" s="70"/>
      <c r="O9" s="72"/>
    </row>
    <row r="10" spans="1:15" ht="54.95" customHeight="1">
      <c r="A10" s="136"/>
      <c r="B10" s="145" t="s">
        <v>53</v>
      </c>
      <c r="C10" s="145"/>
      <c r="D10" s="154"/>
      <c r="E10" s="154"/>
      <c r="F10" s="154"/>
      <c r="G10" s="154"/>
      <c r="H10" s="154"/>
      <c r="I10" s="154"/>
      <c r="J10" s="154"/>
      <c r="K10" s="154"/>
      <c r="L10" s="154"/>
      <c r="M10" s="154"/>
      <c r="N10" s="154"/>
      <c r="O10" s="155"/>
    </row>
    <row r="11" spans="1:15" ht="75" customHeight="1">
      <c r="A11" s="136" t="s">
        <v>12</v>
      </c>
      <c r="B11" s="68" t="s">
        <v>4</v>
      </c>
      <c r="C11" s="68"/>
      <c r="D11" s="68"/>
      <c r="E11" s="68"/>
      <c r="F11" s="68"/>
      <c r="G11" s="70" t="s">
        <v>66</v>
      </c>
      <c r="H11" s="70"/>
      <c r="I11" s="70"/>
      <c r="J11" s="70"/>
      <c r="K11" s="70">
        <v>2</v>
      </c>
      <c r="L11" s="70"/>
      <c r="M11" s="70"/>
      <c r="N11" s="70"/>
      <c r="O11" s="72"/>
    </row>
    <row r="12" spans="1:15" ht="54.95" customHeight="1">
      <c r="A12" s="136"/>
      <c r="B12" s="145" t="s">
        <v>53</v>
      </c>
      <c r="C12" s="145"/>
      <c r="D12" s="146"/>
      <c r="E12" s="146"/>
      <c r="F12" s="146"/>
      <c r="G12" s="146"/>
      <c r="H12" s="146"/>
      <c r="I12" s="146"/>
      <c r="J12" s="146"/>
      <c r="K12" s="146"/>
      <c r="L12" s="146"/>
      <c r="M12" s="146"/>
      <c r="N12" s="146"/>
      <c r="O12" s="147"/>
    </row>
    <row r="13" spans="1:15" ht="75" customHeight="1">
      <c r="A13" s="136" t="s">
        <v>12</v>
      </c>
      <c r="B13" s="68" t="s">
        <v>23</v>
      </c>
      <c r="C13" s="68"/>
      <c r="D13" s="68"/>
      <c r="E13" s="68"/>
      <c r="F13" s="68"/>
      <c r="G13" s="70" t="s">
        <v>66</v>
      </c>
      <c r="H13" s="70"/>
      <c r="I13" s="70"/>
      <c r="J13" s="70"/>
      <c r="K13" s="70">
        <v>3</v>
      </c>
      <c r="L13" s="70"/>
      <c r="M13" s="70"/>
      <c r="N13" s="70"/>
      <c r="O13" s="72"/>
    </row>
    <row r="14" spans="1:15" ht="54.95" customHeight="1" thickBot="1">
      <c r="A14" s="137"/>
      <c r="B14" s="138" t="s">
        <v>53</v>
      </c>
      <c r="C14" s="138"/>
      <c r="D14" s="139"/>
      <c r="E14" s="139"/>
      <c r="F14" s="139"/>
      <c r="G14" s="139"/>
      <c r="H14" s="139"/>
      <c r="I14" s="139"/>
      <c r="J14" s="139"/>
      <c r="K14" s="139"/>
      <c r="L14" s="139"/>
      <c r="M14" s="139"/>
      <c r="N14" s="139"/>
      <c r="O14" s="140"/>
    </row>
    <row r="15" spans="1:15" ht="75" customHeight="1">
      <c r="A15" s="141" t="s">
        <v>12</v>
      </c>
      <c r="B15" s="144" t="s">
        <v>24</v>
      </c>
      <c r="C15" s="144"/>
      <c r="D15" s="144"/>
      <c r="E15" s="144"/>
      <c r="F15" s="144"/>
      <c r="G15" s="96" t="s">
        <v>66</v>
      </c>
      <c r="H15" s="96"/>
      <c r="I15" s="96"/>
      <c r="J15" s="96"/>
      <c r="K15" s="96">
        <v>4</v>
      </c>
      <c r="L15" s="96"/>
      <c r="M15" s="96"/>
      <c r="N15" s="96"/>
      <c r="O15" s="97"/>
    </row>
    <row r="16" spans="1:15" ht="54.95" customHeight="1">
      <c r="A16" s="136"/>
      <c r="B16" s="145" t="s">
        <v>53</v>
      </c>
      <c r="C16" s="145"/>
      <c r="D16" s="146"/>
      <c r="E16" s="146"/>
      <c r="F16" s="146"/>
      <c r="G16" s="146"/>
      <c r="H16" s="146"/>
      <c r="I16" s="146"/>
      <c r="J16" s="146"/>
      <c r="K16" s="146"/>
      <c r="L16" s="146"/>
      <c r="M16" s="146"/>
      <c r="N16" s="146"/>
      <c r="O16" s="147"/>
    </row>
    <row r="17" spans="1:15" ht="75" customHeight="1">
      <c r="A17" s="136" t="s">
        <v>12</v>
      </c>
      <c r="B17" s="68" t="s">
        <v>30</v>
      </c>
      <c r="C17" s="150"/>
      <c r="D17" s="150"/>
      <c r="E17" s="150"/>
      <c r="F17" s="150"/>
      <c r="G17" s="70" t="s">
        <v>66</v>
      </c>
      <c r="H17" s="70"/>
      <c r="I17" s="70"/>
      <c r="J17" s="70"/>
      <c r="K17" s="70">
        <v>5</v>
      </c>
      <c r="L17" s="70"/>
      <c r="M17" s="70"/>
      <c r="N17" s="70"/>
      <c r="O17" s="72"/>
    </row>
    <row r="18" spans="1:15" ht="54.95" customHeight="1">
      <c r="A18" s="136"/>
      <c r="B18" s="145" t="s">
        <v>53</v>
      </c>
      <c r="C18" s="145"/>
      <c r="D18" s="148"/>
      <c r="E18" s="148"/>
      <c r="F18" s="148"/>
      <c r="G18" s="148"/>
      <c r="H18" s="148"/>
      <c r="I18" s="148"/>
      <c r="J18" s="148"/>
      <c r="K18" s="148"/>
      <c r="L18" s="148"/>
      <c r="M18" s="148"/>
      <c r="N18" s="148"/>
      <c r="O18" s="149"/>
    </row>
    <row r="19" spans="1:15" ht="75" customHeight="1">
      <c r="A19" s="136" t="s">
        <v>12</v>
      </c>
      <c r="B19" s="150" t="s">
        <v>25</v>
      </c>
      <c r="C19" s="150"/>
      <c r="D19" s="150"/>
      <c r="E19" s="150"/>
      <c r="F19" s="150"/>
      <c r="G19" s="70" t="s">
        <v>70</v>
      </c>
      <c r="H19" s="70"/>
      <c r="I19" s="70"/>
      <c r="J19" s="70"/>
      <c r="K19" s="70">
        <v>6</v>
      </c>
      <c r="L19" s="70"/>
      <c r="M19" s="70"/>
      <c r="N19" s="70"/>
      <c r="O19" s="72"/>
    </row>
    <row r="20" spans="1:15" ht="54.95" customHeight="1">
      <c r="A20" s="136"/>
      <c r="B20" s="145" t="s">
        <v>53</v>
      </c>
      <c r="C20" s="145"/>
      <c r="D20" s="148"/>
      <c r="E20" s="148"/>
      <c r="F20" s="148"/>
      <c r="G20" s="148"/>
      <c r="H20" s="148"/>
      <c r="I20" s="148"/>
      <c r="J20" s="148"/>
      <c r="K20" s="148"/>
      <c r="L20" s="148"/>
      <c r="M20" s="148"/>
      <c r="N20" s="148"/>
      <c r="O20" s="149"/>
    </row>
    <row r="21" spans="1:15" ht="75" customHeight="1">
      <c r="A21" s="136" t="s">
        <v>12</v>
      </c>
      <c r="B21" s="68" t="s">
        <v>26</v>
      </c>
      <c r="C21" s="68"/>
      <c r="D21" s="68"/>
      <c r="E21" s="68"/>
      <c r="F21" s="68"/>
      <c r="G21" s="70" t="s">
        <v>66</v>
      </c>
      <c r="H21" s="70"/>
      <c r="I21" s="70"/>
      <c r="J21" s="70"/>
      <c r="K21" s="70">
        <v>7</v>
      </c>
      <c r="L21" s="70"/>
      <c r="M21" s="70"/>
      <c r="N21" s="70"/>
      <c r="O21" s="72"/>
    </row>
    <row r="22" spans="1:15" ht="54.95" customHeight="1" thickBot="1">
      <c r="A22" s="137"/>
      <c r="B22" s="138" t="s">
        <v>53</v>
      </c>
      <c r="C22" s="138"/>
      <c r="D22" s="139"/>
      <c r="E22" s="139"/>
      <c r="F22" s="139"/>
      <c r="G22" s="139"/>
      <c r="H22" s="139"/>
      <c r="I22" s="139"/>
      <c r="J22" s="139"/>
      <c r="K22" s="139"/>
      <c r="L22" s="139"/>
      <c r="M22" s="139"/>
      <c r="N22" s="139"/>
      <c r="O22" s="140"/>
    </row>
    <row r="23" spans="1:15" ht="99.95" customHeight="1">
      <c r="A23" s="141" t="s">
        <v>12</v>
      </c>
      <c r="B23" s="144" t="s">
        <v>27</v>
      </c>
      <c r="C23" s="144"/>
      <c r="D23" s="144"/>
      <c r="E23" s="144"/>
      <c r="F23" s="144"/>
      <c r="G23" s="96" t="s">
        <v>66</v>
      </c>
      <c r="H23" s="96"/>
      <c r="I23" s="96"/>
      <c r="J23" s="96"/>
      <c r="K23" s="96">
        <v>8</v>
      </c>
      <c r="L23" s="96"/>
      <c r="M23" s="96"/>
      <c r="N23" s="96"/>
      <c r="O23" s="97"/>
    </row>
    <row r="24" spans="1:15" ht="99.95" customHeight="1">
      <c r="A24" s="136"/>
      <c r="B24" s="145" t="s">
        <v>53</v>
      </c>
      <c r="C24" s="145"/>
      <c r="D24" s="146"/>
      <c r="E24" s="146"/>
      <c r="F24" s="146"/>
      <c r="G24" s="146"/>
      <c r="H24" s="146"/>
      <c r="I24" s="146"/>
      <c r="J24" s="146"/>
      <c r="K24" s="146"/>
      <c r="L24" s="146"/>
      <c r="M24" s="146"/>
      <c r="N24" s="146"/>
      <c r="O24" s="147"/>
    </row>
    <row r="25" spans="1:15" ht="75" customHeight="1">
      <c r="A25" s="136" t="s">
        <v>12</v>
      </c>
      <c r="B25" s="68" t="s">
        <v>28</v>
      </c>
      <c r="C25" s="68"/>
      <c r="D25" s="68"/>
      <c r="E25" s="68"/>
      <c r="F25" s="68"/>
      <c r="G25" s="70" t="s">
        <v>66</v>
      </c>
      <c r="H25" s="70"/>
      <c r="I25" s="70"/>
      <c r="J25" s="70"/>
      <c r="K25" s="70">
        <v>9</v>
      </c>
      <c r="L25" s="70"/>
      <c r="M25" s="70"/>
      <c r="N25" s="70"/>
      <c r="O25" s="72"/>
    </row>
    <row r="26" spans="1:15" ht="54.95" customHeight="1">
      <c r="A26" s="136"/>
      <c r="B26" s="145" t="s">
        <v>53</v>
      </c>
      <c r="C26" s="145"/>
      <c r="D26" s="146"/>
      <c r="E26" s="146"/>
      <c r="F26" s="146"/>
      <c r="G26" s="146"/>
      <c r="H26" s="146"/>
      <c r="I26" s="146"/>
      <c r="J26" s="146"/>
      <c r="K26" s="146"/>
      <c r="L26" s="146"/>
      <c r="M26" s="146"/>
      <c r="N26" s="146"/>
      <c r="O26" s="147"/>
    </row>
    <row r="27" spans="1:15" ht="75" customHeight="1">
      <c r="A27" s="136" t="s">
        <v>12</v>
      </c>
      <c r="B27" s="68" t="s">
        <v>32</v>
      </c>
      <c r="C27" s="68"/>
      <c r="D27" s="68"/>
      <c r="E27" s="68"/>
      <c r="F27" s="68"/>
      <c r="G27" s="70" t="s">
        <v>66</v>
      </c>
      <c r="H27" s="70"/>
      <c r="I27" s="70"/>
      <c r="J27" s="70"/>
      <c r="K27" s="70">
        <v>10</v>
      </c>
      <c r="L27" s="70"/>
      <c r="M27" s="70"/>
      <c r="N27" s="70"/>
      <c r="O27" s="72"/>
    </row>
    <row r="28" spans="1:15" ht="54.95" customHeight="1" thickBot="1">
      <c r="A28" s="137"/>
      <c r="B28" s="138" t="s">
        <v>53</v>
      </c>
      <c r="C28" s="138"/>
      <c r="D28" s="139"/>
      <c r="E28" s="139"/>
      <c r="F28" s="139"/>
      <c r="G28" s="139"/>
      <c r="H28" s="139"/>
      <c r="I28" s="139"/>
      <c r="J28" s="139"/>
      <c r="K28" s="139"/>
      <c r="L28" s="139"/>
      <c r="M28" s="139"/>
      <c r="N28" s="139"/>
      <c r="O28" s="140"/>
    </row>
    <row r="29" spans="1:15" ht="75" customHeight="1">
      <c r="A29" s="141" t="s">
        <v>12</v>
      </c>
      <c r="B29" s="144" t="s">
        <v>29</v>
      </c>
      <c r="C29" s="144"/>
      <c r="D29" s="144"/>
      <c r="E29" s="144"/>
      <c r="F29" s="144"/>
      <c r="G29" s="96" t="s">
        <v>66</v>
      </c>
      <c r="H29" s="96"/>
      <c r="I29" s="96"/>
      <c r="J29" s="96"/>
      <c r="K29" s="96">
        <v>11</v>
      </c>
      <c r="L29" s="96"/>
      <c r="M29" s="96"/>
      <c r="N29" s="96"/>
      <c r="O29" s="97"/>
    </row>
    <row r="30" spans="1:15" ht="54.95" customHeight="1" thickBot="1">
      <c r="A30" s="137"/>
      <c r="B30" s="138" t="s">
        <v>53</v>
      </c>
      <c r="C30" s="138"/>
      <c r="D30" s="142"/>
      <c r="E30" s="142"/>
      <c r="F30" s="142"/>
      <c r="G30" s="142"/>
      <c r="H30" s="142"/>
      <c r="I30" s="142"/>
      <c r="J30" s="142"/>
      <c r="K30" s="142"/>
      <c r="L30" s="142"/>
      <c r="M30" s="142"/>
      <c r="N30" s="142"/>
      <c r="O30" s="143"/>
    </row>
    <row r="31" spans="1:15" ht="12.75" thickBot="1">
      <c r="B31" s="43"/>
      <c r="C31" s="43"/>
      <c r="D31" s="43"/>
      <c r="E31" s="43"/>
      <c r="F31" s="43"/>
    </row>
    <row r="32" spans="1:15" ht="50.1" customHeight="1">
      <c r="A32" s="133" t="s">
        <v>54</v>
      </c>
      <c r="B32" s="134"/>
      <c r="C32" s="135"/>
      <c r="D32" s="51"/>
      <c r="E32" s="51"/>
      <c r="F32" s="51" t="s">
        <v>59</v>
      </c>
      <c r="G32" s="123" t="s">
        <v>13</v>
      </c>
      <c r="H32" s="125"/>
      <c r="I32" s="125"/>
      <c r="J32" s="125"/>
      <c r="K32" s="125"/>
      <c r="L32" s="123" t="s">
        <v>55</v>
      </c>
      <c r="M32" s="127"/>
      <c r="N32" s="127"/>
      <c r="O32" s="128"/>
    </row>
    <row r="33" spans="1:15" ht="50.1" customHeight="1" thickBot="1">
      <c r="A33" s="129" t="s">
        <v>56</v>
      </c>
      <c r="B33" s="130"/>
      <c r="C33" s="130"/>
      <c r="D33" s="130"/>
      <c r="E33" s="126"/>
      <c r="F33" s="126"/>
      <c r="G33" s="124"/>
      <c r="H33" s="126"/>
      <c r="I33" s="126"/>
      <c r="J33" s="126"/>
      <c r="K33" s="126"/>
      <c r="L33" s="124"/>
      <c r="M33" s="131"/>
      <c r="N33" s="131"/>
      <c r="O33" s="132"/>
    </row>
    <row r="34" spans="1:15">
      <c r="B34" s="43"/>
      <c r="C34" s="43"/>
      <c r="D34" s="43"/>
      <c r="E34" s="43"/>
      <c r="F34" s="43"/>
    </row>
    <row r="35" spans="1:15">
      <c r="B35" s="43"/>
      <c r="C35" s="43"/>
      <c r="D35" s="43"/>
      <c r="E35" s="43"/>
      <c r="F35" s="43"/>
    </row>
    <row r="36" spans="1:15">
      <c r="B36" s="43"/>
      <c r="C36" s="43"/>
      <c r="D36" s="43"/>
      <c r="E36" s="43"/>
      <c r="F36" s="43"/>
    </row>
    <row r="37" spans="1:15">
      <c r="B37" s="43"/>
      <c r="C37" s="43"/>
      <c r="D37" s="43"/>
      <c r="E37" s="43"/>
      <c r="F37" s="43"/>
    </row>
    <row r="38" spans="1:15">
      <c r="B38" s="43"/>
      <c r="C38" s="43"/>
      <c r="D38" s="43"/>
      <c r="E38" s="43"/>
      <c r="F38" s="43"/>
    </row>
    <row r="39" spans="1:15">
      <c r="B39" s="43"/>
      <c r="C39" s="43"/>
      <c r="D39" s="43"/>
      <c r="E39" s="43"/>
      <c r="F39" s="43"/>
    </row>
    <row r="40" spans="1:15">
      <c r="B40" s="43"/>
      <c r="C40" s="43"/>
      <c r="D40" s="43"/>
      <c r="E40" s="43"/>
      <c r="F40" s="43"/>
    </row>
    <row r="41" spans="1:15">
      <c r="B41" s="43"/>
      <c r="C41" s="43"/>
      <c r="D41" s="43"/>
      <c r="E41" s="43"/>
      <c r="F41" s="43"/>
    </row>
    <row r="42" spans="1:15">
      <c r="B42" s="43"/>
      <c r="C42" s="43"/>
      <c r="D42" s="43"/>
      <c r="E42" s="43"/>
      <c r="F42" s="43"/>
    </row>
    <row r="43" spans="1:15">
      <c r="B43" s="43"/>
      <c r="C43" s="43"/>
      <c r="D43" s="43"/>
      <c r="E43" s="43"/>
      <c r="F43" s="43"/>
    </row>
    <row r="44" spans="1:15">
      <c r="B44" s="43"/>
      <c r="C44" s="43"/>
      <c r="D44" s="43"/>
      <c r="E44" s="43"/>
      <c r="F44" s="43"/>
    </row>
    <row r="45" spans="1:15">
      <c r="B45" s="43"/>
      <c r="C45" s="43"/>
      <c r="D45" s="43"/>
      <c r="E45" s="43"/>
      <c r="F45" s="43"/>
    </row>
    <row r="46" spans="1:15">
      <c r="B46" s="43"/>
      <c r="C46" s="43"/>
      <c r="D46" s="43"/>
      <c r="E46" s="43"/>
      <c r="F46" s="43"/>
    </row>
    <row r="47" spans="1:15">
      <c r="B47" s="43"/>
      <c r="C47" s="43"/>
      <c r="D47" s="43"/>
      <c r="E47" s="43"/>
      <c r="F47" s="43"/>
    </row>
    <row r="48" spans="1:15">
      <c r="B48" s="43"/>
      <c r="C48" s="43"/>
      <c r="D48" s="43"/>
      <c r="E48" s="43"/>
      <c r="F48" s="43"/>
    </row>
    <row r="49" spans="2:6">
      <c r="B49" s="43"/>
      <c r="C49" s="43"/>
      <c r="D49" s="43"/>
      <c r="E49" s="43"/>
      <c r="F49" s="43"/>
    </row>
    <row r="50" spans="2:6">
      <c r="B50" s="43"/>
      <c r="C50" s="43"/>
      <c r="D50" s="43"/>
      <c r="E50" s="43"/>
      <c r="F50" s="43"/>
    </row>
    <row r="51" spans="2:6">
      <c r="B51" s="43"/>
      <c r="C51" s="43"/>
      <c r="D51" s="43"/>
      <c r="E51" s="43"/>
      <c r="F51" s="43"/>
    </row>
    <row r="52" spans="2:6">
      <c r="B52" s="43"/>
      <c r="C52" s="43"/>
      <c r="D52" s="43"/>
      <c r="E52" s="43"/>
      <c r="F52" s="43"/>
    </row>
    <row r="53" spans="2:6">
      <c r="B53" s="43"/>
      <c r="C53" s="43"/>
      <c r="D53" s="43"/>
      <c r="E53" s="43"/>
      <c r="F53" s="43"/>
    </row>
    <row r="54" spans="2:6">
      <c r="B54" s="43"/>
      <c r="C54" s="43"/>
      <c r="D54" s="43"/>
      <c r="E54" s="43"/>
      <c r="F54" s="43"/>
    </row>
    <row r="55" spans="2:6">
      <c r="B55" s="43"/>
      <c r="C55" s="43"/>
      <c r="D55" s="43"/>
      <c r="E55" s="43"/>
      <c r="F55" s="43"/>
    </row>
    <row r="56" spans="2:6">
      <c r="B56" s="43"/>
      <c r="C56" s="43"/>
      <c r="D56" s="43"/>
      <c r="E56" s="43"/>
      <c r="F56" s="43"/>
    </row>
    <row r="57" spans="2:6">
      <c r="B57" s="43"/>
      <c r="C57" s="43"/>
      <c r="D57" s="43"/>
      <c r="E57" s="43"/>
      <c r="F57" s="43"/>
    </row>
    <row r="58" spans="2:6">
      <c r="B58" s="43"/>
      <c r="C58" s="43"/>
      <c r="D58" s="43"/>
      <c r="E58" s="43"/>
      <c r="F58" s="43"/>
    </row>
    <row r="59" spans="2:6">
      <c r="B59" s="43"/>
      <c r="C59" s="43"/>
      <c r="D59" s="43"/>
      <c r="E59" s="43"/>
      <c r="F59" s="43"/>
    </row>
    <row r="60" spans="2:6">
      <c r="B60" s="43"/>
      <c r="C60" s="43"/>
      <c r="D60" s="43"/>
      <c r="E60" s="43"/>
      <c r="F60" s="43"/>
    </row>
    <row r="61" spans="2:6">
      <c r="B61" s="43"/>
      <c r="C61" s="43"/>
      <c r="D61" s="43"/>
      <c r="E61" s="43"/>
      <c r="F61" s="43"/>
    </row>
    <row r="62" spans="2:6">
      <c r="B62" s="43"/>
      <c r="C62" s="43"/>
      <c r="D62" s="43"/>
      <c r="E62" s="43"/>
      <c r="F62" s="43"/>
    </row>
    <row r="63" spans="2:6">
      <c r="B63" s="43"/>
      <c r="C63" s="43"/>
      <c r="D63" s="43"/>
      <c r="E63" s="43"/>
      <c r="F63" s="43"/>
    </row>
    <row r="64" spans="2:6">
      <c r="B64" s="43"/>
      <c r="C64" s="43"/>
      <c r="D64" s="43"/>
      <c r="E64" s="43"/>
      <c r="F64" s="43"/>
    </row>
    <row r="65" spans="2:6">
      <c r="B65" s="43"/>
      <c r="C65" s="43"/>
      <c r="D65" s="43"/>
      <c r="E65" s="43"/>
      <c r="F65" s="43"/>
    </row>
    <row r="66" spans="2:6">
      <c r="B66" s="43"/>
      <c r="C66" s="43"/>
      <c r="D66" s="43"/>
      <c r="E66" s="43"/>
      <c r="F66" s="43"/>
    </row>
    <row r="67" spans="2:6">
      <c r="B67" s="43"/>
      <c r="C67" s="43"/>
      <c r="D67" s="43"/>
      <c r="E67" s="43"/>
      <c r="F67" s="43"/>
    </row>
    <row r="68" spans="2:6">
      <c r="B68" s="43"/>
      <c r="C68" s="43"/>
      <c r="D68" s="43"/>
      <c r="E68" s="43"/>
      <c r="F68" s="43"/>
    </row>
    <row r="69" spans="2:6">
      <c r="B69" s="43"/>
      <c r="C69" s="43"/>
      <c r="D69" s="43"/>
      <c r="E69" s="43"/>
      <c r="F69" s="43"/>
    </row>
    <row r="70" spans="2:6">
      <c r="B70" s="43"/>
      <c r="C70" s="43"/>
      <c r="D70" s="43"/>
      <c r="E70" s="43"/>
      <c r="F70" s="43"/>
    </row>
    <row r="71" spans="2:6">
      <c r="B71" s="43"/>
      <c r="C71" s="43"/>
      <c r="D71" s="43"/>
      <c r="E71" s="43"/>
      <c r="F71" s="43"/>
    </row>
    <row r="72" spans="2:6">
      <c r="B72" s="43"/>
      <c r="C72" s="43"/>
      <c r="D72" s="43"/>
      <c r="E72" s="43"/>
      <c r="F72" s="43"/>
    </row>
    <row r="73" spans="2:6">
      <c r="B73" s="43"/>
      <c r="C73" s="43"/>
      <c r="D73" s="43"/>
      <c r="E73" s="43"/>
      <c r="F73" s="43"/>
    </row>
  </sheetData>
  <sheetProtection algorithmName="SHA-512" hashValue="z0P5oc9I32of3mUreYdfy+ByP4lHFRdqCQ+bISAEcHWf67FgzkoAO/Z/HIcvkfChpJlWqCP0Yot3SQXfKhmrhw==" saltValue="2wZ4cuchDy9IsVVUKFJq+g==" spinCount="100000" sheet="1" objects="1" scenarios="1"/>
  <mergeCells count="95">
    <mergeCell ref="A9:A10"/>
    <mergeCell ref="B10:C10"/>
    <mergeCell ref="D10:O10"/>
    <mergeCell ref="B13:F13"/>
    <mergeCell ref="G13:J13"/>
    <mergeCell ref="K13:O13"/>
    <mergeCell ref="B9:F9"/>
    <mergeCell ref="G9:J9"/>
    <mergeCell ref="K9:O9"/>
    <mergeCell ref="B11:F11"/>
    <mergeCell ref="G11:J11"/>
    <mergeCell ref="K11:O11"/>
    <mergeCell ref="B12:C12"/>
    <mergeCell ref="A11:A12"/>
    <mergeCell ref="D12:O12"/>
    <mergeCell ref="A13:A14"/>
    <mergeCell ref="A6:B6"/>
    <mergeCell ref="C6:F6"/>
    <mergeCell ref="H6:J6"/>
    <mergeCell ref="L6:O6"/>
    <mergeCell ref="A8:F8"/>
    <mergeCell ref="G8:J8"/>
    <mergeCell ref="K8:O8"/>
    <mergeCell ref="A4:B4"/>
    <mergeCell ref="C4:G4"/>
    <mergeCell ref="H4:J4"/>
    <mergeCell ref="K4:O4"/>
    <mergeCell ref="A5:B5"/>
    <mergeCell ref="C5:G5"/>
    <mergeCell ref="H5:J5"/>
    <mergeCell ref="K5:O5"/>
    <mergeCell ref="A1:O1"/>
    <mergeCell ref="A2:O2"/>
    <mergeCell ref="A3:B3"/>
    <mergeCell ref="C3:G3"/>
    <mergeCell ref="H3:J3"/>
    <mergeCell ref="K3:O3"/>
    <mergeCell ref="B14:C14"/>
    <mergeCell ref="D14:O14"/>
    <mergeCell ref="A15:A16"/>
    <mergeCell ref="B16:C16"/>
    <mergeCell ref="D16:O16"/>
    <mergeCell ref="A17:A18"/>
    <mergeCell ref="B18:C18"/>
    <mergeCell ref="D18:O18"/>
    <mergeCell ref="B15:F15"/>
    <mergeCell ref="G15:J15"/>
    <mergeCell ref="K15:O15"/>
    <mergeCell ref="B17:F17"/>
    <mergeCell ref="G17:J17"/>
    <mergeCell ref="K17:O17"/>
    <mergeCell ref="A19:A20"/>
    <mergeCell ref="B20:C20"/>
    <mergeCell ref="D20:O20"/>
    <mergeCell ref="A21:A22"/>
    <mergeCell ref="B22:C22"/>
    <mergeCell ref="D22:O22"/>
    <mergeCell ref="B19:F19"/>
    <mergeCell ref="G19:J19"/>
    <mergeCell ref="K19:O19"/>
    <mergeCell ref="B21:F21"/>
    <mergeCell ref="G21:J21"/>
    <mergeCell ref="K21:O21"/>
    <mergeCell ref="A23:A24"/>
    <mergeCell ref="B24:C24"/>
    <mergeCell ref="D24:O24"/>
    <mergeCell ref="A25:A26"/>
    <mergeCell ref="B26:C26"/>
    <mergeCell ref="D26:O26"/>
    <mergeCell ref="B23:F23"/>
    <mergeCell ref="G23:J23"/>
    <mergeCell ref="K23:O23"/>
    <mergeCell ref="B25:F25"/>
    <mergeCell ref="G25:J25"/>
    <mergeCell ref="K25:O25"/>
    <mergeCell ref="A27:A28"/>
    <mergeCell ref="B28:C28"/>
    <mergeCell ref="D28:O28"/>
    <mergeCell ref="A29:A30"/>
    <mergeCell ref="B30:C30"/>
    <mergeCell ref="D30:O30"/>
    <mergeCell ref="B29:F29"/>
    <mergeCell ref="G29:J29"/>
    <mergeCell ref="K29:O29"/>
    <mergeCell ref="B27:F27"/>
    <mergeCell ref="G27:J27"/>
    <mergeCell ref="K27:O27"/>
    <mergeCell ref="G32:G33"/>
    <mergeCell ref="H32:K33"/>
    <mergeCell ref="L32:L33"/>
    <mergeCell ref="M32:O32"/>
    <mergeCell ref="A33:D33"/>
    <mergeCell ref="E33:F33"/>
    <mergeCell ref="M33:O33"/>
    <mergeCell ref="A32:C32"/>
  </mergeCells>
  <pageMargins left="0.5" right="0.25" top="0.75" bottom="0.5" header="0.3" footer="0.3"/>
  <pageSetup paperSize="9" orientation="landscape" r:id="rId1"/>
  <headerFooter>
    <oddHeader>&amp;L&amp;G&amp;R&amp;"Calibri,Regular"&amp;7&amp;K000000Security level: RINA/CL/SENSITIVE&amp;1#</oddHeader>
  </headerFooter>
  <drawing r:id="rId2"/>
  <legacyDrawingHF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150</vt:i4>
      </vt:variant>
    </vt:vector>
  </HeadingPairs>
  <TitlesOfParts>
    <vt:vector size="151" baseType="lpstr">
      <vt:lpstr>Main</vt:lpstr>
      <vt:lpstr>AdminCode</vt:lpstr>
      <vt:lpstr>CB1_ReviewNotes</vt:lpstr>
      <vt:lpstr>CB1_UploadRemark</vt:lpstr>
      <vt:lpstr>CB10_ReviewNotes</vt:lpstr>
      <vt:lpstr>CB10_UploadRemark</vt:lpstr>
      <vt:lpstr>CB11_ReviewNotes</vt:lpstr>
      <vt:lpstr>CB11_UploadRemark</vt:lpstr>
      <vt:lpstr>CB2_ReviewNotes</vt:lpstr>
      <vt:lpstr>CB2_UploadRemark</vt:lpstr>
      <vt:lpstr>CB3_ReviewNotes</vt:lpstr>
      <vt:lpstr>CB3_UploadRemark</vt:lpstr>
      <vt:lpstr>CB4_ReviewNotes</vt:lpstr>
      <vt:lpstr>CB4_UploadRemark</vt:lpstr>
      <vt:lpstr>CB5_ReviewNotes</vt:lpstr>
      <vt:lpstr>CB5_UploadRemark</vt:lpstr>
      <vt:lpstr>CB6_ReviewNotes</vt:lpstr>
      <vt:lpstr>CB6_UploadRemark</vt:lpstr>
      <vt:lpstr>CB7_ReviewNotes</vt:lpstr>
      <vt:lpstr>CB7_UploadRemark</vt:lpstr>
      <vt:lpstr>CB8_ReviewNotes</vt:lpstr>
      <vt:lpstr>CB8_UploadRemark</vt:lpstr>
      <vt:lpstr>CB9_ReviewNotes</vt:lpstr>
      <vt:lpstr>CB9_UploadRemark</vt:lpstr>
      <vt:lpstr>certNA</vt:lpstr>
      <vt:lpstr>certNo</vt:lpstr>
      <vt:lpstr>certYes</vt:lpstr>
      <vt:lpstr>ADHICS_Form!chkb1</vt:lpstr>
      <vt:lpstr>'Form-ADHICS'!chkb1</vt:lpstr>
      <vt:lpstr>'Form-ADHICS'!chkb10</vt:lpstr>
      <vt:lpstr>chkb10</vt:lpstr>
      <vt:lpstr>'Form-ADHICS'!chkb11</vt:lpstr>
      <vt:lpstr>chkb11</vt:lpstr>
      <vt:lpstr>'Form-ADHICS'!chkb13</vt:lpstr>
      <vt:lpstr>chkb13</vt:lpstr>
      <vt:lpstr>'Form-ADHICS'!chkb15</vt:lpstr>
      <vt:lpstr>chkb15</vt:lpstr>
      <vt:lpstr>'Form-ADHICS'!chkb16</vt:lpstr>
      <vt:lpstr>chkb16</vt:lpstr>
      <vt:lpstr>'Form-ADHICS'!chkb17</vt:lpstr>
      <vt:lpstr>chkb17</vt:lpstr>
      <vt:lpstr>ADHICS_Form!chkb2</vt:lpstr>
      <vt:lpstr>'Form-ADHICS'!chkb2</vt:lpstr>
      <vt:lpstr>ADHICS_Form!chkb3</vt:lpstr>
      <vt:lpstr>'Form-ADHICS'!chkb3</vt:lpstr>
      <vt:lpstr>ADHICS_Form!chkb7</vt:lpstr>
      <vt:lpstr>'Form-ADHICS'!chkb7</vt:lpstr>
      <vt:lpstr>ADHICS_Form!chkb8</vt:lpstr>
      <vt:lpstr>'Form-ADHICS'!chkb8</vt:lpstr>
      <vt:lpstr>decDate</vt:lpstr>
      <vt:lpstr>Admin!DocRev_UploadFile</vt:lpstr>
      <vt:lpstr>Findings_Path</vt:lpstr>
      <vt:lpstr>'Form-ADHICS'!Range1</vt:lpstr>
      <vt:lpstr>Range1</vt:lpstr>
      <vt:lpstr>'Form-ADHICS'!Range2</vt:lpstr>
      <vt:lpstr>Range2</vt:lpstr>
      <vt:lpstr>RangeAllAtt</vt:lpstr>
      <vt:lpstr>RangeAtt1</vt:lpstr>
      <vt:lpstr>RangeAtt10</vt:lpstr>
      <vt:lpstr>RangeAtt11</vt:lpstr>
      <vt:lpstr>RangeAtt13</vt:lpstr>
      <vt:lpstr>RangeAtt15</vt:lpstr>
      <vt:lpstr>RangeAtt16</vt:lpstr>
      <vt:lpstr>RangeAtt17</vt:lpstr>
      <vt:lpstr>RangeAtt2</vt:lpstr>
      <vt:lpstr>RangeAtt3</vt:lpstr>
      <vt:lpstr>RangeAtt7</vt:lpstr>
      <vt:lpstr>RangeAtt8</vt:lpstr>
      <vt:lpstr>RangeAttachInUploads</vt:lpstr>
      <vt:lpstr>ADHICS_Form!RangeChecks</vt:lpstr>
      <vt:lpstr>'Form-ADHICS'!RangeChecks</vt:lpstr>
      <vt:lpstr>RangeFolders</vt:lpstr>
      <vt:lpstr>RangeRemarks</vt:lpstr>
      <vt:lpstr>RangeUploads</vt:lpstr>
      <vt:lpstr>sDrive</vt:lpstr>
      <vt:lpstr>txtAtt10</vt:lpstr>
      <vt:lpstr>txtAtt11</vt:lpstr>
      <vt:lpstr>txtAtt12</vt:lpstr>
      <vt:lpstr>txtAtt13</vt:lpstr>
      <vt:lpstr>txtAtt15</vt:lpstr>
      <vt:lpstr>txtAtt16</vt:lpstr>
      <vt:lpstr>txtAtt18</vt:lpstr>
      <vt:lpstr>txtAtt3</vt:lpstr>
      <vt:lpstr>txtAtt7</vt:lpstr>
      <vt:lpstr>txtAtt8</vt:lpstr>
      <vt:lpstr>txtAtt9</vt:lpstr>
      <vt:lpstr>'Form-ADHICS'!txtAuditDate</vt:lpstr>
      <vt:lpstr>txtAuditDate</vt:lpstr>
      <vt:lpstr>'Form-ADHICS'!txtAuditType</vt:lpstr>
      <vt:lpstr>txtAuditType</vt:lpstr>
      <vt:lpstr>txtDM</vt:lpstr>
      <vt:lpstr>'Form-ADHICS'!txtET</vt:lpstr>
      <vt:lpstr>txtET</vt:lpstr>
      <vt:lpstr>'Form-ADHICS'!txtGroup</vt:lpstr>
      <vt:lpstr>txtGroup</vt:lpstr>
      <vt:lpstr>'Form-ADHICS'!txtIE</vt:lpstr>
      <vt:lpstr>txtIE</vt:lpstr>
      <vt:lpstr>'Form-ADHICS'!txtLicence</vt:lpstr>
      <vt:lpstr>txtLicence</vt:lpstr>
      <vt:lpstr>'Form-ADHICS'!txtNotes1</vt:lpstr>
      <vt:lpstr>txtNotes1</vt:lpstr>
      <vt:lpstr>'Form-ADHICS'!txtNotes10</vt:lpstr>
      <vt:lpstr>txtNotes10</vt:lpstr>
      <vt:lpstr>'Form-ADHICS'!txtNotes11</vt:lpstr>
      <vt:lpstr>txtNotes11</vt:lpstr>
      <vt:lpstr>'Form-ADHICS'!txtNotes13</vt:lpstr>
      <vt:lpstr>txtNotes13</vt:lpstr>
      <vt:lpstr>'Form-ADHICS'!txtNotes15</vt:lpstr>
      <vt:lpstr>txtNotes15</vt:lpstr>
      <vt:lpstr>'Form-ADHICS'!txtNotes16</vt:lpstr>
      <vt:lpstr>txtNotes16</vt:lpstr>
      <vt:lpstr>'Form-ADHICS'!txtNotes17</vt:lpstr>
      <vt:lpstr>txtNotes17</vt:lpstr>
      <vt:lpstr>'Form-ADHICS'!txtNotes2</vt:lpstr>
      <vt:lpstr>txtNotes2</vt:lpstr>
      <vt:lpstr>'Form-ADHICS'!txtNotes3</vt:lpstr>
      <vt:lpstr>txtNotes3</vt:lpstr>
      <vt:lpstr>'Form-ADHICS'!txtNotes7</vt:lpstr>
      <vt:lpstr>txtNotes7</vt:lpstr>
      <vt:lpstr>'Form-ADHICS'!txtNotes8</vt:lpstr>
      <vt:lpstr>txtNotes8</vt:lpstr>
      <vt:lpstr>txtRemarks</vt:lpstr>
      <vt:lpstr>'Form-ADHICS'!txtStage</vt:lpstr>
      <vt:lpstr>txtStage</vt:lpstr>
      <vt:lpstr>'Form-ADHICS'!txtTA</vt:lpstr>
      <vt:lpstr>txtTA</vt:lpstr>
      <vt:lpstr>'Form-ADHICS'!txtTL</vt:lpstr>
      <vt:lpstr>txtTL</vt:lpstr>
      <vt:lpstr>'Form-ADHICS'!txtUp1</vt:lpstr>
      <vt:lpstr>txtUp1</vt:lpstr>
      <vt:lpstr>'Form-ADHICS'!txtUp10</vt:lpstr>
      <vt:lpstr>txtUp10</vt:lpstr>
      <vt:lpstr>'Form-ADHICS'!txtUp11</vt:lpstr>
      <vt:lpstr>txtUp11</vt:lpstr>
      <vt:lpstr>'Form-ADHICS'!txtUp13</vt:lpstr>
      <vt:lpstr>txtUp13</vt:lpstr>
      <vt:lpstr>'Form-ADHICS'!txtUp15</vt:lpstr>
      <vt:lpstr>txtUp15</vt:lpstr>
      <vt:lpstr>'Form-ADHICS'!txtUp16</vt:lpstr>
      <vt:lpstr>txtUp16</vt:lpstr>
      <vt:lpstr>'Form-ADHICS'!txtUp17</vt:lpstr>
      <vt:lpstr>txtUp17</vt:lpstr>
      <vt:lpstr>'Form-ADHICS'!txtUp2</vt:lpstr>
      <vt:lpstr>txtUp2</vt:lpstr>
      <vt:lpstr>'Form-ADHICS'!txtUp3</vt:lpstr>
      <vt:lpstr>txtUp3</vt:lpstr>
      <vt:lpstr>'Form-ADHICS'!txtUp7</vt:lpstr>
      <vt:lpstr>txtUp7</vt:lpstr>
      <vt:lpstr>'Form-ADHICS'!txtUp8</vt:lpstr>
      <vt:lpstr>txtUp8</vt:lpstr>
      <vt:lpstr>UploadsAtt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Charlyn Bagunas GASPAR</dc:creator>
  <cp:lastModifiedBy>Charlyn Bagunas GASPAR</cp:lastModifiedBy>
  <cp:lastPrinted>2021-04-16T06:37:54Z</cp:lastPrinted>
  <dcterms:created xsi:type="dcterms:W3CDTF">2021-01-07T06:49:16Z</dcterms:created>
  <dcterms:modified xsi:type="dcterms:W3CDTF">2021-04-22T13:11:26Z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e4480d37-4848-42ce-83aa-e003de3fa15d_Enabled">
    <vt:lpwstr>true</vt:lpwstr>
  </property>
  <property fmtid="{D5CDD505-2E9C-101B-9397-08002B2CF9AE}" pid="3" name="MSIP_Label_e4480d37-4848-42ce-83aa-e003de3fa15d_SetDate">
    <vt:lpwstr>2021-04-21T06:14:54Z</vt:lpwstr>
  </property>
  <property fmtid="{D5CDD505-2E9C-101B-9397-08002B2CF9AE}" pid="4" name="MSIP_Label_e4480d37-4848-42ce-83aa-e003de3fa15d_Method">
    <vt:lpwstr>Privileged</vt:lpwstr>
  </property>
  <property fmtid="{D5CDD505-2E9C-101B-9397-08002B2CF9AE}" pid="5" name="MSIP_Label_e4480d37-4848-42ce-83aa-e003de3fa15d_Name">
    <vt:lpwstr>Sensitive</vt:lpwstr>
  </property>
  <property fmtid="{D5CDD505-2E9C-101B-9397-08002B2CF9AE}" pid="6" name="MSIP_Label_e4480d37-4848-42ce-83aa-e003de3fa15d_SiteId">
    <vt:lpwstr>76e3e3ff-fce0-45ec-a946-bc44d69a9b7e</vt:lpwstr>
  </property>
  <property fmtid="{D5CDD505-2E9C-101B-9397-08002B2CF9AE}" pid="7" name="MSIP_Label_e4480d37-4848-42ce-83aa-e003de3fa15d_ActionId">
    <vt:lpwstr>023d01d6-9773-46ad-a852-41a81ca06329</vt:lpwstr>
  </property>
  <property fmtid="{D5CDD505-2E9C-101B-9397-08002B2CF9AE}" pid="8" name="MSIP_Label_e4480d37-4848-42ce-83aa-e003de3fa15d_ContentBits">
    <vt:lpwstr>1</vt:lpwstr>
  </property>
</Properties>
</file>