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 1" sheetId="1" r:id="rId4"/>
    <sheet state="visible" name="Баг-репорт 2" sheetId="2" r:id="rId5"/>
    <sheet state="visible" name="Баг-репорт 3" sheetId="3" r:id="rId6"/>
  </sheets>
  <definedNames/>
  <calcPr/>
</workbook>
</file>

<file path=xl/sharedStrings.xml><?xml version="1.0" encoding="utf-8"?>
<sst xmlns="http://schemas.openxmlformats.org/spreadsheetml/2006/main" count="96" uniqueCount="50">
  <si>
    <t xml:space="preserve">Баг ID </t>
  </si>
  <si>
    <t>123_Тест</t>
  </si>
  <si>
    <t>Тестер</t>
  </si>
  <si>
    <t>Джун Зелёный</t>
  </si>
  <si>
    <t>Дата</t>
  </si>
  <si>
    <t>Название</t>
  </si>
  <si>
    <t>Фильтры: Не переведено слово "New" в категории "Телефоны и аксессуары"</t>
  </si>
  <si>
    <t>Проект</t>
  </si>
  <si>
    <t>Задание #3 на Udemy</t>
  </si>
  <si>
    <t>Компонент</t>
  </si>
  <si>
    <t>Фильтр товаров</t>
  </si>
  <si>
    <t>Версия билда</t>
  </si>
  <si>
    <t>Серьёзность</t>
  </si>
  <si>
    <t>минорный</t>
  </si>
  <si>
    <t>Приоритет</t>
  </si>
  <si>
    <t>низкий</t>
  </si>
  <si>
    <t>Статус</t>
  </si>
  <si>
    <t>Новый</t>
  </si>
  <si>
    <t>Назначение</t>
  </si>
  <si>
    <t>Прог Жёлтый</t>
  </si>
  <si>
    <t>Окружение</t>
  </si>
  <si>
    <t>Windows 10 x64 21H1, Firefox 98.0.2</t>
  </si>
  <si>
    <t>Шаги воспроизведения</t>
  </si>
  <si>
    <r>
      <rPr/>
      <t xml:space="preserve">1. Открыть сайт </t>
    </r>
    <r>
      <rPr>
        <color rgb="FF1155CC"/>
        <u/>
      </rPr>
      <t xml:space="preserve">https://aliexpress.ru
</t>
    </r>
    <r>
      <rPr/>
      <t>2. Кликнуть ЛКМ на вкладке "Телефоны и аксессуары"
3. Проскроллить страницу вниз до фильтра "Состояние товара"</t>
    </r>
  </si>
  <si>
    <t>Ожидаемый результат</t>
  </si>
  <si>
    <t>Название чекбокса переведено на русский язык как "Новый"</t>
  </si>
  <si>
    <t>Фактический результат</t>
  </si>
  <si>
    <t>Название чекбокса на английском языке - "New"</t>
  </si>
  <si>
    <t>URL</t>
  </si>
  <si>
    <t>https://aliexpress.ru/category/202000054/cellphones-telecommunications.html?spm=a2g2w.home.103.1.b15d501dZCke40</t>
  </si>
  <si>
    <t>Дополнения</t>
  </si>
  <si>
    <t>https://drive.google.com/file/d/1_RvYojiPaBZ_vkfPcxKfoF1lYijk_Xz5/view?usp=sharing</t>
  </si>
  <si>
    <t>124_Тест</t>
  </si>
  <si>
    <t>Мой профиль: При нажатии на кнопку "Мои купоны" открывается страница авторизации</t>
  </si>
  <si>
    <t>Профиль пользователя</t>
  </si>
  <si>
    <t>средний</t>
  </si>
  <si>
    <t>Предусловия: пользователь авторизовался под существующим аккаунтом.
1. Открыть сайт https://aliexpress.ru/
2. Кликнуть ЛКМ на вкладке "Мой профиль"
3. Кликнуть ЛКМ на кнопке "Мои купоны"</t>
  </si>
  <si>
    <t>Открывается страница с купонами пользователя</t>
  </si>
  <si>
    <t xml:space="preserve">Открывается страница авторизации </t>
  </si>
  <si>
    <t>https://login.aliexpress.com/?return_url=http%3A%2F%2Fcoupon.aliexpress.com%2Fbuyer%2Fcoupon%2FlistView.htm%3F_ga%3D2.117353795.472891117.1648228946-1880763389.1645718297</t>
  </si>
  <si>
    <t>https://drive.google.com/file/d/1R3HCnDXfrDh6L3LDDj1otTFvdHh6oSNZ/view?usp=sharing</t>
  </si>
  <si>
    <t>127_Тест</t>
  </si>
  <si>
    <t>Мои заказы: Отсутствует перевод фразы "Cards &amp; Bank Accounts" в меню "Управление заказами"</t>
  </si>
  <si>
    <t>тривиальный</t>
  </si>
  <si>
    <t>Прог Зелёный</t>
  </si>
  <si>
    <t>Предусловия: пользователь авторизовался под существующим аккаунтом.
1. Открыть сайт https://aliexpress.ru/
2. Навести ЛКМ на вкладку "Мой профиль"
3. В дроп-меню кликнуть ЛКМ на кнопке "Мои заказы"</t>
  </si>
  <si>
    <t>Пункт меню переведён на русский язык как "Карты и банковские счета"</t>
  </si>
  <si>
    <t>Пункт меню на английском языке "Cards &amp; Bank Accounts"</t>
  </si>
  <si>
    <t>https://trade.aliexpress.ru/orderList.htm?spm=a2g2w.home.1000001.11.5a50501dwkO2iv&amp;tracelog=ws_topbar&amp;_ga=2.180315105.472891117.1648228946-1880763389.1645718297</t>
  </si>
  <si>
    <t>https://drive.google.com/file/d/1olHQnkhBecQ1XgKHFIKzGv_jsgEV3_dz/view?usp=sharing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</si>
</sst>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 readingOrder="0" shrinkToFit="0" wrapText="1"/>
    </xf>
    <xf borderId="1" fillId="0" fontId="1" numFmtId="164" xfId="0" applyAlignment="1" applyBorder="1" applyFont="1" applyNumberFormat="1">
      <alignment horizontal="left" readingOrder="0" shrinkToFit="0" wrapText="1"/>
    </xf>
    <xf borderId="1" fillId="0" fontId="1" numFmtId="165" xfId="0" applyAlignment="1" applyBorder="1" applyFont="1" applyNumberFormat="1">
      <alignment horizontal="left" readingOrder="0" shrinkToFit="0" wrapText="1"/>
    </xf>
    <xf borderId="1" fillId="2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category/202000054/cellphones-telecommunications.html?spm=a2g2w.home.103.1.b15d501dZCke40" TargetMode="External"/><Relationship Id="rId3" Type="http://schemas.openxmlformats.org/officeDocument/2006/relationships/hyperlink" Target="https://drive.google.com/file/d/1_RvYojiPaBZ_vkfPcxKfoF1lYijk_Xz5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ogin.aliexpress.com/?return_url=http%3A%2F%2Fcoupon.aliexpress.com%2Fbuyer%2Fcoupon%2FlistView.htm%3F_ga%3D2.117353795.472891117.1648228946-1880763389.1645718297" TargetMode="External"/><Relationship Id="rId2" Type="http://schemas.openxmlformats.org/officeDocument/2006/relationships/hyperlink" Target="https://drive.google.com/file/d/1R3HCnDXfrDh6L3LDDj1otTFvdHh6oSNZ/view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de.aliexpress.ru/orderList.htm?spm=a2g2w.home.1000001.11.5a50501dwkO2iv&amp;tracelog=ws_topbar&amp;_ga=2.180315105.472891117.1648228946-1880763389.1645718297" TargetMode="External"/><Relationship Id="rId2" Type="http://schemas.openxmlformats.org/officeDocument/2006/relationships/hyperlink" Target="https://drive.google.com/file/d/1olHQnkhBecQ1XgKHFIKzGv_jsgEV3_dz/view?usp=sharing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59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44645.0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4">
        <v>44593.0</v>
      </c>
    </row>
    <row r="8">
      <c r="A8" s="1" t="s">
        <v>12</v>
      </c>
      <c r="B8" s="2" t="s">
        <v>13</v>
      </c>
    </row>
    <row r="9">
      <c r="A9" s="1" t="s">
        <v>14</v>
      </c>
      <c r="B9" s="2" t="s">
        <v>15</v>
      </c>
    </row>
    <row r="10">
      <c r="A10" s="1" t="s">
        <v>16</v>
      </c>
      <c r="B10" s="2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 ht="41.25" customHeight="1">
      <c r="A13" s="5" t="s">
        <v>22</v>
      </c>
      <c r="B13" s="6" t="s">
        <v>23</v>
      </c>
    </row>
    <row r="14">
      <c r="A14" s="1" t="s">
        <v>24</v>
      </c>
      <c r="B14" s="2" t="s">
        <v>25</v>
      </c>
    </row>
    <row r="15">
      <c r="A15" s="1" t="s">
        <v>26</v>
      </c>
      <c r="B15" s="2" t="s">
        <v>27</v>
      </c>
    </row>
    <row r="16">
      <c r="A16" s="1" t="s">
        <v>28</v>
      </c>
      <c r="B16" s="7" t="s">
        <v>29</v>
      </c>
    </row>
    <row r="17" ht="28.5" customHeight="1">
      <c r="A17" s="1" t="s">
        <v>30</v>
      </c>
      <c r="B17" s="7" t="s">
        <v>31</v>
      </c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</sheetData>
  <dataValidations>
    <dataValidation type="list" allowBlank="1" sqref="B9">
      <formula1>"высокий,средний,низкий"</formula1>
    </dataValidation>
    <dataValidation type="list" allowBlank="1" sqref="B8">
      <formula1>"блокер,критический,мажорный,минорный,тривиальный"</formula1>
    </dataValidation>
  </dataValidations>
  <hyperlinks>
    <hyperlink r:id="rId1" ref="B13"/>
    <hyperlink r:id="rId2" ref="B16"/>
    <hyperlink r:id="rId3" ref="B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67.63"/>
  </cols>
  <sheetData>
    <row r="1">
      <c r="A1" s="1" t="s">
        <v>0</v>
      </c>
      <c r="B1" s="2" t="s">
        <v>32</v>
      </c>
    </row>
    <row r="2">
      <c r="A2" s="1" t="s">
        <v>2</v>
      </c>
      <c r="B2" s="2" t="s">
        <v>3</v>
      </c>
    </row>
    <row r="3">
      <c r="A3" s="1" t="s">
        <v>4</v>
      </c>
      <c r="B3" s="3">
        <v>44645.0</v>
      </c>
    </row>
    <row r="4">
      <c r="A4" s="1" t="s">
        <v>5</v>
      </c>
      <c r="B4" s="2" t="s">
        <v>33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34</v>
      </c>
    </row>
    <row r="7">
      <c r="A7" s="1" t="s">
        <v>11</v>
      </c>
      <c r="B7" s="4">
        <v>44593.0</v>
      </c>
    </row>
    <row r="8">
      <c r="A8" s="1" t="s">
        <v>12</v>
      </c>
      <c r="B8" s="2" t="s">
        <v>13</v>
      </c>
    </row>
    <row r="9">
      <c r="A9" s="1" t="s">
        <v>14</v>
      </c>
      <c r="B9" s="2" t="s">
        <v>35</v>
      </c>
    </row>
    <row r="10">
      <c r="A10" s="1" t="s">
        <v>16</v>
      </c>
      <c r="B10" s="2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 ht="63.0" customHeight="1">
      <c r="A13" s="5" t="s">
        <v>22</v>
      </c>
      <c r="B13" s="10" t="s">
        <v>36</v>
      </c>
    </row>
    <row r="14">
      <c r="A14" s="1" t="s">
        <v>24</v>
      </c>
      <c r="B14" s="2" t="s">
        <v>37</v>
      </c>
    </row>
    <row r="15">
      <c r="A15" s="1" t="s">
        <v>26</v>
      </c>
      <c r="B15" s="2" t="s">
        <v>38</v>
      </c>
    </row>
    <row r="16" ht="38.25" customHeight="1">
      <c r="A16" s="5" t="s">
        <v>28</v>
      </c>
      <c r="B16" s="11" t="s">
        <v>39</v>
      </c>
    </row>
    <row r="17" ht="19.5" customHeight="1">
      <c r="A17" s="1" t="s">
        <v>30</v>
      </c>
      <c r="B17" s="11" t="s">
        <v>40</v>
      </c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</sheetData>
  <dataValidations>
    <dataValidation type="list" allowBlank="1" sqref="B9">
      <formula1>"высокий,средний,низкий"</formula1>
    </dataValidation>
    <dataValidation type="list" allowBlank="1" sqref="B8">
      <formula1>"блокер,критический,мажорный,минорный,тривиальный"</formula1>
    </dataValidation>
  </dataValidations>
  <hyperlinks>
    <hyperlink r:id="rId1" ref="B16"/>
    <hyperlink r:id="rId2" ref="B1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74.88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3</v>
      </c>
    </row>
    <row r="3">
      <c r="A3" s="1" t="s">
        <v>4</v>
      </c>
      <c r="B3" s="3">
        <v>44645.0</v>
      </c>
    </row>
    <row r="4">
      <c r="A4" s="1" t="s">
        <v>5</v>
      </c>
      <c r="B4" s="2" t="s">
        <v>42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34</v>
      </c>
    </row>
    <row r="7">
      <c r="A7" s="1" t="s">
        <v>11</v>
      </c>
      <c r="B7" s="4">
        <v>44593.0</v>
      </c>
    </row>
    <row r="8">
      <c r="A8" s="1" t="s">
        <v>12</v>
      </c>
      <c r="B8" s="2" t="s">
        <v>43</v>
      </c>
    </row>
    <row r="9">
      <c r="A9" s="1" t="s">
        <v>14</v>
      </c>
      <c r="B9" s="2" t="s">
        <v>15</v>
      </c>
    </row>
    <row r="10">
      <c r="A10" s="1" t="s">
        <v>16</v>
      </c>
      <c r="B10" s="2" t="s">
        <v>17</v>
      </c>
    </row>
    <row r="11">
      <c r="A11" s="1" t="s">
        <v>18</v>
      </c>
      <c r="B11" s="2" t="s">
        <v>44</v>
      </c>
    </row>
    <row r="12">
      <c r="A12" s="1" t="s">
        <v>20</v>
      </c>
      <c r="B12" s="2" t="s">
        <v>21</v>
      </c>
    </row>
    <row r="13" ht="62.25" customHeight="1">
      <c r="A13" s="5" t="s">
        <v>22</v>
      </c>
      <c r="B13" s="10" t="s">
        <v>45</v>
      </c>
    </row>
    <row r="14">
      <c r="A14" s="1" t="s">
        <v>24</v>
      </c>
      <c r="B14" s="2" t="s">
        <v>46</v>
      </c>
    </row>
    <row r="15">
      <c r="A15" s="1" t="s">
        <v>26</v>
      </c>
      <c r="B15" s="2" t="s">
        <v>47</v>
      </c>
    </row>
    <row r="16" ht="30.0" customHeight="1">
      <c r="A16" s="5" t="s">
        <v>28</v>
      </c>
      <c r="B16" s="12" t="s">
        <v>48</v>
      </c>
    </row>
    <row r="17">
      <c r="A17" s="1" t="s">
        <v>30</v>
      </c>
      <c r="B17" s="7" t="s">
        <v>49</v>
      </c>
    </row>
    <row r="18">
      <c r="A18" s="8"/>
      <c r="B18" s="9"/>
    </row>
    <row r="19">
      <c r="A19" s="8"/>
      <c r="B19" s="9"/>
    </row>
    <row r="20">
      <c r="A20" s="8"/>
      <c r="B20" s="9"/>
    </row>
    <row r="21">
      <c r="A21" s="8"/>
      <c r="B21" s="9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</sheetData>
  <dataValidations>
    <dataValidation type="list" allowBlank="1" sqref="B9">
      <formula1>"высокий,средний,низкий"</formula1>
    </dataValidation>
    <dataValidation type="list" allowBlank="1" sqref="B8">
      <formula1>"блокер,критический,мажорный,минорный,тривиальный"</formula1>
    </dataValidation>
  </dataValidations>
  <hyperlinks>
    <hyperlink r:id="rId1" ref="B16"/>
    <hyperlink r:id="rId2" ref="B17"/>
  </hyperlinks>
  <drawing r:id="rId3"/>
</worksheet>
</file>