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OneDrive\Área de Trabalho\Thamiris\MBA USP\TCC\DADOS DE ESTUDO\"/>
    </mc:Choice>
  </mc:AlternateContent>
  <xr:revisionPtr revIDLastSave="0" documentId="13_ncr:1_{067EDE7E-112F-4A12-B7B4-521ACC809322}" xr6:coauthVersionLast="47" xr6:coauthVersionMax="47" xr10:uidLastSave="{00000000-0000-0000-0000-000000000000}"/>
  <bookViews>
    <workbookView xWindow="-120" yWindow="-120" windowWidth="20730" windowHeight="11040" xr2:uid="{119672A8-2F05-48AA-AE97-6B7F9DDEC06C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2" i="1"/>
</calcChain>
</file>

<file path=xl/sharedStrings.xml><?xml version="1.0" encoding="utf-8"?>
<sst xmlns="http://schemas.openxmlformats.org/spreadsheetml/2006/main" count="4972" uniqueCount="2136">
  <si>
    <t>ANOMES_REGISTRO</t>
  </si>
  <si>
    <t>Protocolo</t>
  </si>
  <si>
    <t>RS-F-4317251-13214-20230904</t>
  </si>
  <si>
    <t>13214 - Tempestade Local/Convectiva - Chuvas Intensas</t>
  </si>
  <si>
    <t>RS-F-4312609-13214-20230906</t>
  </si>
  <si>
    <t>RS-F-4311627-13214-20230616</t>
  </si>
  <si>
    <t>RS-F-4301008-13214-20230905</t>
  </si>
  <si>
    <t>RS-F-4300406-13215-20250822</t>
  </si>
  <si>
    <t>13215 - Tempestade Local/Convectiva - Vendaval</t>
  </si>
  <si>
    <t>RS-F-4304614-13214-20240430</t>
  </si>
  <si>
    <t>RS-F-4312609-13214-20240430</t>
  </si>
  <si>
    <t>RS-F-4315503-13214-20240429</t>
  </si>
  <si>
    <t>RS-F-4310108-13214-20240502</t>
  </si>
  <si>
    <t>RS-F-4318002-13214-20190109</t>
  </si>
  <si>
    <t>RS-F-4312609-13214-20231120</t>
  </si>
  <si>
    <t>RS-F-4315800-13214-20231120</t>
  </si>
  <si>
    <t>RS-F-4307807-13214-20231116</t>
  </si>
  <si>
    <t>RS-F-4316956-12200-20230616</t>
  </si>
  <si>
    <t>12200 - Enxurradas</t>
  </si>
  <si>
    <t>RS-F-4302220-13214-20240502</t>
  </si>
  <si>
    <t>RS-F-4314175-13215-20191002</t>
  </si>
  <si>
    <t>RS-F-4305173-12300-20240501</t>
  </si>
  <si>
    <t>12300 - Alagamentos</t>
  </si>
  <si>
    <t>RS-F-4311775-12200-20230615</t>
  </si>
  <si>
    <t>RS-F-4307807-13214-20230906</t>
  </si>
  <si>
    <t>RS-F-4305173-12200-20240502</t>
  </si>
  <si>
    <t>RS-F-4306809-12100-20200709</t>
  </si>
  <si>
    <t>12100 - Inundações</t>
  </si>
  <si>
    <t>RS-F-4303509-13214-20240925</t>
  </si>
  <si>
    <t>RS-F-4310363-13214-20240430</t>
  </si>
  <si>
    <t>RS-F-4318705-12300-20230616</t>
  </si>
  <si>
    <t>RS-F-4303509-13214-20240429</t>
  </si>
  <si>
    <t>RS-F-4315701-12100-20151226</t>
  </si>
  <si>
    <t>RS-F-4306205-13214-20230904</t>
  </si>
  <si>
    <t>RS-F-4318507-13214-20240926</t>
  </si>
  <si>
    <t>RS-F-4318705-13214-20240427</t>
  </si>
  <si>
    <t>RS-F-4306205-12100-20231120</t>
  </si>
  <si>
    <t>RS-F-4303905-13214-20240502</t>
  </si>
  <si>
    <t>RS-F-4318002-12100-20231017</t>
  </si>
  <si>
    <t>RS-F-4314068-13215-20240321</t>
  </si>
  <si>
    <t>RS-F-4303400-13213-20231116</t>
  </si>
  <si>
    <t>13213 - Tempestade Local/Convectiva - Granizo</t>
  </si>
  <si>
    <t>RS-F-4316006-12200-20170105</t>
  </si>
  <si>
    <t>RS-F-4318507-13215-20230713</t>
  </si>
  <si>
    <t>RS-F-4306403-13214-20230616</t>
  </si>
  <si>
    <t>RS-F-4311403-13214-20230904</t>
  </si>
  <si>
    <t>RS-F-4308607-13214-20151225</t>
  </si>
  <si>
    <t>RS-F-4310363-13214-20231117</t>
  </si>
  <si>
    <t>RS-F-4321667-13215-20200701</t>
  </si>
  <si>
    <t>RS-F-4319505-12100-20161018</t>
  </si>
  <si>
    <t>RS-F-4320404-13214-20230904</t>
  </si>
  <si>
    <t>RS-F-4312401-12100-20170524</t>
  </si>
  <si>
    <t>RS-F-4302352-13214-20240429</t>
  </si>
  <si>
    <t>RS-F-4304713-12200-20230615</t>
  </si>
  <si>
    <t>RS-F-4312401-12100-20161019</t>
  </si>
  <si>
    <t>RS-F-4305587-13214-20240501</t>
  </si>
  <si>
    <t>RS-F-4311775-12200-20230927</t>
  </si>
  <si>
    <t>RS-F-4311775-12200-20230926</t>
  </si>
  <si>
    <t>RS-F-4315107-12100-20231117</t>
  </si>
  <si>
    <t>RS-F-4311759-12200-20151223</t>
  </si>
  <si>
    <t>RS-F-4301107-13214-20240501</t>
  </si>
  <si>
    <t>RS-F-4300638-13214-20250823</t>
  </si>
  <si>
    <t>RS-F-4309506-13214-20240523</t>
  </si>
  <si>
    <t>RS-F-4308433-12200-20240501</t>
  </si>
  <si>
    <t>RS-F-4311759-12200-20151013</t>
  </si>
  <si>
    <t>RS-F-4318903-13215-20240615</t>
  </si>
  <si>
    <t>RS-F-4311759-12100-20151230</t>
  </si>
  <si>
    <t>RS-F-4302006-13214-20250620</t>
  </si>
  <si>
    <t>RS-F-4305801-13214-20231102</t>
  </si>
  <si>
    <t>RS-F-4321907-13214-20231019</t>
  </si>
  <si>
    <t>RS-F-4313706-12200-20220621</t>
  </si>
  <si>
    <t>RS-F-4311205-13215-20171019</t>
  </si>
  <si>
    <t>RS-F-4315206-12100-20231117</t>
  </si>
  <si>
    <t>RS-F-4306601-13215-20191029</t>
  </si>
  <si>
    <t>RS-F-4314902-13214-20240116</t>
  </si>
  <si>
    <t>RS-F-4323101-13213-20231116</t>
  </si>
  <si>
    <t>RS-F-4319505-12100-20200708</t>
  </si>
  <si>
    <t>RS-F-4321501-13214-20231118</t>
  </si>
  <si>
    <t>RS-F-4303707-13215-20231118</t>
  </si>
  <si>
    <t>RS-F-4300604-12100-20240501</t>
  </si>
  <si>
    <t>RS-F-4304309-13214-20170608</t>
  </si>
  <si>
    <t>RS-F-4307807-13215-20240116</t>
  </si>
  <si>
    <t>RS-F-4306601-12100-20170513</t>
  </si>
  <si>
    <t>RS-F-4300638-13214-20240925</t>
  </si>
  <si>
    <t>RS-F-4317954-13214-20240118</t>
  </si>
  <si>
    <t>RS-F-4305207-13213-20231117</t>
  </si>
  <si>
    <t>RS-F-4318002-13215-20151110</t>
  </si>
  <si>
    <t>RS-F-4303400-13214-20231017</t>
  </si>
  <si>
    <t>RS-F-4315305-13214-20190106</t>
  </si>
  <si>
    <t>RS-F-4319505-13214-20250618</t>
  </si>
  <si>
    <t>RS-F-4303004-13213-20151014</t>
  </si>
  <si>
    <t>RS-F-4315107-13214-20231018</t>
  </si>
  <si>
    <t>RS-F-4302006-12200-20230904</t>
  </si>
  <si>
    <t>RS-F-4302238-13214-20240501</t>
  </si>
  <si>
    <t>RS-F-4310504-13214-20250629</t>
  </si>
  <si>
    <t>RS-F-4321402-13214-20231016</t>
  </si>
  <si>
    <t>RS-F-4302303-13213-20181031</t>
  </si>
  <si>
    <t>RS-F-4301701-13214-20231006</t>
  </si>
  <si>
    <t>RS-F-4302402-13214-20230904</t>
  </si>
  <si>
    <t>RS-F-4312153-13214-20240430</t>
  </si>
  <si>
    <t>RS-F-4319737-13214-20231117</t>
  </si>
  <si>
    <t>RS-F-4307708-12100-20151014</t>
  </si>
  <si>
    <t>RS-F-4302352-13214-20231118</t>
  </si>
  <si>
    <t>RS-F-4321477-13214-20231017</t>
  </si>
  <si>
    <t>RS-F-4315057-12100-20231019</t>
  </si>
  <si>
    <t>RS-F-4311403-12100-20200707</t>
  </si>
  <si>
    <t>RS-F-4306759-13214-20231117</t>
  </si>
  <si>
    <t>RS-F-4306932-13214-20240516</t>
  </si>
  <si>
    <t>RS-F-4307815-13214-20250617</t>
  </si>
  <si>
    <t>RS-F-4301008-12100-20200708</t>
  </si>
  <si>
    <t>RS-F-4323408-12200-20161019</t>
  </si>
  <si>
    <t>RS-F-4305587-13214-20230904</t>
  </si>
  <si>
    <t>RS-F-4302006-13214-20240621</t>
  </si>
  <si>
    <t>RS-F-4313441-13215-20231229</t>
  </si>
  <si>
    <t>RS-F-4322806-12300-20231117</t>
  </si>
  <si>
    <t>RS-F-4306353-13214-20250620</t>
  </si>
  <si>
    <t>RS-F-4306601-12100-20230907</t>
  </si>
  <si>
    <t>RS-F-4317103-13214-20191031</t>
  </si>
  <si>
    <t>RS-F-4305504-13211-20180612</t>
  </si>
  <si>
    <t>13211 - Tempestade Local/Convectiva - Tornados</t>
  </si>
  <si>
    <t>RS-F-4300851-12200-20151013</t>
  </si>
  <si>
    <t>RS-F-4305116-13214-20231117</t>
  </si>
  <si>
    <t>RS-F-4321634-13214-20231103</t>
  </si>
  <si>
    <t>RS-F-4316600-13214-20240514</t>
  </si>
  <si>
    <t>RS-F-4316956-12200-20231117</t>
  </si>
  <si>
    <t>RS-F-4307450-13214-20240513</t>
  </si>
  <si>
    <t>RS-F-4308607-13214-20151113</t>
  </si>
  <si>
    <t>RS-F-4307302-13214-20231109</t>
  </si>
  <si>
    <t>RS-F-4301552-13214-20231007</t>
  </si>
  <si>
    <t>RS-F-4311601-12200-20170602</t>
  </si>
  <si>
    <t>RS-F-4318101-12200-20190110</t>
  </si>
  <si>
    <t>RS-F-4322376-13214-20250620</t>
  </si>
  <si>
    <t>RS-F-4312450-13214-20240523</t>
  </si>
  <si>
    <t>RS-F-4307302-13214-20231018</t>
  </si>
  <si>
    <t>RS-F-4314779-13214-20231007</t>
  </si>
  <si>
    <t>RS-F-4321105-13214-20240506</t>
  </si>
  <si>
    <t>RS-F-4312708-13214-20231017</t>
  </si>
  <si>
    <t>RS-F-4322152-13214-20231117</t>
  </si>
  <si>
    <t>RS-F-4317509-12200-20170527</t>
  </si>
  <si>
    <t>RS-F-4310900-13215-20210528</t>
  </si>
  <si>
    <t>RS-F-4318507-13214-20230913</t>
  </si>
  <si>
    <t>RS-F-4315503-13214-20250616</t>
  </si>
  <si>
    <t>RS-F-4320230-13215-20231229</t>
  </si>
  <si>
    <t>RS-F-4313037-13214-20231203</t>
  </si>
  <si>
    <t>RS-F-4315008-13215-20231117</t>
  </si>
  <si>
    <t>RS-F-4320578-13214-20240502</t>
  </si>
  <si>
    <t>RS-F-4310363-12200-20200708</t>
  </si>
  <si>
    <t>RS-F-4309753-13215-20171001</t>
  </si>
  <si>
    <t>RS-F-4312955-13214-20231116</t>
  </si>
  <si>
    <t>RS-F-4306973-13214-20240620</t>
  </si>
  <si>
    <t>RS-F-4315305-12100-20151223</t>
  </si>
  <si>
    <t>RS-F-4300406-12100-20170411</t>
  </si>
  <si>
    <t>RS-F-4302808-13214-20170315</t>
  </si>
  <si>
    <t>RS-F-4315552-13214-20231017</t>
  </si>
  <si>
    <t>RS-F-4310538-13214-20240430</t>
  </si>
  <si>
    <t>RS-F-4311775-12200-20200708</t>
  </si>
  <si>
    <t>RS-F-4305850-13214-20231116</t>
  </si>
  <si>
    <t>RS-F-4302006-12200-20151228</t>
  </si>
  <si>
    <t>RS-F-4304358-13214-20151007</t>
  </si>
  <si>
    <t>RS-F-4320008-13213-20151014</t>
  </si>
  <si>
    <t>RS-F-4319307-13213-20231117</t>
  </si>
  <si>
    <t>RS-F-4309159-12200-20231117</t>
  </si>
  <si>
    <t>RS-F-4320206-12200-20170608</t>
  </si>
  <si>
    <t>RS-F-4313805-13214-20231018</t>
  </si>
  <si>
    <t>RS-F-4304614-13214-20250628</t>
  </si>
  <si>
    <t>RS-F-4305124-13214-20160422</t>
  </si>
  <si>
    <t>RS-F-4315750-12200-20170105</t>
  </si>
  <si>
    <t>RS-F-4308706-13214-20231103</t>
  </si>
  <si>
    <t>RS-F-4303202-13214-20231007</t>
  </si>
  <si>
    <t>RS-F-4305975-12200-20220621</t>
  </si>
  <si>
    <t>RS-F-4303301-12200-20151227</t>
  </si>
  <si>
    <t>RS-F-4319505-13215-20170608</t>
  </si>
  <si>
    <t>RS-F-4306908-13214-20250618</t>
  </si>
  <si>
    <t>RS-F-4318408-12100-20151010</t>
  </si>
  <si>
    <t>RS-F-4309571-13213-20181030</t>
  </si>
  <si>
    <t>RS-F-4306601-13214-20170813</t>
  </si>
  <si>
    <t>RS-F-4321857-13214-20151214</t>
  </si>
  <si>
    <t>RS-F-4307203-13215-20250509</t>
  </si>
  <si>
    <t>RS-F-4310603-12100-20151228</t>
  </si>
  <si>
    <t>RS-F-4311239-13214-20240430</t>
  </si>
  <si>
    <t>RS-F-4308805-13214-20230903</t>
  </si>
  <si>
    <t>RS-F-4313375-13214-20250617</t>
  </si>
  <si>
    <t>RS-F-4309654-13214-20160425</t>
  </si>
  <si>
    <t>RS-F-4306973-13214-20231116</t>
  </si>
  <si>
    <t>RS-F-4306320-12200-20170607</t>
  </si>
  <si>
    <t>RS-F-4312203-13214-20231006</t>
  </si>
  <si>
    <t>RS-F-4309506-12200-20151215</t>
  </si>
  <si>
    <t>RS-F-4306130-13214-20231103</t>
  </si>
  <si>
    <t>RS-F-4314605-13215-20240321</t>
  </si>
  <si>
    <t>RS-F-4309951-12200-20231117</t>
  </si>
  <si>
    <t>RS-F-4314902-13214-20230927</t>
  </si>
  <si>
    <t>RS-F-4313037-13214-20240502</t>
  </si>
  <si>
    <t>RS-F-4311601-13214-20231004</t>
  </si>
  <si>
    <t>RS-F-4303103-13215-20240116</t>
  </si>
  <si>
    <t>RS-F-4321204-13213-20151014</t>
  </si>
  <si>
    <t>RS-F-4318903-13214-20170531</t>
  </si>
  <si>
    <t>RS-F-4321352-13214-20240924</t>
  </si>
  <si>
    <t>RS-F-4322608-12100-20151009</t>
  </si>
  <si>
    <t>RS-F-4320321-13214-20231030</t>
  </si>
  <si>
    <t>RS-F-4313375-13213-20151014</t>
  </si>
  <si>
    <t>RS-F-4313607-13214-20231007</t>
  </si>
  <si>
    <t>RS-F-4313904-13215-20171019</t>
  </si>
  <si>
    <t>RS-F-4302006-12200-20191004</t>
  </si>
  <si>
    <t>RS-F-4304507-13214-20240925</t>
  </si>
  <si>
    <t>RS-F-4301305-13214-20191030</t>
  </si>
  <si>
    <t>RS-F-4311734-13213-20160714</t>
  </si>
  <si>
    <t>RS-F-4305587-12100-20230904</t>
  </si>
  <si>
    <t>RS-F-4316006-13214-20231117</t>
  </si>
  <si>
    <t>RS-F-4316972-13214-20240501</t>
  </si>
  <si>
    <t>RS-F-4306734-13214-20241128</t>
  </si>
  <si>
    <t>RS-F-4320107-12200-20170607</t>
  </si>
  <si>
    <t>RS-F-4306759-13214-20240520</t>
  </si>
  <si>
    <t>RS-F-4314902-12100-20231121</t>
  </si>
  <si>
    <t>RS-F-4313805-12200-20170607</t>
  </si>
  <si>
    <t>RS-F-4309753-12200-20191030</t>
  </si>
  <si>
    <t>RS-F-4315800-12100-20200708</t>
  </si>
  <si>
    <t>RS-F-4313490-12200-20220623</t>
  </si>
  <si>
    <t>RS-F-4311718-13215-20171019</t>
  </si>
  <si>
    <t>RS-F-4311601-13213-20161018</t>
  </si>
  <si>
    <t>RS-F-4320263-13215-20151014</t>
  </si>
  <si>
    <t>RS-F-4301750-12200-20240502</t>
  </si>
  <si>
    <t>RS-F-4306767-12100-20151010</t>
  </si>
  <si>
    <t>RS-F-4314555-13214-20250624</t>
  </si>
  <si>
    <t>RS-F-4322327-13214-20160503</t>
  </si>
  <si>
    <t>RS-F-4302808-13214-20190113</t>
  </si>
  <si>
    <t>RS-F-4319802-13214-20250617</t>
  </si>
  <si>
    <t>RS-F-4306056-13214-20240923</t>
  </si>
  <si>
    <t>RS-F-4318622-13213-20210919</t>
  </si>
  <si>
    <t>RS-F-4304903-13214-20230904</t>
  </si>
  <si>
    <t>RS-F-4308706-13214-20240503</t>
  </si>
  <si>
    <t>RS-F-4305116-13214-20231103</t>
  </si>
  <si>
    <t>RS-F-4308854-13214-20231017</t>
  </si>
  <si>
    <t>RS-F-4300901-13214-20231103</t>
  </si>
  <si>
    <t>RS-F-4315750-13214-20231118</t>
  </si>
  <si>
    <t>RS-F-4321006-13214-20240506</t>
  </si>
  <si>
    <t>RS-F-4310504-13213-20171018</t>
  </si>
  <si>
    <t>RS-F-4321857-13213-20231004</t>
  </si>
  <si>
    <t>RS-F-4320552-13214-20240507</t>
  </si>
  <si>
    <t>RS-F-4319505-12100-20151009</t>
  </si>
  <si>
    <t>RS-F-4302006-12200-20170526</t>
  </si>
  <si>
    <t>RS-F-4301206-13214-20250618</t>
  </si>
  <si>
    <t>RS-F-4319125-13214-20231207</t>
  </si>
  <si>
    <t>RS-F-4317103-13213-20171019</t>
  </si>
  <si>
    <t>RS-F-4307815-13215-20171001</t>
  </si>
  <si>
    <t>RS-F-4314027-12100-20151230</t>
  </si>
  <si>
    <t>RS-F-4311270-12200-20231118</t>
  </si>
  <si>
    <t>RS-F-4316303-12200-20151214</t>
  </si>
  <si>
    <t>RS-F-4311106-12100-20151224</t>
  </si>
  <si>
    <t>RS-F-4319208-13213-20231003</t>
  </si>
  <si>
    <t>RS-F-4311759-12300-20151013</t>
  </si>
  <si>
    <t>RS-F-4302907-13213-20151014</t>
  </si>
  <si>
    <t>RS-F-4318614-13214-20250226</t>
  </si>
  <si>
    <t>RS-F-4319372-13213-20231003</t>
  </si>
  <si>
    <t>RS-F-4308508-13214-20231017</t>
  </si>
  <si>
    <t>RS-F-4304507-13214-20191030</t>
  </si>
  <si>
    <t>RS-F-4311908-13214-20231116</t>
  </si>
  <si>
    <t>RS-F-4316808-13214-20170608</t>
  </si>
  <si>
    <t>RS-F-4310462-13214-20240626</t>
  </si>
  <si>
    <t>RS-F-4310306-13213-20151021</t>
  </si>
  <si>
    <t>RS-F-4302303-13215-20240427</t>
  </si>
  <si>
    <t>RS-F-4314506-13214-20160419</t>
  </si>
  <si>
    <t>RS-F-4321709-12200-20231118</t>
  </si>
  <si>
    <t>RS-F-4309555-13215-20230128</t>
  </si>
  <si>
    <t>RS-F-4310876-13214-20250617</t>
  </si>
  <si>
    <t>RS-F-4301602-12200-20210913</t>
  </si>
  <si>
    <t>RS-F-4302907-13214-20250619</t>
  </si>
  <si>
    <t>RS-F-4315503-12300-20151009</t>
  </si>
  <si>
    <t>RS-F-4311205-13215-20220426</t>
  </si>
  <si>
    <t>RS-F-4307559-13214-20231103</t>
  </si>
  <si>
    <t>RS-F-4311759-12200-20190107</t>
  </si>
  <si>
    <t>RS-F-4314456-13214-20231207</t>
  </si>
  <si>
    <t>RS-F-4301875-12100-20170607</t>
  </si>
  <si>
    <t>RS-F-4302808-13214-20250822</t>
  </si>
  <si>
    <t>RS-F-4319158-13214-20151214</t>
  </si>
  <si>
    <t>RS-F-4315305-13214-20160427</t>
  </si>
  <si>
    <t>RS-F-4309555-13215-20170608</t>
  </si>
  <si>
    <t>RS-F-4317608-13213-20151014</t>
  </si>
  <si>
    <t>RS-F-4306304-12200-20161019</t>
  </si>
  <si>
    <t>RS-F-4308433-12200-20231120</t>
  </si>
  <si>
    <t>RS-F-4304622-12200-20231118</t>
  </si>
  <si>
    <t>RS-F-4312708-12200-20170601</t>
  </si>
  <si>
    <t>RS-F-4309704-13215-20230712</t>
  </si>
  <si>
    <t>RS-F-4304200-13213-20161024</t>
  </si>
  <si>
    <t>RS-F-4320909-12200-20170607</t>
  </si>
  <si>
    <t>RS-F-4305405-13214-20231203</t>
  </si>
  <si>
    <t>RS-F-4304606-13215-20220815</t>
  </si>
  <si>
    <t>RS-F-4308508-13214-20170531</t>
  </si>
  <si>
    <t>RS-F-4320677-13213-20231117</t>
  </si>
  <si>
    <t>RS-F-4321303-13214-20231120</t>
  </si>
  <si>
    <t>RS-F-4314027-13214-20250617</t>
  </si>
  <si>
    <t>RS-F-4321477-12200-20170524</t>
  </si>
  <si>
    <t>RS-F-4315321-13215-20171019</t>
  </si>
  <si>
    <t>RS-F-4306007-13215-20161005</t>
  </si>
  <si>
    <t>RS-F-4311122-13214-20240616</t>
  </si>
  <si>
    <t>RS-F-4317400-13213-20151013</t>
  </si>
  <si>
    <t>RS-F-4311908-13214-20240503</t>
  </si>
  <si>
    <t>RS-F-4301206-13213-20151014</t>
  </si>
  <si>
    <t>RS-F-4322707-13213-20151015</t>
  </si>
  <si>
    <t>RS-F-4313409-12100-20230616</t>
  </si>
  <si>
    <t>RS-F-4307500-13213-20240926</t>
  </si>
  <si>
    <t>RS-F-4309050-13214-20240502</t>
  </si>
  <si>
    <t>RS-F-4300109-12200-20151008</t>
  </si>
  <si>
    <t>RS-F-4309126-13214-20231017</t>
  </si>
  <si>
    <t>RS-F-4314068-12200-20151223</t>
  </si>
  <si>
    <t>RS-F-4309951-13215-20161213</t>
  </si>
  <si>
    <t>RS-F-4319109-13214-20240502</t>
  </si>
  <si>
    <t>RS-F-4303400-13213-20230812</t>
  </si>
  <si>
    <t>RS-F-4321501-13214-20240502</t>
  </si>
  <si>
    <t>RS-F-4309308-12100-20230925</t>
  </si>
  <si>
    <t>RS-F-4300604-12100-20151012</t>
  </si>
  <si>
    <t>RS-F-4320107-13213-20150916</t>
  </si>
  <si>
    <t>RS-F-4316972-13214-20250620</t>
  </si>
  <si>
    <t>RS-F-4320107-13215-20180611</t>
  </si>
  <si>
    <t>RS-F-4308409-13214-20250618</t>
  </si>
  <si>
    <t>RS-F-4304614-12200-20231117</t>
  </si>
  <si>
    <t>RS-F-4312377-13214-20151026</t>
  </si>
  <si>
    <t>RS-F-4300109-13214-20250618</t>
  </si>
  <si>
    <t>RS-F-4319703-13214-20231006</t>
  </si>
  <si>
    <t>RS-F-4314472-13214-20240501</t>
  </si>
  <si>
    <t>RS-F-4320651-13214-20240430</t>
  </si>
  <si>
    <t>RS-F-4306056-13214-20160425</t>
  </si>
  <si>
    <t>RS-F-4313706-13214-20250622</t>
  </si>
  <si>
    <t>RS-F-4317202-13214-20170608</t>
  </si>
  <si>
    <t>RS-F-4317954-13214-20231007</t>
  </si>
  <si>
    <t>RS-F-4319505-12100-20170528</t>
  </si>
  <si>
    <t>RS-F-4312658-12200-20230712</t>
  </si>
  <si>
    <t>RS-F-4311106-12100-20151007</t>
  </si>
  <si>
    <t>RS-F-4316907-13214-20250616</t>
  </si>
  <si>
    <t>RS-F-4312443-12200-20230306</t>
  </si>
  <si>
    <t>RS-F-4310801-13214-20230616</t>
  </si>
  <si>
    <t>RS-F-4317202-13214-20240502</t>
  </si>
  <si>
    <t>RS-F-4306734-12200-20170607</t>
  </si>
  <si>
    <t>RS-F-4311775-12200-20170601</t>
  </si>
  <si>
    <t>RS-F-4302451-12200-20230913</t>
  </si>
  <si>
    <t>RS-F-4305371-13214-20231007</t>
  </si>
  <si>
    <t>RS-F-4313011-13215-20230712</t>
  </si>
  <si>
    <t>RS-F-4305405-12200-20170530</t>
  </si>
  <si>
    <t>RS-F-4319711-13214-20230904</t>
  </si>
  <si>
    <t>RS-F-4317103-13214-20180502</t>
  </si>
  <si>
    <t>RS-F-4300554-13213-20221219</t>
  </si>
  <si>
    <t>RS-F-4316709-12200-20170607</t>
  </si>
  <si>
    <t>RS-F-4322608-13214-20231118</t>
  </si>
  <si>
    <t>RS-F-4321832-13214-20240501</t>
  </si>
  <si>
    <t>RS-F-4302808-13214-20250618</t>
  </si>
  <si>
    <t>RS-F-4314068-13213-20171011</t>
  </si>
  <si>
    <t>RS-F-4302808-13214-20230927</t>
  </si>
  <si>
    <t>RS-F-4305124-13215-20240321</t>
  </si>
  <si>
    <t>RS-F-4313441-13214-20231017</t>
  </si>
  <si>
    <t>RS-F-4303301-13214-20240523</t>
  </si>
  <si>
    <t>RS-F-4313805-13215-20221212</t>
  </si>
  <si>
    <t>RS-F-4307815-13214-20191023</t>
  </si>
  <si>
    <t>RS-F-4310702-13214-20231103</t>
  </si>
  <si>
    <t>RS-F-4305108-13213-20190413</t>
  </si>
  <si>
    <t>RS-F-4310579-13213-20191017</t>
  </si>
  <si>
    <t>RS-F-4311130-13213-20161031</t>
  </si>
  <si>
    <t>RS-F-4302154-12200-20170530</t>
  </si>
  <si>
    <t>RS-F-4320701-13214-20240430</t>
  </si>
  <si>
    <t>RS-F-4315602-13215-20240321</t>
  </si>
  <si>
    <t>RS-F-4309704-13215-20231229</t>
  </si>
  <si>
    <t>RS-F-4314134-13214-20231103</t>
  </si>
  <si>
    <t>RS-F-4321469-13214-20240617</t>
  </si>
  <si>
    <t>RS-F-4301404-13213-20151021</t>
  </si>
  <si>
    <t>RS-F-4312443-12200-20230615</t>
  </si>
  <si>
    <t>RS-F-4302501-13214-20170531</t>
  </si>
  <si>
    <t>RS-F-4322202-13214-20250617</t>
  </si>
  <si>
    <t>RS-F-4304507-13214-20250822</t>
  </si>
  <si>
    <t>RS-F-4323754-13214-20151227</t>
  </si>
  <si>
    <t>RS-F-4321956-13213-20231004</t>
  </si>
  <si>
    <t>RS-F-4312203-12200-20170604</t>
  </si>
  <si>
    <t>RS-F-4305108-13215-20170608</t>
  </si>
  <si>
    <t>RS-F-4316907-13215-20151015</t>
  </si>
  <si>
    <t>RS-F-4315107-13214-20170601</t>
  </si>
  <si>
    <t>RS-F-4305116-13214-20231007</t>
  </si>
  <si>
    <t>RS-F-4315107-13215-20231229</t>
  </si>
  <si>
    <t>RS-F-4305934-13214-20151119</t>
  </si>
  <si>
    <t>RS-F-4306304-13214-20230903</t>
  </si>
  <si>
    <t>RS-F-4302709-13214-20240502</t>
  </si>
  <si>
    <t>RS-F-4308003-13214-20250509</t>
  </si>
  <si>
    <t>RS-F-4321493-13215-20171019</t>
  </si>
  <si>
    <t>RS-F-4306056-13214-20151014</t>
  </si>
  <si>
    <t>RS-F-4316436-13213-20241002</t>
  </si>
  <si>
    <t>RS-F-4321352-12300-20240504</t>
  </si>
  <si>
    <t>RS-F-4319703-13214-20231004</t>
  </si>
  <si>
    <t>RS-F-4315404-13213-20231222</t>
  </si>
  <si>
    <t>RS-F-4304507-13214-20230907</t>
  </si>
  <si>
    <t>RS-F-4303004-12100-20170601</t>
  </si>
  <si>
    <t>RS-F-4313086-13213-20230202</t>
  </si>
  <si>
    <t>RS-F-4300307-12100-20170601</t>
  </si>
  <si>
    <t>RS-F-4319752-12200-20231117</t>
  </si>
  <si>
    <t>RS-F-4306767-12100-20161020</t>
  </si>
  <si>
    <t>RS-F-4304200-13214-20250618</t>
  </si>
  <si>
    <t>RS-F-4304853-13214-20231017</t>
  </si>
  <si>
    <t>RS-F-4320230-12200-20231004</t>
  </si>
  <si>
    <t>RS-F-4311130-13215-20171019</t>
  </si>
  <si>
    <t>RS-F-4319604-13214-20161019</t>
  </si>
  <si>
    <t>RS-F-4305975-12200-20170608</t>
  </si>
  <si>
    <t>RS-F-4323507-13214-20231016</t>
  </si>
  <si>
    <t>RS-F-4315156-12200-20151224</t>
  </si>
  <si>
    <t>RS-F-4300406-13214-20250528</t>
  </si>
  <si>
    <t>RS-F-4307500-13214-20250618</t>
  </si>
  <si>
    <t>RS-F-4309407-12200-20170608</t>
  </si>
  <si>
    <t>RS-F-4306072-13214-20231017</t>
  </si>
  <si>
    <t>RS-F-4314068-12200-20230912</t>
  </si>
  <si>
    <t>RS-F-4310900-12200-20151221</t>
  </si>
  <si>
    <t>RS-F-4312203-13214-20240413</t>
  </si>
  <si>
    <t>RS-F-4322350-12100-20231127</t>
  </si>
  <si>
    <t>RS-F-4312104-13214-20250618</t>
  </si>
  <si>
    <t>RS-F-4301602-13215-20191029</t>
  </si>
  <si>
    <t>RS-F-4306205-13215-20240116</t>
  </si>
  <si>
    <t>RS-F-4320230-13215-20231016</t>
  </si>
  <si>
    <t>RS-F-4311759-13215-20171019</t>
  </si>
  <si>
    <t>RS-F-4306502-13214-20250619</t>
  </si>
  <si>
    <t>RS-F-4323101-13214-20231017</t>
  </si>
  <si>
    <t>RS-F-4318408-12100-20161021</t>
  </si>
  <si>
    <t>RS-F-4312450-13215-20240321</t>
  </si>
  <si>
    <t>RS-F-4301909-13213-20230416</t>
  </si>
  <si>
    <t>RS-F-4316477-13213-20231003</t>
  </si>
  <si>
    <t>RS-F-4304200-13214-20231118</t>
  </si>
  <si>
    <t>RS-F-4313441-12200-20220529</t>
  </si>
  <si>
    <t>RS-F-4309506-12200-20170607</t>
  </si>
  <si>
    <t>RS-F-4306809-13213-20151021</t>
  </si>
  <si>
    <t>RS-F-4314308-13214-20240502</t>
  </si>
  <si>
    <t>RS-F-4316808-13214-20161019</t>
  </si>
  <si>
    <t>RS-F-4320321-13214-20170608</t>
  </si>
  <si>
    <t>RS-F-4301925-13214-20231007</t>
  </si>
  <si>
    <t>RS-F-4304507-13213-20230923</t>
  </si>
  <si>
    <t>RS-F-4304507-13213-20180227</t>
  </si>
  <si>
    <t>RS-F-4320800-12200-20170531</t>
  </si>
  <si>
    <t>RS-F-4302402-12200-20231118</t>
  </si>
  <si>
    <t>RS-F-4309126-12200-20151214</t>
  </si>
  <si>
    <t>RS-F-4314779-13214-20240501</t>
  </si>
  <si>
    <t>RS-F-4310603-13215-20171019</t>
  </si>
  <si>
    <t>RS-F-4304101-13214-20250617</t>
  </si>
  <si>
    <t>RS-F-4305447-13214-20230912</t>
  </si>
  <si>
    <t>RS-F-4313201-12200-20231118</t>
  </si>
  <si>
    <t>RS-F-4313607-12200-20161228</t>
  </si>
  <si>
    <t>RS-F-4303103-13215-20220815</t>
  </si>
  <si>
    <t>RS-F-4305975-13214-20230902</t>
  </si>
  <si>
    <t>RS-F-4315701-12100-20230915</t>
  </si>
  <si>
    <t>RS-F-4315149-12200-20230616</t>
  </si>
  <si>
    <t>RS-F-4322152-13214-20250620</t>
  </si>
  <si>
    <t>RS-F-4315800-13213-20151021</t>
  </si>
  <si>
    <t>RS-F-4310306-13214-20240502</t>
  </si>
  <si>
    <t>RS-F-4305975-13211-20180611</t>
  </si>
  <si>
    <t>RS-F-4300307-12200-20151202</t>
  </si>
  <si>
    <t>RS-F-4312401-13215-20171001</t>
  </si>
  <si>
    <t>RS-F-4305009-12200-20170530</t>
  </si>
  <si>
    <t>RS-F-4313102-12300-20151008</t>
  </si>
  <si>
    <t>RS-F-4303400-12200-20170531</t>
  </si>
  <si>
    <t>RS-F-4305355-13214-20231117</t>
  </si>
  <si>
    <t>RS-F-4307708-12200-20230615</t>
  </si>
  <si>
    <t>RS-F-4314068-13214-20230712</t>
  </si>
  <si>
    <t>RS-F-4314498-13213-20231116</t>
  </si>
  <si>
    <t>RS-F-4318101-13215-20171019</t>
  </si>
  <si>
    <t>RS-F-4321329-13214-20231017</t>
  </si>
  <si>
    <t>RS-F-4312443-12200-20231128</t>
  </si>
  <si>
    <t>RS-F-4315008-12200-20170523</t>
  </si>
  <si>
    <t>RS-F-4315156-12200-20231117</t>
  </si>
  <si>
    <t>RS-F-4321832-13214-20230615</t>
  </si>
  <si>
    <t>RS-F-4315404-13214-20231004</t>
  </si>
  <si>
    <t>RS-F-4301925-13214-20231103</t>
  </si>
  <si>
    <t>RS-F-4313953-13214-20230926</t>
  </si>
  <si>
    <t>RS-F-4301008-13214-20151013</t>
  </si>
  <si>
    <t>RS-F-4322251-12200-20230616</t>
  </si>
  <si>
    <t>RS-F-4315602-13214-20240925</t>
  </si>
  <si>
    <t>RS-F-4314753-13215-20240116</t>
  </si>
  <si>
    <t>RS-F-4320602-13214-20240502</t>
  </si>
  <si>
    <t>RS-F-4321956-13214-20250619</t>
  </si>
  <si>
    <t>RS-F-4306908-13214-20230913</t>
  </si>
  <si>
    <t>RS-F-4301925-13214-20240502</t>
  </si>
  <si>
    <t>RS-F-4310330-13215-20250216</t>
  </si>
  <si>
    <t>RS-F-4312377-13214-20240501</t>
  </si>
  <si>
    <t>RS-F-4319307-13214-20240502</t>
  </si>
  <si>
    <t>RS-F-4310207-13213-20231115</t>
  </si>
  <si>
    <t>RS-F-4315750-13214-20230616</t>
  </si>
  <si>
    <t>RS-F-4319208-12200-20250624</t>
  </si>
  <si>
    <t>RS-F-4305132-13214-20250617</t>
  </si>
  <si>
    <t>RS-F-4311791-13211-20170608</t>
  </si>
  <si>
    <t>RS-F-4315404-12200-20170524</t>
  </si>
  <si>
    <t>RS-F-4308656-13214-20170601</t>
  </si>
  <si>
    <t>RS-F-4317251-12100-20151008</t>
  </si>
  <si>
    <t>RS-F-4318101-13215-20151015</t>
  </si>
  <si>
    <t>RS-F-4304002-13214-20240527</t>
  </si>
  <si>
    <t>RS-F-4319208-13215-20231229</t>
  </si>
  <si>
    <t>RS-F-4320677-13215-20171001</t>
  </si>
  <si>
    <t>RS-F-4313706-12200-20170608</t>
  </si>
  <si>
    <t>RS-F-4320602-13214-20231007</t>
  </si>
  <si>
    <t>RS-F-4306205-13214-20250619</t>
  </si>
  <si>
    <t>RS-F-4304903-13214-20240502</t>
  </si>
  <si>
    <t>RS-F-4317103-12200-20170410</t>
  </si>
  <si>
    <t>RS-F-4312179-12200-20151224</t>
  </si>
  <si>
    <t>RS-F-4312104-13214-20151008</t>
  </si>
  <si>
    <t>RS-F-4307203-13214-20231018</t>
  </si>
  <si>
    <t>RS-F-4321626-13214-20231117</t>
  </si>
  <si>
    <t>RS-F-4316808-13215-20171001</t>
  </si>
  <si>
    <t>RS-F-4315552-13213-20210913</t>
  </si>
  <si>
    <t>RS-F-4313409-12200-20190309</t>
  </si>
  <si>
    <t>RS-F-4313011-13214-20170608</t>
  </si>
  <si>
    <t>RS-F-4317004-13214-20230926</t>
  </si>
  <si>
    <t>RS-F-4310363-13213-20151021</t>
  </si>
  <si>
    <t>RS-F-4314308-13214-20240523</t>
  </si>
  <si>
    <t>RS-F-4315008-12200-20170608</t>
  </si>
  <si>
    <t>RS-F-4320800-12200-20191107</t>
  </si>
  <si>
    <t>RS-F-4308250-13214-20240502</t>
  </si>
  <si>
    <t>RS-F-4303202-12200-20170604</t>
  </si>
  <si>
    <t>RS-F-4308854-13213-20181225</t>
  </si>
  <si>
    <t>RS-F-4317251-12100-20161016</t>
  </si>
  <si>
    <t>RS-F-4317301-13214-20230926</t>
  </si>
  <si>
    <t>RS-F-4323705-13214-20231017</t>
  </si>
  <si>
    <t>RS-F-4309126-13213-20211015</t>
  </si>
  <si>
    <t>RS-F-4311254-13215-20151014</t>
  </si>
  <si>
    <t>RS-F-4306072-12200-20170601</t>
  </si>
  <si>
    <t>RS-F-4318408-13213-20151014</t>
  </si>
  <si>
    <t>RS-F-4314076-13213-20151014</t>
  </si>
  <si>
    <t>RS-F-4311106-12100-20190110</t>
  </si>
  <si>
    <t>RS-F-4305009-13213-20161020</t>
  </si>
  <si>
    <t>RS-F-4305207-13214-20170530</t>
  </si>
  <si>
    <t>RS-F-4323002-13214-20230616</t>
  </si>
  <si>
    <t>RS-F-4319125-13214-20250618</t>
  </si>
  <si>
    <t>RS-F-4311429-12200-20170608</t>
  </si>
  <si>
    <t>RS-F-4316303-12200-20170531</t>
  </si>
  <si>
    <t>RS-F-4311304-13215-20200630</t>
  </si>
  <si>
    <t>RS-F-4311643-13214-20240430</t>
  </si>
  <si>
    <t>RS-F-4318481-12200-20231118</t>
  </si>
  <si>
    <t>RS-F-4311775-12200-20170105</t>
  </si>
  <si>
    <t>RS-F-4310652-12200-20230306</t>
  </si>
  <si>
    <t>RS-F-4314555-13214-20240502</t>
  </si>
  <si>
    <t>RS-F-4320701-13214-20151008</t>
  </si>
  <si>
    <t>RS-F-4320206-13214-20231007</t>
  </si>
  <si>
    <t>RS-F-4318101-13213-20231222</t>
  </si>
  <si>
    <t>RS-F-4316501-13214-20250226</t>
  </si>
  <si>
    <t>RS-F-4312674-13214-20240625</t>
  </si>
  <si>
    <t>RS-F-4316477-13214-20240502</t>
  </si>
  <si>
    <t>RS-F-4301909-13214-20230926</t>
  </si>
  <si>
    <t>RS-F-4315149-12200-20240501</t>
  </si>
  <si>
    <t>RS-F-4312443-13214-20240502</t>
  </si>
  <si>
    <t>RS-F-4321303-13214-20230906</t>
  </si>
  <si>
    <t>RS-F-4310579-12200-20191105</t>
  </si>
  <si>
    <t>RS-F-4313466-13214-20231017</t>
  </si>
  <si>
    <t>RS-F-4322608-12200-20170612</t>
  </si>
  <si>
    <t>RS-F-4305975-13214-20231016</t>
  </si>
  <si>
    <t>RS-F-4323358-12200-20170527</t>
  </si>
  <si>
    <t>RS-F-4307450-12200-20170607</t>
  </si>
  <si>
    <t>RS-F-4301602-13214-20250619</t>
  </si>
  <si>
    <t>RS-F-4314472-12200-20151008</t>
  </si>
  <si>
    <t>RS-F-4313607-12200-20170530</t>
  </si>
  <si>
    <t>RS-F-4308250-13214-20231117</t>
  </si>
  <si>
    <t>RS-F-4320701-13214-20231122</t>
  </si>
  <si>
    <t>RS-F-4311007-13214-20250822</t>
  </si>
  <si>
    <t>RS-F-4305447-13214-20240513</t>
  </si>
  <si>
    <t>RS-F-4316600-13214-20231007</t>
  </si>
  <si>
    <t>RS-F-4304663-13215-20240320</t>
  </si>
  <si>
    <t>RS-F-4319604-13214-20250614</t>
  </si>
  <si>
    <t>RS-F-4321493-12200-20151009</t>
  </si>
  <si>
    <t>RS-F-4304606-13214-20250617</t>
  </si>
  <si>
    <t>RS-F-4315156-12200-20191031</t>
  </si>
  <si>
    <t>RS-F-4319307-13214-20170608</t>
  </si>
  <si>
    <t>RS-F-4322608-12100-20200709</t>
  </si>
  <si>
    <t>RS-F-4314779-13214-20170608</t>
  </si>
  <si>
    <t>RS-F-4311734-13214-20240501</t>
  </si>
  <si>
    <t>RS-F-4312674-13214-20231122</t>
  </si>
  <si>
    <t>RS-F-4314779-13211-20180611</t>
  </si>
  <si>
    <t>RS-F-4309308-12100-20231123</t>
  </si>
  <si>
    <t>RS-F-4304507-13211-20170312</t>
  </si>
  <si>
    <t>RS-F-4306056-13214-20191030</t>
  </si>
  <si>
    <t>RS-F-4303673-12200-20151006</t>
  </si>
  <si>
    <t>RS-F-4321857-13215-20231229</t>
  </si>
  <si>
    <t>RS-F-4316428-12200-20170530</t>
  </si>
  <si>
    <t>RS-F-4320578-12200-20151204</t>
  </si>
  <si>
    <t>RS-F-4310363-12200-20231218</t>
  </si>
  <si>
    <t>RS-F-4317509-12200-20151214</t>
  </si>
  <si>
    <t>RS-F-4320701-13215-20171001</t>
  </si>
  <si>
    <t>RS-F-4311130-13214-20151008</t>
  </si>
  <si>
    <t>RS-F-4310108-13214-20231118</t>
  </si>
  <si>
    <t>RS-F-4318101-13215-20160402</t>
  </si>
  <si>
    <t>RS-F-4312609-12100-20200708</t>
  </si>
  <si>
    <t>RS-F-4317202-13215-20231229</t>
  </si>
  <si>
    <t>RS-F-4302402-12100-20200708</t>
  </si>
  <si>
    <t>RS-F-4306379-12300-20250618</t>
  </si>
  <si>
    <t>RS-F-4313037-13215-20171019</t>
  </si>
  <si>
    <t>RS-F-4313086-13214-20240504</t>
  </si>
  <si>
    <t>RS-F-4323770-13214-20231218</t>
  </si>
  <si>
    <t>RS-F-4303004-13214-20250616</t>
  </si>
  <si>
    <t>RS-F-4319208-13214-20170601</t>
  </si>
  <si>
    <t>RS-F-4306106-13215-20171001</t>
  </si>
  <si>
    <t>RS-F-4318408-13214-20250617</t>
  </si>
  <si>
    <t>RS-F-4315073-12100-20170601</t>
  </si>
  <si>
    <t>RS-F-4303004-13213-20171019</t>
  </si>
  <si>
    <t>RS-F-4304903-12200-20151007</t>
  </si>
  <si>
    <t>RS-F-4307815-13214-20151015</t>
  </si>
  <si>
    <t>RS-F-4317558-13214-20230904</t>
  </si>
  <si>
    <t>RS-F-4305900-12200-20170524</t>
  </si>
  <si>
    <t>RS-F-4315701-12300-20250616</t>
  </si>
  <si>
    <t>RS-F-4322541-12200-20231118</t>
  </si>
  <si>
    <t>RS-F-4302055-13214-20231103</t>
  </si>
  <si>
    <t>RS-F-4312302-12200-20170530</t>
  </si>
  <si>
    <t>RS-F-4322301-13214-20161019</t>
  </si>
  <si>
    <t>RS-F-4323705-12200-20170604</t>
  </si>
  <si>
    <t>RS-F-4318408-12100-20231125</t>
  </si>
  <si>
    <t>RS-F-4317103-13214-20151015</t>
  </si>
  <si>
    <t>RS-F-4315156-13213-20181226</t>
  </si>
  <si>
    <t>RS-F-4318101-12300-20151222</t>
  </si>
  <si>
    <t>RS-F-4307203-13213-20211015</t>
  </si>
  <si>
    <t>RS-F-4311304-13213-20191017</t>
  </si>
  <si>
    <t>RS-F-4307500-13214-20230903</t>
  </si>
  <si>
    <t>RS-F-4304309-13213-20170819</t>
  </si>
  <si>
    <t>RS-F-4312302-13214-20231017</t>
  </si>
  <si>
    <t>RS-F-4308409-13213-20151014</t>
  </si>
  <si>
    <t>RS-F-4322905-13214-20231116</t>
  </si>
  <si>
    <t>RS-F-4300554-13214-20240430</t>
  </si>
  <si>
    <t>RS-F-4314407-13215-20230713</t>
  </si>
  <si>
    <t>RS-F-4323507-13215-20221212</t>
  </si>
  <si>
    <t>RS-F-4307104-13214-20230911</t>
  </si>
  <si>
    <t>RS-F-4313441-12200-20170607</t>
  </si>
  <si>
    <t>RS-F-4300034-13214-20160426</t>
  </si>
  <si>
    <t>RS-F-4312625-13214-20250622</t>
  </si>
  <si>
    <t>RS-F-4312500-13214-20250529</t>
  </si>
  <si>
    <t>RS-F-4321808-13214-20240523</t>
  </si>
  <si>
    <t>RS-F-4309571-12200-20151015</t>
  </si>
  <si>
    <t>RS-F-4305801-12200-20170531</t>
  </si>
  <si>
    <t>RS-F-4319364-13215-20180824</t>
  </si>
  <si>
    <t>RS-F-4320701-12200-20250617</t>
  </si>
  <si>
    <t>RS-F-4300059-13213-20160713</t>
  </si>
  <si>
    <t>RS-F-4321907-12200-20170523</t>
  </si>
  <si>
    <t>RS-F-4306007-13214-20170601</t>
  </si>
  <si>
    <t>RS-F-4305371-13214-20240118</t>
  </si>
  <si>
    <t>RS-F-4316600-13214-20250629</t>
  </si>
  <si>
    <t>RS-F-4318457-13213-20161101</t>
  </si>
  <si>
    <t>RS-F-4319802-13215-20151015</t>
  </si>
  <si>
    <t>RS-F-4321402-13213-20161005</t>
  </si>
  <si>
    <t>RS-F-4314548-13214-20240501</t>
  </si>
  <si>
    <t>RS-F-4314787-13214-20231103</t>
  </si>
  <si>
    <t>RS-F-4300059-12200-20170604</t>
  </si>
  <si>
    <t>RS-F-4310439-13214-20230904</t>
  </si>
  <si>
    <t>RS-F-4322558-12200-20181130</t>
  </si>
  <si>
    <t>RS-F-4322707-13214-20250620</t>
  </si>
  <si>
    <t>RS-F-4320263-13215-20171001</t>
  </si>
  <si>
    <t>RS-F-4306304-13214-20240413</t>
  </si>
  <si>
    <t>RS-F-4302303-13213-20210919</t>
  </si>
  <si>
    <t>RS-F-4322350-13214-20240501</t>
  </si>
  <si>
    <t>RS-F-4318424-13214-20231007</t>
  </si>
  <si>
    <t>RS-F-4305355-13214-20240501</t>
  </si>
  <si>
    <t>RS-F-4318408-12100-20170528</t>
  </si>
  <si>
    <t>RS-F-4309654-13214-20151020</t>
  </si>
  <si>
    <t>RS-F-4307500-12200-20170312</t>
  </si>
  <si>
    <t>RS-F-4311205-12200-20250617</t>
  </si>
  <si>
    <t>RS-F-4311106-12200-20161019</t>
  </si>
  <si>
    <t>RS-F-4312302-13213-20161005</t>
  </si>
  <si>
    <t>RS-F-4313391-13215-20171001</t>
  </si>
  <si>
    <t>RS-F-4300307-13214-20240502</t>
  </si>
  <si>
    <t>RS-F-4312658-12200-20170528</t>
  </si>
  <si>
    <t>RS-F-4315206-13214-20250616</t>
  </si>
  <si>
    <t>RS-F-4305173-13214-20250823</t>
  </si>
  <si>
    <t>RS-F-4313953-13214-20161016</t>
  </si>
  <si>
    <t>RS-F-4312443-13213-20190917</t>
  </si>
  <si>
    <t>RS-F-4300406-13215-20171019</t>
  </si>
  <si>
    <t>RS-F-4322533-13215-20240116</t>
  </si>
  <si>
    <t>RS-F-4313466-12200-20170607</t>
  </si>
  <si>
    <t>RS-F-4304002-12200-20170524</t>
  </si>
  <si>
    <t>RS-F-4306924-12200-20151214</t>
  </si>
  <si>
    <t>RS-F-4301008-12200-20170609</t>
  </si>
  <si>
    <t>RS-F-4319208-13214-20240502</t>
  </si>
  <si>
    <t>RS-F-4307302-12200-20170604</t>
  </si>
  <si>
    <t>RS-F-4311700-12200-20170604</t>
  </si>
  <si>
    <t>RS-F-4315354-12200-20151221</t>
  </si>
  <si>
    <t>RS-F-4321956-13214-20170604</t>
  </si>
  <si>
    <t>RS-F-4310850-12200-20170605</t>
  </si>
  <si>
    <t>RS-F-4316501-12200-20231118</t>
  </si>
  <si>
    <t>RS-F-4312906-13213-20161016</t>
  </si>
  <si>
    <t>RS-F-4320651-13214-20250617</t>
  </si>
  <si>
    <t>RS-F-4310553-13214-20250620</t>
  </si>
  <si>
    <t>RS-F-4307203-13213-20171001</t>
  </si>
  <si>
    <t>RS-F-4320008-13214-20230616</t>
  </si>
  <si>
    <t>RS-F-4315149-12200-20231118</t>
  </si>
  <si>
    <t>RS-F-4312500-13214-20250411</t>
  </si>
  <si>
    <t>RS-F-4319364-13214-20230914</t>
  </si>
  <si>
    <t>RS-F-4320800-12200-20200708</t>
  </si>
  <si>
    <t>RS-F-4311239-13214-20250617</t>
  </si>
  <si>
    <t>RS-F-4313375-12200-20170219</t>
  </si>
  <si>
    <t>RS-F-4320909-13214-20161018</t>
  </si>
  <si>
    <t>RS-F-4309555-12200-20250226</t>
  </si>
  <si>
    <t>RS-F-4314068-13214-20240219</t>
  </si>
  <si>
    <t>RS-F-4304713-13214-20240502</t>
  </si>
  <si>
    <t>RS-F-4304713-13214-20240402</t>
  </si>
  <si>
    <t>RS-F-4302238-13215-20171019</t>
  </si>
  <si>
    <t>RS-F-4321956-13214-20190312</t>
  </si>
  <si>
    <t>RS-F-4301552-12200-20190306</t>
  </si>
  <si>
    <t>RS-F-4304507-13215-20240321</t>
  </si>
  <si>
    <t>RS-F-4321493-13214-20250618</t>
  </si>
  <si>
    <t>RS-F-4314472-13215-20171001</t>
  </si>
  <si>
    <t>RS-F-4319711-13214-20231117</t>
  </si>
  <si>
    <t>RS-F-4315156-12200-20181130</t>
  </si>
  <si>
    <t>RS-F-4300877-13214-20230616</t>
  </si>
  <si>
    <t>RS-F-4310850-13214-20231016</t>
  </si>
  <si>
    <t>RS-F-4321303-13214-20250620</t>
  </si>
  <si>
    <t>RS-F-4307054-12200-20170608</t>
  </si>
  <si>
    <t>RS-F-4308300-13215-20201202</t>
  </si>
  <si>
    <t>RS-F-4318408-12200-20170104</t>
  </si>
  <si>
    <t>RS-F-4311106-13215-20151015</t>
  </si>
  <si>
    <t>RS-F-4301925-12200-20190511</t>
  </si>
  <si>
    <t>RS-F-4305132-13215-20171001</t>
  </si>
  <si>
    <t>RS-F-4315172-12200-20230904</t>
  </si>
  <si>
    <t>RS-F-4306767-12100-20170609</t>
  </si>
  <si>
    <t>RS-F-4311130-13214-20170606</t>
  </si>
  <si>
    <t>RS-F-4310413-13214-20240502</t>
  </si>
  <si>
    <t>RS-F-4322152-12200-20170526</t>
  </si>
  <si>
    <t>RS-F-4317558-13214-20231118</t>
  </si>
  <si>
    <t>RS-F-4323358-13213-20160711</t>
  </si>
  <si>
    <t>RS-F-4315305-12100-20170411</t>
  </si>
  <si>
    <t>RS-F-4322327-13214-20230923</t>
  </si>
  <si>
    <t>RS-F-4320230-12200-20170608</t>
  </si>
  <si>
    <t>RS-F-4317558-12200-20161019</t>
  </si>
  <si>
    <t>RS-F-4317954-12200-20170604</t>
  </si>
  <si>
    <t>RS-F-4314175-13214-20170526</t>
  </si>
  <si>
    <t>RS-F-4311130-13214-20250617</t>
  </si>
  <si>
    <t>RS-F-4305157-12200-20220529</t>
  </si>
  <si>
    <t>RS-F-4314423-12200-20231118</t>
  </si>
  <si>
    <t>RS-F-4302253-13214-20231117</t>
  </si>
  <si>
    <t>RS-F-4314704-13214-20231017</t>
  </si>
  <si>
    <t>RS-F-4301073-13214-20240512</t>
  </si>
  <si>
    <t>RS-F-4313490-13214-20230914</t>
  </si>
  <si>
    <t>RS-F-4311239-12200-20151008</t>
  </si>
  <si>
    <t>RS-F-4310504-13214-20231008</t>
  </si>
  <si>
    <t>RS-F-4300307-13213-20181003</t>
  </si>
  <si>
    <t>RS-F-4314498-12200-20170601</t>
  </si>
  <si>
    <t>RS-F-4312476-13214-20240503</t>
  </si>
  <si>
    <t>RS-F-4313904-13213-20241002</t>
  </si>
  <si>
    <t>RS-F-4311155-13213-20151008</t>
  </si>
  <si>
    <t>RS-F-4321402-12200-20170518</t>
  </si>
  <si>
    <t>RS-F-4305603-12200-20170608</t>
  </si>
  <si>
    <t>RS-F-4310330-13112-20161029</t>
  </si>
  <si>
    <t>13112 - Ciclones - Marés de Tempestade (Ressacas)</t>
  </si>
  <si>
    <t>RS-F-4314175-12200-20151016</t>
  </si>
  <si>
    <t>RS-F-4305504-12200-20170608</t>
  </si>
  <si>
    <t>RS-F-4312450-13214-20160427</t>
  </si>
  <si>
    <t>RS-F-4315206-13213-20220425</t>
  </si>
  <si>
    <t>RS-F-4315552-12200-20170601</t>
  </si>
  <si>
    <t>RS-F-4303707-12200-20160425</t>
  </si>
  <si>
    <t>RS-F-4318440-12200-20230904</t>
  </si>
  <si>
    <t>RS-F-4315552-13213-20220621</t>
  </si>
  <si>
    <t>RS-F-4312906-12200-20191105</t>
  </si>
  <si>
    <t>RS-F-4322525-12100-20250617</t>
  </si>
  <si>
    <t>RS-F-4322350-12200-20170612</t>
  </si>
  <si>
    <t>RS-F-4314498-13214-20231104</t>
  </si>
  <si>
    <t>RS-F-4309951-12200-20151021</t>
  </si>
  <si>
    <t>RS-F-4307104-13215-20230713</t>
  </si>
  <si>
    <t>RS-F-4317400-13213-20151021</t>
  </si>
  <si>
    <t>RS-F-4323770-13214-20231117</t>
  </si>
  <si>
    <t>RS-F-4314605-13213-20201211</t>
  </si>
  <si>
    <t>RS-F-4314308-13213-20210906</t>
  </si>
  <si>
    <t>RS-F-4308300-12200-20170116</t>
  </si>
  <si>
    <t>RS-F-4312054-13214-20231117</t>
  </si>
  <si>
    <t>RS-F-4312658-13213-20160713</t>
  </si>
  <si>
    <t>RS-F-4318002-13215-20171019</t>
  </si>
  <si>
    <t>RS-F-4308078-13214-20240504</t>
  </si>
  <si>
    <t>RS-F-4315453-13214-20231117</t>
  </si>
  <si>
    <t>RS-F-4309654-12200-20190115</t>
  </si>
  <si>
    <t>RS-F-4314035-12200-20161018</t>
  </si>
  <si>
    <t>RS-F-4321634-12200-20161229</t>
  </si>
  <si>
    <t>RS-F-4305504-12200-20220502</t>
  </si>
  <si>
    <t>RS-F-4303004-13213-20211221</t>
  </si>
  <si>
    <t>RS-F-4302600-12200-20170605</t>
  </si>
  <si>
    <t>RS-F-4300646-13215-20231016</t>
  </si>
  <si>
    <t>RS-F-4314209-12100-20230911</t>
  </si>
  <si>
    <t>RS-F-4301958-13215-20221208</t>
  </si>
  <si>
    <t>RS-F-4310702-13214-20231007</t>
  </si>
  <si>
    <t>RS-F-4308003-13214-20151008</t>
  </si>
  <si>
    <t>RS-F-4316105-12200-20170605</t>
  </si>
  <si>
    <t>RS-F-4316600-12200-20180124</t>
  </si>
  <si>
    <t>RS-F-4316907-13215-20171019</t>
  </si>
  <si>
    <t>RS-F-4318481-12300-20230616</t>
  </si>
  <si>
    <t>RS-F-4310504-12200-20170531</t>
  </si>
  <si>
    <t>RS-F-4317301-13214-20231002</t>
  </si>
  <si>
    <t>RS-F-4302584-13214-20240504</t>
  </si>
  <si>
    <t>RS-F-4315305-12100-20220425</t>
  </si>
  <si>
    <t>RS-F-4310504-12200-20170331</t>
  </si>
  <si>
    <t>RS-F-4316436-13214-20240523</t>
  </si>
  <si>
    <t>RS-F-4302105-12200-20231117</t>
  </si>
  <si>
    <t>RS-F-4302105-13214-20250618</t>
  </si>
  <si>
    <t>RS-F-4311718-13214-20250527</t>
  </si>
  <si>
    <t>RS-F-4300109-12200-20170104</t>
  </si>
  <si>
    <t>RS-F-4321329-12200-20170607</t>
  </si>
  <si>
    <t>RS-F-4306205-13213-20221202</t>
  </si>
  <si>
    <t>RS-F-4310462-13213-20171130</t>
  </si>
  <si>
    <t>RS-F-4315503-13213-20151015</t>
  </si>
  <si>
    <t>RS-F-4301552-13215-20200630</t>
  </si>
  <si>
    <t>RS-F-4312609-13213-20230823</t>
  </si>
  <si>
    <t>RS-F-4301636-13214-20240501</t>
  </si>
  <si>
    <t>RS-F-4316204-13214-20231116</t>
  </si>
  <si>
    <t>RS-F-4304606-13215-20240116</t>
  </si>
  <si>
    <t>RS-F-4313201-12200-20230616</t>
  </si>
  <si>
    <t>RS-F-4314035-12200-20170608</t>
  </si>
  <si>
    <t>RS-F-4313011-13215-20231229</t>
  </si>
  <si>
    <t>RS-F-4302006-12200-20220622</t>
  </si>
  <si>
    <t>RS-F-4323408-13213-20161024</t>
  </si>
  <si>
    <t>RS-F-4314704-13214-20231206</t>
  </si>
  <si>
    <t>RS-F-4314456-12200-20170604</t>
  </si>
  <si>
    <t>RS-F-4321303-12100-20200709</t>
  </si>
  <si>
    <t>RS-F-4311007-13214-20230908</t>
  </si>
  <si>
    <t>RS-F-4312203-12200-20161228</t>
  </si>
  <si>
    <t>RS-F-4315073-12100-20231020</t>
  </si>
  <si>
    <t>RS-F-4315073-12300-20231019</t>
  </si>
  <si>
    <t>RS-F-4322186-13214-20231007</t>
  </si>
  <si>
    <t>RS-F-4311155-13214-20170529</t>
  </si>
  <si>
    <t>RS-F-4314506-13214-20230921</t>
  </si>
  <si>
    <t>RS-F-4314506-13214-20230907</t>
  </si>
  <si>
    <t>RS-F-4319901-13214-20230615</t>
  </si>
  <si>
    <t>RS-F-4307906-13214-20250618</t>
  </si>
  <si>
    <t>RS-F-4305587-13214-20231118</t>
  </si>
  <si>
    <t>RS-F-4321352-13213-20200819</t>
  </si>
  <si>
    <t>RS-F-4322186-13214-20231103</t>
  </si>
  <si>
    <t>RS-F-4319737-12200-20170608</t>
  </si>
  <si>
    <t>RS-F-4311908-12200-20220622</t>
  </si>
  <si>
    <t>RS-F-4310579-12200-20170526</t>
  </si>
  <si>
    <t>RS-F-4308854-12200-20161019</t>
  </si>
  <si>
    <t>RS-F-4315107-13214-20250629</t>
  </si>
  <si>
    <t>RS-F-4302055-13214-20231004</t>
  </si>
  <si>
    <t>RS-F-4315453-13213-20151021</t>
  </si>
  <si>
    <t>RS-F-4301404-13213-20160711</t>
  </si>
  <si>
    <t>RS-F-4320800-12200-20181003</t>
  </si>
  <si>
    <t>RS-F-4323358-13211-20180612</t>
  </si>
  <si>
    <t>RS-F-4312153-13214-20170608</t>
  </si>
  <si>
    <t>RS-F-4322301-13213-20161005</t>
  </si>
  <si>
    <t>RS-F-4318481-12200-20240430</t>
  </si>
  <si>
    <t>RS-F-4314753-13214-20231117</t>
  </si>
  <si>
    <t>RS-F-4323754-13214-20170608</t>
  </si>
  <si>
    <t>RS-F-4315958-13214-20170530</t>
  </si>
  <si>
    <t>RS-F-4309555-12100-20231118</t>
  </si>
  <si>
    <t>RS-F-4308102-12200-20230616</t>
  </si>
  <si>
    <t>RS-F-4306551-12200-20230306</t>
  </si>
  <si>
    <t>RS-F-4308052-13214-20231017</t>
  </si>
  <si>
    <t>RS-F-4315305-13214-20250528</t>
  </si>
  <si>
    <t>RS-F-4310652-13213-20210919</t>
  </si>
  <si>
    <t>RS-F-4319406-13215-20210908</t>
  </si>
  <si>
    <t>RS-F-4304713-12200-20170601</t>
  </si>
  <si>
    <t>RS-F-4316600-12200-20170604</t>
  </si>
  <si>
    <t>RS-F-4309050-13214-20230615</t>
  </si>
  <si>
    <t>RS-F-4308904-12200-20161019</t>
  </si>
  <si>
    <t>RS-F-4302451-13213-20180226</t>
  </si>
  <si>
    <t>RS-F-4311130-13214-20250524</t>
  </si>
  <si>
    <t>RS-F-4313003-13213-20151021</t>
  </si>
  <si>
    <t>RS-F-4302451-13214-20240219</t>
  </si>
  <si>
    <t>RS-F-4304903-12200-20170527</t>
  </si>
  <si>
    <t>RS-F-4305116-12200-20170619</t>
  </si>
  <si>
    <t>RS-F-4314175-13214-20230912</t>
  </si>
  <si>
    <t>RS-F-4320701-13213-20171019</t>
  </si>
  <si>
    <t>RS-F-4322376-13213-20151021</t>
  </si>
  <si>
    <t>RS-F-4304713-12100-20230926</t>
  </si>
  <si>
    <t>RS-F-4317608-13214-20230615</t>
  </si>
  <si>
    <t>RS-F-4317251-13213-20230823</t>
  </si>
  <si>
    <t>RS-F-4321857-13214-20170607</t>
  </si>
  <si>
    <t>RS-F-4303400-12200-20190511</t>
  </si>
  <si>
    <t>RS-F-4301925-12200-20170604</t>
  </si>
  <si>
    <t>RS-F-4323101-13215-20170608</t>
  </si>
  <si>
    <t>RS-F-4317251-13215-20171019</t>
  </si>
  <si>
    <t>RS-F-4314498-13215-20250509</t>
  </si>
  <si>
    <t>RS-F-4308805-13214-20250617</t>
  </si>
  <si>
    <t>RS-F-4312153-13215-20171001</t>
  </si>
  <si>
    <t>RS-F-4310702-13215-20200630</t>
  </si>
  <si>
    <t>RS-F-4323457-13214-20170612</t>
  </si>
  <si>
    <t>RS-F-4303202-13215-20200630</t>
  </si>
  <si>
    <t>RS-F-4306007-13213-20181003</t>
  </si>
  <si>
    <t>RS-F-4323457-13214-20250616</t>
  </si>
  <si>
    <t>RS-F-4310363-13214-20250617</t>
  </si>
  <si>
    <t>RS-F-4316972-13214-20250823</t>
  </si>
  <si>
    <t>RS-F-4318499-13214-20170608</t>
  </si>
  <si>
    <t>RS-F-4305157-13215-20210626</t>
  </si>
  <si>
    <t>RS-F-4303004-13214-20240619</t>
  </si>
  <si>
    <t>RS-F-4309001-13214-20170409</t>
  </si>
  <si>
    <t>RS-F-4314498-13213-20230812</t>
  </si>
  <si>
    <t>RS-F-4306973-13213-20210726</t>
  </si>
  <si>
    <t>RS-F-4305124-13213-20230923</t>
  </si>
  <si>
    <t>RS-F-4306130-12200-20170607</t>
  </si>
  <si>
    <t>RS-F-4310108-13214-20230615</t>
  </si>
  <si>
    <t>RS-F-4314175-13214-20191030</t>
  </si>
  <si>
    <t>RS-F-4316808-13213-20181030</t>
  </si>
  <si>
    <t>RS-F-4314050-13213-20150917</t>
  </si>
  <si>
    <t>RS-F-4312104-13215-20171019</t>
  </si>
  <si>
    <t>RS-F-4316709-13215-20241001</t>
  </si>
  <si>
    <t>RS-F-4306130-12200-20170504</t>
  </si>
  <si>
    <t>RS-F-4309951-12200-20170607</t>
  </si>
  <si>
    <t>RS-F-4323507-12200-20170607</t>
  </si>
  <si>
    <t>RS-F-4310363-13215-20171001</t>
  </si>
  <si>
    <t>RS-F-4301552-12200-20170530</t>
  </si>
  <si>
    <t>RS-F-4306924-12200-20170607</t>
  </si>
  <si>
    <t>RS-F-4318408-13215-20220117</t>
  </si>
  <si>
    <t>RS-F-4314068-12200-20220716</t>
  </si>
  <si>
    <t>RS-F-4322558-13213-20240107</t>
  </si>
  <si>
    <t>RS-F-4311155-13213-20231117</t>
  </si>
  <si>
    <t>RS-F-4321204-13214-20250618</t>
  </si>
  <si>
    <t>RS-F-4306700-12200-20151008</t>
  </si>
  <si>
    <t>RS-F-4315057-12100-20170601</t>
  </si>
  <si>
    <t>RS-F-4306429-13215-20180611</t>
  </si>
  <si>
    <t>RS-F-4323002-13214-20170103</t>
  </si>
  <si>
    <t>RS-F-4313904-13213-20190831</t>
  </si>
  <si>
    <t>RS-F-4307708-13214-20250617</t>
  </si>
  <si>
    <t>RS-F-4300406-13215-20191027</t>
  </si>
  <si>
    <t>RS-F-4307302-12200-20190524</t>
  </si>
  <si>
    <t>RS-F-4318051-13214-20231118</t>
  </si>
  <si>
    <t>RS-F-4302808-12200-20151012</t>
  </si>
  <si>
    <t>RS-F-4315206-13213-20151021</t>
  </si>
  <si>
    <t>RS-F-4309753-12200-20151008</t>
  </si>
  <si>
    <t>RS-F-4313953-13214-20250618</t>
  </si>
  <si>
    <t>RS-F-4305900-13213-20180824</t>
  </si>
  <si>
    <t>RS-F-4302451-12200-20191105</t>
  </si>
  <si>
    <t>RS-F-4311254-13213-20220622</t>
  </si>
  <si>
    <t>RS-F-4309209-12100-20151015</t>
  </si>
  <si>
    <t>RS-F-4301404-13214-20250619</t>
  </si>
  <si>
    <t>RS-F-4301750-13214-20230914</t>
  </si>
  <si>
    <t>RS-F-4319125-12200-20210528</t>
  </si>
  <si>
    <t>RS-F-4302154-13214-20230906</t>
  </si>
  <si>
    <t>RS-F-4312757-12200-20170608</t>
  </si>
  <si>
    <t>RS-F-4313037-12300-20151009</t>
  </si>
  <si>
    <t>RS-F-4313037-12200-20151009</t>
  </si>
  <si>
    <t>RS-F-4301073-13213-20230923</t>
  </si>
  <si>
    <t>RS-F-4321832-12200-20230306</t>
  </si>
  <si>
    <t>RS-F-4309654-12200-20191030</t>
  </si>
  <si>
    <t>RS-F-4310652-13214-20230926</t>
  </si>
  <si>
    <t>RS-F-4306932-13215-20200916</t>
  </si>
  <si>
    <t>RS-F-4318606-12200-20170604</t>
  </si>
  <si>
    <t>RS-F-4306957-13213-20231004</t>
  </si>
  <si>
    <t>RS-F-4303608-13214-20170608</t>
  </si>
  <si>
    <t>RS-F-4303608-13214-20170518</t>
  </si>
  <si>
    <t>RS-F-4322905-12200-20170608</t>
  </si>
  <si>
    <t>RS-F-4319364-12200-20170530</t>
  </si>
  <si>
    <t>RS-F-4301958-12200-20170607</t>
  </si>
  <si>
    <t>RS-F-4318457-12200-20170524</t>
  </si>
  <si>
    <t>RS-F-4315750-12200-20180904</t>
  </si>
  <si>
    <t>RS-F-4306551-12200-20230315</t>
  </si>
  <si>
    <t>RS-F-4314035-12200-20230906</t>
  </si>
  <si>
    <t>RS-F-4310413-13214-20170601</t>
  </si>
  <si>
    <t>RS-F-4305504-13213-20161024</t>
  </si>
  <si>
    <t>RS-F-4309951-12200-20220529</t>
  </si>
  <si>
    <t>RS-F-4304358-13214-20230912</t>
  </si>
  <si>
    <t>RS-F-4306700-12100-20250618</t>
  </si>
  <si>
    <t>RS-F-4320651-12200-20151008</t>
  </si>
  <si>
    <t>RS-F-4308904-13213-20210726</t>
  </si>
  <si>
    <t>RS-F-4303004-13214-20231222</t>
  </si>
  <si>
    <t>RS-F-4306767-13214-20250620</t>
  </si>
  <si>
    <t>RS-F-4320206-13214-20250629</t>
  </si>
  <si>
    <t>RS-F-4317905-12200-20151228</t>
  </si>
  <si>
    <t>RS-F-4312351-12200-20151026</t>
  </si>
  <si>
    <t>RS-F-4320677-12200-20170609</t>
  </si>
  <si>
    <t>RS-F-4305835-13214-20231117</t>
  </si>
  <si>
    <t>RS-F-4311254-13215-20171001</t>
  </si>
  <si>
    <t>RS-F-4314803-12100-20240502</t>
  </si>
  <si>
    <t>RS-F-4320263-13214-20250617</t>
  </si>
  <si>
    <t>RS-F-4300307-12200-20170409</t>
  </si>
  <si>
    <t>RS-F-4301750-12200-20170604</t>
  </si>
  <si>
    <t>RS-F-4321329-13215-20180324</t>
  </si>
  <si>
    <t>RS-F-4317509-13213-20171117</t>
  </si>
  <si>
    <t>RS-F-4322343-13214-20170601</t>
  </si>
  <si>
    <t>RS-F-4313201-12200-20161021</t>
  </si>
  <si>
    <t>RS-F-4321667-13214-20230615</t>
  </si>
  <si>
    <t>RS-F-4305157-12200-20230908</t>
  </si>
  <si>
    <t>RS-F-4322806-13213-20170608</t>
  </si>
  <si>
    <t>RS-F-4314555-13214-20170529</t>
  </si>
  <si>
    <t>RS-F-4317251-12100-20200707</t>
  </si>
  <si>
    <t>RS-F-4310702-12200-20190510</t>
  </si>
  <si>
    <t>RS-F-4309951-13214-20250618</t>
  </si>
  <si>
    <t>RS-F-4322707-12200-20210128</t>
  </si>
  <si>
    <t>RS-F-4305587-12100-20200709</t>
  </si>
  <si>
    <t>RS-F-4321469-13215-20161213</t>
  </si>
  <si>
    <t>RS-F-4315552-13215-20171029</t>
  </si>
  <si>
    <t>RS-F-4301636-13214-20230927</t>
  </si>
  <si>
    <t>RS-F-4321634-12200-20170530</t>
  </si>
  <si>
    <t>RS-F-4311254-13214-20231117</t>
  </si>
  <si>
    <t>RS-F-4314605-13214-20240919</t>
  </si>
  <si>
    <t>RS-F-4321352-13213-20250216</t>
  </si>
  <si>
    <t>RS-F-4301701-12200-20170530</t>
  </si>
  <si>
    <t>RS-F-4308250-13213-20151221</t>
  </si>
  <si>
    <t>RS-F-4305371-12200-20170607</t>
  </si>
  <si>
    <t>RS-F-4311106-13214-20250617</t>
  </si>
  <si>
    <t>RS-F-4318614-13215-20170608</t>
  </si>
  <si>
    <t>RS-F-4322525-12100-20230922</t>
  </si>
  <si>
    <t>RS-F-4310538-13215-20171019</t>
  </si>
  <si>
    <t>RS-F-4320909-13215-20200630</t>
  </si>
  <si>
    <t>RS-F-4317400-13214-20250508</t>
  </si>
  <si>
    <t>RS-F-4308300-12200-20170527</t>
  </si>
  <si>
    <t>RS-F-4316808-13214-20210128</t>
  </si>
  <si>
    <t>RS-F-4315156-12200-20170608</t>
  </si>
  <si>
    <t>RS-F-4305371-13213-20211029</t>
  </si>
  <si>
    <t>RS-F-4306908-13214-20170312</t>
  </si>
  <si>
    <t>RS-F-4313409-12100-20231121</t>
  </si>
  <si>
    <t>RS-F-4321105-12200-20151015</t>
  </si>
  <si>
    <t>RS-F-4319000-13214-20170508</t>
  </si>
  <si>
    <t>RS-F-4318804-12100-20250823</t>
  </si>
  <si>
    <t>RS-F-4313102-13214-20250618</t>
  </si>
  <si>
    <t>RS-F-4314787-12100-20170530</t>
  </si>
  <si>
    <t>RS-F-4314050-13214-20230615</t>
  </si>
  <si>
    <t>RS-F-4320677-12200-20170530</t>
  </si>
  <si>
    <t>RS-F-4318101-13214-20231016</t>
  </si>
  <si>
    <t>RS-F-4322525-12300-20170608</t>
  </si>
  <si>
    <t>RS-F-4300646-12200-20170608</t>
  </si>
  <si>
    <t>RS-F-4318051-13214-20240502</t>
  </si>
  <si>
    <t>RS-F-4307831-13214-20170531</t>
  </si>
  <si>
    <t>RS-F-4318200-12200-20231117</t>
  </si>
  <si>
    <t>RS-F-4304713-13213-20151014</t>
  </si>
  <si>
    <t>RS-F-4312252-12200-20170604</t>
  </si>
  <si>
    <t>RS-F-4318309-13214-20190725</t>
  </si>
  <si>
    <t>RS-F-4301057-12200-20170602</t>
  </si>
  <si>
    <t>RS-F-4319125-13215-20171019</t>
  </si>
  <si>
    <t>RS-F-4322558-13215-20170310</t>
  </si>
  <si>
    <t>RS-F-4320909-13215-20160711</t>
  </si>
  <si>
    <t>RS-F-4311155-13215-20171001</t>
  </si>
  <si>
    <t>RS-F-4302378-12200-20170608</t>
  </si>
  <si>
    <t>RS-F-4318804-13215-20230713</t>
  </si>
  <si>
    <t>RS-F-4300851-13214-20250823</t>
  </si>
  <si>
    <t>RS-F-4309803-13214-20250629</t>
  </si>
  <si>
    <t>RS-F-4307807-12100-20200709</t>
  </si>
  <si>
    <t>RS-F-4301008-12100-20170527</t>
  </si>
  <si>
    <t>RS-F-4305157-12200-20170424</t>
  </si>
  <si>
    <t>RS-F-4323754-13214-20240502</t>
  </si>
  <si>
    <t>RS-F-4311130-13213-20200818</t>
  </si>
  <si>
    <t>RS-F-4303806-12200-20170604</t>
  </si>
  <si>
    <t>RS-F-4304002-13213-20180824</t>
  </si>
  <si>
    <t>RS-F-4315313-12200-20151221</t>
  </si>
  <si>
    <t>RS-F-4301859-12100-20170531</t>
  </si>
  <si>
    <t>RS-F-4319125-13214-20151008</t>
  </si>
  <si>
    <t>RS-F-4322004-13214-20250618</t>
  </si>
  <si>
    <t>RS-F-4312450-13214-20211219</t>
  </si>
  <si>
    <t>RS-F-4310363-12200-20230616</t>
  </si>
  <si>
    <t>RS-F-4320503-13215-20170527</t>
  </si>
  <si>
    <t>RS-F-4302808-13213-20171019</t>
  </si>
  <si>
    <t>RS-F-4317509-13214-20240117</t>
  </si>
  <si>
    <t>RS-F-4305132-12200-20210626</t>
  </si>
  <si>
    <t>RS-F-4300851-13214-20230912</t>
  </si>
  <si>
    <t>RS-F-4318507-13214-20210929</t>
  </si>
  <si>
    <t>RS-F-4302907-13214-20230913</t>
  </si>
  <si>
    <t>RS-F-4302451-12200-20180924</t>
  </si>
  <si>
    <t>RS-F-4312401-13215-20180924</t>
  </si>
  <si>
    <t>RS-F-4300877-13214-20231215</t>
  </si>
  <si>
    <t>RS-F-4302600-12200-20220529</t>
  </si>
  <si>
    <t>RS-F-4314175-13214-20210930</t>
  </si>
  <si>
    <t>RS-F-4315453-13214-20250616</t>
  </si>
  <si>
    <t>RS-F-4306205-12100-20200713</t>
  </si>
  <si>
    <t>RS-F-4300877-13215-20180610</t>
  </si>
  <si>
    <t>RS-F-4312138-13214-20230904</t>
  </si>
  <si>
    <t>RS-F-4321204-12100-20231120</t>
  </si>
  <si>
    <t>RS-F-4310108-13214-20230926</t>
  </si>
  <si>
    <t>RS-F-4309159-13215-20151014</t>
  </si>
  <si>
    <t>RS-F-4310603-12100-20240506</t>
  </si>
  <si>
    <t>RS-F-4314050-13214-20230926</t>
  </si>
  <si>
    <t>RS-F-4319406-13214-20250618</t>
  </si>
  <si>
    <t>RS-F-4316428-13214-20230903</t>
  </si>
  <si>
    <t>RS-F-4319158-13215-20240502</t>
  </si>
  <si>
    <t>RS-F-4306924-13214-20231007</t>
  </si>
  <si>
    <t>RS-F-4319604-13214-20231222</t>
  </si>
  <si>
    <t>RS-F-4309100-12200-20231118</t>
  </si>
  <si>
    <t>RS-F-4318309-12100-20220429</t>
  </si>
  <si>
    <t>RS-F-4304507-13213-20220204</t>
  </si>
  <si>
    <t>RS-F-4304507-13213-20220104</t>
  </si>
  <si>
    <t>RS-F-4309308-13213-20230416</t>
  </si>
  <si>
    <t>RS-F-4306932-12200-20170608</t>
  </si>
  <si>
    <t>RS-F-4313904-13215-20171001</t>
  </si>
  <si>
    <t>RS-F-4305801-13213-20210626</t>
  </si>
  <si>
    <t>RS-F-4308854-12200-20170527</t>
  </si>
  <si>
    <t>RS-F-4306809-13215-20220125</t>
  </si>
  <si>
    <t>RS-F-4313102-13214-20191030</t>
  </si>
  <si>
    <t>RS-F-4317509-13215-20171001</t>
  </si>
  <si>
    <t>RS-F-4323705-13213-20231116</t>
  </si>
  <si>
    <t>RS-F-4311106-13214-20250509</t>
  </si>
  <si>
    <t>RS-F-4302378-13213-20161005</t>
  </si>
  <si>
    <t>RS-F-4319109-12200-20170609</t>
  </si>
  <si>
    <t>RS-F-4306767-13215-20250331</t>
  </si>
  <si>
    <t>RS-F-4316303-13213-20231003</t>
  </si>
  <si>
    <t>RS-F-4311254-12200-20170526</t>
  </si>
  <si>
    <t>RS-F-4314456-13215-20231229</t>
  </si>
  <si>
    <t>RS-F-4312179-13214-20240508</t>
  </si>
  <si>
    <t>RS-F-4302006-13214-20151021</t>
  </si>
  <si>
    <t>RS-F-4315313-13213-20170217</t>
  </si>
  <si>
    <t>RS-F-4321436-12200-20170601</t>
  </si>
  <si>
    <t>RS-F-4318432-13214-20250616</t>
  </si>
  <si>
    <t>RS-F-4310702-12200-20170608</t>
  </si>
  <si>
    <t>RS-F-4314506-13214-20240923</t>
  </si>
  <si>
    <t>RS-F-4311809-13214-20230904</t>
  </si>
  <si>
    <t>RS-F-4318309-13215-20191030</t>
  </si>
  <si>
    <t>RS-F-4313391-13214-20171012</t>
  </si>
  <si>
    <t>RS-F-4313508-13214-20230615</t>
  </si>
  <si>
    <t>RS-F-4310850-13215-20181217</t>
  </si>
  <si>
    <t>RS-F-4320677-13215-20240116</t>
  </si>
  <si>
    <t>RS-F-4314779-13214-20161019</t>
  </si>
  <si>
    <t>RS-F-4314001-12200-20230904</t>
  </si>
  <si>
    <t>RS-F-4312450-13214-20191030</t>
  </si>
  <si>
    <t>RS-F-4306056-13214-20250823</t>
  </si>
  <si>
    <t>RS-F-4316808-13213-20181002</t>
  </si>
  <si>
    <t>RS-F-4315602-13111-20230713</t>
  </si>
  <si>
    <t>RS-F-4315552-13213-20230812</t>
  </si>
  <si>
    <t>RS-F-4318002-12200-20170409</t>
  </si>
  <si>
    <t>RS-F-4317251-13214-20170607</t>
  </si>
  <si>
    <t>RS-F-4319737-13213-20210726</t>
  </si>
  <si>
    <t>RS-F-4306056-13214-20170525</t>
  </si>
  <si>
    <t>RS-F-4321626-13215-20171002</t>
  </si>
  <si>
    <t>RS-F-4316709-13214-20240523</t>
  </si>
  <si>
    <t>RS-F-4311304-13214-20250629</t>
  </si>
  <si>
    <t>RS-F-4305157-13214-20231118</t>
  </si>
  <si>
    <t>RS-F-4310553-12200-20170608</t>
  </si>
  <si>
    <t>RS-F-4316808-12300-20250617</t>
  </si>
  <si>
    <t>RS-F-4310652-12200-20170601</t>
  </si>
  <si>
    <t>RS-F-4310900-12200-20170607</t>
  </si>
  <si>
    <t>RS-F-4300638-13214-20250617</t>
  </si>
  <si>
    <t>RS-F-4316428-13215-20210626</t>
  </si>
  <si>
    <t>RS-F-4306809-13213-20230823</t>
  </si>
  <si>
    <t>RS-F-4323457-12200-20220716</t>
  </si>
  <si>
    <t>RS-F-4311809-13214-20240502</t>
  </si>
  <si>
    <t>RS-F-4310652-13215-20200701</t>
  </si>
  <si>
    <t>RS-F-4318457-13214-20230904</t>
  </si>
  <si>
    <t>RS-F-4311155-13214-20250619</t>
  </si>
  <si>
    <t>RS-F-4313904-13214-20230906</t>
  </si>
  <si>
    <t>RS-F-4323770-13214-20240430</t>
  </si>
  <si>
    <t>RS-F-4304622-13214-20250628</t>
  </si>
  <si>
    <t>RS-F-4313490-12200-20170614</t>
  </si>
  <si>
    <t>RS-F-4304853-13215-20200630</t>
  </si>
  <si>
    <t>RS-F-4305173-12200-20230926</t>
  </si>
  <si>
    <t>RS-F-4300646-12200-20190511</t>
  </si>
  <si>
    <t>RS-F-4301859-13214-20231007</t>
  </si>
  <si>
    <t>RS-F-4322152-13215-20171001</t>
  </si>
  <si>
    <t>RS-F-4313334-12200-20151214</t>
  </si>
  <si>
    <t>RS-F-4305959-12200-20231118</t>
  </si>
  <si>
    <t>RS-F-4321436-12200-20230615</t>
  </si>
  <si>
    <t>RS-F-4317707-13214-20170425</t>
  </si>
  <si>
    <t>RS-F-4309001-13213-20180612</t>
  </si>
  <si>
    <t>RS-F-4310538-12300-20151007</t>
  </si>
  <si>
    <t>RS-F-4321626-13213-20151014</t>
  </si>
  <si>
    <t>RS-F-4316972-13215-20210316</t>
  </si>
  <si>
    <t>RS-F-4321832-13214-20230926</t>
  </si>
  <si>
    <t>RS-F-4317608-13214-20210919</t>
  </si>
  <si>
    <t>RS-F-4314605-13214-20250903</t>
  </si>
  <si>
    <t>RS-F-4305900-13214-20170424</t>
  </si>
  <si>
    <t>RS-F-4304705-13213-20241001</t>
  </si>
  <si>
    <t>RS-F-4306056-13214-20230912</t>
  </si>
  <si>
    <t>RS-F-4318002-13214-20250528</t>
  </si>
  <si>
    <t>RS-F-4303673-12200-20240501</t>
  </si>
  <si>
    <t>RS-F-4304309-12200-20231102</t>
  </si>
  <si>
    <t>RS-F-4302352-12200-20230616</t>
  </si>
  <si>
    <t>RS-F-4322855-13215-20231117</t>
  </si>
  <si>
    <t>RS-F-4302303-13214-20230904</t>
  </si>
  <si>
    <t>RS-F-4323408-13214-20230904</t>
  </si>
  <si>
    <t>RS-F-4320404-13215-20171019</t>
  </si>
  <si>
    <t>RS-F-4320800-12200-20190531</t>
  </si>
  <si>
    <t>RS-F-4318614-13215-20230302</t>
  </si>
  <si>
    <t>RS-F-4315156-13214-20240430</t>
  </si>
  <si>
    <t>RS-F-4313904-13214-20240118</t>
  </si>
  <si>
    <t>RS-F-4314423-12200-20230616</t>
  </si>
  <si>
    <t>RS-F-4308052-13213-20211015</t>
  </si>
  <si>
    <t>RS-F-4322541-12200-20230616</t>
  </si>
  <si>
    <t>RS-F-4321634-12200-20171229</t>
  </si>
  <si>
    <t>RS-F-4307864-13215-20230323</t>
  </si>
  <si>
    <t>RS-F-4318051-13214-20230904</t>
  </si>
  <si>
    <t>RS-F-4307831-12200-20151224</t>
  </si>
  <si>
    <t>RS-F-4312708-12200-20231116</t>
  </si>
  <si>
    <t>RS-F-4307005-13213-20180825</t>
  </si>
  <si>
    <t>RS-F-4301008-13215-20240116</t>
  </si>
  <si>
    <t>RS-F-4313037-13214-20250619</t>
  </si>
  <si>
    <t>RS-F-4312401-13214-20230616</t>
  </si>
  <si>
    <t>RS-F-4309209-13214-20230615</t>
  </si>
  <si>
    <t>RS-F-4317509-13215-20200916</t>
  </si>
  <si>
    <t>RS-F-4300208-12200-20170608</t>
  </si>
  <si>
    <t>RS-F-4318606-12200-20170527</t>
  </si>
  <si>
    <t>RS-F-4303301-12200-20170531</t>
  </si>
  <si>
    <t>RS-F-4312104-13214-20250510</t>
  </si>
  <si>
    <t>RS-F-4301859-12200-20170425</t>
  </si>
  <si>
    <t>RS-F-4314076-12200-20250617</t>
  </si>
  <si>
    <t>RS-F-4305124-12100-20230908</t>
  </si>
  <si>
    <t>RS-F-4312104-12300-20181221</t>
  </si>
  <si>
    <t>RS-F-4311734-13214-20230615</t>
  </si>
  <si>
    <t>RS-F-4312955-12200-20170608</t>
  </si>
  <si>
    <t>RS-F-4310603-12100-20231017</t>
  </si>
  <si>
    <t>RS-F-4300307-13213-20231003</t>
  </si>
  <si>
    <t>RS-F-4323408-12200-20170608</t>
  </si>
  <si>
    <t>RS-F-4322558-13213-20210730</t>
  </si>
  <si>
    <t>RS-F-4305116-13214-20231017</t>
  </si>
  <si>
    <t>RS-F-4300505-13215-20250509</t>
  </si>
  <si>
    <t>RS-F-4301750-13214-20250618</t>
  </si>
  <si>
    <t>RS-F-4316303-13215-20231229</t>
  </si>
  <si>
    <t>RS-F-4313391-13214-20250509</t>
  </si>
  <si>
    <t>RS-F-4312401-13214-20231118</t>
  </si>
  <si>
    <t>RS-F-4321105-13214-20230926</t>
  </si>
  <si>
    <t>RS-F-4318457-13215-20180824</t>
  </si>
  <si>
    <t>RS-F-4304606-12300-20230615</t>
  </si>
  <si>
    <t>RS-F-4306551-12200-20161229</t>
  </si>
  <si>
    <t>RS-F-4322251-12200-20231118</t>
  </si>
  <si>
    <t>RS-F-4303806-13215-20220228</t>
  </si>
  <si>
    <t>RS-F-4309902-13213-20220622</t>
  </si>
  <si>
    <t>RS-F-4314704-13213-20200814</t>
  </si>
  <si>
    <t>RS-F-4301925-13215-20200630</t>
  </si>
  <si>
    <t>RS-F-4312252-13213-20160711</t>
  </si>
  <si>
    <t>RS-F-4303558-12200-20170608</t>
  </si>
  <si>
    <t>RS-F-4302451-12200-20250619</t>
  </si>
  <si>
    <t>RS-F-4314050-13214-20231118</t>
  </si>
  <si>
    <t>RS-F-4304630-13215-20200701</t>
  </si>
  <si>
    <t>RS-F-4307203-13214-20250628</t>
  </si>
  <si>
    <t>RS-F-4321402-12200-20170527</t>
  </si>
  <si>
    <t>RS-F-4311908-13215-20161023</t>
  </si>
  <si>
    <t>RS-F-4320701-13213-20171011</t>
  </si>
  <si>
    <t>RS-F-4300703-13214-20230902</t>
  </si>
  <si>
    <t>RS-F-4316402-12100-20230914</t>
  </si>
  <si>
    <t>RS-F-4306106-13215-20171019</t>
  </si>
  <si>
    <t>RS-F-4317103-13215-20220121</t>
  </si>
  <si>
    <t>RS-F-4314027-13214-20250508</t>
  </si>
  <si>
    <t>RS-F-4314068-13214-20240423</t>
  </si>
  <si>
    <t>RS-F-4301651-12200-20231118</t>
  </si>
  <si>
    <t>RS-F-4322301-12300-20181009</t>
  </si>
  <si>
    <t>RS-F-4312054-11420-20250922</t>
  </si>
  <si>
    <t>11420 - Erosão de Margem Fluvial</t>
  </si>
  <si>
    <t>RS-F-4306304-13213-20220622</t>
  </si>
  <si>
    <t>RS-F-4315800-13213-20230823</t>
  </si>
  <si>
    <t>RS-F-4304200-12200-20210626</t>
  </si>
  <si>
    <t>RS-F-4311809-13214-20170531</t>
  </si>
  <si>
    <t>RS-F-4314506-13214-20220715</t>
  </si>
  <si>
    <t>RS-F-4316600-13213-20210726</t>
  </si>
  <si>
    <t>RS-F-4306551-13214-20230615</t>
  </si>
  <si>
    <t>RS-F-4308508-13214-20240318</t>
  </si>
  <si>
    <t>RS-F-4307864-13214-20240427</t>
  </si>
  <si>
    <t>RS-F-4306924-13215-20240321</t>
  </si>
  <si>
    <t>RS-F-4310850-13214-20250628</t>
  </si>
  <si>
    <t>RS-F-4314472-13214-20250618</t>
  </si>
  <si>
    <t>RS-F-4305801-13215-20201225</t>
  </si>
  <si>
    <t>RS-F-4313300-12200-20200712</t>
  </si>
  <si>
    <t>RS-F-4313102-13215-20171001</t>
  </si>
  <si>
    <t>RS-F-4300208-13213-20161019</t>
  </si>
  <si>
    <t>RS-F-4313334-12200-20200708</t>
  </si>
  <si>
    <t>RS-F-4306106-13214-20231116</t>
  </si>
  <si>
    <t>RS-F-4300034-13214-20191030</t>
  </si>
  <si>
    <t>RS-F-4311254-13213-20181003</t>
  </si>
  <si>
    <t>RS-F-4306130-13213-20200814</t>
  </si>
  <si>
    <t>RS-F-4323408-13215-20181001</t>
  </si>
  <si>
    <t>RS-F-4305447-13214-20250823</t>
  </si>
  <si>
    <t>RS-F-4310462-12200-20170527</t>
  </si>
  <si>
    <t>RS-F-4315313-12200-20160109</t>
  </si>
  <si>
    <t>RS-F-4318051-12200-20161019</t>
  </si>
  <si>
    <t>RS-F-4304630-12200-20230615</t>
  </si>
  <si>
    <t>RS-F-4312757-13213-20191017</t>
  </si>
  <si>
    <t>RS-F-4309258-13214-20240501</t>
  </si>
  <si>
    <t>RS-F-4308003-12200-20170312</t>
  </si>
  <si>
    <t>RS-F-4317707-13215-20240618</t>
  </si>
  <si>
    <t>RS-F-4305871-13214-20240523</t>
  </si>
  <si>
    <t>RS-F-4304606-12100-20231122</t>
  </si>
  <si>
    <t>RS-F-4318200-13213-20151015</t>
  </si>
  <si>
    <t>RS-F-4319752-12200-20230616</t>
  </si>
  <si>
    <t>RS-F-4314506-13214-20250822</t>
  </si>
  <si>
    <t>RS-F-4305504-13215-20241202</t>
  </si>
  <si>
    <t>RS-F-4300570-12200-20231118</t>
  </si>
  <si>
    <t>RS-F-4303673-13214-20230904</t>
  </si>
  <si>
    <t>RS-F-4306007-13214-20170409</t>
  </si>
  <si>
    <t>RS-F-4319604-13213-20151014</t>
  </si>
  <si>
    <t>RS-F-4322855-13214-20230912</t>
  </si>
  <si>
    <t>RS-F-4314175-13214-20190113</t>
  </si>
  <si>
    <t>RS-F-4302451-13214-20170526</t>
  </si>
  <si>
    <t>RS-F-4303509-13214-20250823</t>
  </si>
  <si>
    <t>RS-F-4305702-12200-20170607</t>
  </si>
  <si>
    <t>RS-F-4314159-13214-20210907</t>
  </si>
  <si>
    <t>RS-F-4302451-13215-20171019</t>
  </si>
  <si>
    <t>RS-F-4315800-13215-20240321</t>
  </si>
  <si>
    <t>RS-F-4315206-12200-20240219</t>
  </si>
  <si>
    <t>RS-F-4306932-12200-20190312</t>
  </si>
  <si>
    <t>RS-F-4322541-13214-20161017</t>
  </si>
  <si>
    <t>RS-F-4323507-13213-20231116</t>
  </si>
  <si>
    <t>RS-F-4302105-12100-20230903</t>
  </si>
  <si>
    <t>RS-F-4311304-13215-20181001</t>
  </si>
  <si>
    <t>RS-F-4310603-13214-20250528</t>
  </si>
  <si>
    <t>RS-F-4307807-12100-20170609</t>
  </si>
  <si>
    <t>RS-F-4319505-13214-20250921</t>
  </si>
  <si>
    <t>RS-F-4304804-12200-20231117</t>
  </si>
  <si>
    <t>RS-F-4318200-13214-20170105</t>
  </si>
  <si>
    <t>RS-F-4309407-12200-20241220</t>
  </si>
  <si>
    <t>RS-F-4315321-13214-20250509</t>
  </si>
  <si>
    <t>RS-F-4304655-13214-20231121</t>
  </si>
  <si>
    <t>RS-F-4310462-12200-20161019</t>
  </si>
  <si>
    <t>RS-F-4318002-13214-20250620</t>
  </si>
  <si>
    <t>RS-F-4300851-13214-20240923</t>
  </si>
  <si>
    <t>RS-F-4303905-13214-20230615</t>
  </si>
  <si>
    <t>RS-F-4305587-13215-20240116</t>
  </si>
  <si>
    <t>RS-F-4312302-13215-20231229</t>
  </si>
  <si>
    <t>RS-F-4322608-12200-20230616</t>
  </si>
  <si>
    <t>RS-F-4308250-12200-20180121</t>
  </si>
  <si>
    <t>RS-F-4308300-13215-20170608</t>
  </si>
  <si>
    <t>RS-F-4307005-13214-20240502</t>
  </si>
  <si>
    <t>RS-F-4309159-13215-20171001</t>
  </si>
  <si>
    <t>RS-F-4303103-13214-20230903</t>
  </si>
  <si>
    <t>RS-F-4300802-13213-20201111</t>
  </si>
  <si>
    <t>RS-F-4302006-13215-20170608</t>
  </si>
  <si>
    <t>RS-F-4306759-13214-20230904</t>
  </si>
  <si>
    <t>RS-F-4312104-13214-20240315</t>
  </si>
  <si>
    <t>RS-F-4318309-12100-20230914</t>
  </si>
  <si>
    <t>RS-F-4312401-12200-20190427</t>
  </si>
  <si>
    <t>RS-F-4315321-13214-20250620</t>
  </si>
  <si>
    <t>RS-F-4300208-12200-20170527</t>
  </si>
  <si>
    <t>RS-F-4300638-13214-20170311</t>
  </si>
  <si>
    <t>RS-F-4315602-12100-20250630</t>
  </si>
  <si>
    <t>RS-F-4318408-13213-20230416</t>
  </si>
  <si>
    <t>RS-F-4323002-13213-20160711</t>
  </si>
  <si>
    <t>RS-F-4304705-13214-20250327</t>
  </si>
  <si>
    <t>RS-F-4303608-13213-20150924</t>
  </si>
  <si>
    <t>RS-F-4304101-13214-20231117</t>
  </si>
  <si>
    <t>RS-F-4321808-13214-20160129</t>
  </si>
  <si>
    <t>RS-F-4303103-13213-20151014</t>
  </si>
  <si>
    <t>RS-F-4310108-12200-20200708</t>
  </si>
  <si>
    <t>RS-F-4313037-13214-20250509</t>
  </si>
  <si>
    <t>RS-F-4314506-13214-20250617</t>
  </si>
  <si>
    <t>RS-F-4309001-13214-20170527</t>
  </si>
  <si>
    <t>RS-F-4315958-13215-20240318</t>
  </si>
  <si>
    <t>RS-F-4312609-13214-20250617</t>
  </si>
  <si>
    <t>RS-F-4322343-13214-20231123</t>
  </si>
  <si>
    <t>RS-F-4308805-12100-20230903</t>
  </si>
  <si>
    <t>RS-F-4311502-13214-20190109</t>
  </si>
  <si>
    <t>RS-F-4303004-13214-20250509</t>
  </si>
  <si>
    <t>RS-F-4301305-12100-20170526</t>
  </si>
  <si>
    <t>RS-F-4313102-13214-20190527</t>
  </si>
  <si>
    <t>RS-F-4302006-13214-20151224</t>
  </si>
  <si>
    <t>RS-F-4322806-13214-20250617</t>
  </si>
  <si>
    <t>RS-F-4301701-13214-20250622</t>
  </si>
  <si>
    <t>RS-F-4304655-13214-20240416</t>
  </si>
  <si>
    <t>RS-F-4300570-12200-20230616</t>
  </si>
  <si>
    <t>RS-F-4301909-13214-20250822</t>
  </si>
  <si>
    <t>RS-F-4305447-12100-20250625</t>
  </si>
  <si>
    <t>RS-F-4317103-12200-20220526</t>
  </si>
  <si>
    <t>RS-F-4313904-13215-20230507</t>
  </si>
  <si>
    <t>RS-F-4310504-13215-20220124</t>
  </si>
  <si>
    <t>RS-F-4317004-13213-20230208</t>
  </si>
  <si>
    <t>RS-F-4300851-13215-20241201</t>
  </si>
  <si>
    <t>RS-F-4303905-12300-20231118</t>
  </si>
  <si>
    <t>RS-F-4302402-13214-20250618</t>
  </si>
  <si>
    <t>RS-F-4301651-13214-20250618</t>
  </si>
  <si>
    <t>RS-F-4311270-13213-20190415</t>
  </si>
  <si>
    <t>RS-F-4314050-13214-20250618</t>
  </si>
  <si>
    <t>RS-F-4301909-13215-20181217</t>
  </si>
  <si>
    <t>RS-F-4302105-12200-20221202</t>
  </si>
  <si>
    <t>RS-F-4303103-12100-20170608</t>
  </si>
  <si>
    <t>RS-F-4309050-13214-20240116</t>
  </si>
  <si>
    <t>RS-F-4305124-12200-20250727</t>
  </si>
  <si>
    <t>RS-F-4313300-12200-20240424</t>
  </si>
  <si>
    <t>RS-F-4322202-13214-20231016</t>
  </si>
  <si>
    <t>RS-F-4316907-12300-20230912</t>
  </si>
  <si>
    <t>RS-F-4321436-13214-20230615</t>
  </si>
  <si>
    <t>RS-F-4309209-13215-20230320</t>
  </si>
  <si>
    <t>RS-F-4304671-13211-20170125</t>
  </si>
  <si>
    <t>RS-F-4305157-13214-20240318</t>
  </si>
  <si>
    <t>RS-F-4309605-13214-20240502</t>
  </si>
  <si>
    <t>RS-F-4300638-13213-20180227</t>
  </si>
  <si>
    <t>RS-F-4311304-13213-20170819</t>
  </si>
  <si>
    <t>RS-F-4313003-12200-20181130</t>
  </si>
  <si>
    <t>RS-F-4310538-13214-20250616</t>
  </si>
  <si>
    <t>RS-F-4300646-13214-20240319</t>
  </si>
  <si>
    <t>RS-F-4312757-13214-20230904</t>
  </si>
  <si>
    <t>RS-F-4309555-12200-20230616</t>
  </si>
  <si>
    <t>RS-F-4322855-12200-20250618</t>
  </si>
  <si>
    <t>RS-F-4312385-12200-20231118</t>
  </si>
  <si>
    <t>RS-F-4315107-13213-20171011</t>
  </si>
  <si>
    <t>RS-F-4315958-13214-20170222</t>
  </si>
  <si>
    <t>RS-F-4316428-13214-20250622</t>
  </si>
  <si>
    <t>RS-F-4310876-13214-20230902</t>
  </si>
  <si>
    <t>RS-F-4303103-13214-20230615</t>
  </si>
  <si>
    <t>RS-F-4313607-13215-20220324</t>
  </si>
  <si>
    <t>RS-F-4301305-13214-20230907</t>
  </si>
  <si>
    <t>RS-F-4314498-13215-20210913</t>
  </si>
  <si>
    <t>RS-F-4305447-12200-20250823</t>
  </si>
  <si>
    <t>RS-F-4306767-13213-20220815</t>
  </si>
  <si>
    <t>RS-F-4319158-13214-20191105</t>
  </si>
  <si>
    <t>RS-F-4314506-13214-20191030</t>
  </si>
  <si>
    <t>RS-F-4305355-13214-20230905</t>
  </si>
  <si>
    <t>RS-F-4321204-13215-20230126</t>
  </si>
  <si>
    <t>RS-F-4317251-13214-20250618</t>
  </si>
  <si>
    <t>RS-F-4319802-13215-20240116</t>
  </si>
  <si>
    <t>RS-F-4308854-13214-20240413</t>
  </si>
  <si>
    <t>RS-F-4300646-13214-20231004</t>
  </si>
  <si>
    <t>RS-F-4300661-13213-20151021</t>
  </si>
  <si>
    <t>RS-F-4303004-13215-20220124</t>
  </si>
  <si>
    <t>RS-F-4303707-13213-20170819</t>
  </si>
  <si>
    <t>RS-F-4316808-13212-20210605</t>
  </si>
  <si>
    <t>13212 - Tempestade Local/Convectiva - Tempestade de Raios</t>
  </si>
  <si>
    <t>RS-F-4306379-13214-20230921</t>
  </si>
  <si>
    <t>RS-F-4305355-13213-20220815</t>
  </si>
  <si>
    <t>RS-F-4314902-12100-20250626</t>
  </si>
  <si>
    <t>RS-F-4305959-12200-20230904</t>
  </si>
  <si>
    <t>RS-F-4321204-12100-20230616</t>
  </si>
  <si>
    <t>RS-F-4323358-13215-20180831</t>
  </si>
  <si>
    <t>RS-F-4311304-13215-20191031</t>
  </si>
  <si>
    <t>RS-F-4315321-13214-20240416</t>
  </si>
  <si>
    <t>RS-F-4301800-13215-20200630</t>
  </si>
  <si>
    <t>RS-F-4310009-12300-20240501</t>
  </si>
  <si>
    <t>RS-F-4310009-13214-20240501</t>
  </si>
  <si>
    <t>RS-F-4319505-12100-20230616</t>
  </si>
  <si>
    <t>RS-F-4313060-13214-20230616</t>
  </si>
  <si>
    <t>RS-F-4312617-13215-20200630</t>
  </si>
  <si>
    <t>RS-F-4314068-12200-20191030</t>
  </si>
  <si>
    <t>RS-F-4320909-12200-20181009</t>
  </si>
  <si>
    <t>RS-F-4301008-13215-20171001</t>
  </si>
  <si>
    <t>RS-F-4317202-12200-20151214</t>
  </si>
  <si>
    <t>RS-F-4311403-12100-20250629</t>
  </si>
  <si>
    <t>RS-F-4306700-13214-20231118</t>
  </si>
  <si>
    <t>RS-F-4320008-13214-20250617</t>
  </si>
  <si>
    <t>RS-F-4313953-13214-20231218</t>
  </si>
  <si>
    <t>RS-F-4316709-13213-20180612</t>
  </si>
  <si>
    <t>RS-F-4303905-13214-20231118</t>
  </si>
  <si>
    <t>RS-F-4303509-12100-20230918</t>
  </si>
  <si>
    <t>RS-F-4318465-13214-20250617</t>
  </si>
  <si>
    <t>RS-F-4309753-13214-20250616</t>
  </si>
  <si>
    <t>RS-F-4314068-13214-20250616</t>
  </si>
  <si>
    <t>RS-F-4307005-13214-20230904</t>
  </si>
  <si>
    <t>RS-F-4321204-12100-20230926</t>
  </si>
  <si>
    <t>RS-F-4306767-13215-20200115</t>
  </si>
  <si>
    <t>RS-F-4306700-12200-20170312</t>
  </si>
  <si>
    <t>RS-F-4305447-13215-20180227</t>
  </si>
  <si>
    <t>RS-F-4321402-13215-20231229</t>
  </si>
  <si>
    <t>RS-F-4300505-13211-20151119</t>
  </si>
  <si>
    <t>RS-F-4320800-13215-20171116</t>
  </si>
  <si>
    <t>RS-F-4311007-13214-20240321</t>
  </si>
  <si>
    <t>RS-F-4310306-12200-20231117</t>
  </si>
  <si>
    <t>RS-F-4313334-12200-20170425</t>
  </si>
  <si>
    <t>RS-F-4310579-13214-20230905</t>
  </si>
  <si>
    <t>RS-F-4310579-12200-20230904</t>
  </si>
  <si>
    <t>RS-F-4307559-12200-20170605</t>
  </si>
  <si>
    <t>RS-F-4321493-13214-20250509</t>
  </si>
  <si>
    <t>RS-F-4303400-13215-20211220</t>
  </si>
  <si>
    <t>RS-F-4308250-12200-20170602</t>
  </si>
  <si>
    <t>RS-F-4303509-12100-20190119</t>
  </si>
  <si>
    <t>RS-F-4311205-13214-20231118</t>
  </si>
  <si>
    <t>RS-F-4305173-12200-20180401</t>
  </si>
  <si>
    <t>RS-F-4311908-12200-20231004</t>
  </si>
  <si>
    <t>RS-F-4317509-12300-20190117</t>
  </si>
  <si>
    <t>RS-F-4300208-12200-20231128</t>
  </si>
  <si>
    <t>RS-F-4305355-12100-20230905</t>
  </si>
  <si>
    <t>RS-F-4322251-12200-20161017</t>
  </si>
  <si>
    <t>RS-F-4320677-13214-20250618</t>
  </si>
  <si>
    <t>RS-F-4319505-12100-20230904</t>
  </si>
  <si>
    <t>RS-F-4319505-12100-20230712</t>
  </si>
  <si>
    <t>RS-F-4314803-12100-20230616</t>
  </si>
  <si>
    <t>RS-F-4301651-13214-20230615</t>
  </si>
  <si>
    <t>RS-F-4311205-13215-20230329</t>
  </si>
  <si>
    <t>RS-F-4309308-13215-20220117</t>
  </si>
  <si>
    <t>RS-F-4312450-13213-20201212</t>
  </si>
  <si>
    <t>RS-F-4308854-13214-20250622</t>
  </si>
  <si>
    <t>RS-F-4313359-12200-20230904</t>
  </si>
  <si>
    <t>RS-F-4315305-13214-20180504</t>
  </si>
  <si>
    <t>RS-F-4313904-13215-20240321</t>
  </si>
  <si>
    <t>RS-F-4301909-13214-20250617</t>
  </si>
  <si>
    <t>RS-F-4319158-13213-20240116</t>
  </si>
  <si>
    <t>RS-F-4307609-12300-20190308</t>
  </si>
  <si>
    <t>RS-F-4316907-13214-20250509</t>
  </si>
  <si>
    <t>RS-F-4310306-13214-20250614</t>
  </si>
  <si>
    <t>RS-F-4304408-13215-20240116</t>
  </si>
  <si>
    <t>RS-F-4311304-13215-20240321</t>
  </si>
  <si>
    <t>RS-F-4307500-13215-20240321</t>
  </si>
  <si>
    <t>RS-F-4319125-13214-20240316</t>
  </si>
  <si>
    <t>RS-F-4315172-13214-20240501</t>
  </si>
  <si>
    <t>RS-F-4322707-13213-20230712</t>
  </si>
  <si>
    <t>RS-F-4300109-13213-20210326</t>
  </si>
  <si>
    <t>RS-F-4314035-13214-20250226</t>
  </si>
  <si>
    <t>RS-F-4304663-13215-20180929</t>
  </si>
  <si>
    <t>RS-F-4311809-13215-20171116</t>
  </si>
  <si>
    <t>RS-F-4320800-13215-20171019</t>
  </si>
  <si>
    <t>RS-F-4309209-13215-20220815</t>
  </si>
  <si>
    <t>RS-F-4320800-13215-20250509</t>
  </si>
  <si>
    <t>RS-F-4304630-13215-20250728</t>
  </si>
  <si>
    <t>RS-F-4312104-13213-20240116</t>
  </si>
  <si>
    <t>RS-F-4314100-13214-20230904</t>
  </si>
  <si>
    <t>RS-F-4317103-13213-20210907</t>
  </si>
  <si>
    <t>RS-F-4311502-13214-20220427</t>
  </si>
  <si>
    <t>RS-F-4312377-13215-20200630</t>
  </si>
  <si>
    <t>RS-F-4315354-13214-20231117</t>
  </si>
  <si>
    <t>RS-F-4309654-13215-20240321</t>
  </si>
  <si>
    <t>RS-F-4309654-13215-20240117</t>
  </si>
  <si>
    <t>RS-F-4300406-13215-20250921</t>
  </si>
  <si>
    <t>RS-F-4300471-13215-20250127</t>
  </si>
  <si>
    <t>RS-F-4300570-13214-20250617</t>
  </si>
  <si>
    <t>RS-F-4306056-13214-20250619</t>
  </si>
  <si>
    <t>RS-F-4315602-13215-20250728</t>
  </si>
  <si>
    <t>RS-F-4318804-12100-20250620</t>
  </si>
  <si>
    <t>RS-F-4305504-13211-20240511</t>
  </si>
  <si>
    <t>RS-F-4313375-13215-20231112</t>
  </si>
  <si>
    <t>RS-F-4310108-13215-20220116</t>
  </si>
  <si>
    <t>RS-F-4318408-12200-20210212</t>
  </si>
  <si>
    <t>RS-F-4301503-12200-20170526</t>
  </si>
  <si>
    <t>RS-F-4316600-13213-20150917</t>
  </si>
  <si>
    <t>RS-F-4319711-12200-20170303</t>
  </si>
  <si>
    <t>RS-F-4304622-13213-20170819</t>
  </si>
  <si>
    <t>RS-F-4311007-13213-20240923</t>
  </si>
  <si>
    <t>RS-F-4305207-13215-20231229</t>
  </si>
  <si>
    <t>RS-F-4301206-13215-20241201</t>
  </si>
  <si>
    <t>RS-F-4312625-13215-20241024</t>
  </si>
  <si>
    <t>RS-F-4301107-13214-20250618</t>
  </si>
  <si>
    <t>RS-F-4311502-13214-20231208</t>
  </si>
  <si>
    <t>RS-F-4309555-12200-20230305</t>
  </si>
  <si>
    <t>RS-F-4317004-13214-20170527</t>
  </si>
  <si>
    <t>RS-F-4314308-13215-20220426</t>
  </si>
  <si>
    <t>RS-F-4315909-13213-20210727</t>
  </si>
  <si>
    <t>RS-F-4309407-13214-20230905</t>
  </si>
  <si>
    <t>RS-F-4304655-13215-20171019</t>
  </si>
  <si>
    <t>RS-F-4310751-13214-20250616</t>
  </si>
  <si>
    <t>RS-F-4318622-13213-20211205</t>
  </si>
  <si>
    <t>RS-F-4310504-13215-20200630</t>
  </si>
  <si>
    <t>RS-F-4313607-13215-20200630</t>
  </si>
  <si>
    <t>RS-F-4312807-12200-20230904</t>
  </si>
  <si>
    <t>RS-F-4315313-12200-20170607</t>
  </si>
  <si>
    <t>RS-F-4317707-13214-20170409</t>
  </si>
  <si>
    <t>RS-F-4301636-13215-20250728</t>
  </si>
  <si>
    <t>RS-F-4315131-13214-20231118</t>
  </si>
  <si>
    <t>RS-F-4304697-13213-20151015</t>
  </si>
  <si>
    <t>RS-F-4316808-13214-20160302</t>
  </si>
  <si>
    <t>RS-F-4316907-13214-20240116</t>
  </si>
  <si>
    <t>RS-F-4318408-13215-20230126</t>
  </si>
  <si>
    <t>RS-F-4301107-13213-20151014</t>
  </si>
  <si>
    <t>RS-F-4312385-12200-20230905</t>
  </si>
  <si>
    <t>RS-F-4304507-13215-20230713</t>
  </si>
  <si>
    <t>RS-F-4318200-13213-20250605</t>
  </si>
  <si>
    <t>RS-F-4318424-13215-20200630</t>
  </si>
  <si>
    <t>RS-F-4311122-13214-20231118</t>
  </si>
  <si>
    <t>RS-F-4314035-13214-20250619</t>
  </si>
  <si>
    <t>RS-F-4310009-12300-20170608</t>
  </si>
  <si>
    <t>RS-F-4323408-13215-20170526</t>
  </si>
  <si>
    <t>RS-F-4310751-13213-20240925</t>
  </si>
  <si>
    <t>RS-F-4320859-12200-20240116</t>
  </si>
  <si>
    <t>RS-F-4309902-13215-20180612</t>
  </si>
  <si>
    <t>RS-F-4310108-13215-20150713</t>
  </si>
  <si>
    <t>RS-F-4310108-13215-20151219</t>
  </si>
  <si>
    <t>RS-F-4316428-13213-20240624</t>
  </si>
  <si>
    <t>RS-F-4315057-13213-20181003</t>
  </si>
  <si>
    <t>RS-F-4306072-13213-20210727</t>
  </si>
  <si>
    <t>RS-F-4314506-13214-20250802</t>
  </si>
  <si>
    <t>RS-F-4306924-12200-20240124</t>
  </si>
  <si>
    <t>RS-F-4307807-13214-20250624</t>
  </si>
  <si>
    <t>RS-F-4321204-12100-20230714</t>
  </si>
  <si>
    <t>RS-F-4314050-13215-20210116</t>
  </si>
  <si>
    <t>RS-F-4313904-12200-20250618</t>
  </si>
  <si>
    <t>RS-F-4317103-13213-20250616</t>
  </si>
  <si>
    <t>RS-F-4319703-13215-20231229</t>
  </si>
  <si>
    <t>RS-F-4310900-12200-20231003</t>
  </si>
  <si>
    <t>RS-F-4315602-13214-20230908</t>
  </si>
  <si>
    <t>RS-F-4311809-12300-20230113</t>
  </si>
  <si>
    <t>RS-F-4311502-13215-20171019</t>
  </si>
  <si>
    <t>RS-F-4309001-13213-20171011</t>
  </si>
  <si>
    <t>RS-F-4318101-13214-20250509</t>
  </si>
  <si>
    <t>RS-F-4304663-13214-20191030</t>
  </si>
  <si>
    <t>RS-F-4301057-13213-20150917</t>
  </si>
  <si>
    <t>RS-F-4304358-13215-20241206</t>
  </si>
  <si>
    <t>RS-F-4316303-13213-20161024</t>
  </si>
  <si>
    <t>RS-F-4315107-13213-20180612</t>
  </si>
  <si>
    <t>RS-F-4305116-13215-20200630</t>
  </si>
  <si>
    <t>RS-F-4300851-13213-20230823</t>
  </si>
  <si>
    <t>RS-F-4300471-13211-20230712</t>
  </si>
  <si>
    <t>RS-F-4304606-13215-20181214</t>
  </si>
  <si>
    <t>RS-F-4306700-12200-20250508</t>
  </si>
  <si>
    <t>RS-F-4312401-12100-20200709</t>
  </si>
  <si>
    <t>RS-F-4318408-13213-20200819</t>
  </si>
  <si>
    <t>RS-F-4315503-13214-20240116</t>
  </si>
  <si>
    <t>RS-F-4321451-13214-20231117</t>
  </si>
  <si>
    <t>RS-F-4320800-13215-20221212</t>
  </si>
  <si>
    <t>RS-F-4311304-12200-20210301</t>
  </si>
  <si>
    <t>RS-F-4313706-13215-20240925</t>
  </si>
  <si>
    <t>RS-F-4320800-13215-20250921</t>
  </si>
  <si>
    <t>RS-F-4314134-13215-20250224</t>
  </si>
  <si>
    <t>RS-F-4318408-13214-20230903</t>
  </si>
  <si>
    <t>RS-F-4320800-13215-20171001</t>
  </si>
  <si>
    <t>RS-F-4300208-13214-20240502</t>
  </si>
  <si>
    <t>RS-F-4300851-13215-20240321</t>
  </si>
  <si>
    <t>RS-F-4316006-12200-20230616</t>
  </si>
  <si>
    <t>RS-F-4314050-13215-20230127</t>
  </si>
  <si>
    <t>RS-F-4300109-13215-20210605</t>
  </si>
  <si>
    <t>RS-F-4316105-13213-20170819</t>
  </si>
  <si>
    <t>RS-F-4304408-13215-20170608</t>
  </si>
  <si>
    <t>RS-F-4317905-13214-20170409</t>
  </si>
  <si>
    <t>RS-F-4310108-12200-20161017</t>
  </si>
  <si>
    <t>RS-F-4311130-13215-20220425</t>
  </si>
  <si>
    <t>RS-F-4318408-12100-20200709</t>
  </si>
  <si>
    <t>RS-F-4313334-13215-20201202</t>
  </si>
  <si>
    <t>RS-F-4314050-13215-20181217</t>
  </si>
  <si>
    <t>RS-F-4318507-12100-20250707</t>
  </si>
  <si>
    <t>RS-F-4316105-13215-20190107</t>
  </si>
  <si>
    <t>RS-F-4310603-12100-20151015</t>
  </si>
  <si>
    <t>RS-F-4316808-13215-20181117</t>
  </si>
  <si>
    <t>RS-F-4310538-13214-20250509</t>
  </si>
  <si>
    <t>RS-F-4321204-13215-20240117</t>
  </si>
  <si>
    <t>RS-F-4301602-13213-20230923</t>
  </si>
  <si>
    <t>RS-F-4320800-13215-20240321</t>
  </si>
  <si>
    <t>RS-F-4310538-13214-20241117</t>
  </si>
  <si>
    <t>RS-F-4314050-13215-20221029</t>
  </si>
  <si>
    <t>RS-F-4312708-13213-20230812</t>
  </si>
  <si>
    <t>RS-F-4310603-12100-20250620</t>
  </si>
  <si>
    <t>RS-F-4323408-13215-20201129</t>
  </si>
  <si>
    <t>RS-F-4304689-13213-20171001</t>
  </si>
  <si>
    <t>RS-F-4305355-13214-20250618</t>
  </si>
  <si>
    <t>RS-F-4303608-13215-20240511</t>
  </si>
  <si>
    <t>RS-F-4315602-13215-20230204</t>
  </si>
  <si>
    <t>RS-F-4314472-13214-20240226</t>
  </si>
  <si>
    <t>RS-F-4306106-12300-20190311</t>
  </si>
  <si>
    <t>RS-F-4312625-13214-20230903</t>
  </si>
  <si>
    <t>RS-F-4314308-13215-20240321</t>
  </si>
  <si>
    <t>RS-F-4318408-13213-20220815</t>
  </si>
  <si>
    <t>RS-F-4320701-13214-20240209</t>
  </si>
  <si>
    <t>RS-F-4302238-13214-20231117</t>
  </si>
  <si>
    <t>RS-F-4301305-13215-20230713</t>
  </si>
  <si>
    <t>RS-F-4322509-13213-20220622</t>
  </si>
  <si>
    <t>RS-F-4303103-13215-20220123</t>
  </si>
  <si>
    <t>RS-F-4310108-12200-20220117</t>
  </si>
  <si>
    <t>RS-F-4315172-12100-20170607</t>
  </si>
  <si>
    <t>RS-F-4310108-13213-20160714</t>
  </si>
  <si>
    <t>RS-F-4316808-13214-20160710</t>
  </si>
  <si>
    <t>RS-F-4303806-13215-20171001</t>
  </si>
  <si>
    <t>RS-F-4303806-13215-20170801</t>
  </si>
  <si>
    <t>RS-F-4316733-13215-20151020</t>
  </si>
  <si>
    <t>RS-F-4311502-13213-20160815</t>
  </si>
  <si>
    <t>RS-F-4300034-13215-20160912</t>
  </si>
  <si>
    <t>RS-F-4322343-13215-20231229</t>
  </si>
  <si>
    <t>RS-F-4300109-13215-20240116</t>
  </si>
  <si>
    <t>RS-F-4302378-13214-20231017</t>
  </si>
  <si>
    <t>RS-F-4302303-13215-20200630</t>
  </si>
  <si>
    <t>RS-F-4311908-13213-20230812</t>
  </si>
  <si>
    <t>RS-F-4303301-13213-20190917</t>
  </si>
  <si>
    <t>RS-F-4321402-13214-20180122</t>
  </si>
  <si>
    <t>RS-F-4311403-13212-20240329</t>
  </si>
  <si>
    <t>RS-F-4315602-13215-20231103</t>
  </si>
  <si>
    <t>RS-F-4319109-13213-20210726</t>
  </si>
  <si>
    <t>RS-F-4319802-13215-20250216</t>
  </si>
  <si>
    <t>RS-F-4317509-12200-20180101</t>
  </si>
  <si>
    <t>RS-F-4318309-13213-20181030</t>
  </si>
  <si>
    <t>RS-F-4304713-13215-20210919</t>
  </si>
  <si>
    <t>RS-F-4318200-13213-20220909</t>
  </si>
  <si>
    <t>RS-F-4316808-13214-20181001</t>
  </si>
  <si>
    <t>RS-F-4305900-13215-20201202</t>
  </si>
  <si>
    <t>RS-F-4314050-13214-20210124</t>
  </si>
  <si>
    <t>RS-F-4311270-13215-20240321</t>
  </si>
  <si>
    <t>RS-F-4306973-13215-20170607</t>
  </si>
  <si>
    <t>RS-F-4305900-13213-20210726</t>
  </si>
  <si>
    <t>RS-F-4304606-12100-20230926</t>
  </si>
  <si>
    <t>RS-F-4315552-13215-20250509</t>
  </si>
  <si>
    <t>RS-F-4309126-13215-20231116</t>
  </si>
  <si>
    <t>RS-F-4322509-13215-20240116</t>
  </si>
  <si>
    <t>RS-F-4304622-13215-20200630</t>
  </si>
  <si>
    <t>RS-F-4304358-13215-20240116</t>
  </si>
  <si>
    <t>RS-F-4315552-13215-20170608</t>
  </si>
  <si>
    <t>RS-F-4323101-13215-20230709</t>
  </si>
  <si>
    <t>RS-F-4310751-13214-20240429</t>
  </si>
  <si>
    <t>RS-F-4301305-13213-20191002</t>
  </si>
  <si>
    <t>RS-F-4316808-13215-20190211</t>
  </si>
  <si>
    <t>RS-F-4317301-13213-20190916</t>
  </si>
  <si>
    <t>RS-F-4309258-13213-20210726</t>
  </si>
  <si>
    <t>RS-F-4311155-13213-20230712</t>
  </si>
  <si>
    <t>RS-F-4316808-12100-20200708</t>
  </si>
  <si>
    <t>RS-F-4309951-12200-20170527</t>
  </si>
  <si>
    <t>RS-F-4311908-12200-20230623</t>
  </si>
  <si>
    <t>RS-F-4304630-12300-20200707</t>
  </si>
  <si>
    <t>RS-F-4316808-13215-20190201</t>
  </si>
  <si>
    <t>RS-F-4316808-13214-20180924</t>
  </si>
  <si>
    <t>RS-F-4307203-13213-20230812</t>
  </si>
  <si>
    <t>RS-F-4314050-13215-20230110</t>
  </si>
  <si>
    <t>RS-F-4317509-12200-20180903</t>
  </si>
  <si>
    <t>RS-F-4308052-13213-20230812</t>
  </si>
  <si>
    <t>RS-F-4314506-13213-20230923</t>
  </si>
  <si>
    <t>RS-F-4316907-13215-20220711</t>
  </si>
  <si>
    <t>RS-F-4303004-13214-20220425</t>
  </si>
  <si>
    <t>RS-F-4311304-13213-20181003</t>
  </si>
  <si>
    <t>RS-F-4303004-13215-20200701</t>
  </si>
  <si>
    <t>RS-F-4307807-12200-20150713</t>
  </si>
  <si>
    <t>RS-F-4310553-13215-20240321</t>
  </si>
  <si>
    <t>RS-F-4300646-13213-20210726</t>
  </si>
  <si>
    <t>RS-F-4303103-13215-20210116</t>
  </si>
  <si>
    <t>RS-F-4307831-13215-20171019</t>
  </si>
  <si>
    <t>RS-F-4304101-13215-20240321</t>
  </si>
  <si>
    <t>RS-F-4306957-13215-20250217</t>
  </si>
  <si>
    <t>RS-F-4300851-13215-20230713</t>
  </si>
  <si>
    <t>RS-F-4312906-13214-20170608</t>
  </si>
  <si>
    <t>RS-F-4310603-13213-20151008</t>
  </si>
  <si>
    <t>RS-F-4319901-12100-20250628</t>
  </si>
  <si>
    <t>RS-F-4322202-13215-20210907</t>
  </si>
  <si>
    <t>RS-F-4311130-13215-20201219</t>
  </si>
  <si>
    <t>RS-F-4300851-13214-20250619</t>
  </si>
  <si>
    <t>Municipio</t>
  </si>
  <si>
    <t>Santa Tereza</t>
  </si>
  <si>
    <t>Muçum</t>
  </si>
  <si>
    <t>Lindolfo Collor</t>
  </si>
  <si>
    <t>Arroio do Meio</t>
  </si>
  <si>
    <t>Alegrete</t>
  </si>
  <si>
    <t>Canudos do Vale</t>
  </si>
  <si>
    <t>Restinga Seca</t>
  </si>
  <si>
    <t>Igrejinha</t>
  </si>
  <si>
    <t>São Borja</t>
  </si>
  <si>
    <t>Roca Sales</t>
  </si>
  <si>
    <t>Estrela</t>
  </si>
  <si>
    <t>Santa Maria do Herval</t>
  </si>
  <si>
    <t>Boa Vista do Cadeado</t>
  </si>
  <si>
    <t>Pedras Altas</t>
  </si>
  <si>
    <t>Cerro Grande do Sul</t>
  </si>
  <si>
    <t>Maquiné</t>
  </si>
  <si>
    <t>Encantado</t>
  </si>
  <si>
    <t>Camaquã</t>
  </si>
  <si>
    <t>Imigrante</t>
  </si>
  <si>
    <t>São Leopoldo</t>
  </si>
  <si>
    <t>Rio Pardo</t>
  </si>
  <si>
    <t>Cruzeiro do Sul</t>
  </si>
  <si>
    <t>São José do Norte</t>
  </si>
  <si>
    <t>Campo Bom</t>
  </si>
  <si>
    <t>Passa Sete</t>
  </si>
  <si>
    <t>Caiçara</t>
  </si>
  <si>
    <t>Rolante</t>
  </si>
  <si>
    <t>Dois Irmãos</t>
  </si>
  <si>
    <t>Lajeado</t>
  </si>
  <si>
    <t>Garibaldi</t>
  </si>
  <si>
    <t>Três Cachoeiras</t>
  </si>
  <si>
    <t>São Sebastião do Caí</t>
  </si>
  <si>
    <t>Serafina Corrêa</t>
  </si>
  <si>
    <t>Montenegro</t>
  </si>
  <si>
    <t>Bom Princípio</t>
  </si>
  <si>
    <t>Caraá</t>
  </si>
  <si>
    <t>Colinas</t>
  </si>
  <si>
    <t>Porto Xavier</t>
  </si>
  <si>
    <t>Manoel Viana</t>
  </si>
  <si>
    <t>Arroio dos Ratos</t>
  </si>
  <si>
    <t>Amaral Ferrador</t>
  </si>
  <si>
    <t>Guarani das Missões</t>
  </si>
  <si>
    <t>Forquetinha</t>
  </si>
  <si>
    <t>São Luiz Gonzaga</t>
  </si>
  <si>
    <t>Barros Cassal</t>
  </si>
  <si>
    <t>Constantina</t>
  </si>
  <si>
    <t>Três Passos</t>
  </si>
  <si>
    <t>Palmeira das Missões</t>
  </si>
  <si>
    <t>Júlio de Castilhos</t>
  </si>
  <si>
    <t>Putinga</t>
  </si>
  <si>
    <t>Dom Pedrito</t>
  </si>
  <si>
    <t>Porto Alegre</t>
  </si>
  <si>
    <t>Vicente Dutra</t>
  </si>
  <si>
    <t>Torres</t>
  </si>
  <si>
    <t>Campina das Missões</t>
  </si>
  <si>
    <t>Alvorada</t>
  </si>
  <si>
    <t>Cândido Godói</t>
  </si>
  <si>
    <t>Santo Expedito do Sul</t>
  </si>
  <si>
    <t>Cerro Largo</t>
  </si>
  <si>
    <t>Quaraí</t>
  </si>
  <si>
    <t>Cachoeira do Sul</t>
  </si>
  <si>
    <t>Boa Vista do Incra</t>
  </si>
  <si>
    <t>Iraí</t>
  </si>
  <si>
    <t>Tenente Portela</t>
  </si>
  <si>
    <t>Bom Jesus</t>
  </si>
  <si>
    <t>Barão de Cotegipe</t>
  </si>
  <si>
    <t>Bom Retiro do Sul</t>
  </si>
  <si>
    <t>Mato Leitão</t>
  </si>
  <si>
    <t>São Valério do Sul</t>
  </si>
  <si>
    <t>Esteio</t>
  </si>
  <si>
    <t>Tiradentes do Sul</t>
  </si>
  <si>
    <t>Porto Mauá</t>
  </si>
  <si>
    <t>Doutor Ricardo</t>
  </si>
  <si>
    <t>Entre-Ijuís</t>
  </si>
  <si>
    <t>Estrela Velha</t>
  </si>
  <si>
    <t>Vila Maria</t>
  </si>
  <si>
    <t>Novo Tiradentes</t>
  </si>
  <si>
    <t>Veranópolis</t>
  </si>
  <si>
    <t>Dezesseis de Novembro</t>
  </si>
  <si>
    <t>Sant`Ana do Livramento</t>
  </si>
  <si>
    <t>Ciríaco</t>
  </si>
  <si>
    <t>Arambaré</t>
  </si>
  <si>
    <t>Centenário</t>
  </si>
  <si>
    <t>Três Arroios</t>
  </si>
  <si>
    <t>Sananduva</t>
  </si>
  <si>
    <t>Esperança do Sul</t>
  </si>
  <si>
    <t>Erval Seco</t>
  </si>
  <si>
    <t>Áurea</t>
  </si>
  <si>
    <t>Liberato Salzano</t>
  </si>
  <si>
    <t>São Francisco de Assis</t>
  </si>
  <si>
    <t>Unistalda</t>
  </si>
  <si>
    <t>Morro Redondo</t>
  </si>
  <si>
    <t>Pontão</t>
  </si>
  <si>
    <t>Tapes</t>
  </si>
  <si>
    <t>Nonoai</t>
  </si>
  <si>
    <t>Tunas</t>
  </si>
  <si>
    <t>Santo Ângelo</t>
  </si>
  <si>
    <t>Jacutinga</t>
  </si>
  <si>
    <t>Sede Nova</t>
  </si>
  <si>
    <t>Nova Esperança do Sul</t>
  </si>
  <si>
    <t>Porto Lucena</t>
  </si>
  <si>
    <t>Sete de Setembro</t>
  </si>
  <si>
    <t>Ibarama</t>
  </si>
  <si>
    <t>Nova Boa Vista</t>
  </si>
  <si>
    <t>Erebango</t>
  </si>
  <si>
    <t>Caçapava do Sul</t>
  </si>
  <si>
    <t>Rio dos Índios</t>
  </si>
  <si>
    <t>Itaara</t>
  </si>
  <si>
    <t>Coqueiros do Sul</t>
  </si>
  <si>
    <t>Candiota</t>
  </si>
  <si>
    <t>Sapucaia do Sul</t>
  </si>
  <si>
    <t>São Paulo das Missões</t>
  </si>
  <si>
    <t>Gramado Xavier</t>
  </si>
  <si>
    <t>Seberi</t>
  </si>
  <si>
    <t>Palmitinho</t>
  </si>
  <si>
    <t>Cerrito</t>
  </si>
  <si>
    <t>Riozinho</t>
  </si>
  <si>
    <t>Gaurama</t>
  </si>
  <si>
    <t>Cacique Doble</t>
  </si>
  <si>
    <t>Coxilha</t>
  </si>
  <si>
    <t>Caibaté</t>
  </si>
  <si>
    <t>Encruzilhada do Sul</t>
  </si>
  <si>
    <t>São Jerônimo</t>
  </si>
  <si>
    <t>Herveiras</t>
  </si>
  <si>
    <t>Três Palmeiras</t>
  </si>
  <si>
    <t>Erval Grande</t>
  </si>
  <si>
    <t>Itaqui</t>
  </si>
  <si>
    <t>Lagoa Bonita do Sul</t>
  </si>
  <si>
    <t>General Câmara</t>
  </si>
  <si>
    <t>Nova Santa Rita</t>
  </si>
  <si>
    <t>Hulha Negra</t>
  </si>
  <si>
    <t>Derrubadas</t>
  </si>
  <si>
    <t>Maximiliano de Almeida</t>
  </si>
  <si>
    <t>Cruzaltense</t>
  </si>
  <si>
    <t>Piratini</t>
  </si>
  <si>
    <t>Ibirapuitã</t>
  </si>
  <si>
    <t>Cachoeirinha</t>
  </si>
  <si>
    <t>Taquara</t>
  </si>
  <si>
    <t>Tavares</t>
  </si>
  <si>
    <t>Venâncio Aires</t>
  </si>
  <si>
    <t>Senador Salgado Filho</t>
  </si>
  <si>
    <t>Paim Filho</t>
  </si>
  <si>
    <t>Panambi</t>
  </si>
  <si>
    <t>Canguçu</t>
  </si>
  <si>
    <t>Arroio Grande</t>
  </si>
  <si>
    <t>Mampituba</t>
  </si>
  <si>
    <t>Santa Margarida do Sul</t>
  </si>
  <si>
    <t>Doutor Maurício Cardoso</t>
  </si>
  <si>
    <t>Sarandi</t>
  </si>
  <si>
    <t>Novo Barreiro</t>
  </si>
  <si>
    <t>Maçambará</t>
  </si>
  <si>
    <t>Segredo</t>
  </si>
  <si>
    <t>Barão do Triunfo</t>
  </si>
  <si>
    <t>Eldorado do Sul</t>
  </si>
  <si>
    <t>Pirapó</t>
  </si>
  <si>
    <t>Turuçu</t>
  </si>
  <si>
    <t>São Vicente do Sul</t>
  </si>
  <si>
    <t>Cristal</t>
  </si>
  <si>
    <t>São José dos Ausentes</t>
  </si>
  <si>
    <t>Casca</t>
  </si>
  <si>
    <t>Gentil</t>
  </si>
  <si>
    <t>Aratiba</t>
  </si>
  <si>
    <t>Tapera</t>
  </si>
  <si>
    <t>Sertão Santana</t>
  </si>
  <si>
    <t>Arroio do Tigre</t>
  </si>
  <si>
    <t>São Martinho da Serra</t>
  </si>
  <si>
    <t>Paraíso do Sul</t>
  </si>
  <si>
    <t>Lagoa dos Três Cantos</t>
  </si>
  <si>
    <t>Roque Gonzales</t>
  </si>
  <si>
    <t>Jaguari</t>
  </si>
  <si>
    <t>São Nicolau</t>
  </si>
  <si>
    <t>Cacequi</t>
  </si>
  <si>
    <t>São José do Sul</t>
  </si>
  <si>
    <t>São Pedro do Butiá</t>
  </si>
  <si>
    <t>Frederico Westphalen</t>
  </si>
  <si>
    <t>Marcelino Ramos</t>
  </si>
  <si>
    <t>Santa Cruz do Sul</t>
  </si>
  <si>
    <t>Ipiranga do Sul</t>
  </si>
  <si>
    <t>Ilópolis</t>
  </si>
  <si>
    <t>Pinheiro Machado</t>
  </si>
  <si>
    <t>Três Coroas</t>
  </si>
  <si>
    <t>Harmonia</t>
  </si>
  <si>
    <t>Jacuizinho</t>
  </si>
  <si>
    <t>Bagé</t>
  </si>
  <si>
    <t>Estação</t>
  </si>
  <si>
    <t>Pinhal</t>
  </si>
  <si>
    <t>Barra do Quaraí</t>
  </si>
  <si>
    <t>São Miguel das Missões</t>
  </si>
  <si>
    <t>Santo Antônio da Patrulha</t>
  </si>
  <si>
    <t>David Canabarro</t>
  </si>
  <si>
    <t>Capão Bonito do Sul</t>
  </si>
  <si>
    <t>Humaitá</t>
  </si>
  <si>
    <t>Candelária</t>
  </si>
  <si>
    <t>Tapejara</t>
  </si>
  <si>
    <t>Chiapetta</t>
  </si>
  <si>
    <t>Canoas</t>
  </si>
  <si>
    <t>Sinimbu</t>
  </si>
  <si>
    <t>Taquari</t>
  </si>
  <si>
    <t>Quevedos</t>
  </si>
  <si>
    <t>Crissiumal</t>
  </si>
  <si>
    <t>Jaquirana</t>
  </si>
  <si>
    <t>Santiago</t>
  </si>
  <si>
    <t>Vera Cruz</t>
  </si>
  <si>
    <t>Novo Hamburgo</t>
  </si>
  <si>
    <t>Espumoso</t>
  </si>
  <si>
    <t>Glorinha</t>
  </si>
  <si>
    <t>Agudo</t>
  </si>
  <si>
    <t>Gramado dos Loureiros</t>
  </si>
  <si>
    <t>São Martinho</t>
  </si>
  <si>
    <t>Guaíba</t>
  </si>
  <si>
    <t>Formigueiro</t>
  </si>
  <si>
    <t>Monte Alegre dos Campos</t>
  </si>
  <si>
    <t>São Valentim</t>
  </si>
  <si>
    <t>Pinhal Grande</t>
  </si>
  <si>
    <t>Silveira Martins</t>
  </si>
  <si>
    <t>Santa Rosa</t>
  </si>
  <si>
    <t>Não-Me-Toque</t>
  </si>
  <si>
    <t>Santa Maria</t>
  </si>
  <si>
    <t>Morrinhos do Sul</t>
  </si>
  <si>
    <t>Ivoti</t>
  </si>
  <si>
    <t>Boqueirão do Leão</t>
  </si>
  <si>
    <t>Charrua</t>
  </si>
  <si>
    <t>Nova Candelária</t>
  </si>
  <si>
    <t>São Valentim do Sul</t>
  </si>
  <si>
    <t>Alto Alegre</t>
  </si>
  <si>
    <t>Santa Bárbara do Sul</t>
  </si>
  <si>
    <t>Três Forquilhas</t>
  </si>
  <si>
    <t>Itatiba do Sul</t>
  </si>
  <si>
    <t>Caxias do Sul</t>
  </si>
  <si>
    <t>Itapuca</t>
  </si>
  <si>
    <t>Jari</t>
  </si>
  <si>
    <t>Boa Vista das Missões</t>
  </si>
  <si>
    <t>Sobradinho</t>
  </si>
  <si>
    <t>Rio Grande</t>
  </si>
  <si>
    <t>Paulo Bento</t>
  </si>
  <si>
    <t>Tio Hugo</t>
  </si>
  <si>
    <t>Arvorezinha</t>
  </si>
  <si>
    <t>Bossoroca</t>
  </si>
  <si>
    <t>Tupanciretã</t>
  </si>
  <si>
    <t>Vitória das Missões</t>
  </si>
  <si>
    <t>Trindade do Sul</t>
  </si>
  <si>
    <t>Coronel Pilar</t>
  </si>
  <si>
    <t>Butiá</t>
  </si>
  <si>
    <t>Faxinal do Soturno</t>
  </si>
  <si>
    <t>Toropi</t>
  </si>
  <si>
    <t>Saldanha Marinho</t>
  </si>
  <si>
    <t>Redentora</t>
  </si>
  <si>
    <t>Nova Pádua</t>
  </si>
  <si>
    <t>Alecrim</t>
  </si>
  <si>
    <t>São Vendelino</t>
  </si>
  <si>
    <t>Carlos Gomes</t>
  </si>
  <si>
    <t>São Sepé</t>
  </si>
  <si>
    <t>Vista Alegre</t>
  </si>
  <si>
    <t>Progresso</t>
  </si>
  <si>
    <t>Guaporé</t>
  </si>
  <si>
    <t>Cristal do Sul</t>
  </si>
  <si>
    <t>União da Serra</t>
  </si>
  <si>
    <t>Mata</t>
  </si>
  <si>
    <t>Dom Feliciano</t>
  </si>
  <si>
    <t>Barra do Ribeiro</t>
  </si>
  <si>
    <t>Salvador das Missões</t>
  </si>
  <si>
    <t>Pejuçara</t>
  </si>
  <si>
    <t>Barra do Rio Azul</t>
  </si>
  <si>
    <t>Soledade</t>
  </si>
  <si>
    <t>Campos Borges</t>
  </si>
  <si>
    <t>Chuvisca</t>
  </si>
  <si>
    <t>Nova Petrópolis</t>
  </si>
  <si>
    <t>Presidente Lucena</t>
  </si>
  <si>
    <t>Catuípe</t>
  </si>
  <si>
    <t>Nova Palma</t>
  </si>
  <si>
    <t>Charqueadas</t>
  </si>
  <si>
    <t>Pinheirinho do Vale</t>
  </si>
  <si>
    <t>Taquaruçu do Sul</t>
  </si>
  <si>
    <t>Pantano Grande</t>
  </si>
  <si>
    <t>Tupandi</t>
  </si>
  <si>
    <t>Poço das Antas</t>
  </si>
  <si>
    <t>Severiano de Almeida</t>
  </si>
  <si>
    <t>Imbé</t>
  </si>
  <si>
    <t>Ijuí</t>
  </si>
  <si>
    <t>Cerro Branco</t>
  </si>
  <si>
    <t>Maratá</t>
  </si>
  <si>
    <t>Garruchos</t>
  </si>
  <si>
    <t>Campo Novo</t>
  </si>
  <si>
    <t>Mato Queimado</t>
  </si>
  <si>
    <t>Travesseiro</t>
  </si>
  <si>
    <t>Santana da Boa Vista</t>
  </si>
  <si>
    <t>Floriano Peixoto</t>
  </si>
  <si>
    <t>Santa Vitória do Palmar</t>
  </si>
  <si>
    <t>Vista Gaúcha</t>
  </si>
  <si>
    <t>Lagoão</t>
  </si>
  <si>
    <t>Passo do Sobrado</t>
  </si>
  <si>
    <t>Viamão</t>
  </si>
  <si>
    <t>Lajeado do Bugre</t>
  </si>
  <si>
    <t>Lagoa Vermelha</t>
  </si>
  <si>
    <t>Linha Nova</t>
  </si>
  <si>
    <t>São José do Hortêncio</t>
  </si>
  <si>
    <t>Itati</t>
  </si>
  <si>
    <t>Salvador do Sul</t>
  </si>
  <si>
    <t>Nicolau Vergueiro</t>
  </si>
  <si>
    <t>Novo Xingu</t>
  </si>
  <si>
    <t>Vila Lângaro</t>
  </si>
  <si>
    <t>Jaguarão</t>
  </si>
  <si>
    <t>Capão do Leão</t>
  </si>
  <si>
    <t>Campestre da Serra</t>
  </si>
  <si>
    <t>Sagrada Família</t>
  </si>
  <si>
    <t>Dilermando de Aguiar</t>
  </si>
  <si>
    <t>Westfalia</t>
  </si>
  <si>
    <t>Cruz Alta</t>
  </si>
  <si>
    <t>Porto Vera Cruz</t>
  </si>
  <si>
    <t>Santo Antônio do Palma</t>
  </si>
  <si>
    <t>Coronel Bicaco</t>
  </si>
  <si>
    <t>Vale Real</t>
  </si>
  <si>
    <t>Benjamin Constant do Sul</t>
  </si>
  <si>
    <t>Miraguaí</t>
  </si>
  <si>
    <t>Tuparendi</t>
  </si>
  <si>
    <t>Viadutos</t>
  </si>
  <si>
    <t>Pelotas</t>
  </si>
  <si>
    <t>Herval</t>
  </si>
  <si>
    <t>Aceguá</t>
  </si>
  <si>
    <t>Muliterno</t>
  </si>
  <si>
    <t>Mostardas</t>
  </si>
  <si>
    <t>Três de Maio</t>
  </si>
  <si>
    <t>São Pedro das Missões</t>
  </si>
  <si>
    <t>Água Santa</t>
  </si>
  <si>
    <t>São José das Missões</t>
  </si>
  <si>
    <t>Pinto Bandeira</t>
  </si>
  <si>
    <t>Ponte Preta</t>
  </si>
  <si>
    <t>Ipê</t>
  </si>
  <si>
    <t>Vanini</t>
  </si>
  <si>
    <t>São João da Urtiga</t>
  </si>
  <si>
    <t>Novo Cabrais</t>
  </si>
  <si>
    <t>Vale do Sol</t>
  </si>
  <si>
    <t>Engenho Velho</t>
  </si>
  <si>
    <t>Machadinho</t>
  </si>
  <si>
    <t>Quinze de Novembro</t>
  </si>
  <si>
    <t>Jaboticaba</t>
  </si>
  <si>
    <t>Nova Bassano</t>
  </si>
  <si>
    <t>Itacurubi</t>
  </si>
  <si>
    <t>Araricá</t>
  </si>
  <si>
    <t>Ernestina</t>
  </si>
  <si>
    <t>Fontoura Xavier</t>
  </si>
  <si>
    <t>Protásio Alves</t>
  </si>
  <si>
    <t>Inhacorá</t>
  </si>
  <si>
    <t>Cerro Grande</t>
  </si>
  <si>
    <t>Picada Café</t>
  </si>
  <si>
    <t>Boa Vista do Sul</t>
  </si>
  <si>
    <t>Planalto</t>
  </si>
  <si>
    <t>Arroio do Padre</t>
  </si>
  <si>
    <t>Morro Reuter</t>
  </si>
  <si>
    <t>Jóia</t>
  </si>
  <si>
    <t>Colorado</t>
  </si>
  <si>
    <t>São Jorge</t>
  </si>
  <si>
    <t>Vale Verde</t>
  </si>
  <si>
    <t>Marques de Souza</t>
  </si>
  <si>
    <t>Fazenda Vilanova</t>
  </si>
  <si>
    <t>Relvado</t>
  </si>
  <si>
    <t>Pareci Novo</t>
  </si>
  <si>
    <t>Braga</t>
  </si>
  <si>
    <t>Ametista do Sul</t>
  </si>
  <si>
    <t>Pedro Osório</t>
  </si>
  <si>
    <t>Barra Funda</t>
  </si>
  <si>
    <t>Ronda Alta</t>
  </si>
  <si>
    <t>Bozano</t>
  </si>
  <si>
    <t>Bento Gonçalves</t>
  </si>
  <si>
    <t>Balneário Pinhal</t>
  </si>
  <si>
    <t>Rondinha</t>
  </si>
  <si>
    <t>Tupanci do Sul</t>
  </si>
  <si>
    <t>Sapiranga</t>
  </si>
  <si>
    <t>Farroupilha</t>
  </si>
  <si>
    <t>Rolador</t>
  </si>
  <si>
    <t>Feliz</t>
  </si>
  <si>
    <t>Dom Pedro de Alcântara</t>
  </si>
  <si>
    <t>Faxinalzinho</t>
  </si>
  <si>
    <t>São Pedro do Sul</t>
  </si>
  <si>
    <t>Getúlio Vargas</t>
  </si>
  <si>
    <t>Nova Bréscia</t>
  </si>
  <si>
    <t>Vila Nova do Sul</t>
  </si>
  <si>
    <t>São José do Inhacorá</t>
  </si>
  <si>
    <t>Giruá</t>
  </si>
  <si>
    <t>Parobé</t>
  </si>
  <si>
    <t>Dona Francisca</t>
  </si>
  <si>
    <t>Dois Irmãos das Missões</t>
  </si>
  <si>
    <t>São Domingos do Sul</t>
  </si>
  <si>
    <t>Gravataí</t>
  </si>
  <si>
    <t>Nova Alvorada</t>
  </si>
  <si>
    <t>São José do Ouro</t>
  </si>
  <si>
    <t>Entre Rios do Sul</t>
  </si>
  <si>
    <t>Cambará do Sul</t>
  </si>
  <si>
    <t>Santo Cristo</t>
  </si>
  <si>
    <t>Montauri</t>
  </si>
  <si>
    <t>Coqueiro Baixo</t>
  </si>
  <si>
    <t>Portão</t>
  </si>
  <si>
    <t>Ubiretama</t>
  </si>
  <si>
    <t>São Marcos</t>
  </si>
  <si>
    <t>São Lourenço do Sul</t>
  </si>
  <si>
    <t>Eugênio de Castro</t>
  </si>
  <si>
    <t>São Francisco de Paula</t>
  </si>
  <si>
    <t>Minas do Leão</t>
  </si>
  <si>
    <t>São Gabriel</t>
  </si>
  <si>
    <t>Arroio do Sal</t>
  </si>
  <si>
    <t>Bom Progresso</t>
  </si>
  <si>
    <t>Ibiaçá</t>
  </si>
  <si>
    <t>Campinas do Sul</t>
  </si>
  <si>
    <t>Quatro Irmãos</t>
  </si>
  <si>
    <t>Barra do Guarita</t>
  </si>
  <si>
    <t>Triunfo</t>
  </si>
  <si>
    <t>Sertão</t>
  </si>
  <si>
    <t>Mato Castelhano</t>
  </si>
  <si>
    <t>Gramado</t>
  </si>
  <si>
    <t>Terra de Areia</t>
  </si>
  <si>
    <t>São João do Polêsine</t>
  </si>
  <si>
    <t>Marau</t>
  </si>
  <si>
    <t>Osório</t>
  </si>
  <si>
    <t>Paraí</t>
  </si>
  <si>
    <t>Nova Ramada</t>
  </si>
  <si>
    <t>Cotiporã</t>
  </si>
  <si>
    <t>Santo Antônio das Missões</t>
  </si>
  <si>
    <t>Carazinho</t>
  </si>
  <si>
    <t>Vespasiano Correa</t>
  </si>
  <si>
    <t>Fagundes Varela</t>
  </si>
  <si>
    <t>Erechim</t>
  </si>
  <si>
    <t>Ajuricaba</t>
  </si>
  <si>
    <t>Alpestre</t>
  </si>
  <si>
    <t>Ibiraiaras</t>
  </si>
  <si>
    <t>Camargo</t>
  </si>
  <si>
    <t>Capão da Canoa</t>
  </si>
  <si>
    <t>Anta Gorda</t>
  </si>
  <si>
    <t>Rosário do Sul</t>
  </si>
  <si>
    <t>Barão</t>
  </si>
  <si>
    <t>Nova Prata</t>
  </si>
  <si>
    <t>Guabiju</t>
  </si>
  <si>
    <t>Coronel Barros</t>
  </si>
  <si>
    <t>Alto Feliz</t>
  </si>
  <si>
    <t>Condor</t>
  </si>
  <si>
    <t>Paverama</t>
  </si>
  <si>
    <t>Carlos Barbosa</t>
  </si>
  <si>
    <t>Capão do Cipó</t>
  </si>
  <si>
    <t>Antônio Prado</t>
  </si>
  <si>
    <t>Lavras do Sul</t>
  </si>
  <si>
    <t>Capivari do Sul</t>
  </si>
  <si>
    <t>Horizontina</t>
  </si>
  <si>
    <t>Monte Belo do Sul</t>
  </si>
  <si>
    <t>André da Rocha</t>
  </si>
  <si>
    <t>Barracão</t>
  </si>
  <si>
    <t>Ibirubá</t>
  </si>
  <si>
    <t>Nova Hartz</t>
  </si>
  <si>
    <t>Muitos Capões</t>
  </si>
  <si>
    <t>São José do Herval</t>
  </si>
  <si>
    <t>Nova Roma do Sul</t>
  </si>
  <si>
    <t>Estância Velha</t>
  </si>
  <si>
    <t>Canela</t>
  </si>
  <si>
    <t>Passo Fundo</t>
  </si>
  <si>
    <t>Almirante Tamandaré do Sul</t>
  </si>
  <si>
    <t>Augusto Pestana</t>
  </si>
  <si>
    <t>Rodeio Bonito</t>
  </si>
  <si>
    <t>Ivorá</t>
  </si>
  <si>
    <t>Nova Araçá</t>
  </si>
  <si>
    <t>Pouso Novo</t>
  </si>
  <si>
    <t>Capitão</t>
  </si>
  <si>
    <t>Tabaí</t>
  </si>
  <si>
    <t>Teutônia</t>
  </si>
  <si>
    <t>Capela de Santana</t>
  </si>
  <si>
    <t>Vacaria</t>
  </si>
  <si>
    <t>Santa Cecília do Sul</t>
  </si>
  <si>
    <t>Tipo_Desastre_COBRADE</t>
  </si>
  <si>
    <t>Data_Registro</t>
  </si>
  <si>
    <t>ANO_REGISTRO</t>
  </si>
  <si>
    <t>Valor_Dano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</si>
</sst>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E3D4-9ED8-4B9D-B6E1-EC0AC37C9F5B}">
  <dimension ref="A1:G1656"/>
  <sheetViews>
    <sheetView tabSelected="1" workbookViewId="0"/>
  </sheetViews>
  <sheetFormatPr defaultRowHeight="15" x14ac:dyDescent="0.25"/>
  <cols>
    <col min="1" max="1" width="13.85546875" customWidth="1"/>
    <col min="2" max="2" width="18.28515625" bestFit="1" customWidth="1"/>
    <col min="3" max="3" width="14.5703125" bestFit="1" customWidth="1"/>
    <col min="4" max="4" width="27.5703125" bestFit="1" customWidth="1"/>
    <col min="5" max="5" width="55.42578125" bestFit="1" customWidth="1"/>
    <col min="6" max="6" width="26.5703125" bestFit="1" customWidth="1"/>
    <col min="7" max="7" width="11.28515625" bestFit="1" customWidth="1"/>
  </cols>
  <sheetData>
    <row r="1" spans="1:7" x14ac:dyDescent="0.25">
      <c r="A1" t="s">
        <v>2133</v>
      </c>
      <c r="B1" t="s">
        <v>0</v>
      </c>
      <c r="C1" t="s">
        <v>2134</v>
      </c>
      <c r="D1" t="s">
        <v>1</v>
      </c>
      <c r="E1" t="s">
        <v>2132</v>
      </c>
      <c r="F1" t="s">
        <v>1667</v>
      </c>
      <c r="G1" t="s">
        <v>2135</v>
      </c>
    </row>
    <row r="2" spans="1:7" x14ac:dyDescent="0.25">
      <c r="A2" s="2">
        <v>45176</v>
      </c>
      <c r="B2">
        <v>202309</v>
      </c>
      <c r="C2" t="str">
        <f>LEFT(B2,4)</f>
        <v>2023</v>
      </c>
      <c r="D2" s="1" t="s">
        <v>2</v>
      </c>
      <c r="E2" s="1" t="s">
        <v>3</v>
      </c>
      <c r="F2" t="s">
        <v>1668</v>
      </c>
      <c r="G2" s="1">
        <v>870827000</v>
      </c>
    </row>
    <row r="3" spans="1:7" x14ac:dyDescent="0.25">
      <c r="A3" s="2">
        <v>45175</v>
      </c>
      <c r="B3">
        <v>202309</v>
      </c>
      <c r="C3" t="str">
        <f t="shared" ref="C3:C66" si="0">LEFT(B3,4)</f>
        <v>2023</v>
      </c>
      <c r="D3" s="1" t="s">
        <v>4</v>
      </c>
      <c r="E3" s="1" t="s">
        <v>3</v>
      </c>
      <c r="F3" t="s">
        <v>1669</v>
      </c>
      <c r="G3" s="1">
        <v>750725000</v>
      </c>
    </row>
    <row r="4" spans="1:7" x14ac:dyDescent="0.25">
      <c r="A4" s="2">
        <v>45096</v>
      </c>
      <c r="B4">
        <v>202306</v>
      </c>
      <c r="C4" t="str">
        <f t="shared" si="0"/>
        <v>2023</v>
      </c>
      <c r="D4" s="1" t="s">
        <v>5</v>
      </c>
      <c r="E4" s="1" t="s">
        <v>3</v>
      </c>
      <c r="F4" t="s">
        <v>1670</v>
      </c>
      <c r="G4" s="1">
        <v>246580000</v>
      </c>
    </row>
    <row r="5" spans="1:7" x14ac:dyDescent="0.25">
      <c r="A5" s="2">
        <v>45176</v>
      </c>
      <c r="B5">
        <v>202309</v>
      </c>
      <c r="C5" t="str">
        <f t="shared" si="0"/>
        <v>2023</v>
      </c>
      <c r="D5" s="1" t="s">
        <v>6</v>
      </c>
      <c r="E5" s="1" t="s">
        <v>3</v>
      </c>
      <c r="F5" t="s">
        <v>1671</v>
      </c>
      <c r="G5" s="1">
        <v>207388500</v>
      </c>
    </row>
    <row r="6" spans="1:7" x14ac:dyDescent="0.25">
      <c r="A6" s="2">
        <v>45894</v>
      </c>
      <c r="B6">
        <v>202508</v>
      </c>
      <c r="C6" t="str">
        <f t="shared" si="0"/>
        <v>2025</v>
      </c>
      <c r="D6" s="1" t="s">
        <v>7</v>
      </c>
      <c r="E6" s="1" t="s">
        <v>8</v>
      </c>
      <c r="F6" t="s">
        <v>1672</v>
      </c>
      <c r="G6" s="1">
        <v>200000000</v>
      </c>
    </row>
    <row r="7" spans="1:7" x14ac:dyDescent="0.25">
      <c r="A7" s="2">
        <v>45417</v>
      </c>
      <c r="B7">
        <v>202405</v>
      </c>
      <c r="C7" t="str">
        <f t="shared" si="0"/>
        <v>2024</v>
      </c>
      <c r="D7" s="1" t="s">
        <v>9</v>
      </c>
      <c r="E7" s="1" t="s">
        <v>3</v>
      </c>
      <c r="F7" t="s">
        <v>1673</v>
      </c>
      <c r="G7" s="1">
        <v>159600000</v>
      </c>
    </row>
    <row r="8" spans="1:7" x14ac:dyDescent="0.25">
      <c r="A8" s="2">
        <v>45414</v>
      </c>
      <c r="B8">
        <v>202405</v>
      </c>
      <c r="C8" t="str">
        <f t="shared" si="0"/>
        <v>2024</v>
      </c>
      <c r="D8" s="1" t="s">
        <v>10</v>
      </c>
      <c r="E8" s="1" t="s">
        <v>3</v>
      </c>
      <c r="F8" t="s">
        <v>1669</v>
      </c>
      <c r="G8" s="1">
        <v>114200000</v>
      </c>
    </row>
    <row r="9" spans="1:7" x14ac:dyDescent="0.25">
      <c r="A9" s="2">
        <v>45418</v>
      </c>
      <c r="B9">
        <v>202405</v>
      </c>
      <c r="C9" t="str">
        <f t="shared" si="0"/>
        <v>2024</v>
      </c>
      <c r="D9" s="1" t="s">
        <v>11</v>
      </c>
      <c r="E9" s="1" t="s">
        <v>3</v>
      </c>
      <c r="F9" t="s">
        <v>1674</v>
      </c>
      <c r="G9" s="1">
        <v>102606734</v>
      </c>
    </row>
    <row r="10" spans="1:7" x14ac:dyDescent="0.25">
      <c r="A10" s="2">
        <v>45418</v>
      </c>
      <c r="B10">
        <v>202405</v>
      </c>
      <c r="C10" t="str">
        <f t="shared" si="0"/>
        <v>2024</v>
      </c>
      <c r="D10" s="1" t="s">
        <v>12</v>
      </c>
      <c r="E10" s="1" t="s">
        <v>3</v>
      </c>
      <c r="F10" t="s">
        <v>1675</v>
      </c>
      <c r="G10" s="1">
        <v>93014341.039999992</v>
      </c>
    </row>
    <row r="11" spans="1:7" x14ac:dyDescent="0.25">
      <c r="A11" s="2">
        <v>43476</v>
      </c>
      <c r="B11">
        <v>201901</v>
      </c>
      <c r="C11" t="str">
        <f t="shared" si="0"/>
        <v>2019</v>
      </c>
      <c r="D11" s="1" t="s">
        <v>13</v>
      </c>
      <c r="E11" s="1" t="s">
        <v>3</v>
      </c>
      <c r="F11" t="s">
        <v>1676</v>
      </c>
      <c r="G11" s="1">
        <v>76735101.299999997</v>
      </c>
    </row>
    <row r="12" spans="1:7" x14ac:dyDescent="0.25">
      <c r="A12" s="2">
        <v>45253</v>
      </c>
      <c r="B12">
        <v>202311</v>
      </c>
      <c r="C12" t="str">
        <f t="shared" si="0"/>
        <v>2023</v>
      </c>
      <c r="D12" s="1" t="s">
        <v>14</v>
      </c>
      <c r="E12" s="1" t="s">
        <v>3</v>
      </c>
      <c r="F12" t="s">
        <v>1669</v>
      </c>
      <c r="G12" s="1">
        <v>72669500</v>
      </c>
    </row>
    <row r="13" spans="1:7" x14ac:dyDescent="0.25">
      <c r="A13" s="2">
        <v>45253</v>
      </c>
      <c r="B13">
        <v>202311</v>
      </c>
      <c r="C13" t="str">
        <f t="shared" si="0"/>
        <v>2023</v>
      </c>
      <c r="D13" s="1" t="s">
        <v>15</v>
      </c>
      <c r="E13" s="1" t="s">
        <v>3</v>
      </c>
      <c r="F13" t="s">
        <v>1677</v>
      </c>
      <c r="G13" s="1">
        <v>72344420</v>
      </c>
    </row>
    <row r="14" spans="1:7" x14ac:dyDescent="0.25">
      <c r="A14" s="2">
        <v>45250</v>
      </c>
      <c r="B14">
        <v>202311</v>
      </c>
      <c r="C14" t="str">
        <f t="shared" si="0"/>
        <v>2023</v>
      </c>
      <c r="D14" s="1" t="s">
        <v>16</v>
      </c>
      <c r="E14" s="1" t="s">
        <v>3</v>
      </c>
      <c r="F14" t="s">
        <v>1678</v>
      </c>
      <c r="G14" s="1">
        <v>65687900</v>
      </c>
    </row>
    <row r="15" spans="1:7" x14ac:dyDescent="0.25">
      <c r="A15" s="2">
        <v>45096</v>
      </c>
      <c r="B15">
        <v>202306</v>
      </c>
      <c r="C15" t="str">
        <f t="shared" si="0"/>
        <v>2023</v>
      </c>
      <c r="D15" s="1" t="s">
        <v>17</v>
      </c>
      <c r="E15" s="1" t="s">
        <v>18</v>
      </c>
      <c r="F15" t="s">
        <v>1679</v>
      </c>
      <c r="G15" s="1">
        <v>62650000</v>
      </c>
    </row>
    <row r="16" spans="1:7" x14ac:dyDescent="0.25">
      <c r="A16" s="2">
        <v>45423</v>
      </c>
      <c r="B16">
        <v>202405</v>
      </c>
      <c r="C16" t="str">
        <f t="shared" si="0"/>
        <v>2024</v>
      </c>
      <c r="D16" s="1" t="s">
        <v>19</v>
      </c>
      <c r="E16" s="1" t="s">
        <v>3</v>
      </c>
      <c r="F16" t="s">
        <v>1680</v>
      </c>
      <c r="G16" s="1">
        <v>60368383.100000001</v>
      </c>
    </row>
    <row r="17" spans="1:7" x14ac:dyDescent="0.25">
      <c r="A17" s="2">
        <v>43742</v>
      </c>
      <c r="B17">
        <v>201910</v>
      </c>
      <c r="C17" t="str">
        <f t="shared" si="0"/>
        <v>2019</v>
      </c>
      <c r="D17" s="1" t="s">
        <v>20</v>
      </c>
      <c r="E17" s="1" t="s">
        <v>8</v>
      </c>
      <c r="F17" t="s">
        <v>1681</v>
      </c>
      <c r="G17" s="1">
        <v>59510000</v>
      </c>
    </row>
    <row r="18" spans="1:7" x14ac:dyDescent="0.25">
      <c r="A18" s="2">
        <v>45415</v>
      </c>
      <c r="B18">
        <v>202405</v>
      </c>
      <c r="C18" t="str">
        <f t="shared" si="0"/>
        <v>2024</v>
      </c>
      <c r="D18" s="1" t="s">
        <v>21</v>
      </c>
      <c r="E18" s="1" t="s">
        <v>22</v>
      </c>
      <c r="F18" t="s">
        <v>1682</v>
      </c>
      <c r="G18" s="1">
        <v>58380000</v>
      </c>
    </row>
    <row r="19" spans="1:7" x14ac:dyDescent="0.25">
      <c r="A19" s="2">
        <v>45094</v>
      </c>
      <c r="B19">
        <v>202306</v>
      </c>
      <c r="C19" t="str">
        <f t="shared" si="0"/>
        <v>2023</v>
      </c>
      <c r="D19" s="1" t="s">
        <v>23</v>
      </c>
      <c r="E19" s="1" t="s">
        <v>18</v>
      </c>
      <c r="F19" t="s">
        <v>1683</v>
      </c>
      <c r="G19" s="1">
        <v>57854220</v>
      </c>
    </row>
    <row r="20" spans="1:7" x14ac:dyDescent="0.25">
      <c r="A20" s="2">
        <v>45176</v>
      </c>
      <c r="B20">
        <v>202309</v>
      </c>
      <c r="C20" t="str">
        <f t="shared" si="0"/>
        <v>2023</v>
      </c>
      <c r="D20" s="1" t="s">
        <v>24</v>
      </c>
      <c r="E20" s="1" t="s">
        <v>3</v>
      </c>
      <c r="F20" t="s">
        <v>1678</v>
      </c>
      <c r="G20" s="1">
        <v>53029385.620000005</v>
      </c>
    </row>
    <row r="21" spans="1:7" x14ac:dyDescent="0.25">
      <c r="A21" s="2">
        <v>45421</v>
      </c>
      <c r="B21">
        <v>202405</v>
      </c>
      <c r="C21" t="str">
        <f t="shared" si="0"/>
        <v>2024</v>
      </c>
      <c r="D21" s="1" t="s">
        <v>25</v>
      </c>
      <c r="E21" s="1" t="s">
        <v>18</v>
      </c>
      <c r="F21" t="s">
        <v>1682</v>
      </c>
      <c r="G21" s="1">
        <v>52750000</v>
      </c>
    </row>
    <row r="22" spans="1:7" x14ac:dyDescent="0.25">
      <c r="A22" s="2">
        <v>44026</v>
      </c>
      <c r="B22">
        <v>202007</v>
      </c>
      <c r="C22" t="str">
        <f t="shared" si="0"/>
        <v>2020</v>
      </c>
      <c r="D22" s="1" t="s">
        <v>26</v>
      </c>
      <c r="E22" s="1" t="s">
        <v>27</v>
      </c>
      <c r="F22" t="s">
        <v>1684</v>
      </c>
      <c r="G22" s="1">
        <v>50630000</v>
      </c>
    </row>
    <row r="23" spans="1:7" x14ac:dyDescent="0.25">
      <c r="A23" s="2">
        <v>45560</v>
      </c>
      <c r="B23">
        <v>202409</v>
      </c>
      <c r="C23" t="str">
        <f t="shared" si="0"/>
        <v>2024</v>
      </c>
      <c r="D23" s="1" t="s">
        <v>28</v>
      </c>
      <c r="E23" s="1" t="s">
        <v>3</v>
      </c>
      <c r="F23" t="s">
        <v>1685</v>
      </c>
      <c r="G23" s="1">
        <v>49021000</v>
      </c>
    </row>
    <row r="24" spans="1:7" x14ac:dyDescent="0.25">
      <c r="A24" s="2">
        <v>45412</v>
      </c>
      <c r="B24">
        <v>202404</v>
      </c>
      <c r="C24" t="str">
        <f t="shared" si="0"/>
        <v>2024</v>
      </c>
      <c r="D24" s="1" t="s">
        <v>29</v>
      </c>
      <c r="E24" s="1" t="s">
        <v>3</v>
      </c>
      <c r="F24" t="s">
        <v>1686</v>
      </c>
      <c r="G24" s="1">
        <v>47420000</v>
      </c>
    </row>
    <row r="25" spans="1:7" x14ac:dyDescent="0.25">
      <c r="A25" s="2">
        <v>45097</v>
      </c>
      <c r="B25">
        <v>202306</v>
      </c>
      <c r="C25" t="str">
        <f t="shared" si="0"/>
        <v>2023</v>
      </c>
      <c r="D25" s="1" t="s">
        <v>30</v>
      </c>
      <c r="E25" s="1" t="s">
        <v>22</v>
      </c>
      <c r="F25" t="s">
        <v>1687</v>
      </c>
      <c r="G25" s="1">
        <v>43771642.350000001</v>
      </c>
    </row>
    <row r="26" spans="1:7" x14ac:dyDescent="0.25">
      <c r="A26" s="2">
        <v>45418</v>
      </c>
      <c r="B26">
        <v>202405</v>
      </c>
      <c r="C26" t="str">
        <f t="shared" si="0"/>
        <v>2024</v>
      </c>
      <c r="D26" s="1" t="s">
        <v>31</v>
      </c>
      <c r="E26" s="1" t="s">
        <v>3</v>
      </c>
      <c r="F26" t="s">
        <v>1685</v>
      </c>
      <c r="G26" s="1">
        <v>43000000</v>
      </c>
    </row>
    <row r="27" spans="1:7" x14ac:dyDescent="0.25">
      <c r="A27" s="2">
        <v>42367</v>
      </c>
      <c r="B27">
        <v>201512</v>
      </c>
      <c r="C27" t="str">
        <f t="shared" si="0"/>
        <v>2015</v>
      </c>
      <c r="D27" s="1" t="s">
        <v>32</v>
      </c>
      <c r="E27" s="1" t="s">
        <v>27</v>
      </c>
      <c r="F27" t="s">
        <v>1688</v>
      </c>
      <c r="G27" s="1">
        <v>42900000</v>
      </c>
    </row>
    <row r="28" spans="1:7" x14ac:dyDescent="0.25">
      <c r="A28" s="2">
        <v>45175</v>
      </c>
      <c r="B28">
        <v>202309</v>
      </c>
      <c r="C28" t="str">
        <f t="shared" si="0"/>
        <v>2023</v>
      </c>
      <c r="D28" s="1" t="s">
        <v>33</v>
      </c>
      <c r="E28" s="1" t="s">
        <v>3</v>
      </c>
      <c r="F28" t="s">
        <v>1689</v>
      </c>
      <c r="G28" s="1">
        <v>37292700</v>
      </c>
    </row>
    <row r="29" spans="1:7" x14ac:dyDescent="0.25">
      <c r="A29" s="2">
        <v>45562</v>
      </c>
      <c r="B29">
        <v>202409</v>
      </c>
      <c r="C29" t="str">
        <f t="shared" si="0"/>
        <v>2024</v>
      </c>
      <c r="D29" s="1" t="s">
        <v>34</v>
      </c>
      <c r="E29" s="1" t="s">
        <v>3</v>
      </c>
      <c r="F29" t="s">
        <v>1690</v>
      </c>
      <c r="G29" s="1">
        <v>36307450</v>
      </c>
    </row>
    <row r="30" spans="1:7" x14ac:dyDescent="0.25">
      <c r="A30" s="2">
        <v>45419</v>
      </c>
      <c r="B30">
        <v>202405</v>
      </c>
      <c r="C30" t="str">
        <f t="shared" si="0"/>
        <v>2024</v>
      </c>
      <c r="D30" s="1" t="s">
        <v>35</v>
      </c>
      <c r="E30" s="1" t="s">
        <v>3</v>
      </c>
      <c r="F30" t="s">
        <v>1687</v>
      </c>
      <c r="G30" s="1">
        <v>32745000</v>
      </c>
    </row>
    <row r="31" spans="1:7" x14ac:dyDescent="0.25">
      <c r="A31" s="2">
        <v>45251</v>
      </c>
      <c r="B31">
        <v>202311</v>
      </c>
      <c r="C31" t="str">
        <f t="shared" si="0"/>
        <v>2023</v>
      </c>
      <c r="D31" s="1" t="s">
        <v>36</v>
      </c>
      <c r="E31" s="1" t="s">
        <v>27</v>
      </c>
      <c r="F31" t="s">
        <v>1689</v>
      </c>
      <c r="G31" s="1">
        <v>31399500</v>
      </c>
    </row>
    <row r="32" spans="1:7" x14ac:dyDescent="0.25">
      <c r="A32" s="2">
        <v>45419</v>
      </c>
      <c r="B32">
        <v>202405</v>
      </c>
      <c r="C32" t="str">
        <f t="shared" si="0"/>
        <v>2024</v>
      </c>
      <c r="D32" s="1" t="s">
        <v>37</v>
      </c>
      <c r="E32" s="1" t="s">
        <v>3</v>
      </c>
      <c r="F32" t="s">
        <v>1691</v>
      </c>
      <c r="G32" s="1">
        <v>30937000</v>
      </c>
    </row>
    <row r="33" spans="1:7" x14ac:dyDescent="0.25">
      <c r="A33" s="2">
        <v>45219</v>
      </c>
      <c r="B33">
        <v>202310</v>
      </c>
      <c r="C33" t="str">
        <f t="shared" si="0"/>
        <v>2023</v>
      </c>
      <c r="D33" s="1" t="s">
        <v>38</v>
      </c>
      <c r="E33" s="1" t="s">
        <v>27</v>
      </c>
      <c r="F33" t="s">
        <v>1676</v>
      </c>
      <c r="G33" s="1">
        <v>30182784</v>
      </c>
    </row>
    <row r="34" spans="1:7" x14ac:dyDescent="0.25">
      <c r="A34" s="2">
        <v>45372</v>
      </c>
      <c r="B34">
        <v>202403</v>
      </c>
      <c r="C34" t="str">
        <f t="shared" si="0"/>
        <v>2024</v>
      </c>
      <c r="D34" s="1" t="s">
        <v>39</v>
      </c>
      <c r="E34" s="1" t="s">
        <v>8</v>
      </c>
      <c r="F34" t="s">
        <v>1692</v>
      </c>
      <c r="G34" s="1">
        <v>30150000</v>
      </c>
    </row>
    <row r="35" spans="1:7" x14ac:dyDescent="0.25">
      <c r="A35" s="2">
        <v>45247</v>
      </c>
      <c r="B35">
        <v>202311</v>
      </c>
      <c r="C35" t="str">
        <f t="shared" si="0"/>
        <v>2023</v>
      </c>
      <c r="D35" s="1" t="s">
        <v>40</v>
      </c>
      <c r="E35" s="1" t="s">
        <v>41</v>
      </c>
      <c r="F35" t="s">
        <v>1693</v>
      </c>
      <c r="G35" s="1">
        <v>29378365.079999998</v>
      </c>
    </row>
    <row r="36" spans="1:7" x14ac:dyDescent="0.25">
      <c r="A36" s="2">
        <v>42743</v>
      </c>
      <c r="B36">
        <v>201701</v>
      </c>
      <c r="C36" t="str">
        <f t="shared" si="0"/>
        <v>2017</v>
      </c>
      <c r="D36" s="1" t="s">
        <v>42</v>
      </c>
      <c r="E36" s="1" t="s">
        <v>18</v>
      </c>
      <c r="F36" t="s">
        <v>1694</v>
      </c>
      <c r="G36" s="1">
        <v>26155521.380000003</v>
      </c>
    </row>
    <row r="37" spans="1:7" x14ac:dyDescent="0.25">
      <c r="A37" s="2">
        <v>45124</v>
      </c>
      <c r="B37">
        <v>202307</v>
      </c>
      <c r="C37" t="str">
        <f t="shared" si="0"/>
        <v>2023</v>
      </c>
      <c r="D37" s="1" t="s">
        <v>43</v>
      </c>
      <c r="E37" s="1" t="s">
        <v>8</v>
      </c>
      <c r="F37" t="s">
        <v>1690</v>
      </c>
      <c r="G37" s="1">
        <v>25346431.440000001</v>
      </c>
    </row>
    <row r="38" spans="1:7" x14ac:dyDescent="0.25">
      <c r="A38" s="2">
        <v>45096</v>
      </c>
      <c r="B38">
        <v>202306</v>
      </c>
      <c r="C38" t="str">
        <f t="shared" si="0"/>
        <v>2023</v>
      </c>
      <c r="D38" s="1" t="s">
        <v>44</v>
      </c>
      <c r="E38" s="1" t="s">
        <v>3</v>
      </c>
      <c r="F38" t="s">
        <v>1695</v>
      </c>
      <c r="G38" s="1">
        <v>25113228.509999998</v>
      </c>
    </row>
    <row r="39" spans="1:7" x14ac:dyDescent="0.25">
      <c r="A39" s="2">
        <v>45175</v>
      </c>
      <c r="B39">
        <v>202309</v>
      </c>
      <c r="C39" t="str">
        <f t="shared" si="0"/>
        <v>2023</v>
      </c>
      <c r="D39" s="1" t="s">
        <v>45</v>
      </c>
      <c r="E39" s="1" t="s">
        <v>3</v>
      </c>
      <c r="F39" t="s">
        <v>1696</v>
      </c>
      <c r="G39" s="1">
        <v>23500000</v>
      </c>
    </row>
    <row r="40" spans="1:7" x14ac:dyDescent="0.25">
      <c r="A40" s="2">
        <v>42366</v>
      </c>
      <c r="B40">
        <v>201512</v>
      </c>
      <c r="C40" t="str">
        <f t="shared" si="0"/>
        <v>2015</v>
      </c>
      <c r="D40" s="1" t="s">
        <v>46</v>
      </c>
      <c r="E40" s="1" t="s">
        <v>3</v>
      </c>
      <c r="F40" t="s">
        <v>1697</v>
      </c>
      <c r="G40" s="1">
        <v>23400000</v>
      </c>
    </row>
    <row r="41" spans="1:7" x14ac:dyDescent="0.25">
      <c r="A41" s="2">
        <v>45248</v>
      </c>
      <c r="B41">
        <v>202311</v>
      </c>
      <c r="C41" t="str">
        <f t="shared" si="0"/>
        <v>2023</v>
      </c>
      <c r="D41" s="1" t="s">
        <v>47</v>
      </c>
      <c r="E41" s="1" t="s">
        <v>3</v>
      </c>
      <c r="F41" t="s">
        <v>1686</v>
      </c>
      <c r="G41" s="1">
        <v>23052000</v>
      </c>
    </row>
    <row r="42" spans="1:7" x14ac:dyDescent="0.25">
      <c r="A42" s="2">
        <v>44014</v>
      </c>
      <c r="B42">
        <v>202007</v>
      </c>
      <c r="C42" t="str">
        <f t="shared" si="0"/>
        <v>2020</v>
      </c>
      <c r="D42" s="1" t="s">
        <v>48</v>
      </c>
      <c r="E42" s="1" t="s">
        <v>8</v>
      </c>
      <c r="F42" t="s">
        <v>1698</v>
      </c>
      <c r="G42" s="1">
        <v>22000000</v>
      </c>
    </row>
    <row r="43" spans="1:7" x14ac:dyDescent="0.25">
      <c r="A43" s="2">
        <v>42662</v>
      </c>
      <c r="B43">
        <v>201610</v>
      </c>
      <c r="C43" t="str">
        <f t="shared" si="0"/>
        <v>2016</v>
      </c>
      <c r="D43" s="1" t="s">
        <v>49</v>
      </c>
      <c r="E43" s="1" t="s">
        <v>27</v>
      </c>
      <c r="F43" t="s">
        <v>1699</v>
      </c>
      <c r="G43" s="1">
        <v>21779000</v>
      </c>
    </row>
    <row r="44" spans="1:7" x14ac:dyDescent="0.25">
      <c r="A44" s="2">
        <v>45177</v>
      </c>
      <c r="B44">
        <v>202309</v>
      </c>
      <c r="C44" t="str">
        <f t="shared" si="0"/>
        <v>2023</v>
      </c>
      <c r="D44" s="1" t="s">
        <v>50</v>
      </c>
      <c r="E44" s="1" t="s">
        <v>3</v>
      </c>
      <c r="F44" t="s">
        <v>1700</v>
      </c>
      <c r="G44" s="1">
        <v>21700000</v>
      </c>
    </row>
    <row r="45" spans="1:7" x14ac:dyDescent="0.25">
      <c r="A45" s="2">
        <v>42895</v>
      </c>
      <c r="B45">
        <v>201706</v>
      </c>
      <c r="C45" t="str">
        <f t="shared" si="0"/>
        <v>2017</v>
      </c>
      <c r="D45" s="1" t="s">
        <v>51</v>
      </c>
      <c r="E45" s="1" t="s">
        <v>27</v>
      </c>
      <c r="F45" t="s">
        <v>1701</v>
      </c>
      <c r="G45" s="1">
        <v>21374881.07</v>
      </c>
    </row>
    <row r="46" spans="1:7" x14ac:dyDescent="0.25">
      <c r="A46" s="2">
        <v>45415</v>
      </c>
      <c r="B46">
        <v>202405</v>
      </c>
      <c r="C46" t="str">
        <f t="shared" si="0"/>
        <v>2024</v>
      </c>
      <c r="D46" s="1" t="s">
        <v>52</v>
      </c>
      <c r="E46" s="1" t="s">
        <v>3</v>
      </c>
      <c r="F46" t="s">
        <v>1702</v>
      </c>
      <c r="G46" s="1">
        <v>21246604</v>
      </c>
    </row>
    <row r="47" spans="1:7" x14ac:dyDescent="0.25">
      <c r="A47" s="2">
        <v>45095</v>
      </c>
      <c r="B47">
        <v>202306</v>
      </c>
      <c r="C47" t="str">
        <f t="shared" si="0"/>
        <v>2023</v>
      </c>
      <c r="D47" s="1" t="s">
        <v>53</v>
      </c>
      <c r="E47" s="1" t="s">
        <v>18</v>
      </c>
      <c r="F47" t="s">
        <v>1703</v>
      </c>
      <c r="G47" s="1">
        <v>20913000</v>
      </c>
    </row>
    <row r="48" spans="1:7" x14ac:dyDescent="0.25">
      <c r="A48" s="2">
        <v>42662</v>
      </c>
      <c r="B48">
        <v>201610</v>
      </c>
      <c r="C48" t="str">
        <f t="shared" si="0"/>
        <v>2016</v>
      </c>
      <c r="D48" s="1" t="s">
        <v>54</v>
      </c>
      <c r="E48" s="1" t="s">
        <v>27</v>
      </c>
      <c r="F48" t="s">
        <v>1701</v>
      </c>
      <c r="G48" s="1">
        <v>20836881.07</v>
      </c>
    </row>
    <row r="49" spans="1:7" x14ac:dyDescent="0.25">
      <c r="A49" s="2">
        <v>45415</v>
      </c>
      <c r="B49">
        <v>202405</v>
      </c>
      <c r="C49" t="str">
        <f t="shared" si="0"/>
        <v>2024</v>
      </c>
      <c r="D49" s="1" t="s">
        <v>55</v>
      </c>
      <c r="E49" s="1" t="s">
        <v>3</v>
      </c>
      <c r="F49" t="s">
        <v>1704</v>
      </c>
      <c r="G49" s="1">
        <v>20010000</v>
      </c>
    </row>
    <row r="50" spans="1:7" x14ac:dyDescent="0.25">
      <c r="A50" s="2">
        <v>45265</v>
      </c>
      <c r="B50">
        <v>202312</v>
      </c>
      <c r="C50" t="str">
        <f t="shared" si="0"/>
        <v>2023</v>
      </c>
      <c r="D50" s="1" t="s">
        <v>56</v>
      </c>
      <c r="E50" s="1" t="s">
        <v>18</v>
      </c>
      <c r="F50" t="s">
        <v>1683</v>
      </c>
      <c r="G50" s="1">
        <v>19014385.600000001</v>
      </c>
    </row>
    <row r="51" spans="1:7" x14ac:dyDescent="0.25">
      <c r="A51" s="2">
        <v>45202</v>
      </c>
      <c r="B51">
        <v>202310</v>
      </c>
      <c r="C51" t="str">
        <f t="shared" si="0"/>
        <v>2023</v>
      </c>
      <c r="D51" s="1" t="s">
        <v>57</v>
      </c>
      <c r="E51" s="1" t="s">
        <v>18</v>
      </c>
      <c r="F51" t="s">
        <v>1683</v>
      </c>
      <c r="G51" s="1">
        <v>19014385.600000001</v>
      </c>
    </row>
    <row r="52" spans="1:7" x14ac:dyDescent="0.25">
      <c r="A52" s="2">
        <v>45254</v>
      </c>
      <c r="B52">
        <v>202311</v>
      </c>
      <c r="C52" t="str">
        <f t="shared" si="0"/>
        <v>2023</v>
      </c>
      <c r="D52" s="1" t="s">
        <v>58</v>
      </c>
      <c r="E52" s="1" t="s">
        <v>27</v>
      </c>
      <c r="F52" t="s">
        <v>1705</v>
      </c>
      <c r="G52" s="1">
        <v>18697702</v>
      </c>
    </row>
    <row r="53" spans="1:7" x14ac:dyDescent="0.25">
      <c r="A53" s="2">
        <v>42362</v>
      </c>
      <c r="B53">
        <v>201512</v>
      </c>
      <c r="C53" t="str">
        <f t="shared" si="0"/>
        <v>2015</v>
      </c>
      <c r="D53" s="1" t="s">
        <v>59</v>
      </c>
      <c r="E53" s="1" t="s">
        <v>18</v>
      </c>
      <c r="F53" t="s">
        <v>1706</v>
      </c>
      <c r="G53" s="1">
        <v>18667952.800000001</v>
      </c>
    </row>
    <row r="54" spans="1:7" x14ac:dyDescent="0.25">
      <c r="A54" s="2">
        <v>45427</v>
      </c>
      <c r="B54">
        <v>202405</v>
      </c>
      <c r="C54" t="str">
        <f t="shared" si="0"/>
        <v>2024</v>
      </c>
      <c r="D54" s="1" t="s">
        <v>60</v>
      </c>
      <c r="E54" s="1" t="s">
        <v>3</v>
      </c>
      <c r="F54" t="s">
        <v>1707</v>
      </c>
      <c r="G54" s="1">
        <v>18500000</v>
      </c>
    </row>
    <row r="55" spans="1:7" x14ac:dyDescent="0.25">
      <c r="A55" s="2">
        <v>45896</v>
      </c>
      <c r="B55">
        <v>202508</v>
      </c>
      <c r="C55" t="str">
        <f t="shared" si="0"/>
        <v>2025</v>
      </c>
      <c r="D55" s="1" t="s">
        <v>61</v>
      </c>
      <c r="E55" s="1" t="s">
        <v>3</v>
      </c>
      <c r="F55" t="s">
        <v>1708</v>
      </c>
      <c r="G55" s="1">
        <v>18170000</v>
      </c>
    </row>
    <row r="56" spans="1:7" x14ac:dyDescent="0.25">
      <c r="A56" s="2">
        <v>45439</v>
      </c>
      <c r="B56">
        <v>202405</v>
      </c>
      <c r="C56" t="str">
        <f t="shared" si="0"/>
        <v>2024</v>
      </c>
      <c r="D56" s="1" t="s">
        <v>62</v>
      </c>
      <c r="E56" s="1" t="s">
        <v>3</v>
      </c>
      <c r="F56" t="s">
        <v>1709</v>
      </c>
      <c r="G56" s="1">
        <v>18058577.5</v>
      </c>
    </row>
    <row r="57" spans="1:7" x14ac:dyDescent="0.25">
      <c r="A57" s="2">
        <v>45419</v>
      </c>
      <c r="B57">
        <v>202405</v>
      </c>
      <c r="C57" t="str">
        <f t="shared" si="0"/>
        <v>2024</v>
      </c>
      <c r="D57" s="1" t="s">
        <v>63</v>
      </c>
      <c r="E57" s="1" t="s">
        <v>18</v>
      </c>
      <c r="F57" t="s">
        <v>1710</v>
      </c>
      <c r="G57" s="1">
        <v>17676000</v>
      </c>
    </row>
    <row r="58" spans="1:7" x14ac:dyDescent="0.25">
      <c r="A58" s="2">
        <v>42291</v>
      </c>
      <c r="B58">
        <v>201510</v>
      </c>
      <c r="C58" t="str">
        <f t="shared" si="0"/>
        <v>2015</v>
      </c>
      <c r="D58" s="1" t="s">
        <v>64</v>
      </c>
      <c r="E58" s="1" t="s">
        <v>18</v>
      </c>
      <c r="F58" t="s">
        <v>1706</v>
      </c>
      <c r="G58" s="1">
        <v>17628402.800000001</v>
      </c>
    </row>
    <row r="59" spans="1:7" x14ac:dyDescent="0.25">
      <c r="A59" s="2">
        <v>45459</v>
      </c>
      <c r="B59">
        <v>202406</v>
      </c>
      <c r="C59" t="str">
        <f t="shared" si="0"/>
        <v>2024</v>
      </c>
      <c r="D59" s="1" t="s">
        <v>65</v>
      </c>
      <c r="E59" s="1" t="s">
        <v>8</v>
      </c>
      <c r="F59" t="s">
        <v>1711</v>
      </c>
      <c r="G59" s="1">
        <v>17203400.280000001</v>
      </c>
    </row>
    <row r="60" spans="1:7" x14ac:dyDescent="0.25">
      <c r="A60" s="2">
        <v>42368</v>
      </c>
      <c r="B60">
        <v>201512</v>
      </c>
      <c r="C60" t="str">
        <f t="shared" si="0"/>
        <v>2015</v>
      </c>
      <c r="D60" s="1" t="s">
        <v>66</v>
      </c>
      <c r="E60" s="1" t="s">
        <v>27</v>
      </c>
      <c r="F60" t="s">
        <v>1706</v>
      </c>
      <c r="G60" s="1">
        <v>17109700</v>
      </c>
    </row>
    <row r="61" spans="1:7" x14ac:dyDescent="0.25">
      <c r="A61" s="2">
        <v>45834</v>
      </c>
      <c r="B61">
        <v>202506</v>
      </c>
      <c r="C61" t="str">
        <f t="shared" si="0"/>
        <v>2025</v>
      </c>
      <c r="D61" s="1" t="s">
        <v>67</v>
      </c>
      <c r="E61" s="1" t="s">
        <v>3</v>
      </c>
      <c r="F61" t="s">
        <v>1712</v>
      </c>
      <c r="G61" s="1">
        <v>16576371.779999999</v>
      </c>
    </row>
    <row r="62" spans="1:7" x14ac:dyDescent="0.25">
      <c r="A62" s="2">
        <v>45238</v>
      </c>
      <c r="B62">
        <v>202311</v>
      </c>
      <c r="C62" t="str">
        <f t="shared" si="0"/>
        <v>2023</v>
      </c>
      <c r="D62" s="1" t="s">
        <v>68</v>
      </c>
      <c r="E62" s="1" t="s">
        <v>3</v>
      </c>
      <c r="F62" t="s">
        <v>1713</v>
      </c>
      <c r="G62" s="1">
        <v>16344300</v>
      </c>
    </row>
    <row r="63" spans="1:7" x14ac:dyDescent="0.25">
      <c r="A63" s="2">
        <v>45218</v>
      </c>
      <c r="B63">
        <v>202310</v>
      </c>
      <c r="C63" t="str">
        <f t="shared" si="0"/>
        <v>2023</v>
      </c>
      <c r="D63" s="1" t="s">
        <v>69</v>
      </c>
      <c r="E63" s="1" t="s">
        <v>3</v>
      </c>
      <c r="F63" t="s">
        <v>1714</v>
      </c>
      <c r="G63" s="1">
        <v>15763675</v>
      </c>
    </row>
    <row r="64" spans="1:7" x14ac:dyDescent="0.25">
      <c r="A64" s="2">
        <v>44741</v>
      </c>
      <c r="B64">
        <v>202206</v>
      </c>
      <c r="C64" t="str">
        <f t="shared" si="0"/>
        <v>2022</v>
      </c>
      <c r="D64" s="1" t="s">
        <v>70</v>
      </c>
      <c r="E64" s="1" t="s">
        <v>18</v>
      </c>
      <c r="F64" t="s">
        <v>1715</v>
      </c>
      <c r="G64" s="1">
        <v>15739120</v>
      </c>
    </row>
    <row r="65" spans="1:7" x14ac:dyDescent="0.25">
      <c r="A65" s="2">
        <v>43027</v>
      </c>
      <c r="B65">
        <v>201710</v>
      </c>
      <c r="C65" t="str">
        <f t="shared" si="0"/>
        <v>2017</v>
      </c>
      <c r="D65" s="1" t="s">
        <v>71</v>
      </c>
      <c r="E65" s="1" t="s">
        <v>8</v>
      </c>
      <c r="F65" t="s">
        <v>1716</v>
      </c>
      <c r="G65" s="1">
        <v>15732500</v>
      </c>
    </row>
    <row r="66" spans="1:7" x14ac:dyDescent="0.25">
      <c r="A66" s="2">
        <v>45251</v>
      </c>
      <c r="B66">
        <v>202311</v>
      </c>
      <c r="C66" t="str">
        <f t="shared" si="0"/>
        <v>2023</v>
      </c>
      <c r="D66" s="1" t="s">
        <v>72</v>
      </c>
      <c r="E66" s="1" t="s">
        <v>27</v>
      </c>
      <c r="F66" t="s">
        <v>1717</v>
      </c>
      <c r="G66" s="1">
        <v>15704833.6</v>
      </c>
    </row>
    <row r="67" spans="1:7" x14ac:dyDescent="0.25">
      <c r="A67" s="2">
        <v>43770</v>
      </c>
      <c r="B67">
        <v>201911</v>
      </c>
      <c r="C67" t="str">
        <f t="shared" ref="C67:C130" si="1">LEFT(B67,4)</f>
        <v>2019</v>
      </c>
      <c r="D67" s="1" t="s">
        <v>73</v>
      </c>
      <c r="E67" s="1" t="s">
        <v>8</v>
      </c>
      <c r="F67" t="s">
        <v>1718</v>
      </c>
      <c r="G67" s="1">
        <v>15537568.9</v>
      </c>
    </row>
    <row r="68" spans="1:7" x14ac:dyDescent="0.25">
      <c r="A68" s="2">
        <v>45310</v>
      </c>
      <c r="B68">
        <v>202401</v>
      </c>
      <c r="C68" t="str">
        <f t="shared" si="1"/>
        <v>2024</v>
      </c>
      <c r="D68" s="1" t="s">
        <v>74</v>
      </c>
      <c r="E68" s="1" t="s">
        <v>3</v>
      </c>
      <c r="F68" t="s">
        <v>1719</v>
      </c>
      <c r="G68" s="1">
        <v>15500000</v>
      </c>
    </row>
    <row r="69" spans="1:7" x14ac:dyDescent="0.25">
      <c r="A69" s="2">
        <v>45253</v>
      </c>
      <c r="B69">
        <v>202311</v>
      </c>
      <c r="C69" t="str">
        <f t="shared" si="1"/>
        <v>2023</v>
      </c>
      <c r="D69" s="1" t="s">
        <v>75</v>
      </c>
      <c r="E69" s="1" t="s">
        <v>41</v>
      </c>
      <c r="F69" t="s">
        <v>1720</v>
      </c>
      <c r="G69" s="1">
        <v>15120759</v>
      </c>
    </row>
    <row r="70" spans="1:7" x14ac:dyDescent="0.25">
      <c r="A70" s="2">
        <v>44023</v>
      </c>
      <c r="B70">
        <v>202007</v>
      </c>
      <c r="C70" t="str">
        <f t="shared" si="1"/>
        <v>2020</v>
      </c>
      <c r="D70" s="1" t="s">
        <v>76</v>
      </c>
      <c r="E70" s="1" t="s">
        <v>27</v>
      </c>
      <c r="F70" t="s">
        <v>1699</v>
      </c>
      <c r="G70" s="1">
        <v>14686400</v>
      </c>
    </row>
    <row r="71" spans="1:7" x14ac:dyDescent="0.25">
      <c r="A71" s="2">
        <v>45250</v>
      </c>
      <c r="B71">
        <v>202311</v>
      </c>
      <c r="C71" t="str">
        <f t="shared" si="1"/>
        <v>2023</v>
      </c>
      <c r="D71" s="1" t="s">
        <v>77</v>
      </c>
      <c r="E71" s="1" t="s">
        <v>3</v>
      </c>
      <c r="F71" t="s">
        <v>1721</v>
      </c>
      <c r="G71" s="1">
        <v>14559055.530000001</v>
      </c>
    </row>
    <row r="72" spans="1:7" x14ac:dyDescent="0.25">
      <c r="A72" s="2">
        <v>45252</v>
      </c>
      <c r="B72">
        <v>202311</v>
      </c>
      <c r="C72" t="str">
        <f t="shared" si="1"/>
        <v>2023</v>
      </c>
      <c r="D72" s="1" t="s">
        <v>78</v>
      </c>
      <c r="E72" s="1" t="s">
        <v>8</v>
      </c>
      <c r="F72" t="s">
        <v>1722</v>
      </c>
      <c r="G72" s="1">
        <v>14095161.060000001</v>
      </c>
    </row>
    <row r="73" spans="1:7" x14ac:dyDescent="0.25">
      <c r="A73" s="2">
        <v>45415</v>
      </c>
      <c r="B73">
        <v>202405</v>
      </c>
      <c r="C73" t="str">
        <f t="shared" si="1"/>
        <v>2024</v>
      </c>
      <c r="D73" s="1" t="s">
        <v>79</v>
      </c>
      <c r="E73" s="1" t="s">
        <v>27</v>
      </c>
      <c r="F73" t="s">
        <v>1723</v>
      </c>
      <c r="G73" s="1">
        <v>14000000</v>
      </c>
    </row>
    <row r="74" spans="1:7" x14ac:dyDescent="0.25">
      <c r="A74" s="2">
        <v>42895</v>
      </c>
      <c r="B74">
        <v>201706</v>
      </c>
      <c r="C74" t="str">
        <f t="shared" si="1"/>
        <v>2017</v>
      </c>
      <c r="D74" s="1" t="s">
        <v>80</v>
      </c>
      <c r="E74" s="1" t="s">
        <v>3</v>
      </c>
      <c r="F74" t="s">
        <v>1724</v>
      </c>
      <c r="G74" s="1">
        <v>13930979.1</v>
      </c>
    </row>
    <row r="75" spans="1:7" x14ac:dyDescent="0.25">
      <c r="A75" s="2">
        <v>45309</v>
      </c>
      <c r="B75">
        <v>202401</v>
      </c>
      <c r="C75" t="str">
        <f t="shared" si="1"/>
        <v>2024</v>
      </c>
      <c r="D75" s="1" t="s">
        <v>81</v>
      </c>
      <c r="E75" s="1" t="s">
        <v>8</v>
      </c>
      <c r="F75" t="s">
        <v>1678</v>
      </c>
      <c r="G75" s="1">
        <v>13770300</v>
      </c>
    </row>
    <row r="76" spans="1:7" x14ac:dyDescent="0.25">
      <c r="A76" s="2">
        <v>42871</v>
      </c>
      <c r="B76">
        <v>201705</v>
      </c>
      <c r="C76" t="str">
        <f t="shared" si="1"/>
        <v>2017</v>
      </c>
      <c r="D76" s="1" t="s">
        <v>82</v>
      </c>
      <c r="E76" s="1" t="s">
        <v>27</v>
      </c>
      <c r="F76" t="s">
        <v>1718</v>
      </c>
      <c r="G76" s="1">
        <v>13723750</v>
      </c>
    </row>
    <row r="77" spans="1:7" x14ac:dyDescent="0.25">
      <c r="A77" s="2">
        <v>45566</v>
      </c>
      <c r="B77">
        <v>202410</v>
      </c>
      <c r="C77" t="str">
        <f t="shared" si="1"/>
        <v>2024</v>
      </c>
      <c r="D77" s="1" t="s">
        <v>83</v>
      </c>
      <c r="E77" s="1" t="s">
        <v>3</v>
      </c>
      <c r="F77" t="s">
        <v>1708</v>
      </c>
      <c r="G77" s="1">
        <v>13722174.300000001</v>
      </c>
    </row>
    <row r="78" spans="1:7" x14ac:dyDescent="0.25">
      <c r="A78" s="2">
        <v>45313</v>
      </c>
      <c r="B78">
        <v>202401</v>
      </c>
      <c r="C78" t="str">
        <f t="shared" si="1"/>
        <v>2024</v>
      </c>
      <c r="D78" s="1" t="s">
        <v>84</v>
      </c>
      <c r="E78" s="1" t="s">
        <v>3</v>
      </c>
      <c r="F78" t="s">
        <v>1725</v>
      </c>
      <c r="G78" s="1">
        <v>13708599</v>
      </c>
    </row>
    <row r="79" spans="1:7" x14ac:dyDescent="0.25">
      <c r="A79" s="2">
        <v>45251</v>
      </c>
      <c r="B79">
        <v>202311</v>
      </c>
      <c r="C79" t="str">
        <f t="shared" si="1"/>
        <v>2023</v>
      </c>
      <c r="D79" s="1" t="s">
        <v>85</v>
      </c>
      <c r="E79" s="1" t="s">
        <v>41</v>
      </c>
      <c r="F79" t="s">
        <v>1726</v>
      </c>
      <c r="G79" s="1">
        <v>13705113.280000001</v>
      </c>
    </row>
    <row r="80" spans="1:7" x14ac:dyDescent="0.25">
      <c r="A80" s="2">
        <v>42320</v>
      </c>
      <c r="B80">
        <v>201511</v>
      </c>
      <c r="C80" t="str">
        <f t="shared" si="1"/>
        <v>2015</v>
      </c>
      <c r="D80" s="1" t="s">
        <v>86</v>
      </c>
      <c r="E80" s="1" t="s">
        <v>8</v>
      </c>
      <c r="F80" t="s">
        <v>1676</v>
      </c>
      <c r="G80" s="1">
        <v>13637500</v>
      </c>
    </row>
    <row r="81" spans="1:7" x14ac:dyDescent="0.25">
      <c r="A81" s="2">
        <v>45218</v>
      </c>
      <c r="B81">
        <v>202310</v>
      </c>
      <c r="C81" t="str">
        <f t="shared" si="1"/>
        <v>2023</v>
      </c>
      <c r="D81" s="1" t="s">
        <v>87</v>
      </c>
      <c r="E81" s="1" t="s">
        <v>3</v>
      </c>
      <c r="F81" t="s">
        <v>1693</v>
      </c>
      <c r="G81" s="1">
        <v>13620528.84</v>
      </c>
    </row>
    <row r="82" spans="1:7" x14ac:dyDescent="0.25">
      <c r="A82" s="2">
        <v>43476</v>
      </c>
      <c r="B82">
        <v>201901</v>
      </c>
      <c r="C82" t="str">
        <f t="shared" si="1"/>
        <v>2019</v>
      </c>
      <c r="D82" s="1" t="s">
        <v>88</v>
      </c>
      <c r="E82" s="1" t="s">
        <v>3</v>
      </c>
      <c r="F82" t="s">
        <v>1727</v>
      </c>
      <c r="G82" s="1">
        <v>13454220.439999999</v>
      </c>
    </row>
    <row r="83" spans="1:7" x14ac:dyDescent="0.25">
      <c r="A83" s="2">
        <v>45831</v>
      </c>
      <c r="B83">
        <v>202506</v>
      </c>
      <c r="C83" t="str">
        <f t="shared" si="1"/>
        <v>2025</v>
      </c>
      <c r="D83" s="1" t="s">
        <v>89</v>
      </c>
      <c r="E83" s="1" t="s">
        <v>3</v>
      </c>
      <c r="F83" t="s">
        <v>1699</v>
      </c>
      <c r="G83" s="1">
        <v>13386475</v>
      </c>
    </row>
    <row r="84" spans="1:7" x14ac:dyDescent="0.25">
      <c r="A84" s="2">
        <v>42300</v>
      </c>
      <c r="B84">
        <v>201510</v>
      </c>
      <c r="C84" t="str">
        <f t="shared" si="1"/>
        <v>2015</v>
      </c>
      <c r="D84" s="1" t="s">
        <v>90</v>
      </c>
      <c r="E84" s="1" t="s">
        <v>41</v>
      </c>
      <c r="F84" t="s">
        <v>1728</v>
      </c>
      <c r="G84" s="1">
        <v>13385579.15</v>
      </c>
    </row>
    <row r="85" spans="1:7" x14ac:dyDescent="0.25">
      <c r="A85" s="2">
        <v>45222</v>
      </c>
      <c r="B85">
        <v>202310</v>
      </c>
      <c r="C85" t="str">
        <f t="shared" si="1"/>
        <v>2023</v>
      </c>
      <c r="D85" s="1" t="s">
        <v>91</v>
      </c>
      <c r="E85" s="1" t="s">
        <v>3</v>
      </c>
      <c r="F85" t="s">
        <v>1705</v>
      </c>
      <c r="G85" s="1">
        <v>13319592</v>
      </c>
    </row>
    <row r="86" spans="1:7" x14ac:dyDescent="0.25">
      <c r="A86" s="2">
        <v>45182</v>
      </c>
      <c r="B86">
        <v>202309</v>
      </c>
      <c r="C86" t="str">
        <f t="shared" si="1"/>
        <v>2023</v>
      </c>
      <c r="D86" s="1" t="s">
        <v>92</v>
      </c>
      <c r="E86" s="1" t="s">
        <v>18</v>
      </c>
      <c r="F86" t="s">
        <v>1712</v>
      </c>
      <c r="G86" s="1">
        <v>13131590.98</v>
      </c>
    </row>
    <row r="87" spans="1:7" x14ac:dyDescent="0.25">
      <c r="A87" s="2">
        <v>45419</v>
      </c>
      <c r="B87">
        <v>202405</v>
      </c>
      <c r="C87" t="str">
        <f t="shared" si="1"/>
        <v>2024</v>
      </c>
      <c r="D87" s="1" t="s">
        <v>93</v>
      </c>
      <c r="E87" s="1" t="s">
        <v>3</v>
      </c>
      <c r="F87" t="s">
        <v>1729</v>
      </c>
      <c r="G87" s="1">
        <v>13067000</v>
      </c>
    </row>
    <row r="88" spans="1:7" x14ac:dyDescent="0.25">
      <c r="A88" s="2">
        <v>45846</v>
      </c>
      <c r="B88">
        <v>202507</v>
      </c>
      <c r="C88" t="str">
        <f t="shared" si="1"/>
        <v>2025</v>
      </c>
      <c r="D88" s="1" t="s">
        <v>94</v>
      </c>
      <c r="E88" s="1" t="s">
        <v>3</v>
      </c>
      <c r="F88" t="s">
        <v>1730</v>
      </c>
      <c r="G88" s="1">
        <v>13060750</v>
      </c>
    </row>
    <row r="89" spans="1:7" x14ac:dyDescent="0.25">
      <c r="A89" s="2">
        <v>45219</v>
      </c>
      <c r="B89">
        <v>202310</v>
      </c>
      <c r="C89" t="str">
        <f t="shared" si="1"/>
        <v>2023</v>
      </c>
      <c r="D89" s="1" t="s">
        <v>95</v>
      </c>
      <c r="E89" s="1" t="s">
        <v>3</v>
      </c>
      <c r="F89" t="s">
        <v>1731</v>
      </c>
      <c r="G89" s="1">
        <v>13044562.4</v>
      </c>
    </row>
    <row r="90" spans="1:7" x14ac:dyDescent="0.25">
      <c r="A90" s="2">
        <v>43404</v>
      </c>
      <c r="B90">
        <v>201810</v>
      </c>
      <c r="C90" t="str">
        <f t="shared" si="1"/>
        <v>2018</v>
      </c>
      <c r="D90" s="1" t="s">
        <v>96</v>
      </c>
      <c r="E90" s="1" t="s">
        <v>41</v>
      </c>
      <c r="F90" t="s">
        <v>1732</v>
      </c>
      <c r="G90" s="1">
        <v>13027000</v>
      </c>
    </row>
    <row r="91" spans="1:7" x14ac:dyDescent="0.25">
      <c r="A91" s="2">
        <v>45209</v>
      </c>
      <c r="B91">
        <v>202310</v>
      </c>
      <c r="C91" t="str">
        <f t="shared" si="1"/>
        <v>2023</v>
      </c>
      <c r="D91" s="1" t="s">
        <v>97</v>
      </c>
      <c r="E91" s="1" t="s">
        <v>3</v>
      </c>
      <c r="F91" t="s">
        <v>1733</v>
      </c>
      <c r="G91" s="1">
        <v>13010052.4</v>
      </c>
    </row>
    <row r="92" spans="1:7" x14ac:dyDescent="0.25">
      <c r="A92" s="2">
        <v>45178</v>
      </c>
      <c r="B92">
        <v>202309</v>
      </c>
      <c r="C92" t="str">
        <f t="shared" si="1"/>
        <v>2023</v>
      </c>
      <c r="D92" s="1" t="s">
        <v>98</v>
      </c>
      <c r="E92" s="1" t="s">
        <v>3</v>
      </c>
      <c r="F92" t="s">
        <v>1734</v>
      </c>
      <c r="G92" s="1">
        <v>12940000</v>
      </c>
    </row>
    <row r="93" spans="1:7" x14ac:dyDescent="0.25">
      <c r="A93" s="2">
        <v>45418</v>
      </c>
      <c r="B93">
        <v>202405</v>
      </c>
      <c r="C93" t="str">
        <f t="shared" si="1"/>
        <v>2024</v>
      </c>
      <c r="D93" s="1" t="s">
        <v>99</v>
      </c>
      <c r="E93" s="1" t="s">
        <v>3</v>
      </c>
      <c r="F93" t="s">
        <v>1735</v>
      </c>
      <c r="G93" s="1">
        <v>12917600</v>
      </c>
    </row>
    <row r="94" spans="1:7" x14ac:dyDescent="0.25">
      <c r="A94" s="2">
        <v>45254</v>
      </c>
      <c r="B94">
        <v>202311</v>
      </c>
      <c r="C94" t="str">
        <f t="shared" si="1"/>
        <v>2023</v>
      </c>
      <c r="D94" s="1" t="s">
        <v>100</v>
      </c>
      <c r="E94" s="1" t="s">
        <v>3</v>
      </c>
      <c r="F94" t="s">
        <v>1736</v>
      </c>
      <c r="G94" s="1">
        <v>12530760</v>
      </c>
    </row>
    <row r="95" spans="1:7" x14ac:dyDescent="0.25">
      <c r="A95" s="2">
        <v>42297</v>
      </c>
      <c r="B95">
        <v>201510</v>
      </c>
      <c r="C95" t="str">
        <f t="shared" si="1"/>
        <v>2015</v>
      </c>
      <c r="D95" s="1" t="s">
        <v>101</v>
      </c>
      <c r="E95" s="1" t="s">
        <v>27</v>
      </c>
      <c r="F95" t="s">
        <v>1737</v>
      </c>
      <c r="G95" s="1">
        <v>12420000</v>
      </c>
    </row>
    <row r="96" spans="1:7" x14ac:dyDescent="0.25">
      <c r="A96" s="2">
        <v>45252</v>
      </c>
      <c r="B96">
        <v>202311</v>
      </c>
      <c r="C96" t="str">
        <f t="shared" si="1"/>
        <v>2023</v>
      </c>
      <c r="D96" s="1" t="s">
        <v>102</v>
      </c>
      <c r="E96" s="1" t="s">
        <v>3</v>
      </c>
      <c r="F96" t="s">
        <v>1702</v>
      </c>
      <c r="G96" s="1">
        <v>12405128.01</v>
      </c>
    </row>
    <row r="97" spans="1:7" x14ac:dyDescent="0.25">
      <c r="A97" s="2">
        <v>45218</v>
      </c>
      <c r="B97">
        <v>202310</v>
      </c>
      <c r="C97" t="str">
        <f t="shared" si="1"/>
        <v>2023</v>
      </c>
      <c r="D97" s="1" t="s">
        <v>103</v>
      </c>
      <c r="E97" s="1" t="s">
        <v>3</v>
      </c>
      <c r="F97" t="s">
        <v>1738</v>
      </c>
      <c r="G97" s="1">
        <v>12401500</v>
      </c>
    </row>
    <row r="98" spans="1:7" x14ac:dyDescent="0.25">
      <c r="A98" s="2">
        <v>45219</v>
      </c>
      <c r="B98">
        <v>202310</v>
      </c>
      <c r="C98" t="str">
        <f t="shared" si="1"/>
        <v>2023</v>
      </c>
      <c r="D98" s="1" t="s">
        <v>104</v>
      </c>
      <c r="E98" s="1" t="s">
        <v>27</v>
      </c>
      <c r="F98" t="s">
        <v>1739</v>
      </c>
      <c r="G98" s="1">
        <v>12358768</v>
      </c>
    </row>
    <row r="99" spans="1:7" x14ac:dyDescent="0.25">
      <c r="A99" s="2">
        <v>44028</v>
      </c>
      <c r="B99">
        <v>202007</v>
      </c>
      <c r="C99" t="str">
        <f t="shared" si="1"/>
        <v>2020</v>
      </c>
      <c r="D99" s="1" t="s">
        <v>105</v>
      </c>
      <c r="E99" s="1" t="s">
        <v>27</v>
      </c>
      <c r="F99" t="s">
        <v>1696</v>
      </c>
      <c r="G99" s="1">
        <v>11988131.85</v>
      </c>
    </row>
    <row r="100" spans="1:7" x14ac:dyDescent="0.25">
      <c r="A100" s="2">
        <v>45252</v>
      </c>
      <c r="B100">
        <v>202311</v>
      </c>
      <c r="C100" t="str">
        <f t="shared" si="1"/>
        <v>2023</v>
      </c>
      <c r="D100" s="1" t="s">
        <v>106</v>
      </c>
      <c r="E100" s="1" t="s">
        <v>3</v>
      </c>
      <c r="F100" t="s">
        <v>1740</v>
      </c>
      <c r="G100" s="1">
        <v>11972700</v>
      </c>
    </row>
    <row r="101" spans="1:7" x14ac:dyDescent="0.25">
      <c r="A101" s="2">
        <v>45428</v>
      </c>
      <c r="B101">
        <v>202405</v>
      </c>
      <c r="C101" t="str">
        <f t="shared" si="1"/>
        <v>2024</v>
      </c>
      <c r="D101" s="1" t="s">
        <v>107</v>
      </c>
      <c r="E101" s="1" t="s">
        <v>3</v>
      </c>
      <c r="F101" t="s">
        <v>1741</v>
      </c>
      <c r="G101" s="1">
        <v>11904200</v>
      </c>
    </row>
    <row r="102" spans="1:7" x14ac:dyDescent="0.25">
      <c r="A102" s="2">
        <v>45832</v>
      </c>
      <c r="B102">
        <v>202506</v>
      </c>
      <c r="C102" t="str">
        <f t="shared" si="1"/>
        <v>2025</v>
      </c>
      <c r="D102" s="1" t="s">
        <v>108</v>
      </c>
      <c r="E102" s="1" t="s">
        <v>3</v>
      </c>
      <c r="F102" t="s">
        <v>1742</v>
      </c>
      <c r="G102" s="1">
        <v>11880916</v>
      </c>
    </row>
    <row r="103" spans="1:7" x14ac:dyDescent="0.25">
      <c r="A103" s="2">
        <v>44020</v>
      </c>
      <c r="B103">
        <v>202007</v>
      </c>
      <c r="C103" t="str">
        <f t="shared" si="1"/>
        <v>2020</v>
      </c>
      <c r="D103" s="1" t="s">
        <v>109</v>
      </c>
      <c r="E103" s="1" t="s">
        <v>27</v>
      </c>
      <c r="F103" t="s">
        <v>1671</v>
      </c>
      <c r="G103" s="1">
        <v>11839000</v>
      </c>
    </row>
    <row r="104" spans="1:7" x14ac:dyDescent="0.25">
      <c r="A104" s="2">
        <v>42667</v>
      </c>
      <c r="B104">
        <v>201610</v>
      </c>
      <c r="C104" t="str">
        <f t="shared" si="1"/>
        <v>2016</v>
      </c>
      <c r="D104" s="1" t="s">
        <v>110</v>
      </c>
      <c r="E104" s="1" t="s">
        <v>18</v>
      </c>
      <c r="F104" t="s">
        <v>1743</v>
      </c>
      <c r="G104" s="1">
        <v>11770100</v>
      </c>
    </row>
    <row r="105" spans="1:7" x14ac:dyDescent="0.25">
      <c r="A105" s="2">
        <v>45176</v>
      </c>
      <c r="B105">
        <v>202309</v>
      </c>
      <c r="C105" t="str">
        <f t="shared" si="1"/>
        <v>2023</v>
      </c>
      <c r="D105" s="1" t="s">
        <v>111</v>
      </c>
      <c r="E105" s="1" t="s">
        <v>3</v>
      </c>
      <c r="F105" t="s">
        <v>1704</v>
      </c>
      <c r="G105" s="1">
        <v>11758000</v>
      </c>
    </row>
    <row r="106" spans="1:7" x14ac:dyDescent="0.25">
      <c r="A106" s="2">
        <v>45468</v>
      </c>
      <c r="B106">
        <v>202406</v>
      </c>
      <c r="C106" t="str">
        <f t="shared" si="1"/>
        <v>2024</v>
      </c>
      <c r="D106" s="1" t="s">
        <v>112</v>
      </c>
      <c r="E106" s="1" t="s">
        <v>3</v>
      </c>
      <c r="F106" t="s">
        <v>1712</v>
      </c>
      <c r="G106" s="1">
        <v>11728282.359999999</v>
      </c>
    </row>
    <row r="107" spans="1:7" x14ac:dyDescent="0.25">
      <c r="A107" s="2">
        <v>45295</v>
      </c>
      <c r="B107">
        <v>202401</v>
      </c>
      <c r="C107" t="str">
        <f t="shared" si="1"/>
        <v>2024</v>
      </c>
      <c r="D107" s="1" t="s">
        <v>113</v>
      </c>
      <c r="E107" s="1" t="s">
        <v>8</v>
      </c>
      <c r="F107" t="s">
        <v>1744</v>
      </c>
      <c r="G107" s="1">
        <v>11682000</v>
      </c>
    </row>
    <row r="108" spans="1:7" x14ac:dyDescent="0.25">
      <c r="A108" s="2">
        <v>45253</v>
      </c>
      <c r="B108">
        <v>202311</v>
      </c>
      <c r="C108" t="str">
        <f t="shared" si="1"/>
        <v>2023</v>
      </c>
      <c r="D108" s="1" t="s">
        <v>114</v>
      </c>
      <c r="E108" s="1" t="s">
        <v>22</v>
      </c>
      <c r="F108" t="s">
        <v>1745</v>
      </c>
      <c r="G108" s="1">
        <v>11603856</v>
      </c>
    </row>
    <row r="109" spans="1:7" x14ac:dyDescent="0.25">
      <c r="A109" s="2">
        <v>45835</v>
      </c>
      <c r="B109">
        <v>202506</v>
      </c>
      <c r="C109" t="str">
        <f t="shared" si="1"/>
        <v>2025</v>
      </c>
      <c r="D109" s="1" t="s">
        <v>115</v>
      </c>
      <c r="E109" s="1" t="s">
        <v>3</v>
      </c>
      <c r="F109" t="s">
        <v>1746</v>
      </c>
      <c r="G109" s="1">
        <v>11561430</v>
      </c>
    </row>
    <row r="110" spans="1:7" x14ac:dyDescent="0.25">
      <c r="A110" s="2">
        <v>45182</v>
      </c>
      <c r="B110">
        <v>202309</v>
      </c>
      <c r="C110" t="str">
        <f t="shared" si="1"/>
        <v>2023</v>
      </c>
      <c r="D110" s="1" t="s">
        <v>116</v>
      </c>
      <c r="E110" s="1" t="s">
        <v>27</v>
      </c>
      <c r="F110" t="s">
        <v>1718</v>
      </c>
      <c r="G110" s="1">
        <v>11559218.6</v>
      </c>
    </row>
    <row r="111" spans="1:7" x14ac:dyDescent="0.25">
      <c r="A111" s="2">
        <v>43769</v>
      </c>
      <c r="B111">
        <v>201910</v>
      </c>
      <c r="C111" t="str">
        <f t="shared" si="1"/>
        <v>2019</v>
      </c>
      <c r="D111" t="s">
        <v>117</v>
      </c>
      <c r="E111" t="s">
        <v>3</v>
      </c>
      <c r="F111" t="s">
        <v>1747</v>
      </c>
      <c r="G111" s="1">
        <v>11272049.199999999</v>
      </c>
    </row>
    <row r="112" spans="1:7" x14ac:dyDescent="0.25">
      <c r="A112" s="2">
        <v>43265</v>
      </c>
      <c r="B112">
        <v>201806</v>
      </c>
      <c r="C112" t="str">
        <f t="shared" si="1"/>
        <v>2018</v>
      </c>
      <c r="D112" t="s">
        <v>118</v>
      </c>
      <c r="E112" t="s">
        <v>119</v>
      </c>
      <c r="F112" t="s">
        <v>1748</v>
      </c>
      <c r="G112" s="1">
        <v>11241200</v>
      </c>
    </row>
    <row r="113" spans="1:7" x14ac:dyDescent="0.25">
      <c r="A113" s="2">
        <v>42299</v>
      </c>
      <c r="B113">
        <v>201510</v>
      </c>
      <c r="C113" t="str">
        <f t="shared" si="1"/>
        <v>2015</v>
      </c>
      <c r="D113" t="s">
        <v>120</v>
      </c>
      <c r="E113" t="s">
        <v>18</v>
      </c>
      <c r="F113" t="s">
        <v>1749</v>
      </c>
      <c r="G113" s="1">
        <v>11187000</v>
      </c>
    </row>
    <row r="114" spans="1:7" x14ac:dyDescent="0.25">
      <c r="A114" s="2">
        <v>45252</v>
      </c>
      <c r="B114">
        <v>202311</v>
      </c>
      <c r="C114" t="str">
        <f t="shared" si="1"/>
        <v>2023</v>
      </c>
      <c r="D114" t="s">
        <v>121</v>
      </c>
      <c r="E114" t="s">
        <v>3</v>
      </c>
      <c r="F114" t="s">
        <v>1750</v>
      </c>
      <c r="G114" s="1">
        <v>11184394</v>
      </c>
    </row>
    <row r="115" spans="1:7" x14ac:dyDescent="0.25">
      <c r="A115" s="2">
        <v>45238</v>
      </c>
      <c r="B115">
        <v>202311</v>
      </c>
      <c r="C115" t="str">
        <f t="shared" si="1"/>
        <v>2023</v>
      </c>
      <c r="D115" t="s">
        <v>122</v>
      </c>
      <c r="E115" t="s">
        <v>3</v>
      </c>
      <c r="F115" t="s">
        <v>1751</v>
      </c>
      <c r="G115" s="1">
        <v>11095964</v>
      </c>
    </row>
    <row r="116" spans="1:7" x14ac:dyDescent="0.25">
      <c r="A116" s="2">
        <v>45433</v>
      </c>
      <c r="B116">
        <v>202405</v>
      </c>
      <c r="C116" t="str">
        <f t="shared" si="1"/>
        <v>2024</v>
      </c>
      <c r="D116" t="s">
        <v>123</v>
      </c>
      <c r="E116" t="s">
        <v>3</v>
      </c>
      <c r="F116" t="s">
        <v>1752</v>
      </c>
      <c r="G116" s="1">
        <v>11017380</v>
      </c>
    </row>
    <row r="117" spans="1:7" x14ac:dyDescent="0.25">
      <c r="A117" s="2">
        <v>45252</v>
      </c>
      <c r="B117">
        <v>202311</v>
      </c>
      <c r="C117" t="str">
        <f t="shared" si="1"/>
        <v>2023</v>
      </c>
      <c r="D117" t="s">
        <v>124</v>
      </c>
      <c r="E117" t="s">
        <v>18</v>
      </c>
      <c r="F117" t="s">
        <v>1679</v>
      </c>
      <c r="G117" s="1">
        <v>10947562.5</v>
      </c>
    </row>
    <row r="118" spans="1:7" x14ac:dyDescent="0.25">
      <c r="A118" s="2">
        <v>45427</v>
      </c>
      <c r="B118">
        <v>202405</v>
      </c>
      <c r="C118" t="str">
        <f t="shared" si="1"/>
        <v>2024</v>
      </c>
      <c r="D118" t="s">
        <v>125</v>
      </c>
      <c r="E118" t="s">
        <v>3</v>
      </c>
      <c r="F118" t="s">
        <v>1753</v>
      </c>
      <c r="G118" s="1">
        <v>10940800</v>
      </c>
    </row>
    <row r="119" spans="1:7" x14ac:dyDescent="0.25">
      <c r="A119" s="2">
        <v>42355</v>
      </c>
      <c r="B119">
        <v>201512</v>
      </c>
      <c r="C119" t="str">
        <f t="shared" si="1"/>
        <v>2015</v>
      </c>
      <c r="D119" t="s">
        <v>126</v>
      </c>
      <c r="E119" t="s">
        <v>3</v>
      </c>
      <c r="F119" t="s">
        <v>1697</v>
      </c>
      <c r="G119" s="1">
        <v>10900000</v>
      </c>
    </row>
    <row r="120" spans="1:7" x14ac:dyDescent="0.25">
      <c r="A120" s="2">
        <v>45243</v>
      </c>
      <c r="B120">
        <v>202311</v>
      </c>
      <c r="C120" t="str">
        <f t="shared" si="1"/>
        <v>2023</v>
      </c>
      <c r="D120" t="s">
        <v>127</v>
      </c>
      <c r="E120" t="s">
        <v>3</v>
      </c>
      <c r="F120" t="s">
        <v>1754</v>
      </c>
      <c r="G120" s="1">
        <v>10777762</v>
      </c>
    </row>
    <row r="121" spans="1:7" x14ac:dyDescent="0.25">
      <c r="A121" s="2">
        <v>45211</v>
      </c>
      <c r="B121">
        <v>202310</v>
      </c>
      <c r="C121" t="str">
        <f t="shared" si="1"/>
        <v>2023</v>
      </c>
      <c r="D121" t="s">
        <v>128</v>
      </c>
      <c r="E121" t="s">
        <v>3</v>
      </c>
      <c r="F121" t="s">
        <v>1755</v>
      </c>
      <c r="G121" s="1">
        <v>10774000</v>
      </c>
    </row>
    <row r="122" spans="1:7" x14ac:dyDescent="0.25">
      <c r="A122" s="2">
        <v>42894</v>
      </c>
      <c r="B122">
        <v>201706</v>
      </c>
      <c r="C122" t="str">
        <f t="shared" si="1"/>
        <v>2017</v>
      </c>
      <c r="D122" t="s">
        <v>129</v>
      </c>
      <c r="E122" t="s">
        <v>18</v>
      </c>
      <c r="F122" t="s">
        <v>1756</v>
      </c>
      <c r="G122" s="1">
        <v>10768251.15</v>
      </c>
    </row>
    <row r="123" spans="1:7" x14ac:dyDescent="0.25">
      <c r="A123" s="2">
        <v>43475</v>
      </c>
      <c r="B123">
        <v>201901</v>
      </c>
      <c r="C123" t="str">
        <f t="shared" si="1"/>
        <v>2019</v>
      </c>
      <c r="D123" t="s">
        <v>130</v>
      </c>
      <c r="E123" t="s">
        <v>18</v>
      </c>
      <c r="F123" t="s">
        <v>1757</v>
      </c>
      <c r="G123" s="1">
        <v>10742344</v>
      </c>
    </row>
    <row r="124" spans="1:7" x14ac:dyDescent="0.25">
      <c r="A124" s="2">
        <v>45831</v>
      </c>
      <c r="B124">
        <v>202506</v>
      </c>
      <c r="C124" t="str">
        <f t="shared" si="1"/>
        <v>2025</v>
      </c>
      <c r="D124" t="s">
        <v>131</v>
      </c>
      <c r="E124" t="s">
        <v>3</v>
      </c>
      <c r="F124" t="s">
        <v>1758</v>
      </c>
      <c r="G124" s="1">
        <v>10698223</v>
      </c>
    </row>
    <row r="125" spans="1:7" x14ac:dyDescent="0.25">
      <c r="A125" s="2">
        <v>45435</v>
      </c>
      <c r="B125">
        <v>202405</v>
      </c>
      <c r="C125" t="str">
        <f t="shared" si="1"/>
        <v>2024</v>
      </c>
      <c r="D125" t="s">
        <v>132</v>
      </c>
      <c r="E125" t="s">
        <v>3</v>
      </c>
      <c r="F125" t="s">
        <v>1759</v>
      </c>
      <c r="G125" s="1">
        <v>10682000</v>
      </c>
    </row>
    <row r="126" spans="1:7" x14ac:dyDescent="0.25">
      <c r="A126" s="2">
        <v>45226</v>
      </c>
      <c r="B126">
        <v>202310</v>
      </c>
      <c r="C126" t="str">
        <f t="shared" si="1"/>
        <v>2023</v>
      </c>
      <c r="D126" t="s">
        <v>133</v>
      </c>
      <c r="E126" t="s">
        <v>3</v>
      </c>
      <c r="F126" t="s">
        <v>1754</v>
      </c>
      <c r="G126" s="1">
        <v>10677912</v>
      </c>
    </row>
    <row r="127" spans="1:7" x14ac:dyDescent="0.25">
      <c r="A127" s="2">
        <v>45210</v>
      </c>
      <c r="B127">
        <v>202310</v>
      </c>
      <c r="C127" t="str">
        <f t="shared" si="1"/>
        <v>2023</v>
      </c>
      <c r="D127" t="s">
        <v>134</v>
      </c>
      <c r="E127" t="s">
        <v>3</v>
      </c>
      <c r="F127" t="s">
        <v>1760</v>
      </c>
      <c r="G127" s="1">
        <v>10627600</v>
      </c>
    </row>
    <row r="128" spans="1:7" x14ac:dyDescent="0.25">
      <c r="A128" s="2">
        <v>45429</v>
      </c>
      <c r="B128">
        <v>202405</v>
      </c>
      <c r="C128" t="str">
        <f t="shared" si="1"/>
        <v>2024</v>
      </c>
      <c r="D128" t="s">
        <v>135</v>
      </c>
      <c r="E128" t="s">
        <v>3</v>
      </c>
      <c r="F128" t="s">
        <v>1761</v>
      </c>
      <c r="G128" s="1">
        <v>10540300</v>
      </c>
    </row>
    <row r="129" spans="1:7" x14ac:dyDescent="0.25">
      <c r="A129" s="2">
        <v>45217</v>
      </c>
      <c r="B129">
        <v>202310</v>
      </c>
      <c r="C129" t="str">
        <f t="shared" si="1"/>
        <v>2023</v>
      </c>
      <c r="D129" t="s">
        <v>136</v>
      </c>
      <c r="E129" t="s">
        <v>3</v>
      </c>
      <c r="F129" t="s">
        <v>1762</v>
      </c>
      <c r="G129" s="1">
        <v>10522360</v>
      </c>
    </row>
    <row r="130" spans="1:7" x14ac:dyDescent="0.25">
      <c r="A130" s="2">
        <v>45251</v>
      </c>
      <c r="B130">
        <v>202311</v>
      </c>
      <c r="C130" t="str">
        <f t="shared" si="1"/>
        <v>2023</v>
      </c>
      <c r="D130" t="s">
        <v>137</v>
      </c>
      <c r="E130" t="s">
        <v>3</v>
      </c>
      <c r="F130" t="s">
        <v>1763</v>
      </c>
      <c r="G130" s="1">
        <v>10509189.84</v>
      </c>
    </row>
    <row r="131" spans="1:7" x14ac:dyDescent="0.25">
      <c r="A131" s="2">
        <v>42882</v>
      </c>
      <c r="B131">
        <v>201705</v>
      </c>
      <c r="C131" t="str">
        <f t="shared" ref="C131:C194" si="2">LEFT(B131,4)</f>
        <v>2017</v>
      </c>
      <c r="D131" t="s">
        <v>138</v>
      </c>
      <c r="E131" t="s">
        <v>18</v>
      </c>
      <c r="F131" t="s">
        <v>1764</v>
      </c>
      <c r="G131" s="1">
        <v>10507566</v>
      </c>
    </row>
    <row r="132" spans="1:7" x14ac:dyDescent="0.25">
      <c r="A132" s="2">
        <v>44354</v>
      </c>
      <c r="B132">
        <v>202106</v>
      </c>
      <c r="C132" t="str">
        <f t="shared" si="2"/>
        <v>2021</v>
      </c>
      <c r="D132" t="s">
        <v>139</v>
      </c>
      <c r="E132" t="s">
        <v>8</v>
      </c>
      <c r="F132" t="s">
        <v>1765</v>
      </c>
      <c r="G132" s="1">
        <v>10500000</v>
      </c>
    </row>
    <row r="133" spans="1:7" x14ac:dyDescent="0.25">
      <c r="A133" s="2">
        <v>45191</v>
      </c>
      <c r="B133">
        <v>202309</v>
      </c>
      <c r="C133" t="str">
        <f t="shared" si="2"/>
        <v>2023</v>
      </c>
      <c r="D133" t="s">
        <v>140</v>
      </c>
      <c r="E133" t="s">
        <v>3</v>
      </c>
      <c r="F133" t="s">
        <v>1690</v>
      </c>
      <c r="G133" s="1">
        <v>10451076</v>
      </c>
    </row>
    <row r="134" spans="1:7" x14ac:dyDescent="0.25">
      <c r="A134" s="2">
        <v>45828</v>
      </c>
      <c r="B134">
        <v>202506</v>
      </c>
      <c r="C134" t="str">
        <f t="shared" si="2"/>
        <v>2025</v>
      </c>
      <c r="D134" t="s">
        <v>141</v>
      </c>
      <c r="E134" t="s">
        <v>3</v>
      </c>
      <c r="F134" t="s">
        <v>1674</v>
      </c>
      <c r="G134" s="1">
        <v>10443036.33</v>
      </c>
    </row>
    <row r="135" spans="1:7" x14ac:dyDescent="0.25">
      <c r="A135" s="2">
        <v>45293</v>
      </c>
      <c r="B135">
        <v>202401</v>
      </c>
      <c r="C135" t="str">
        <f t="shared" si="2"/>
        <v>2024</v>
      </c>
      <c r="D135" t="s">
        <v>142</v>
      </c>
      <c r="E135" t="s">
        <v>8</v>
      </c>
      <c r="F135" t="s">
        <v>1766</v>
      </c>
      <c r="G135" s="1">
        <v>10375401.5</v>
      </c>
    </row>
    <row r="136" spans="1:7" x14ac:dyDescent="0.25">
      <c r="A136" s="2">
        <v>45265</v>
      </c>
      <c r="B136">
        <v>202312</v>
      </c>
      <c r="C136" t="str">
        <f t="shared" si="2"/>
        <v>2023</v>
      </c>
      <c r="D136" t="s">
        <v>143</v>
      </c>
      <c r="E136" t="s">
        <v>3</v>
      </c>
      <c r="F136" t="s">
        <v>1767</v>
      </c>
      <c r="G136" s="1">
        <v>10351000</v>
      </c>
    </row>
    <row r="137" spans="1:7" x14ac:dyDescent="0.25">
      <c r="A137" s="2">
        <v>45250</v>
      </c>
      <c r="B137">
        <v>202311</v>
      </c>
      <c r="C137" t="str">
        <f t="shared" si="2"/>
        <v>2023</v>
      </c>
      <c r="D137" t="s">
        <v>144</v>
      </c>
      <c r="E137" t="s">
        <v>8</v>
      </c>
      <c r="F137" t="s">
        <v>1768</v>
      </c>
      <c r="G137" s="1">
        <v>10237245.6</v>
      </c>
    </row>
    <row r="138" spans="1:7" x14ac:dyDescent="0.25">
      <c r="A138" s="2">
        <v>45422</v>
      </c>
      <c r="B138">
        <v>202405</v>
      </c>
      <c r="C138" t="str">
        <f t="shared" si="2"/>
        <v>2024</v>
      </c>
      <c r="D138" t="s">
        <v>145</v>
      </c>
      <c r="E138" t="s">
        <v>3</v>
      </c>
      <c r="F138" t="s">
        <v>1769</v>
      </c>
      <c r="G138" s="1">
        <v>10219650</v>
      </c>
    </row>
    <row r="139" spans="1:7" x14ac:dyDescent="0.25">
      <c r="A139" s="2">
        <v>44022</v>
      </c>
      <c r="B139">
        <v>202007</v>
      </c>
      <c r="C139" t="str">
        <f t="shared" si="2"/>
        <v>2020</v>
      </c>
      <c r="D139" t="s">
        <v>146</v>
      </c>
      <c r="E139" t="s">
        <v>18</v>
      </c>
      <c r="F139" t="s">
        <v>1686</v>
      </c>
      <c r="G139" s="1">
        <v>10218400</v>
      </c>
    </row>
    <row r="140" spans="1:7" x14ac:dyDescent="0.25">
      <c r="A140" s="2">
        <v>43017</v>
      </c>
      <c r="B140">
        <v>201710</v>
      </c>
      <c r="C140" t="str">
        <f t="shared" si="2"/>
        <v>2017</v>
      </c>
      <c r="D140" t="s">
        <v>147</v>
      </c>
      <c r="E140" t="s">
        <v>8</v>
      </c>
      <c r="F140" t="s">
        <v>1770</v>
      </c>
      <c r="G140" s="1">
        <v>10198330</v>
      </c>
    </row>
    <row r="141" spans="1:7" x14ac:dyDescent="0.25">
      <c r="A141" s="2">
        <v>45250</v>
      </c>
      <c r="B141">
        <v>202311</v>
      </c>
      <c r="C141" t="str">
        <f t="shared" si="2"/>
        <v>2023</v>
      </c>
      <c r="D141" t="s">
        <v>148</v>
      </c>
      <c r="E141" t="s">
        <v>3</v>
      </c>
      <c r="F141" t="s">
        <v>1771</v>
      </c>
      <c r="G141" s="1">
        <v>10081309.9</v>
      </c>
    </row>
    <row r="142" spans="1:7" x14ac:dyDescent="0.25">
      <c r="A142" s="2">
        <v>45467</v>
      </c>
      <c r="B142">
        <v>202406</v>
      </c>
      <c r="C142" t="str">
        <f t="shared" si="2"/>
        <v>2024</v>
      </c>
      <c r="D142" t="s">
        <v>149</v>
      </c>
      <c r="E142" t="s">
        <v>3</v>
      </c>
      <c r="F142" t="s">
        <v>1772</v>
      </c>
      <c r="G142" s="1">
        <v>10069245.870000001</v>
      </c>
    </row>
    <row r="143" spans="1:7" x14ac:dyDescent="0.25">
      <c r="A143" s="2">
        <v>42362</v>
      </c>
      <c r="B143">
        <v>201512</v>
      </c>
      <c r="C143" t="str">
        <f t="shared" si="2"/>
        <v>2015</v>
      </c>
      <c r="D143" t="s">
        <v>150</v>
      </c>
      <c r="E143" t="s">
        <v>27</v>
      </c>
      <c r="F143" t="s">
        <v>1727</v>
      </c>
      <c r="G143" s="1">
        <v>10038464</v>
      </c>
    </row>
    <row r="144" spans="1:7" x14ac:dyDescent="0.25">
      <c r="A144" s="2">
        <v>42838</v>
      </c>
      <c r="B144">
        <v>201704</v>
      </c>
      <c r="C144" t="str">
        <f t="shared" si="2"/>
        <v>2017</v>
      </c>
      <c r="D144" t="s">
        <v>151</v>
      </c>
      <c r="E144" t="s">
        <v>27</v>
      </c>
      <c r="F144" t="s">
        <v>1672</v>
      </c>
      <c r="G144" s="1">
        <v>10037262.060000001</v>
      </c>
    </row>
    <row r="145" spans="1:7" x14ac:dyDescent="0.25">
      <c r="A145" s="2">
        <v>42809</v>
      </c>
      <c r="B145">
        <v>201703</v>
      </c>
      <c r="C145" t="str">
        <f t="shared" si="2"/>
        <v>2017</v>
      </c>
      <c r="D145" t="s">
        <v>152</v>
      </c>
      <c r="E145" t="s">
        <v>3</v>
      </c>
      <c r="F145" t="s">
        <v>1773</v>
      </c>
      <c r="G145" s="1">
        <v>10020000</v>
      </c>
    </row>
    <row r="146" spans="1:7" x14ac:dyDescent="0.25">
      <c r="A146" s="2">
        <v>45220</v>
      </c>
      <c r="B146">
        <v>202310</v>
      </c>
      <c r="C146" t="str">
        <f t="shared" si="2"/>
        <v>2023</v>
      </c>
      <c r="D146" t="s">
        <v>153</v>
      </c>
      <c r="E146" t="s">
        <v>3</v>
      </c>
      <c r="F146" t="s">
        <v>1774</v>
      </c>
      <c r="G146" s="1">
        <v>9973995.0299999993</v>
      </c>
    </row>
    <row r="147" spans="1:7" x14ac:dyDescent="0.25">
      <c r="A147" s="2">
        <v>45415</v>
      </c>
      <c r="B147">
        <v>202405</v>
      </c>
      <c r="C147" t="str">
        <f t="shared" si="2"/>
        <v>2024</v>
      </c>
      <c r="D147" t="s">
        <v>154</v>
      </c>
      <c r="E147" t="s">
        <v>3</v>
      </c>
      <c r="F147" t="s">
        <v>1775</v>
      </c>
      <c r="G147" s="1">
        <v>9960032.5</v>
      </c>
    </row>
    <row r="148" spans="1:7" x14ac:dyDescent="0.25">
      <c r="A148" s="2">
        <v>44028</v>
      </c>
      <c r="B148">
        <v>202007</v>
      </c>
      <c r="C148" t="str">
        <f t="shared" si="2"/>
        <v>2020</v>
      </c>
      <c r="D148" t="s">
        <v>155</v>
      </c>
      <c r="E148" t="s">
        <v>18</v>
      </c>
      <c r="F148" t="s">
        <v>1683</v>
      </c>
      <c r="G148" s="1">
        <v>9945134.5</v>
      </c>
    </row>
    <row r="149" spans="1:7" x14ac:dyDescent="0.25">
      <c r="A149" s="2">
        <v>45247</v>
      </c>
      <c r="B149">
        <v>202311</v>
      </c>
      <c r="C149" t="str">
        <f t="shared" si="2"/>
        <v>2023</v>
      </c>
      <c r="D149" t="s">
        <v>156</v>
      </c>
      <c r="E149" t="s">
        <v>3</v>
      </c>
      <c r="F149" t="s">
        <v>1776</v>
      </c>
      <c r="G149" s="1">
        <v>9919392</v>
      </c>
    </row>
    <row r="150" spans="1:7" x14ac:dyDescent="0.25">
      <c r="A150" s="2">
        <v>42375</v>
      </c>
      <c r="B150">
        <v>201601</v>
      </c>
      <c r="C150" t="str">
        <f t="shared" si="2"/>
        <v>2016</v>
      </c>
      <c r="D150" t="s">
        <v>157</v>
      </c>
      <c r="E150" t="s">
        <v>18</v>
      </c>
      <c r="F150" t="s">
        <v>1712</v>
      </c>
      <c r="G150" s="1">
        <v>9815473.9000000004</v>
      </c>
    </row>
    <row r="151" spans="1:7" x14ac:dyDescent="0.25">
      <c r="A151" s="2">
        <v>42292</v>
      </c>
      <c r="B151">
        <v>201510</v>
      </c>
      <c r="C151" t="str">
        <f t="shared" si="2"/>
        <v>2015</v>
      </c>
      <c r="D151" t="s">
        <v>158</v>
      </c>
      <c r="E151" t="s">
        <v>3</v>
      </c>
      <c r="F151" t="s">
        <v>1777</v>
      </c>
      <c r="G151" s="1">
        <v>9788070</v>
      </c>
    </row>
    <row r="152" spans="1:7" x14ac:dyDescent="0.25">
      <c r="A152" s="2">
        <v>42296</v>
      </c>
      <c r="B152">
        <v>201510</v>
      </c>
      <c r="C152" t="str">
        <f t="shared" si="2"/>
        <v>2015</v>
      </c>
      <c r="D152" t="s">
        <v>159</v>
      </c>
      <c r="E152" t="s">
        <v>41</v>
      </c>
      <c r="F152" t="s">
        <v>1778</v>
      </c>
      <c r="G152" s="1">
        <v>9757204.6600000001</v>
      </c>
    </row>
    <row r="153" spans="1:7" x14ac:dyDescent="0.25">
      <c r="A153" s="2">
        <v>45251</v>
      </c>
      <c r="B153">
        <v>202311</v>
      </c>
      <c r="C153" t="str">
        <f t="shared" si="2"/>
        <v>2023</v>
      </c>
      <c r="D153" t="s">
        <v>160</v>
      </c>
      <c r="E153" t="s">
        <v>41</v>
      </c>
      <c r="F153" t="s">
        <v>1779</v>
      </c>
      <c r="G153" s="1">
        <v>9747815</v>
      </c>
    </row>
    <row r="154" spans="1:7" x14ac:dyDescent="0.25">
      <c r="A154" s="2">
        <v>45250</v>
      </c>
      <c r="B154">
        <v>202311</v>
      </c>
      <c r="C154" t="str">
        <f t="shared" si="2"/>
        <v>2023</v>
      </c>
      <c r="D154" t="s">
        <v>161</v>
      </c>
      <c r="E154" t="s">
        <v>18</v>
      </c>
      <c r="F154" t="s">
        <v>1780</v>
      </c>
      <c r="G154" s="1">
        <v>9721276.3499999996</v>
      </c>
    </row>
    <row r="155" spans="1:7" x14ac:dyDescent="0.25">
      <c r="A155" s="2">
        <v>42898</v>
      </c>
      <c r="B155">
        <v>201706</v>
      </c>
      <c r="C155" t="str">
        <f t="shared" si="2"/>
        <v>2017</v>
      </c>
      <c r="D155" t="s">
        <v>162</v>
      </c>
      <c r="E155" t="s">
        <v>18</v>
      </c>
      <c r="F155" t="s">
        <v>1781</v>
      </c>
      <c r="G155" s="1">
        <v>9709700</v>
      </c>
    </row>
    <row r="156" spans="1:7" x14ac:dyDescent="0.25">
      <c r="A156" s="2">
        <v>45222</v>
      </c>
      <c r="B156">
        <v>202310</v>
      </c>
      <c r="C156" t="str">
        <f t="shared" si="2"/>
        <v>2023</v>
      </c>
      <c r="D156" t="s">
        <v>163</v>
      </c>
      <c r="E156" t="s">
        <v>3</v>
      </c>
      <c r="F156" t="s">
        <v>1782</v>
      </c>
      <c r="G156" s="1">
        <v>9702933.1999999993</v>
      </c>
    </row>
    <row r="157" spans="1:7" x14ac:dyDescent="0.25">
      <c r="A157" s="2">
        <v>45838</v>
      </c>
      <c r="B157">
        <v>202506</v>
      </c>
      <c r="C157" t="str">
        <f t="shared" si="2"/>
        <v>2025</v>
      </c>
      <c r="D157" t="s">
        <v>164</v>
      </c>
      <c r="E157" t="s">
        <v>3</v>
      </c>
      <c r="F157" t="s">
        <v>1673</v>
      </c>
      <c r="G157" s="1">
        <v>9696125</v>
      </c>
    </row>
    <row r="158" spans="1:7" x14ac:dyDescent="0.25">
      <c r="A158" s="2">
        <v>42486</v>
      </c>
      <c r="B158">
        <v>201604</v>
      </c>
      <c r="C158" t="str">
        <f t="shared" si="2"/>
        <v>2016</v>
      </c>
      <c r="D158" t="s">
        <v>165</v>
      </c>
      <c r="E158" t="s">
        <v>3</v>
      </c>
      <c r="F158" t="s">
        <v>1783</v>
      </c>
      <c r="G158" s="1">
        <v>9676812</v>
      </c>
    </row>
    <row r="159" spans="1:7" x14ac:dyDescent="0.25">
      <c r="A159" s="2">
        <v>42744</v>
      </c>
      <c r="B159">
        <v>201701</v>
      </c>
      <c r="C159" t="str">
        <f t="shared" si="2"/>
        <v>2017</v>
      </c>
      <c r="D159" t="s">
        <v>166</v>
      </c>
      <c r="E159" t="s">
        <v>18</v>
      </c>
      <c r="F159" t="s">
        <v>1784</v>
      </c>
      <c r="G159" s="1">
        <v>9635766</v>
      </c>
    </row>
    <row r="160" spans="1:7" x14ac:dyDescent="0.25">
      <c r="A160" s="2">
        <v>45239</v>
      </c>
      <c r="B160">
        <v>202311</v>
      </c>
      <c r="C160" t="str">
        <f t="shared" si="2"/>
        <v>2023</v>
      </c>
      <c r="D160" t="s">
        <v>167</v>
      </c>
      <c r="E160" t="s">
        <v>3</v>
      </c>
      <c r="F160" t="s">
        <v>1785</v>
      </c>
      <c r="G160" s="1">
        <v>9602710</v>
      </c>
    </row>
    <row r="161" spans="1:7" x14ac:dyDescent="0.25">
      <c r="A161" s="2">
        <v>45208</v>
      </c>
      <c r="B161">
        <v>202310</v>
      </c>
      <c r="C161" t="str">
        <f t="shared" si="2"/>
        <v>2023</v>
      </c>
      <c r="D161" t="s">
        <v>168</v>
      </c>
      <c r="E161" t="s">
        <v>3</v>
      </c>
      <c r="F161" t="s">
        <v>1786</v>
      </c>
      <c r="G161" s="1">
        <v>9589332.3100000005</v>
      </c>
    </row>
    <row r="162" spans="1:7" x14ac:dyDescent="0.25">
      <c r="A162" s="2">
        <v>44742</v>
      </c>
      <c r="B162">
        <v>202206</v>
      </c>
      <c r="C162" t="str">
        <f t="shared" si="2"/>
        <v>2022</v>
      </c>
      <c r="D162" t="s">
        <v>169</v>
      </c>
      <c r="E162" t="s">
        <v>18</v>
      </c>
      <c r="F162" t="s">
        <v>1787</v>
      </c>
      <c r="G162" s="1">
        <v>9518465.1500000004</v>
      </c>
    </row>
    <row r="163" spans="1:7" x14ac:dyDescent="0.25">
      <c r="A163" s="2">
        <v>42367</v>
      </c>
      <c r="B163">
        <v>201512</v>
      </c>
      <c r="C163" t="str">
        <f t="shared" si="2"/>
        <v>2015</v>
      </c>
      <c r="D163" t="s">
        <v>170</v>
      </c>
      <c r="E163" t="s">
        <v>18</v>
      </c>
      <c r="F163" t="s">
        <v>1788</v>
      </c>
      <c r="G163" s="1">
        <v>9434679.2699999996</v>
      </c>
    </row>
    <row r="164" spans="1:7" x14ac:dyDescent="0.25">
      <c r="A164" s="2">
        <v>42895</v>
      </c>
      <c r="B164">
        <v>201706</v>
      </c>
      <c r="C164" t="str">
        <f t="shared" si="2"/>
        <v>2017</v>
      </c>
      <c r="D164" t="s">
        <v>171</v>
      </c>
      <c r="E164" t="s">
        <v>8</v>
      </c>
      <c r="F164" t="s">
        <v>1699</v>
      </c>
      <c r="G164" s="1">
        <v>9428000</v>
      </c>
    </row>
    <row r="165" spans="1:7" x14ac:dyDescent="0.25">
      <c r="A165" s="2">
        <v>45829</v>
      </c>
      <c r="B165">
        <v>202506</v>
      </c>
      <c r="C165" t="str">
        <f t="shared" si="2"/>
        <v>2025</v>
      </c>
      <c r="D165" t="s">
        <v>172</v>
      </c>
      <c r="E165" t="s">
        <v>3</v>
      </c>
      <c r="F165" t="s">
        <v>1789</v>
      </c>
      <c r="G165" s="1">
        <v>9326900</v>
      </c>
    </row>
    <row r="166" spans="1:7" x14ac:dyDescent="0.25">
      <c r="A166" s="2">
        <v>42287</v>
      </c>
      <c r="B166">
        <v>201510</v>
      </c>
      <c r="C166" t="str">
        <f t="shared" si="2"/>
        <v>2015</v>
      </c>
      <c r="D166" t="s">
        <v>173</v>
      </c>
      <c r="E166" t="s">
        <v>27</v>
      </c>
      <c r="F166" t="s">
        <v>1790</v>
      </c>
      <c r="G166" s="1">
        <v>9318176.8599999994</v>
      </c>
    </row>
    <row r="167" spans="1:7" x14ac:dyDescent="0.25">
      <c r="A167" s="2">
        <v>43416</v>
      </c>
      <c r="B167">
        <v>201811</v>
      </c>
      <c r="C167" t="str">
        <f t="shared" si="2"/>
        <v>2018</v>
      </c>
      <c r="D167" t="s">
        <v>174</v>
      </c>
      <c r="E167" t="s">
        <v>41</v>
      </c>
      <c r="F167" t="s">
        <v>1791</v>
      </c>
      <c r="G167" s="1">
        <v>9278539.1999999993</v>
      </c>
    </row>
    <row r="168" spans="1:7" x14ac:dyDescent="0.25">
      <c r="A168" s="2">
        <v>42971</v>
      </c>
      <c r="B168">
        <v>201708</v>
      </c>
      <c r="C168" t="str">
        <f t="shared" si="2"/>
        <v>2017</v>
      </c>
      <c r="D168" t="s">
        <v>175</v>
      </c>
      <c r="E168" t="s">
        <v>3</v>
      </c>
      <c r="F168" t="s">
        <v>1718</v>
      </c>
      <c r="G168" s="1">
        <v>9253250</v>
      </c>
    </row>
    <row r="169" spans="1:7" x14ac:dyDescent="0.25">
      <c r="A169" s="2">
        <v>42361</v>
      </c>
      <c r="B169">
        <v>201512</v>
      </c>
      <c r="C169" t="str">
        <f t="shared" si="2"/>
        <v>2015</v>
      </c>
      <c r="D169" t="s">
        <v>176</v>
      </c>
      <c r="E169" t="s">
        <v>3</v>
      </c>
      <c r="F169" t="s">
        <v>1792</v>
      </c>
      <c r="G169" s="1">
        <v>9247593.3000000007</v>
      </c>
    </row>
    <row r="170" spans="1:7" x14ac:dyDescent="0.25">
      <c r="A170" s="2">
        <v>45787</v>
      </c>
      <c r="B170">
        <v>202505</v>
      </c>
      <c r="C170" t="str">
        <f t="shared" si="2"/>
        <v>2025</v>
      </c>
      <c r="D170" t="s">
        <v>177</v>
      </c>
      <c r="E170" t="s">
        <v>8</v>
      </c>
      <c r="F170" t="s">
        <v>1793</v>
      </c>
      <c r="G170" s="1">
        <v>9196260</v>
      </c>
    </row>
    <row r="171" spans="1:7" x14ac:dyDescent="0.25">
      <c r="A171" s="2">
        <v>42366</v>
      </c>
      <c r="B171">
        <v>201512</v>
      </c>
      <c r="C171" t="str">
        <f t="shared" si="2"/>
        <v>2015</v>
      </c>
      <c r="D171" t="s">
        <v>178</v>
      </c>
      <c r="E171" t="s">
        <v>27</v>
      </c>
      <c r="F171" t="s">
        <v>1794</v>
      </c>
      <c r="G171" s="1">
        <v>9175462.0999999996</v>
      </c>
    </row>
    <row r="172" spans="1:7" x14ac:dyDescent="0.25">
      <c r="A172" s="2">
        <v>45413</v>
      </c>
      <c r="B172">
        <v>202405</v>
      </c>
      <c r="C172" t="str">
        <f t="shared" si="2"/>
        <v>2024</v>
      </c>
      <c r="D172" t="s">
        <v>179</v>
      </c>
      <c r="E172" t="s">
        <v>3</v>
      </c>
      <c r="F172" t="s">
        <v>1795</v>
      </c>
      <c r="G172" s="1">
        <v>9162499.9900000002</v>
      </c>
    </row>
    <row r="173" spans="1:7" x14ac:dyDescent="0.25">
      <c r="A173" s="2">
        <v>45176</v>
      </c>
      <c r="B173">
        <v>202309</v>
      </c>
      <c r="C173" t="str">
        <f t="shared" si="2"/>
        <v>2023</v>
      </c>
      <c r="D173" t="s">
        <v>180</v>
      </c>
      <c r="E173" t="s">
        <v>3</v>
      </c>
      <c r="F173" t="s">
        <v>1796</v>
      </c>
      <c r="G173" s="1">
        <v>9162200</v>
      </c>
    </row>
    <row r="174" spans="1:7" x14ac:dyDescent="0.25">
      <c r="A174" s="2">
        <v>45826</v>
      </c>
      <c r="B174">
        <v>202506</v>
      </c>
      <c r="C174" t="str">
        <f t="shared" si="2"/>
        <v>2025</v>
      </c>
      <c r="D174" t="s">
        <v>181</v>
      </c>
      <c r="E174" t="s">
        <v>3</v>
      </c>
      <c r="F174" t="s">
        <v>1797</v>
      </c>
      <c r="G174" s="1">
        <v>9157000</v>
      </c>
    </row>
    <row r="175" spans="1:7" x14ac:dyDescent="0.25">
      <c r="A175" s="2">
        <v>42492</v>
      </c>
      <c r="B175">
        <v>201605</v>
      </c>
      <c r="C175" t="str">
        <f t="shared" si="2"/>
        <v>2016</v>
      </c>
      <c r="D175" t="s">
        <v>182</v>
      </c>
      <c r="E175" t="s">
        <v>3</v>
      </c>
      <c r="F175" t="s">
        <v>1798</v>
      </c>
      <c r="G175" s="1">
        <v>9147695</v>
      </c>
    </row>
    <row r="176" spans="1:7" x14ac:dyDescent="0.25">
      <c r="A176" s="2">
        <v>45251</v>
      </c>
      <c r="B176">
        <v>202311</v>
      </c>
      <c r="C176" t="str">
        <f t="shared" si="2"/>
        <v>2023</v>
      </c>
      <c r="D176" t="s">
        <v>183</v>
      </c>
      <c r="E176" t="s">
        <v>3</v>
      </c>
      <c r="F176" t="s">
        <v>1772</v>
      </c>
      <c r="G176" s="1">
        <v>9124504.870000001</v>
      </c>
    </row>
    <row r="177" spans="1:7" x14ac:dyDescent="0.25">
      <c r="A177" s="2">
        <v>42899</v>
      </c>
      <c r="B177">
        <v>201706</v>
      </c>
      <c r="C177" t="str">
        <f t="shared" si="2"/>
        <v>2017</v>
      </c>
      <c r="D177" t="s">
        <v>184</v>
      </c>
      <c r="E177" t="s">
        <v>18</v>
      </c>
      <c r="F177" t="s">
        <v>1799</v>
      </c>
      <c r="G177" s="1">
        <v>9114642</v>
      </c>
    </row>
    <row r="178" spans="1:7" x14ac:dyDescent="0.25">
      <c r="A178" s="2">
        <v>45208</v>
      </c>
      <c r="B178">
        <v>202310</v>
      </c>
      <c r="C178" t="str">
        <f t="shared" si="2"/>
        <v>2023</v>
      </c>
      <c r="D178" t="s">
        <v>185</v>
      </c>
      <c r="E178" t="s">
        <v>3</v>
      </c>
      <c r="F178" t="s">
        <v>1800</v>
      </c>
      <c r="G178" s="1">
        <v>9098267.4000000004</v>
      </c>
    </row>
    <row r="179" spans="1:7" x14ac:dyDescent="0.25">
      <c r="A179" s="2">
        <v>42355</v>
      </c>
      <c r="B179">
        <v>201512</v>
      </c>
      <c r="C179" t="str">
        <f t="shared" si="2"/>
        <v>2015</v>
      </c>
      <c r="D179" t="s">
        <v>186</v>
      </c>
      <c r="E179" t="s">
        <v>18</v>
      </c>
      <c r="F179" t="s">
        <v>1709</v>
      </c>
      <c r="G179" s="1">
        <v>9052267.1199999992</v>
      </c>
    </row>
    <row r="180" spans="1:7" x14ac:dyDescent="0.25">
      <c r="A180" s="2">
        <v>45238</v>
      </c>
      <c r="B180">
        <v>202311</v>
      </c>
      <c r="C180" t="str">
        <f t="shared" si="2"/>
        <v>2023</v>
      </c>
      <c r="D180" t="s">
        <v>187</v>
      </c>
      <c r="E180" t="s">
        <v>3</v>
      </c>
      <c r="F180" t="s">
        <v>1801</v>
      </c>
      <c r="G180" s="1">
        <v>9051956.8100000005</v>
      </c>
    </row>
    <row r="181" spans="1:7" x14ac:dyDescent="0.25">
      <c r="A181" s="2">
        <v>45376</v>
      </c>
      <c r="B181">
        <v>202403</v>
      </c>
      <c r="C181" t="str">
        <f t="shared" si="2"/>
        <v>2024</v>
      </c>
      <c r="D181" t="s">
        <v>188</v>
      </c>
      <c r="E181" t="s">
        <v>8</v>
      </c>
      <c r="F181" t="s">
        <v>1802</v>
      </c>
      <c r="G181" s="1">
        <v>9044355</v>
      </c>
    </row>
    <row r="182" spans="1:7" x14ac:dyDescent="0.25">
      <c r="A182" s="2">
        <v>45250</v>
      </c>
      <c r="B182">
        <v>202311</v>
      </c>
      <c r="C182" t="str">
        <f t="shared" si="2"/>
        <v>2023</v>
      </c>
      <c r="D182" t="s">
        <v>189</v>
      </c>
      <c r="E182" t="s">
        <v>18</v>
      </c>
      <c r="F182" t="s">
        <v>1803</v>
      </c>
      <c r="G182" s="1">
        <v>9021776</v>
      </c>
    </row>
    <row r="183" spans="1:7" x14ac:dyDescent="0.25">
      <c r="A183" s="2">
        <v>45200</v>
      </c>
      <c r="B183">
        <v>202310</v>
      </c>
      <c r="C183" t="str">
        <f t="shared" si="2"/>
        <v>2023</v>
      </c>
      <c r="D183" t="s">
        <v>190</v>
      </c>
      <c r="E183" t="s">
        <v>3</v>
      </c>
      <c r="F183" t="s">
        <v>1719</v>
      </c>
      <c r="G183" s="1">
        <v>9020500</v>
      </c>
    </row>
    <row r="184" spans="1:7" x14ac:dyDescent="0.25">
      <c r="A184" s="2">
        <v>45414</v>
      </c>
      <c r="B184">
        <v>202405</v>
      </c>
      <c r="C184" t="str">
        <f t="shared" si="2"/>
        <v>2024</v>
      </c>
      <c r="D184" t="s">
        <v>191</v>
      </c>
      <c r="E184" t="s">
        <v>3</v>
      </c>
      <c r="F184" t="s">
        <v>1767</v>
      </c>
      <c r="G184" s="1">
        <v>9000000</v>
      </c>
    </row>
    <row r="185" spans="1:7" x14ac:dyDescent="0.25">
      <c r="A185" s="2">
        <v>45206</v>
      </c>
      <c r="B185">
        <v>202310</v>
      </c>
      <c r="C185" t="str">
        <f t="shared" si="2"/>
        <v>2023</v>
      </c>
      <c r="D185" t="s">
        <v>192</v>
      </c>
      <c r="E185" t="s">
        <v>3</v>
      </c>
      <c r="F185" t="s">
        <v>1756</v>
      </c>
      <c r="G185" s="1">
        <v>8970944.5</v>
      </c>
    </row>
    <row r="186" spans="1:7" x14ac:dyDescent="0.25">
      <c r="A186" s="2">
        <v>45312</v>
      </c>
      <c r="B186">
        <v>202401</v>
      </c>
      <c r="C186" t="str">
        <f t="shared" si="2"/>
        <v>2024</v>
      </c>
      <c r="D186" t="s">
        <v>193</v>
      </c>
      <c r="E186" t="s">
        <v>8</v>
      </c>
      <c r="F186" t="s">
        <v>1804</v>
      </c>
      <c r="G186" s="1">
        <v>8920011.4100000001</v>
      </c>
    </row>
    <row r="187" spans="1:7" x14ac:dyDescent="0.25">
      <c r="A187" s="2">
        <v>42300</v>
      </c>
      <c r="B187">
        <v>201510</v>
      </c>
      <c r="C187" t="str">
        <f t="shared" si="2"/>
        <v>2015</v>
      </c>
      <c r="D187" t="s">
        <v>194</v>
      </c>
      <c r="E187" t="s">
        <v>41</v>
      </c>
      <c r="F187" t="s">
        <v>1805</v>
      </c>
      <c r="G187" s="1">
        <v>8905895.2400000002</v>
      </c>
    </row>
    <row r="188" spans="1:7" x14ac:dyDescent="0.25">
      <c r="A188" s="2">
        <v>42888</v>
      </c>
      <c r="B188">
        <v>201706</v>
      </c>
      <c r="C188" t="str">
        <f t="shared" si="2"/>
        <v>2017</v>
      </c>
      <c r="D188" t="s">
        <v>195</v>
      </c>
      <c r="E188" t="s">
        <v>3</v>
      </c>
      <c r="F188" t="s">
        <v>1711</v>
      </c>
      <c r="G188" s="1">
        <v>8904984</v>
      </c>
    </row>
    <row r="189" spans="1:7" x14ac:dyDescent="0.25">
      <c r="A189" s="2">
        <v>45568</v>
      </c>
      <c r="B189">
        <v>202410</v>
      </c>
      <c r="C189" t="str">
        <f t="shared" si="2"/>
        <v>2024</v>
      </c>
      <c r="D189" t="s">
        <v>196</v>
      </c>
      <c r="E189" t="s">
        <v>3</v>
      </c>
      <c r="F189" t="s">
        <v>1806</v>
      </c>
      <c r="G189" s="1">
        <v>8861000</v>
      </c>
    </row>
    <row r="190" spans="1:7" x14ac:dyDescent="0.25">
      <c r="A190" s="2">
        <v>42291</v>
      </c>
      <c r="B190">
        <v>201510</v>
      </c>
      <c r="C190" t="str">
        <f t="shared" si="2"/>
        <v>2015</v>
      </c>
      <c r="D190" t="s">
        <v>197</v>
      </c>
      <c r="E190" t="s">
        <v>27</v>
      </c>
      <c r="F190" t="s">
        <v>1807</v>
      </c>
      <c r="G190" s="1">
        <v>8855063.5</v>
      </c>
    </row>
    <row r="191" spans="1:7" x14ac:dyDescent="0.25">
      <c r="A191" s="2">
        <v>45236</v>
      </c>
      <c r="B191">
        <v>202311</v>
      </c>
      <c r="C191" t="str">
        <f t="shared" si="2"/>
        <v>2023</v>
      </c>
      <c r="D191" t="s">
        <v>198</v>
      </c>
      <c r="E191" t="s">
        <v>3</v>
      </c>
      <c r="F191" t="s">
        <v>1808</v>
      </c>
      <c r="G191" s="1">
        <v>8824643</v>
      </c>
    </row>
    <row r="192" spans="1:7" x14ac:dyDescent="0.25">
      <c r="A192" s="2">
        <v>42293</v>
      </c>
      <c r="B192">
        <v>201510</v>
      </c>
      <c r="C192" t="str">
        <f t="shared" si="2"/>
        <v>2015</v>
      </c>
      <c r="D192" t="s">
        <v>199</v>
      </c>
      <c r="E192" t="s">
        <v>41</v>
      </c>
      <c r="F192" t="s">
        <v>1797</v>
      </c>
      <c r="G192" s="1">
        <v>8818813.4600000009</v>
      </c>
    </row>
    <row r="193" spans="1:7" x14ac:dyDescent="0.25">
      <c r="A193" s="2">
        <v>45206</v>
      </c>
      <c r="B193">
        <v>202310</v>
      </c>
      <c r="C193" t="str">
        <f t="shared" si="2"/>
        <v>2023</v>
      </c>
      <c r="D193" t="s">
        <v>200</v>
      </c>
      <c r="E193" t="s">
        <v>3</v>
      </c>
      <c r="F193" t="s">
        <v>1809</v>
      </c>
      <c r="G193" s="1">
        <v>8813810</v>
      </c>
    </row>
    <row r="194" spans="1:7" x14ac:dyDescent="0.25">
      <c r="A194" s="2">
        <v>43039</v>
      </c>
      <c r="B194">
        <v>201710</v>
      </c>
      <c r="C194" t="str">
        <f t="shared" si="2"/>
        <v>2017</v>
      </c>
      <c r="D194" t="s">
        <v>201</v>
      </c>
      <c r="E194" t="s">
        <v>8</v>
      </c>
      <c r="F194" t="s">
        <v>1810</v>
      </c>
      <c r="G194" s="1">
        <v>8765183</v>
      </c>
    </row>
    <row r="195" spans="1:7" x14ac:dyDescent="0.25">
      <c r="A195" s="2">
        <v>43747</v>
      </c>
      <c r="B195">
        <v>201910</v>
      </c>
      <c r="C195" t="str">
        <f t="shared" ref="C195:C258" si="3">LEFT(B195,4)</f>
        <v>2019</v>
      </c>
      <c r="D195" t="s">
        <v>202</v>
      </c>
      <c r="E195" t="s">
        <v>18</v>
      </c>
      <c r="F195" t="s">
        <v>1712</v>
      </c>
      <c r="G195" s="1">
        <v>8677482</v>
      </c>
    </row>
    <row r="196" spans="1:7" x14ac:dyDescent="0.25">
      <c r="A196" s="2">
        <v>45562</v>
      </c>
      <c r="B196">
        <v>202409</v>
      </c>
      <c r="C196" t="str">
        <f t="shared" si="3"/>
        <v>2024</v>
      </c>
      <c r="D196" t="s">
        <v>203</v>
      </c>
      <c r="E196" t="s">
        <v>3</v>
      </c>
      <c r="F196" t="s">
        <v>1811</v>
      </c>
      <c r="G196" s="1">
        <v>8666579.2599999998</v>
      </c>
    </row>
    <row r="197" spans="1:7" x14ac:dyDescent="0.25">
      <c r="A197" s="2">
        <v>43773</v>
      </c>
      <c r="B197">
        <v>201911</v>
      </c>
      <c r="C197" t="str">
        <f t="shared" si="3"/>
        <v>2019</v>
      </c>
      <c r="D197" t="s">
        <v>204</v>
      </c>
      <c r="E197" t="s">
        <v>3</v>
      </c>
      <c r="F197" t="s">
        <v>1812</v>
      </c>
      <c r="G197" s="1">
        <v>8635545.1100000013</v>
      </c>
    </row>
    <row r="198" spans="1:7" x14ac:dyDescent="0.25">
      <c r="A198" s="2">
        <v>42566</v>
      </c>
      <c r="B198">
        <v>201607</v>
      </c>
      <c r="C198" t="str">
        <f t="shared" si="3"/>
        <v>2016</v>
      </c>
      <c r="D198" t="s">
        <v>205</v>
      </c>
      <c r="E198" t="s">
        <v>41</v>
      </c>
      <c r="F198" t="s">
        <v>1813</v>
      </c>
      <c r="G198" s="1">
        <v>8623388.8300000001</v>
      </c>
    </row>
    <row r="199" spans="1:7" x14ac:dyDescent="0.25">
      <c r="A199" s="2">
        <v>45175</v>
      </c>
      <c r="B199">
        <v>202309</v>
      </c>
      <c r="C199" t="str">
        <f t="shared" si="3"/>
        <v>2023</v>
      </c>
      <c r="D199" t="s">
        <v>206</v>
      </c>
      <c r="E199" t="s">
        <v>27</v>
      </c>
      <c r="F199" t="s">
        <v>1704</v>
      </c>
      <c r="G199" s="1">
        <v>8616500</v>
      </c>
    </row>
    <row r="200" spans="1:7" x14ac:dyDescent="0.25">
      <c r="A200" s="2">
        <v>45252</v>
      </c>
      <c r="B200">
        <v>202311</v>
      </c>
      <c r="C200" t="str">
        <f t="shared" si="3"/>
        <v>2023</v>
      </c>
      <c r="D200" t="s">
        <v>207</v>
      </c>
      <c r="E200" t="s">
        <v>3</v>
      </c>
      <c r="F200" t="s">
        <v>1694</v>
      </c>
      <c r="G200" s="1">
        <v>8598600</v>
      </c>
    </row>
    <row r="201" spans="1:7" x14ac:dyDescent="0.25">
      <c r="A201" s="2">
        <v>45415</v>
      </c>
      <c r="B201">
        <v>202405</v>
      </c>
      <c r="C201" t="str">
        <f t="shared" si="3"/>
        <v>2024</v>
      </c>
      <c r="D201" t="s">
        <v>208</v>
      </c>
      <c r="E201" t="s">
        <v>3</v>
      </c>
      <c r="F201" t="s">
        <v>1814</v>
      </c>
      <c r="G201" s="1">
        <v>8594920</v>
      </c>
    </row>
    <row r="202" spans="1:7" x14ac:dyDescent="0.25">
      <c r="A202" s="2">
        <v>45625</v>
      </c>
      <c r="B202">
        <v>202411</v>
      </c>
      <c r="C202" t="str">
        <f t="shared" si="3"/>
        <v>2024</v>
      </c>
      <c r="D202" t="s">
        <v>209</v>
      </c>
      <c r="E202" t="s">
        <v>3</v>
      </c>
      <c r="F202" t="s">
        <v>1815</v>
      </c>
      <c r="G202" s="1">
        <v>8583029.4299999997</v>
      </c>
    </row>
    <row r="203" spans="1:7" x14ac:dyDescent="0.25">
      <c r="A203" s="2">
        <v>42895</v>
      </c>
      <c r="B203">
        <v>201706</v>
      </c>
      <c r="C203" t="str">
        <f t="shared" si="3"/>
        <v>2017</v>
      </c>
      <c r="D203" t="s">
        <v>210</v>
      </c>
      <c r="E203" t="s">
        <v>18</v>
      </c>
      <c r="F203" t="s">
        <v>1816</v>
      </c>
      <c r="G203" s="1">
        <v>8557518.25</v>
      </c>
    </row>
    <row r="204" spans="1:7" x14ac:dyDescent="0.25">
      <c r="A204" s="2">
        <v>45436</v>
      </c>
      <c r="B204">
        <v>202405</v>
      </c>
      <c r="C204" t="str">
        <f t="shared" si="3"/>
        <v>2024</v>
      </c>
      <c r="D204" t="s">
        <v>211</v>
      </c>
      <c r="E204" t="s">
        <v>3</v>
      </c>
      <c r="F204" t="s">
        <v>1740</v>
      </c>
      <c r="G204" s="1">
        <v>8538414</v>
      </c>
    </row>
    <row r="205" spans="1:7" x14ac:dyDescent="0.25">
      <c r="A205" s="2">
        <v>45260</v>
      </c>
      <c r="B205">
        <v>202311</v>
      </c>
      <c r="C205" t="str">
        <f t="shared" si="3"/>
        <v>2023</v>
      </c>
      <c r="D205" t="s">
        <v>212</v>
      </c>
      <c r="E205" t="s">
        <v>27</v>
      </c>
      <c r="F205" t="s">
        <v>1719</v>
      </c>
      <c r="G205" s="1">
        <v>8520500</v>
      </c>
    </row>
    <row r="206" spans="1:7" x14ac:dyDescent="0.25">
      <c r="A206" s="2">
        <v>42895</v>
      </c>
      <c r="B206">
        <v>201706</v>
      </c>
      <c r="C206" t="str">
        <f t="shared" si="3"/>
        <v>2017</v>
      </c>
      <c r="D206" t="s">
        <v>213</v>
      </c>
      <c r="E206" t="s">
        <v>18</v>
      </c>
      <c r="F206" t="s">
        <v>1782</v>
      </c>
      <c r="G206" s="1">
        <v>8508532</v>
      </c>
    </row>
    <row r="207" spans="1:7" x14ac:dyDescent="0.25">
      <c r="A207" s="2">
        <v>43769</v>
      </c>
      <c r="B207">
        <v>201910</v>
      </c>
      <c r="C207" t="str">
        <f t="shared" si="3"/>
        <v>2019</v>
      </c>
      <c r="D207" t="s">
        <v>214</v>
      </c>
      <c r="E207" t="s">
        <v>18</v>
      </c>
      <c r="F207" t="s">
        <v>1770</v>
      </c>
      <c r="G207" s="1">
        <v>8478868.6999999993</v>
      </c>
    </row>
    <row r="208" spans="1:7" x14ac:dyDescent="0.25">
      <c r="A208" s="2">
        <v>44023</v>
      </c>
      <c r="B208">
        <v>202007</v>
      </c>
      <c r="C208" t="str">
        <f t="shared" si="3"/>
        <v>2020</v>
      </c>
      <c r="D208" t="s">
        <v>215</v>
      </c>
      <c r="E208" t="s">
        <v>27</v>
      </c>
      <c r="F208" t="s">
        <v>1677</v>
      </c>
      <c r="G208" s="1">
        <v>8462778.1799999997</v>
      </c>
    </row>
    <row r="209" spans="1:7" x14ac:dyDescent="0.25">
      <c r="A209" s="2">
        <v>44743</v>
      </c>
      <c r="B209">
        <v>202207</v>
      </c>
      <c r="C209" t="str">
        <f t="shared" si="3"/>
        <v>2022</v>
      </c>
      <c r="D209" t="s">
        <v>216</v>
      </c>
      <c r="E209" t="s">
        <v>18</v>
      </c>
      <c r="F209" t="s">
        <v>1817</v>
      </c>
      <c r="G209" s="1">
        <v>8457760</v>
      </c>
    </row>
    <row r="210" spans="1:7" x14ac:dyDescent="0.25">
      <c r="A210" s="2">
        <v>43035</v>
      </c>
      <c r="B210">
        <v>201710</v>
      </c>
      <c r="C210" t="str">
        <f t="shared" si="3"/>
        <v>2017</v>
      </c>
      <c r="D210" t="s">
        <v>217</v>
      </c>
      <c r="E210" t="s">
        <v>8</v>
      </c>
      <c r="F210" t="s">
        <v>1818</v>
      </c>
      <c r="G210" s="1">
        <v>8419867.5899999999</v>
      </c>
    </row>
    <row r="211" spans="1:7" x14ac:dyDescent="0.25">
      <c r="A211" s="2">
        <v>42663</v>
      </c>
      <c r="B211">
        <v>201610</v>
      </c>
      <c r="C211" t="str">
        <f t="shared" si="3"/>
        <v>2016</v>
      </c>
      <c r="D211" t="s">
        <v>218</v>
      </c>
      <c r="E211" t="s">
        <v>41</v>
      </c>
      <c r="F211" t="s">
        <v>1756</v>
      </c>
      <c r="G211" s="1">
        <v>8381568.75</v>
      </c>
    </row>
    <row r="212" spans="1:7" x14ac:dyDescent="0.25">
      <c r="A212" s="2">
        <v>42296</v>
      </c>
      <c r="B212">
        <v>201510</v>
      </c>
      <c r="C212" t="str">
        <f t="shared" si="3"/>
        <v>2015</v>
      </c>
      <c r="D212" t="s">
        <v>219</v>
      </c>
      <c r="E212" t="s">
        <v>8</v>
      </c>
      <c r="F212" t="s">
        <v>1819</v>
      </c>
      <c r="G212" s="1">
        <v>8332134.8300000001</v>
      </c>
    </row>
    <row r="213" spans="1:7" x14ac:dyDescent="0.25">
      <c r="A213" s="2">
        <v>45420</v>
      </c>
      <c r="B213">
        <v>202405</v>
      </c>
      <c r="C213" t="str">
        <f t="shared" si="3"/>
        <v>2024</v>
      </c>
      <c r="D213" t="s">
        <v>220</v>
      </c>
      <c r="E213" t="s">
        <v>18</v>
      </c>
      <c r="F213" t="s">
        <v>1820</v>
      </c>
      <c r="G213" s="1">
        <v>8324000</v>
      </c>
    </row>
    <row r="214" spans="1:7" x14ac:dyDescent="0.25">
      <c r="A214" s="2">
        <v>42303</v>
      </c>
      <c r="B214">
        <v>201510</v>
      </c>
      <c r="C214" t="str">
        <f t="shared" si="3"/>
        <v>2015</v>
      </c>
      <c r="D214" t="s">
        <v>221</v>
      </c>
      <c r="E214" t="s">
        <v>27</v>
      </c>
      <c r="F214" t="s">
        <v>1821</v>
      </c>
      <c r="G214" s="1">
        <v>8319615.2400000002</v>
      </c>
    </row>
    <row r="215" spans="1:7" x14ac:dyDescent="0.25">
      <c r="A215" s="2">
        <v>45840</v>
      </c>
      <c r="B215">
        <v>202507</v>
      </c>
      <c r="C215" t="str">
        <f t="shared" si="3"/>
        <v>2025</v>
      </c>
      <c r="D215" t="s">
        <v>222</v>
      </c>
      <c r="E215" t="s">
        <v>3</v>
      </c>
      <c r="F215" t="s">
        <v>1822</v>
      </c>
      <c r="G215" s="1">
        <v>8319254.4000000004</v>
      </c>
    </row>
    <row r="216" spans="1:7" x14ac:dyDescent="0.25">
      <c r="A216" s="2">
        <v>42494</v>
      </c>
      <c r="B216">
        <v>201605</v>
      </c>
      <c r="C216" t="str">
        <f t="shared" si="3"/>
        <v>2016</v>
      </c>
      <c r="D216" t="s">
        <v>223</v>
      </c>
      <c r="E216" t="s">
        <v>3</v>
      </c>
      <c r="F216" t="s">
        <v>1823</v>
      </c>
      <c r="G216" s="1">
        <v>8296398.2999999998</v>
      </c>
    </row>
    <row r="217" spans="1:7" x14ac:dyDescent="0.25">
      <c r="A217" s="2">
        <v>43479</v>
      </c>
      <c r="B217">
        <v>201901</v>
      </c>
      <c r="C217" t="str">
        <f t="shared" si="3"/>
        <v>2019</v>
      </c>
      <c r="D217" t="s">
        <v>224</v>
      </c>
      <c r="E217" t="s">
        <v>3</v>
      </c>
      <c r="F217" t="s">
        <v>1773</v>
      </c>
      <c r="G217" s="1">
        <v>8293134.0700000003</v>
      </c>
    </row>
    <row r="218" spans="1:7" x14ac:dyDescent="0.25">
      <c r="A218" s="2">
        <v>45828</v>
      </c>
      <c r="B218">
        <v>202506</v>
      </c>
      <c r="C218" t="str">
        <f t="shared" si="3"/>
        <v>2025</v>
      </c>
      <c r="D218" t="s">
        <v>225</v>
      </c>
      <c r="E218" t="s">
        <v>3</v>
      </c>
      <c r="F218" t="s">
        <v>1824</v>
      </c>
      <c r="G218" s="1">
        <v>8240089.5</v>
      </c>
    </row>
    <row r="219" spans="1:7" x14ac:dyDescent="0.25">
      <c r="A219" s="2">
        <v>45559</v>
      </c>
      <c r="B219">
        <v>202409</v>
      </c>
      <c r="C219" t="str">
        <f t="shared" si="3"/>
        <v>2024</v>
      </c>
      <c r="D219" t="s">
        <v>226</v>
      </c>
      <c r="E219" t="s">
        <v>3</v>
      </c>
      <c r="F219" t="s">
        <v>1825</v>
      </c>
      <c r="G219" s="1">
        <v>8204000</v>
      </c>
    </row>
    <row r="220" spans="1:7" x14ac:dyDescent="0.25">
      <c r="A220" s="2">
        <v>44459</v>
      </c>
      <c r="B220">
        <v>202109</v>
      </c>
      <c r="C220" t="str">
        <f t="shared" si="3"/>
        <v>2021</v>
      </c>
      <c r="D220" t="s">
        <v>227</v>
      </c>
      <c r="E220" t="s">
        <v>41</v>
      </c>
      <c r="F220" t="s">
        <v>1826</v>
      </c>
      <c r="G220" s="1">
        <v>8190000</v>
      </c>
    </row>
    <row r="221" spans="1:7" x14ac:dyDescent="0.25">
      <c r="A221" s="2">
        <v>45175</v>
      </c>
      <c r="B221">
        <v>202309</v>
      </c>
      <c r="C221" t="str">
        <f t="shared" si="3"/>
        <v>2023</v>
      </c>
      <c r="D221" t="s">
        <v>228</v>
      </c>
      <c r="E221" t="s">
        <v>3</v>
      </c>
      <c r="F221" t="s">
        <v>1827</v>
      </c>
      <c r="G221" s="1">
        <v>8168600</v>
      </c>
    </row>
    <row r="222" spans="1:7" x14ac:dyDescent="0.25">
      <c r="A222" s="2">
        <v>45421</v>
      </c>
      <c r="B222">
        <v>202405</v>
      </c>
      <c r="C222" t="str">
        <f t="shared" si="3"/>
        <v>2024</v>
      </c>
      <c r="D222" t="s">
        <v>229</v>
      </c>
      <c r="E222" t="s">
        <v>3</v>
      </c>
      <c r="F222" t="s">
        <v>1785</v>
      </c>
      <c r="G222" s="1">
        <v>8129633</v>
      </c>
    </row>
    <row r="223" spans="1:7" x14ac:dyDescent="0.25">
      <c r="A223" s="2">
        <v>45239</v>
      </c>
      <c r="B223">
        <v>202311</v>
      </c>
      <c r="C223" t="str">
        <f t="shared" si="3"/>
        <v>2023</v>
      </c>
      <c r="D223" t="s">
        <v>230</v>
      </c>
      <c r="E223" t="s">
        <v>3</v>
      </c>
      <c r="F223" t="s">
        <v>1750</v>
      </c>
      <c r="G223" s="1">
        <v>8110632</v>
      </c>
    </row>
    <row r="224" spans="1:7" x14ac:dyDescent="0.25">
      <c r="A224" s="2">
        <v>45217</v>
      </c>
      <c r="B224">
        <v>202310</v>
      </c>
      <c r="C224" t="str">
        <f t="shared" si="3"/>
        <v>2023</v>
      </c>
      <c r="D224" t="s">
        <v>231</v>
      </c>
      <c r="E224" t="s">
        <v>3</v>
      </c>
      <c r="F224" t="s">
        <v>1828</v>
      </c>
      <c r="G224" s="1">
        <v>8060240</v>
      </c>
    </row>
    <row r="225" spans="1:7" x14ac:dyDescent="0.25">
      <c r="A225" s="2">
        <v>45238</v>
      </c>
      <c r="B225">
        <v>202311</v>
      </c>
      <c r="C225" t="str">
        <f t="shared" si="3"/>
        <v>2023</v>
      </c>
      <c r="D225" t="s">
        <v>232</v>
      </c>
      <c r="E225" t="s">
        <v>3</v>
      </c>
      <c r="F225" t="s">
        <v>1829</v>
      </c>
      <c r="G225" s="1">
        <v>8058420</v>
      </c>
    </row>
    <row r="226" spans="1:7" x14ac:dyDescent="0.25">
      <c r="A226" s="2">
        <v>45250</v>
      </c>
      <c r="B226">
        <v>202311</v>
      </c>
      <c r="C226" t="str">
        <f t="shared" si="3"/>
        <v>2023</v>
      </c>
      <c r="D226" t="s">
        <v>233</v>
      </c>
      <c r="E226" t="s">
        <v>3</v>
      </c>
      <c r="F226" t="s">
        <v>1784</v>
      </c>
      <c r="G226" s="1">
        <v>8057399</v>
      </c>
    </row>
    <row r="227" spans="1:7" x14ac:dyDescent="0.25">
      <c r="A227" s="2">
        <v>45418</v>
      </c>
      <c r="B227">
        <v>202405</v>
      </c>
      <c r="C227" t="str">
        <f t="shared" si="3"/>
        <v>2024</v>
      </c>
      <c r="D227" t="s">
        <v>234</v>
      </c>
      <c r="E227" t="s">
        <v>3</v>
      </c>
      <c r="F227" t="s">
        <v>1830</v>
      </c>
      <c r="G227" s="1">
        <v>8037840.7999999998</v>
      </c>
    </row>
    <row r="228" spans="1:7" x14ac:dyDescent="0.25">
      <c r="A228" s="2">
        <v>43035</v>
      </c>
      <c r="B228">
        <v>201710</v>
      </c>
      <c r="C228" t="str">
        <f t="shared" si="3"/>
        <v>2017</v>
      </c>
      <c r="D228" t="s">
        <v>235</v>
      </c>
      <c r="E228" t="s">
        <v>41</v>
      </c>
      <c r="F228" t="s">
        <v>1730</v>
      </c>
      <c r="G228" s="1">
        <v>8002649.0499999998</v>
      </c>
    </row>
    <row r="229" spans="1:7" x14ac:dyDescent="0.25">
      <c r="A229" s="2">
        <v>45209</v>
      </c>
      <c r="B229">
        <v>202310</v>
      </c>
      <c r="C229" t="str">
        <f t="shared" si="3"/>
        <v>2023</v>
      </c>
      <c r="D229" t="s">
        <v>236</v>
      </c>
      <c r="E229" t="s">
        <v>41</v>
      </c>
      <c r="F229" t="s">
        <v>1792</v>
      </c>
      <c r="G229" s="1">
        <v>7999000</v>
      </c>
    </row>
    <row r="230" spans="1:7" x14ac:dyDescent="0.25">
      <c r="A230" s="2">
        <v>45419</v>
      </c>
      <c r="B230">
        <v>202405</v>
      </c>
      <c r="C230" t="str">
        <f t="shared" si="3"/>
        <v>2024</v>
      </c>
      <c r="D230" t="s">
        <v>237</v>
      </c>
      <c r="E230" t="s">
        <v>3</v>
      </c>
      <c r="F230" t="s">
        <v>1831</v>
      </c>
      <c r="G230" s="1">
        <v>7997000</v>
      </c>
    </row>
    <row r="231" spans="1:7" x14ac:dyDescent="0.25">
      <c r="A231" s="2">
        <v>42298</v>
      </c>
      <c r="B231">
        <v>201510</v>
      </c>
      <c r="C231" t="str">
        <f t="shared" si="3"/>
        <v>2015</v>
      </c>
      <c r="D231" t="s">
        <v>238</v>
      </c>
      <c r="E231" t="s">
        <v>27</v>
      </c>
      <c r="F231" t="s">
        <v>1699</v>
      </c>
      <c r="G231" s="1">
        <v>7978000</v>
      </c>
    </row>
    <row r="232" spans="1:7" x14ac:dyDescent="0.25">
      <c r="A232" s="2">
        <v>42887</v>
      </c>
      <c r="B232">
        <v>201706</v>
      </c>
      <c r="C232" t="str">
        <f t="shared" si="3"/>
        <v>2017</v>
      </c>
      <c r="D232" t="s">
        <v>239</v>
      </c>
      <c r="E232" t="s">
        <v>18</v>
      </c>
      <c r="F232" t="s">
        <v>1712</v>
      </c>
      <c r="G232" s="1">
        <v>7955544</v>
      </c>
    </row>
    <row r="233" spans="1:7" x14ac:dyDescent="0.25">
      <c r="A233" s="2">
        <v>45833</v>
      </c>
      <c r="B233">
        <v>202506</v>
      </c>
      <c r="C233" t="str">
        <f t="shared" si="3"/>
        <v>2025</v>
      </c>
      <c r="D233" t="s">
        <v>240</v>
      </c>
      <c r="E233" t="s">
        <v>3</v>
      </c>
      <c r="F233" t="s">
        <v>1832</v>
      </c>
      <c r="G233" s="1">
        <v>7950000</v>
      </c>
    </row>
    <row r="234" spans="1:7" x14ac:dyDescent="0.25">
      <c r="A234" s="2">
        <v>45273</v>
      </c>
      <c r="B234">
        <v>202312</v>
      </c>
      <c r="C234" t="str">
        <f t="shared" si="3"/>
        <v>2023</v>
      </c>
      <c r="D234" t="s">
        <v>241</v>
      </c>
      <c r="E234" t="s">
        <v>3</v>
      </c>
      <c r="F234" t="s">
        <v>1833</v>
      </c>
      <c r="G234" s="1">
        <v>7949000</v>
      </c>
    </row>
    <row r="235" spans="1:7" x14ac:dyDescent="0.25">
      <c r="A235" s="2">
        <v>43027</v>
      </c>
      <c r="B235">
        <v>201710</v>
      </c>
      <c r="C235" t="str">
        <f t="shared" si="3"/>
        <v>2017</v>
      </c>
      <c r="D235" t="s">
        <v>242</v>
      </c>
      <c r="E235" t="s">
        <v>41</v>
      </c>
      <c r="F235" t="s">
        <v>1747</v>
      </c>
      <c r="G235" s="1">
        <v>7934265</v>
      </c>
    </row>
    <row r="236" spans="1:7" x14ac:dyDescent="0.25">
      <c r="A236" s="2">
        <v>43010</v>
      </c>
      <c r="B236">
        <v>201710</v>
      </c>
      <c r="C236" t="str">
        <f t="shared" si="3"/>
        <v>2017</v>
      </c>
      <c r="D236" t="s">
        <v>243</v>
      </c>
      <c r="E236" t="s">
        <v>8</v>
      </c>
      <c r="F236" t="s">
        <v>1742</v>
      </c>
      <c r="G236" s="1">
        <v>7876520</v>
      </c>
    </row>
    <row r="237" spans="1:7" x14ac:dyDescent="0.25">
      <c r="A237" s="2">
        <v>42368</v>
      </c>
      <c r="B237">
        <v>201512</v>
      </c>
      <c r="C237" t="str">
        <f t="shared" si="3"/>
        <v>2015</v>
      </c>
      <c r="D237" t="s">
        <v>244</v>
      </c>
      <c r="E237" t="s">
        <v>27</v>
      </c>
      <c r="F237" t="s">
        <v>1834</v>
      </c>
      <c r="G237" s="1">
        <v>7851645</v>
      </c>
    </row>
    <row r="238" spans="1:7" x14ac:dyDescent="0.25">
      <c r="A238" s="2">
        <v>45254</v>
      </c>
      <c r="B238">
        <v>202311</v>
      </c>
      <c r="C238" t="str">
        <f t="shared" si="3"/>
        <v>2023</v>
      </c>
      <c r="D238" t="s">
        <v>245</v>
      </c>
      <c r="E238" t="s">
        <v>18</v>
      </c>
      <c r="F238" t="s">
        <v>1835</v>
      </c>
      <c r="G238" s="1">
        <v>7846704.4000000004</v>
      </c>
    </row>
    <row r="239" spans="1:7" x14ac:dyDescent="0.25">
      <c r="A239" s="2">
        <v>42354</v>
      </c>
      <c r="B239">
        <v>201512</v>
      </c>
      <c r="C239" t="str">
        <f t="shared" si="3"/>
        <v>2015</v>
      </c>
      <c r="D239" t="s">
        <v>246</v>
      </c>
      <c r="E239" t="s">
        <v>18</v>
      </c>
      <c r="F239" t="s">
        <v>1836</v>
      </c>
      <c r="G239" s="1">
        <v>7840300</v>
      </c>
    </row>
    <row r="240" spans="1:7" x14ac:dyDescent="0.25">
      <c r="A240" s="2">
        <v>42362</v>
      </c>
      <c r="B240">
        <v>201512</v>
      </c>
      <c r="C240" t="str">
        <f t="shared" si="3"/>
        <v>2015</v>
      </c>
      <c r="D240" t="s">
        <v>247</v>
      </c>
      <c r="E240" t="s">
        <v>27</v>
      </c>
      <c r="F240" t="s">
        <v>1837</v>
      </c>
      <c r="G240" s="1">
        <v>7819200</v>
      </c>
    </row>
    <row r="241" spans="1:7" x14ac:dyDescent="0.25">
      <c r="A241" s="2">
        <v>45203</v>
      </c>
      <c r="B241">
        <v>202310</v>
      </c>
      <c r="C241" t="str">
        <f t="shared" si="3"/>
        <v>2023</v>
      </c>
      <c r="D241" t="s">
        <v>248</v>
      </c>
      <c r="E241" t="s">
        <v>41</v>
      </c>
      <c r="F241" t="s">
        <v>1838</v>
      </c>
      <c r="G241" s="1">
        <v>7814232</v>
      </c>
    </row>
    <row r="242" spans="1:7" x14ac:dyDescent="0.25">
      <c r="A242" s="2">
        <v>42290</v>
      </c>
      <c r="B242">
        <v>201510</v>
      </c>
      <c r="C242" t="str">
        <f t="shared" si="3"/>
        <v>2015</v>
      </c>
      <c r="D242" t="s">
        <v>249</v>
      </c>
      <c r="E242" t="s">
        <v>22</v>
      </c>
      <c r="F242" t="s">
        <v>1706</v>
      </c>
      <c r="G242" s="1">
        <v>7800950</v>
      </c>
    </row>
    <row r="243" spans="1:7" x14ac:dyDescent="0.25">
      <c r="A243" s="2">
        <v>42292</v>
      </c>
      <c r="B243">
        <v>201510</v>
      </c>
      <c r="C243" t="str">
        <f t="shared" si="3"/>
        <v>2015</v>
      </c>
      <c r="D243" t="s">
        <v>250</v>
      </c>
      <c r="E243" t="s">
        <v>41</v>
      </c>
      <c r="F243" t="s">
        <v>1839</v>
      </c>
      <c r="G243" s="1">
        <v>7794650.6600000001</v>
      </c>
    </row>
    <row r="244" spans="1:7" x14ac:dyDescent="0.25">
      <c r="A244" s="2">
        <v>45722</v>
      </c>
      <c r="B244">
        <v>202503</v>
      </c>
      <c r="C244" t="str">
        <f t="shared" si="3"/>
        <v>2025</v>
      </c>
      <c r="D244" t="s">
        <v>251</v>
      </c>
      <c r="E244" t="s">
        <v>3</v>
      </c>
      <c r="F244" t="s">
        <v>1840</v>
      </c>
      <c r="G244" s="1">
        <v>7791260</v>
      </c>
    </row>
    <row r="245" spans="1:7" x14ac:dyDescent="0.25">
      <c r="A245" s="2">
        <v>45203</v>
      </c>
      <c r="B245">
        <v>202310</v>
      </c>
      <c r="C245" t="str">
        <f t="shared" si="3"/>
        <v>2023</v>
      </c>
      <c r="D245" t="s">
        <v>252</v>
      </c>
      <c r="E245" t="s">
        <v>41</v>
      </c>
      <c r="F245" t="s">
        <v>1841</v>
      </c>
      <c r="G245" s="1">
        <v>7777770</v>
      </c>
    </row>
    <row r="246" spans="1:7" x14ac:dyDescent="0.25">
      <c r="A246" s="2">
        <v>45219</v>
      </c>
      <c r="B246">
        <v>202310</v>
      </c>
      <c r="C246" t="str">
        <f t="shared" si="3"/>
        <v>2023</v>
      </c>
      <c r="D246" t="s">
        <v>253</v>
      </c>
      <c r="E246" t="s">
        <v>3</v>
      </c>
      <c r="F246" t="s">
        <v>1842</v>
      </c>
      <c r="G246" s="1">
        <v>7773054.0099999998</v>
      </c>
    </row>
    <row r="247" spans="1:7" x14ac:dyDescent="0.25">
      <c r="A247" s="2">
        <v>43769</v>
      </c>
      <c r="B247">
        <v>201910</v>
      </c>
      <c r="C247" t="str">
        <f t="shared" si="3"/>
        <v>2019</v>
      </c>
      <c r="D247" t="s">
        <v>254</v>
      </c>
      <c r="E247" t="s">
        <v>3</v>
      </c>
      <c r="F247" t="s">
        <v>1811</v>
      </c>
      <c r="G247" s="1">
        <v>7753438.7199999997</v>
      </c>
    </row>
    <row r="248" spans="1:7" x14ac:dyDescent="0.25">
      <c r="A248" s="2">
        <v>45250</v>
      </c>
      <c r="B248">
        <v>202311</v>
      </c>
      <c r="C248" t="str">
        <f t="shared" si="3"/>
        <v>2023</v>
      </c>
      <c r="D248" t="s">
        <v>255</v>
      </c>
      <c r="E248" t="s">
        <v>3</v>
      </c>
      <c r="F248" t="s">
        <v>1843</v>
      </c>
      <c r="G248" s="1">
        <v>7732512</v>
      </c>
    </row>
    <row r="249" spans="1:7" x14ac:dyDescent="0.25">
      <c r="A249" s="2">
        <v>42908</v>
      </c>
      <c r="B249">
        <v>201706</v>
      </c>
      <c r="C249" t="str">
        <f t="shared" si="3"/>
        <v>2017</v>
      </c>
      <c r="D249" t="s">
        <v>256</v>
      </c>
      <c r="E249" t="s">
        <v>3</v>
      </c>
      <c r="F249" t="s">
        <v>1844</v>
      </c>
      <c r="G249" s="1">
        <v>7722845</v>
      </c>
    </row>
    <row r="250" spans="1:7" x14ac:dyDescent="0.25">
      <c r="A250" s="2">
        <v>45471</v>
      </c>
      <c r="B250">
        <v>202406</v>
      </c>
      <c r="C250" t="str">
        <f t="shared" si="3"/>
        <v>2024</v>
      </c>
      <c r="D250" t="s">
        <v>257</v>
      </c>
      <c r="E250" t="s">
        <v>3</v>
      </c>
      <c r="F250" t="s">
        <v>1845</v>
      </c>
      <c r="G250" s="1">
        <v>7695554.9800000004</v>
      </c>
    </row>
    <row r="251" spans="1:7" x14ac:dyDescent="0.25">
      <c r="A251" s="2">
        <v>42303</v>
      </c>
      <c r="B251">
        <v>201510</v>
      </c>
      <c r="C251" t="str">
        <f t="shared" si="3"/>
        <v>2015</v>
      </c>
      <c r="D251" t="s">
        <v>258</v>
      </c>
      <c r="E251" t="s">
        <v>41</v>
      </c>
      <c r="F251" t="s">
        <v>1846</v>
      </c>
      <c r="G251" s="1">
        <v>7680000</v>
      </c>
    </row>
    <row r="252" spans="1:7" x14ac:dyDescent="0.25">
      <c r="A252" s="2">
        <v>45419</v>
      </c>
      <c r="B252">
        <v>202405</v>
      </c>
      <c r="C252" t="str">
        <f t="shared" si="3"/>
        <v>2024</v>
      </c>
      <c r="D252" t="s">
        <v>259</v>
      </c>
      <c r="E252" t="s">
        <v>8</v>
      </c>
      <c r="F252" t="s">
        <v>1732</v>
      </c>
      <c r="G252" s="1">
        <v>7611200</v>
      </c>
    </row>
    <row r="253" spans="1:7" x14ac:dyDescent="0.25">
      <c r="A253" s="2">
        <v>42479</v>
      </c>
      <c r="B253">
        <v>201604</v>
      </c>
      <c r="C253" t="str">
        <f t="shared" si="3"/>
        <v>2016</v>
      </c>
      <c r="D253" t="s">
        <v>260</v>
      </c>
      <c r="E253" t="s">
        <v>3</v>
      </c>
      <c r="F253" t="s">
        <v>1847</v>
      </c>
      <c r="G253" s="1">
        <v>7609157.9199999999</v>
      </c>
    </row>
    <row r="254" spans="1:7" x14ac:dyDescent="0.25">
      <c r="A254" s="2">
        <v>45251</v>
      </c>
      <c r="B254">
        <v>202311</v>
      </c>
      <c r="C254" t="str">
        <f t="shared" si="3"/>
        <v>2023</v>
      </c>
      <c r="D254" t="s">
        <v>261</v>
      </c>
      <c r="E254" t="s">
        <v>18</v>
      </c>
      <c r="F254" t="s">
        <v>1848</v>
      </c>
      <c r="G254" s="1">
        <v>7598786.3300000001</v>
      </c>
    </row>
    <row r="255" spans="1:7" x14ac:dyDescent="0.25">
      <c r="A255" s="2">
        <v>44956</v>
      </c>
      <c r="B255">
        <v>202301</v>
      </c>
      <c r="C255" t="str">
        <f t="shared" si="3"/>
        <v>2023</v>
      </c>
      <c r="D255" t="s">
        <v>262</v>
      </c>
      <c r="E255" t="s">
        <v>8</v>
      </c>
      <c r="F255" t="s">
        <v>1849</v>
      </c>
      <c r="G255" s="1">
        <v>7568965.9400000004</v>
      </c>
    </row>
    <row r="256" spans="1:7" x14ac:dyDescent="0.25">
      <c r="A256" s="2">
        <v>45835</v>
      </c>
      <c r="B256">
        <v>202506</v>
      </c>
      <c r="C256" t="str">
        <f t="shared" si="3"/>
        <v>2025</v>
      </c>
      <c r="D256" t="s">
        <v>263</v>
      </c>
      <c r="E256" t="s">
        <v>3</v>
      </c>
      <c r="F256" t="s">
        <v>1850</v>
      </c>
      <c r="G256" s="1">
        <v>7523400</v>
      </c>
    </row>
    <row r="257" spans="1:7" x14ac:dyDescent="0.25">
      <c r="A257" s="2">
        <v>44454</v>
      </c>
      <c r="B257">
        <v>202109</v>
      </c>
      <c r="C257" t="str">
        <f t="shared" si="3"/>
        <v>2021</v>
      </c>
      <c r="D257" t="s">
        <v>264</v>
      </c>
      <c r="E257" t="s">
        <v>18</v>
      </c>
      <c r="F257" t="s">
        <v>1851</v>
      </c>
      <c r="G257" s="1">
        <v>7466884.5</v>
      </c>
    </row>
    <row r="258" spans="1:7" x14ac:dyDescent="0.25">
      <c r="A258" s="2">
        <v>45827</v>
      </c>
      <c r="B258">
        <v>202506</v>
      </c>
      <c r="C258" t="str">
        <f t="shared" si="3"/>
        <v>2025</v>
      </c>
      <c r="D258" t="s">
        <v>265</v>
      </c>
      <c r="E258" t="s">
        <v>3</v>
      </c>
      <c r="F258" t="s">
        <v>1839</v>
      </c>
      <c r="G258" s="1">
        <v>7443500</v>
      </c>
    </row>
    <row r="259" spans="1:7" x14ac:dyDescent="0.25">
      <c r="A259" s="2">
        <v>42291</v>
      </c>
      <c r="B259">
        <v>201510</v>
      </c>
      <c r="C259" t="str">
        <f t="shared" ref="C259:C322" si="4">LEFT(B259,4)</f>
        <v>2015</v>
      </c>
      <c r="D259" t="s">
        <v>266</v>
      </c>
      <c r="E259" t="s">
        <v>22</v>
      </c>
      <c r="F259" t="s">
        <v>1674</v>
      </c>
      <c r="G259" s="1">
        <v>7431070</v>
      </c>
    </row>
    <row r="260" spans="1:7" x14ac:dyDescent="0.25">
      <c r="A260" s="2">
        <v>44678</v>
      </c>
      <c r="B260">
        <v>202204</v>
      </c>
      <c r="C260" t="str">
        <f t="shared" si="4"/>
        <v>2022</v>
      </c>
      <c r="D260" t="s">
        <v>267</v>
      </c>
      <c r="E260" t="s">
        <v>8</v>
      </c>
      <c r="F260" t="s">
        <v>1716</v>
      </c>
      <c r="G260" s="1">
        <v>7417000</v>
      </c>
    </row>
    <row r="261" spans="1:7" x14ac:dyDescent="0.25">
      <c r="A261" s="2">
        <v>45236</v>
      </c>
      <c r="B261">
        <v>202311</v>
      </c>
      <c r="C261" t="str">
        <f t="shared" si="4"/>
        <v>2023</v>
      </c>
      <c r="D261" t="s">
        <v>268</v>
      </c>
      <c r="E261" t="s">
        <v>3</v>
      </c>
      <c r="F261" t="s">
        <v>1852</v>
      </c>
      <c r="G261" s="1">
        <v>7401786.7999999998</v>
      </c>
    </row>
    <row r="262" spans="1:7" x14ac:dyDescent="0.25">
      <c r="A262" s="2">
        <v>43475</v>
      </c>
      <c r="B262">
        <v>201901</v>
      </c>
      <c r="C262" t="str">
        <f t="shared" si="4"/>
        <v>2019</v>
      </c>
      <c r="D262" t="s">
        <v>269</v>
      </c>
      <c r="E262" t="s">
        <v>18</v>
      </c>
      <c r="F262" t="s">
        <v>1706</v>
      </c>
      <c r="G262" s="1">
        <v>7391004.6600000001</v>
      </c>
    </row>
    <row r="263" spans="1:7" x14ac:dyDescent="0.25">
      <c r="A263" s="2">
        <v>45272</v>
      </c>
      <c r="B263">
        <v>202312</v>
      </c>
      <c r="C263" t="str">
        <f t="shared" si="4"/>
        <v>2023</v>
      </c>
      <c r="D263" t="s">
        <v>270</v>
      </c>
      <c r="E263" t="s">
        <v>3</v>
      </c>
      <c r="F263" t="s">
        <v>1853</v>
      </c>
      <c r="G263" s="1">
        <v>7390484.4000000004</v>
      </c>
    </row>
    <row r="264" spans="1:7" x14ac:dyDescent="0.25">
      <c r="A264" s="2">
        <v>42893</v>
      </c>
      <c r="B264">
        <v>201706</v>
      </c>
      <c r="C264" t="str">
        <f t="shared" si="4"/>
        <v>2017</v>
      </c>
      <c r="D264" t="s">
        <v>271</v>
      </c>
      <c r="E264" t="s">
        <v>27</v>
      </c>
      <c r="F264" t="s">
        <v>1854</v>
      </c>
      <c r="G264" s="1">
        <v>7376877</v>
      </c>
    </row>
    <row r="265" spans="1:7" x14ac:dyDescent="0.25">
      <c r="A265" s="2">
        <v>45895</v>
      </c>
      <c r="B265">
        <v>202508</v>
      </c>
      <c r="C265" t="str">
        <f t="shared" si="4"/>
        <v>2025</v>
      </c>
      <c r="D265" t="s">
        <v>272</v>
      </c>
      <c r="E265" t="s">
        <v>3</v>
      </c>
      <c r="F265" t="s">
        <v>1773</v>
      </c>
      <c r="G265" s="1">
        <v>7366124.9900000002</v>
      </c>
    </row>
    <row r="266" spans="1:7" x14ac:dyDescent="0.25">
      <c r="A266" s="2">
        <v>42354</v>
      </c>
      <c r="B266">
        <v>201512</v>
      </c>
      <c r="C266" t="str">
        <f t="shared" si="4"/>
        <v>2015</v>
      </c>
      <c r="D266" t="s">
        <v>273</v>
      </c>
      <c r="E266" t="s">
        <v>3</v>
      </c>
      <c r="F266" t="s">
        <v>1855</v>
      </c>
      <c r="G266" s="1">
        <v>7342900</v>
      </c>
    </row>
    <row r="267" spans="1:7" x14ac:dyDescent="0.25">
      <c r="A267" s="2">
        <v>42487</v>
      </c>
      <c r="B267">
        <v>201604</v>
      </c>
      <c r="C267" t="str">
        <f t="shared" si="4"/>
        <v>2016</v>
      </c>
      <c r="D267" t="s">
        <v>274</v>
      </c>
      <c r="E267" t="s">
        <v>3</v>
      </c>
      <c r="F267" t="s">
        <v>1727</v>
      </c>
      <c r="G267" s="1">
        <v>7339861.7999999998</v>
      </c>
    </row>
    <row r="268" spans="1:7" x14ac:dyDescent="0.25">
      <c r="A268" s="2">
        <v>42898</v>
      </c>
      <c r="B268">
        <v>201706</v>
      </c>
      <c r="C268" t="str">
        <f t="shared" si="4"/>
        <v>2017</v>
      </c>
      <c r="D268" t="s">
        <v>275</v>
      </c>
      <c r="E268" t="s">
        <v>8</v>
      </c>
      <c r="F268" t="s">
        <v>1849</v>
      </c>
      <c r="G268" s="1">
        <v>7303700</v>
      </c>
    </row>
    <row r="269" spans="1:7" x14ac:dyDescent="0.25">
      <c r="A269" s="2">
        <v>42292</v>
      </c>
      <c r="B269">
        <v>201510</v>
      </c>
      <c r="C269" t="str">
        <f t="shared" si="4"/>
        <v>2015</v>
      </c>
      <c r="D269" t="s">
        <v>276</v>
      </c>
      <c r="E269" t="s">
        <v>41</v>
      </c>
      <c r="F269" t="s">
        <v>1856</v>
      </c>
      <c r="G269" s="1">
        <v>7276708</v>
      </c>
    </row>
    <row r="270" spans="1:7" x14ac:dyDescent="0.25">
      <c r="A270" s="2">
        <v>42667</v>
      </c>
      <c r="B270">
        <v>201610</v>
      </c>
      <c r="C270" t="str">
        <f t="shared" si="4"/>
        <v>2016</v>
      </c>
      <c r="D270" t="s">
        <v>277</v>
      </c>
      <c r="E270" t="s">
        <v>18</v>
      </c>
      <c r="F270" t="s">
        <v>1857</v>
      </c>
      <c r="G270" s="1">
        <v>7261083.3300000001</v>
      </c>
    </row>
    <row r="271" spans="1:7" x14ac:dyDescent="0.25">
      <c r="A271" s="2">
        <v>45254</v>
      </c>
      <c r="B271">
        <v>202311</v>
      </c>
      <c r="C271" t="str">
        <f t="shared" si="4"/>
        <v>2023</v>
      </c>
      <c r="D271" t="s">
        <v>278</v>
      </c>
      <c r="E271" t="s">
        <v>18</v>
      </c>
      <c r="F271" t="s">
        <v>1710</v>
      </c>
      <c r="G271" s="1">
        <v>7248791.4199999999</v>
      </c>
    </row>
    <row r="272" spans="1:7" x14ac:dyDescent="0.25">
      <c r="A272" s="2">
        <v>45258</v>
      </c>
      <c r="B272">
        <v>202311</v>
      </c>
      <c r="C272" t="str">
        <f t="shared" si="4"/>
        <v>2023</v>
      </c>
      <c r="D272" t="s">
        <v>279</v>
      </c>
      <c r="E272" t="s">
        <v>18</v>
      </c>
      <c r="F272" t="s">
        <v>1858</v>
      </c>
      <c r="G272" s="1">
        <v>7236207.3100000005</v>
      </c>
    </row>
    <row r="273" spans="1:7" x14ac:dyDescent="0.25">
      <c r="A273" s="2">
        <v>42888</v>
      </c>
      <c r="B273">
        <v>201706</v>
      </c>
      <c r="C273" t="str">
        <f t="shared" si="4"/>
        <v>2017</v>
      </c>
      <c r="D273" t="s">
        <v>280</v>
      </c>
      <c r="E273" t="s">
        <v>18</v>
      </c>
      <c r="F273" t="s">
        <v>1762</v>
      </c>
      <c r="G273" s="1">
        <v>7227475</v>
      </c>
    </row>
    <row r="274" spans="1:7" x14ac:dyDescent="0.25">
      <c r="A274" s="2">
        <v>45120</v>
      </c>
      <c r="B274">
        <v>202307</v>
      </c>
      <c r="C274" t="str">
        <f t="shared" si="4"/>
        <v>2023</v>
      </c>
      <c r="D274" t="s">
        <v>281</v>
      </c>
      <c r="E274" t="s">
        <v>8</v>
      </c>
      <c r="F274" t="s">
        <v>1859</v>
      </c>
      <c r="G274" s="1">
        <v>7225475</v>
      </c>
    </row>
    <row r="275" spans="1:7" x14ac:dyDescent="0.25">
      <c r="A275" s="2">
        <v>42671</v>
      </c>
      <c r="B275">
        <v>201610</v>
      </c>
      <c r="C275" t="str">
        <f t="shared" si="4"/>
        <v>2016</v>
      </c>
      <c r="D275" t="s">
        <v>282</v>
      </c>
      <c r="E275" t="s">
        <v>41</v>
      </c>
      <c r="F275" t="s">
        <v>1860</v>
      </c>
      <c r="G275" s="1">
        <v>7207200</v>
      </c>
    </row>
    <row r="276" spans="1:7" x14ac:dyDescent="0.25">
      <c r="A276" s="2">
        <v>42894</v>
      </c>
      <c r="B276">
        <v>201706</v>
      </c>
      <c r="C276" t="str">
        <f t="shared" si="4"/>
        <v>2017</v>
      </c>
      <c r="D276" t="s">
        <v>283</v>
      </c>
      <c r="E276" t="s">
        <v>18</v>
      </c>
      <c r="F276" t="s">
        <v>1861</v>
      </c>
      <c r="G276" s="1">
        <v>7196913.0999999996</v>
      </c>
    </row>
    <row r="277" spans="1:7" x14ac:dyDescent="0.25">
      <c r="A277" s="2">
        <v>45266</v>
      </c>
      <c r="B277">
        <v>202312</v>
      </c>
      <c r="C277" t="str">
        <f t="shared" si="4"/>
        <v>2023</v>
      </c>
      <c r="D277" t="s">
        <v>284</v>
      </c>
      <c r="E277" t="s">
        <v>3</v>
      </c>
      <c r="F277" t="s">
        <v>1862</v>
      </c>
      <c r="G277" s="1">
        <v>7193266</v>
      </c>
    </row>
    <row r="278" spans="1:7" x14ac:dyDescent="0.25">
      <c r="A278" s="2">
        <v>44789</v>
      </c>
      <c r="B278">
        <v>202208</v>
      </c>
      <c r="C278" t="str">
        <f t="shared" si="4"/>
        <v>2022</v>
      </c>
      <c r="D278" t="s">
        <v>285</v>
      </c>
      <c r="E278" t="s">
        <v>8</v>
      </c>
      <c r="F278" t="s">
        <v>1863</v>
      </c>
      <c r="G278" s="1">
        <v>7181610.8399999999</v>
      </c>
    </row>
    <row r="279" spans="1:7" x14ac:dyDescent="0.25">
      <c r="A279" s="2">
        <v>42891</v>
      </c>
      <c r="B279">
        <v>201706</v>
      </c>
      <c r="C279" t="str">
        <f t="shared" si="4"/>
        <v>2017</v>
      </c>
      <c r="D279" t="s">
        <v>286</v>
      </c>
      <c r="E279" t="s">
        <v>3</v>
      </c>
      <c r="F279" t="s">
        <v>1842</v>
      </c>
      <c r="G279" s="1">
        <v>7175449.71</v>
      </c>
    </row>
    <row r="280" spans="1:7" x14ac:dyDescent="0.25">
      <c r="A280" s="2">
        <v>45251</v>
      </c>
      <c r="B280">
        <v>202311</v>
      </c>
      <c r="C280" t="str">
        <f t="shared" si="4"/>
        <v>2023</v>
      </c>
      <c r="D280" t="s">
        <v>287</v>
      </c>
      <c r="E280" t="s">
        <v>41</v>
      </c>
      <c r="F280" t="s">
        <v>1864</v>
      </c>
      <c r="G280" s="1">
        <v>7160560</v>
      </c>
    </row>
    <row r="281" spans="1:7" x14ac:dyDescent="0.25">
      <c r="A281" s="2">
        <v>45250</v>
      </c>
      <c r="B281">
        <v>202311</v>
      </c>
      <c r="C281" t="str">
        <f t="shared" si="4"/>
        <v>2023</v>
      </c>
      <c r="D281" t="s">
        <v>288</v>
      </c>
      <c r="E281" t="s">
        <v>3</v>
      </c>
      <c r="F281" t="s">
        <v>1865</v>
      </c>
      <c r="G281" s="1">
        <v>7149248</v>
      </c>
    </row>
    <row r="282" spans="1:7" x14ac:dyDescent="0.25">
      <c r="A282" s="2">
        <v>45828</v>
      </c>
      <c r="B282">
        <v>202506</v>
      </c>
      <c r="C282" t="str">
        <f t="shared" si="4"/>
        <v>2025</v>
      </c>
      <c r="D282" t="s">
        <v>289</v>
      </c>
      <c r="E282" t="s">
        <v>3</v>
      </c>
      <c r="F282" t="s">
        <v>1834</v>
      </c>
      <c r="G282" s="1">
        <v>7139400</v>
      </c>
    </row>
    <row r="283" spans="1:7" x14ac:dyDescent="0.25">
      <c r="A283" s="2">
        <v>42887</v>
      </c>
      <c r="B283">
        <v>201706</v>
      </c>
      <c r="C283" t="str">
        <f t="shared" si="4"/>
        <v>2017</v>
      </c>
      <c r="D283" t="s">
        <v>290</v>
      </c>
      <c r="E283" t="s">
        <v>18</v>
      </c>
      <c r="F283" t="s">
        <v>1738</v>
      </c>
      <c r="G283" s="1">
        <v>7135772</v>
      </c>
    </row>
    <row r="284" spans="1:7" x14ac:dyDescent="0.25">
      <c r="A284" s="2">
        <v>43028</v>
      </c>
      <c r="B284">
        <v>201710</v>
      </c>
      <c r="C284" t="str">
        <f t="shared" si="4"/>
        <v>2017</v>
      </c>
      <c r="D284" t="s">
        <v>291</v>
      </c>
      <c r="E284" t="s">
        <v>8</v>
      </c>
      <c r="F284" t="s">
        <v>1866</v>
      </c>
      <c r="G284" s="1">
        <v>7128406.9900000002</v>
      </c>
    </row>
    <row r="285" spans="1:7" x14ac:dyDescent="0.25">
      <c r="A285" s="2">
        <v>42649</v>
      </c>
      <c r="B285">
        <v>201610</v>
      </c>
      <c r="C285" t="str">
        <f t="shared" si="4"/>
        <v>2016</v>
      </c>
      <c r="D285" t="s">
        <v>292</v>
      </c>
      <c r="E285" t="s">
        <v>8</v>
      </c>
      <c r="F285" t="s">
        <v>1867</v>
      </c>
      <c r="G285" s="1">
        <v>7097330</v>
      </c>
    </row>
    <row r="286" spans="1:7" x14ac:dyDescent="0.25">
      <c r="A286" s="2">
        <v>45469</v>
      </c>
      <c r="B286">
        <v>202406</v>
      </c>
      <c r="C286" t="str">
        <f t="shared" si="4"/>
        <v>2024</v>
      </c>
      <c r="D286" t="s">
        <v>293</v>
      </c>
      <c r="E286" t="s">
        <v>3</v>
      </c>
      <c r="F286" t="s">
        <v>1868</v>
      </c>
      <c r="G286" s="1">
        <v>7081368.4000000004</v>
      </c>
    </row>
    <row r="287" spans="1:7" x14ac:dyDescent="0.25">
      <c r="A287" s="2">
        <v>42293</v>
      </c>
      <c r="B287">
        <v>201510</v>
      </c>
      <c r="C287" t="str">
        <f t="shared" si="4"/>
        <v>2015</v>
      </c>
      <c r="D287" t="s">
        <v>294</v>
      </c>
      <c r="E287" t="s">
        <v>41</v>
      </c>
      <c r="F287" t="s">
        <v>1869</v>
      </c>
      <c r="G287" s="1">
        <v>7061809.0800000001</v>
      </c>
    </row>
    <row r="288" spans="1:7" x14ac:dyDescent="0.25">
      <c r="A288" s="2">
        <v>45435</v>
      </c>
      <c r="B288">
        <v>202405</v>
      </c>
      <c r="C288" t="str">
        <f t="shared" si="4"/>
        <v>2024</v>
      </c>
      <c r="D288" t="s">
        <v>295</v>
      </c>
      <c r="E288" t="s">
        <v>3</v>
      </c>
      <c r="F288" t="s">
        <v>1843</v>
      </c>
      <c r="G288" s="1">
        <v>7060890</v>
      </c>
    </row>
    <row r="289" spans="1:7" x14ac:dyDescent="0.25">
      <c r="A289" s="2">
        <v>42303</v>
      </c>
      <c r="B289">
        <v>201510</v>
      </c>
      <c r="C289" t="str">
        <f t="shared" si="4"/>
        <v>2015</v>
      </c>
      <c r="D289" t="s">
        <v>296</v>
      </c>
      <c r="E289" t="s">
        <v>41</v>
      </c>
      <c r="F289" t="s">
        <v>1832</v>
      </c>
      <c r="G289" s="1">
        <v>7059830.2999999998</v>
      </c>
    </row>
    <row r="290" spans="1:7" x14ac:dyDescent="0.25">
      <c r="A290" s="2">
        <v>42293</v>
      </c>
      <c r="B290">
        <v>201510</v>
      </c>
      <c r="C290" t="str">
        <f t="shared" si="4"/>
        <v>2015</v>
      </c>
      <c r="D290" t="s">
        <v>297</v>
      </c>
      <c r="E290" t="s">
        <v>41</v>
      </c>
      <c r="F290" t="s">
        <v>1870</v>
      </c>
      <c r="G290" s="1">
        <v>7031351.3399999999</v>
      </c>
    </row>
    <row r="291" spans="1:7" x14ac:dyDescent="0.25">
      <c r="A291" s="2">
        <v>45093</v>
      </c>
      <c r="B291">
        <v>202306</v>
      </c>
      <c r="C291" t="str">
        <f t="shared" si="4"/>
        <v>2023</v>
      </c>
      <c r="D291" t="s">
        <v>298</v>
      </c>
      <c r="E291" t="s">
        <v>27</v>
      </c>
      <c r="F291" t="s">
        <v>1871</v>
      </c>
      <c r="G291" s="1">
        <v>7005736</v>
      </c>
    </row>
    <row r="292" spans="1:7" x14ac:dyDescent="0.25">
      <c r="A292" s="2">
        <v>45563</v>
      </c>
      <c r="B292">
        <v>202409</v>
      </c>
      <c r="C292" t="str">
        <f t="shared" si="4"/>
        <v>2024</v>
      </c>
      <c r="D292" t="s">
        <v>299</v>
      </c>
      <c r="E292" t="s">
        <v>41</v>
      </c>
      <c r="F292" t="s">
        <v>1872</v>
      </c>
      <c r="G292" s="1">
        <v>7000000</v>
      </c>
    </row>
    <row r="293" spans="1:7" x14ac:dyDescent="0.25">
      <c r="A293" s="2">
        <v>45425</v>
      </c>
      <c r="B293">
        <v>202405</v>
      </c>
      <c r="C293" t="str">
        <f t="shared" si="4"/>
        <v>2024</v>
      </c>
      <c r="D293" t="s">
        <v>300</v>
      </c>
      <c r="E293" t="s">
        <v>3</v>
      </c>
      <c r="F293" t="s">
        <v>1873</v>
      </c>
      <c r="G293" s="1">
        <v>6981850</v>
      </c>
    </row>
    <row r="294" spans="1:7" x14ac:dyDescent="0.25">
      <c r="A294" s="2">
        <v>42292</v>
      </c>
      <c r="B294">
        <v>201510</v>
      </c>
      <c r="C294" t="str">
        <f t="shared" si="4"/>
        <v>2015</v>
      </c>
      <c r="D294" t="s">
        <v>301</v>
      </c>
      <c r="E294" t="s">
        <v>18</v>
      </c>
      <c r="F294" t="s">
        <v>1874</v>
      </c>
      <c r="G294" s="1">
        <v>6981000</v>
      </c>
    </row>
    <row r="295" spans="1:7" x14ac:dyDescent="0.25">
      <c r="A295" s="2">
        <v>45224</v>
      </c>
      <c r="B295">
        <v>202310</v>
      </c>
      <c r="C295" t="str">
        <f t="shared" si="4"/>
        <v>2023</v>
      </c>
      <c r="D295" t="s">
        <v>302</v>
      </c>
      <c r="E295" t="s">
        <v>3</v>
      </c>
      <c r="F295" t="s">
        <v>1875</v>
      </c>
      <c r="G295" s="1">
        <v>6972177.2000000002</v>
      </c>
    </row>
    <row r="296" spans="1:7" x14ac:dyDescent="0.25">
      <c r="A296" s="2">
        <v>42367</v>
      </c>
      <c r="B296">
        <v>201512</v>
      </c>
      <c r="C296" t="str">
        <f t="shared" si="4"/>
        <v>2015</v>
      </c>
      <c r="D296" t="s">
        <v>303</v>
      </c>
      <c r="E296" t="s">
        <v>18</v>
      </c>
      <c r="F296" t="s">
        <v>1692</v>
      </c>
      <c r="G296" s="1">
        <v>6966583.3300000001</v>
      </c>
    </row>
    <row r="297" spans="1:7" x14ac:dyDescent="0.25">
      <c r="A297" s="2">
        <v>42718</v>
      </c>
      <c r="B297">
        <v>201612</v>
      </c>
      <c r="C297" t="str">
        <f t="shared" si="4"/>
        <v>2016</v>
      </c>
      <c r="D297" t="s">
        <v>304</v>
      </c>
      <c r="E297" t="s">
        <v>8</v>
      </c>
      <c r="F297" t="s">
        <v>1803</v>
      </c>
      <c r="G297" s="1">
        <v>6954000</v>
      </c>
    </row>
    <row r="298" spans="1:7" x14ac:dyDescent="0.25">
      <c r="A298" s="2">
        <v>45420</v>
      </c>
      <c r="B298">
        <v>202405</v>
      </c>
      <c r="C298" t="str">
        <f t="shared" si="4"/>
        <v>2024</v>
      </c>
      <c r="D298" t="s">
        <v>305</v>
      </c>
      <c r="E298" t="s">
        <v>3</v>
      </c>
      <c r="F298" t="s">
        <v>1876</v>
      </c>
      <c r="G298" s="1">
        <v>6942588</v>
      </c>
    </row>
    <row r="299" spans="1:7" x14ac:dyDescent="0.25">
      <c r="A299" s="2">
        <v>45150</v>
      </c>
      <c r="B299">
        <v>202308</v>
      </c>
      <c r="C299" t="str">
        <f t="shared" si="4"/>
        <v>2023</v>
      </c>
      <c r="D299" t="s">
        <v>306</v>
      </c>
      <c r="E299" t="s">
        <v>41</v>
      </c>
      <c r="F299" t="s">
        <v>1693</v>
      </c>
      <c r="G299" s="1">
        <v>6915366</v>
      </c>
    </row>
    <row r="300" spans="1:7" x14ac:dyDescent="0.25">
      <c r="A300" s="2">
        <v>45414</v>
      </c>
      <c r="B300">
        <v>202405</v>
      </c>
      <c r="C300" t="str">
        <f t="shared" si="4"/>
        <v>2024</v>
      </c>
      <c r="D300" t="s">
        <v>307</v>
      </c>
      <c r="E300" t="s">
        <v>3</v>
      </c>
      <c r="F300" t="s">
        <v>1721</v>
      </c>
      <c r="G300" s="1">
        <v>6893000.9000000004</v>
      </c>
    </row>
    <row r="301" spans="1:7" x14ac:dyDescent="0.25">
      <c r="A301" s="2">
        <v>45196</v>
      </c>
      <c r="B301">
        <v>202309</v>
      </c>
      <c r="C301" t="str">
        <f t="shared" si="4"/>
        <v>2023</v>
      </c>
      <c r="D301" t="s">
        <v>308</v>
      </c>
      <c r="E301" t="s">
        <v>27</v>
      </c>
      <c r="F301" t="s">
        <v>1877</v>
      </c>
      <c r="G301" s="1">
        <v>6889876.1799999997</v>
      </c>
    </row>
    <row r="302" spans="1:7" x14ac:dyDescent="0.25">
      <c r="A302" s="2">
        <v>42298</v>
      </c>
      <c r="B302">
        <v>201510</v>
      </c>
      <c r="C302" t="str">
        <f t="shared" si="4"/>
        <v>2015</v>
      </c>
      <c r="D302" t="s">
        <v>309</v>
      </c>
      <c r="E302" t="s">
        <v>27</v>
      </c>
      <c r="F302" t="s">
        <v>1723</v>
      </c>
      <c r="G302" s="1">
        <v>6846099.4400000004</v>
      </c>
    </row>
    <row r="303" spans="1:7" x14ac:dyDescent="0.25">
      <c r="A303" s="2">
        <v>42270</v>
      </c>
      <c r="B303">
        <v>201509</v>
      </c>
      <c r="C303" t="str">
        <f t="shared" si="4"/>
        <v>2015</v>
      </c>
      <c r="D303" t="s">
        <v>310</v>
      </c>
      <c r="E303" t="s">
        <v>41</v>
      </c>
      <c r="F303" t="s">
        <v>1816</v>
      </c>
      <c r="G303" s="1">
        <v>6833986.46</v>
      </c>
    </row>
    <row r="304" spans="1:7" x14ac:dyDescent="0.25">
      <c r="A304" s="2">
        <v>45832</v>
      </c>
      <c r="B304">
        <v>202506</v>
      </c>
      <c r="C304" t="str">
        <f t="shared" si="4"/>
        <v>2025</v>
      </c>
      <c r="D304" t="s">
        <v>311</v>
      </c>
      <c r="E304" t="s">
        <v>3</v>
      </c>
      <c r="F304" t="s">
        <v>1814</v>
      </c>
      <c r="G304" s="1">
        <v>6793839.9000000004</v>
      </c>
    </row>
    <row r="305" spans="1:7" x14ac:dyDescent="0.25">
      <c r="A305" s="2">
        <v>43263</v>
      </c>
      <c r="B305">
        <v>201806</v>
      </c>
      <c r="C305" t="str">
        <f t="shared" si="4"/>
        <v>2018</v>
      </c>
      <c r="D305" t="s">
        <v>312</v>
      </c>
      <c r="E305" t="s">
        <v>8</v>
      </c>
      <c r="F305" t="s">
        <v>1816</v>
      </c>
      <c r="G305" s="1">
        <v>6792744</v>
      </c>
    </row>
    <row r="306" spans="1:7" x14ac:dyDescent="0.25">
      <c r="A306" s="2">
        <v>45831</v>
      </c>
      <c r="B306">
        <v>202506</v>
      </c>
      <c r="C306" t="str">
        <f t="shared" si="4"/>
        <v>2025</v>
      </c>
      <c r="D306" t="s">
        <v>313</v>
      </c>
      <c r="E306" t="s">
        <v>3</v>
      </c>
      <c r="F306" t="s">
        <v>1878</v>
      </c>
      <c r="G306" s="1">
        <v>6790758.5</v>
      </c>
    </row>
    <row r="307" spans="1:7" x14ac:dyDescent="0.25">
      <c r="A307" s="2">
        <v>45252</v>
      </c>
      <c r="B307">
        <v>202311</v>
      </c>
      <c r="C307" t="str">
        <f t="shared" si="4"/>
        <v>2023</v>
      </c>
      <c r="D307" t="s">
        <v>314</v>
      </c>
      <c r="E307" t="s">
        <v>18</v>
      </c>
      <c r="F307" t="s">
        <v>1673</v>
      </c>
      <c r="G307" s="1">
        <v>6780838</v>
      </c>
    </row>
    <row r="308" spans="1:7" x14ac:dyDescent="0.25">
      <c r="A308" s="2">
        <v>42311</v>
      </c>
      <c r="B308">
        <v>201511</v>
      </c>
      <c r="C308" t="str">
        <f t="shared" si="4"/>
        <v>2015</v>
      </c>
      <c r="D308" t="s">
        <v>315</v>
      </c>
      <c r="E308" t="s">
        <v>3</v>
      </c>
      <c r="F308" t="s">
        <v>1879</v>
      </c>
      <c r="G308" s="1">
        <v>6777781.2300000004</v>
      </c>
    </row>
    <row r="309" spans="1:7" x14ac:dyDescent="0.25">
      <c r="A309" s="2">
        <v>45826</v>
      </c>
      <c r="B309">
        <v>202506</v>
      </c>
      <c r="C309" t="str">
        <f t="shared" si="4"/>
        <v>2025</v>
      </c>
      <c r="D309" t="s">
        <v>316</v>
      </c>
      <c r="E309" t="s">
        <v>3</v>
      </c>
      <c r="F309" t="s">
        <v>1874</v>
      </c>
      <c r="G309" s="1">
        <v>6770600</v>
      </c>
    </row>
    <row r="310" spans="1:7" x14ac:dyDescent="0.25">
      <c r="A310" s="2">
        <v>45210</v>
      </c>
      <c r="B310">
        <v>202310</v>
      </c>
      <c r="C310" t="str">
        <f t="shared" si="4"/>
        <v>2023</v>
      </c>
      <c r="D310" t="s">
        <v>317</v>
      </c>
      <c r="E310" t="s">
        <v>3</v>
      </c>
      <c r="F310" t="s">
        <v>1880</v>
      </c>
      <c r="G310" s="1">
        <v>6752800</v>
      </c>
    </row>
    <row r="311" spans="1:7" x14ac:dyDescent="0.25">
      <c r="A311" s="2">
        <v>45413</v>
      </c>
      <c r="B311">
        <v>202405</v>
      </c>
      <c r="C311" t="str">
        <f t="shared" si="4"/>
        <v>2024</v>
      </c>
      <c r="D311" t="s">
        <v>318</v>
      </c>
      <c r="E311" t="s">
        <v>3</v>
      </c>
      <c r="F311" t="s">
        <v>1881</v>
      </c>
      <c r="G311" s="1">
        <v>6731431.2000000002</v>
      </c>
    </row>
    <row r="312" spans="1:7" x14ac:dyDescent="0.25">
      <c r="A312" s="2">
        <v>45419</v>
      </c>
      <c r="B312">
        <v>202405</v>
      </c>
      <c r="C312" t="str">
        <f t="shared" si="4"/>
        <v>2024</v>
      </c>
      <c r="D312" t="s">
        <v>319</v>
      </c>
      <c r="E312" t="s">
        <v>3</v>
      </c>
      <c r="F312" t="s">
        <v>1882</v>
      </c>
      <c r="G312" s="1">
        <v>6726500</v>
      </c>
    </row>
    <row r="313" spans="1:7" x14ac:dyDescent="0.25">
      <c r="A313" s="2">
        <v>42494</v>
      </c>
      <c r="B313">
        <v>201605</v>
      </c>
      <c r="C313" t="str">
        <f t="shared" si="4"/>
        <v>2016</v>
      </c>
      <c r="D313" t="s">
        <v>320</v>
      </c>
      <c r="E313" t="s">
        <v>3</v>
      </c>
      <c r="F313" t="s">
        <v>1825</v>
      </c>
      <c r="G313" s="1">
        <v>6699600</v>
      </c>
    </row>
    <row r="314" spans="1:7" x14ac:dyDescent="0.25">
      <c r="A314" s="2">
        <v>45838</v>
      </c>
      <c r="B314">
        <v>202506</v>
      </c>
      <c r="C314" t="str">
        <f t="shared" si="4"/>
        <v>2025</v>
      </c>
      <c r="D314" t="s">
        <v>321</v>
      </c>
      <c r="E314" t="s">
        <v>3</v>
      </c>
      <c r="F314" t="s">
        <v>1715</v>
      </c>
      <c r="G314" s="1">
        <v>6695129.7400000002</v>
      </c>
    </row>
    <row r="315" spans="1:7" x14ac:dyDescent="0.25">
      <c r="A315" s="2">
        <v>42895</v>
      </c>
      <c r="B315">
        <v>201706</v>
      </c>
      <c r="C315" t="str">
        <f t="shared" si="4"/>
        <v>2017</v>
      </c>
      <c r="D315" t="s">
        <v>322</v>
      </c>
      <c r="E315" t="s">
        <v>3</v>
      </c>
      <c r="F315" t="s">
        <v>1883</v>
      </c>
      <c r="G315" s="1">
        <v>6689882.21</v>
      </c>
    </row>
    <row r="316" spans="1:7" x14ac:dyDescent="0.25">
      <c r="A316" s="2">
        <v>45210</v>
      </c>
      <c r="B316">
        <v>202310</v>
      </c>
      <c r="C316" t="str">
        <f t="shared" si="4"/>
        <v>2023</v>
      </c>
      <c r="D316" t="s">
        <v>323</v>
      </c>
      <c r="E316" t="s">
        <v>3</v>
      </c>
      <c r="F316" t="s">
        <v>1725</v>
      </c>
      <c r="G316" s="1">
        <v>6676468</v>
      </c>
    </row>
    <row r="317" spans="1:7" x14ac:dyDescent="0.25">
      <c r="A317" s="2">
        <v>42888</v>
      </c>
      <c r="B317">
        <v>201706</v>
      </c>
      <c r="C317" t="str">
        <f t="shared" si="4"/>
        <v>2017</v>
      </c>
      <c r="D317" t="s">
        <v>324</v>
      </c>
      <c r="E317" t="s">
        <v>27</v>
      </c>
      <c r="F317" t="s">
        <v>1699</v>
      </c>
      <c r="G317" s="1">
        <v>6675000</v>
      </c>
    </row>
    <row r="318" spans="1:7" x14ac:dyDescent="0.25">
      <c r="A318" s="2">
        <v>45125</v>
      </c>
      <c r="B318">
        <v>202307</v>
      </c>
      <c r="C318" t="str">
        <f t="shared" si="4"/>
        <v>2023</v>
      </c>
      <c r="D318" t="s">
        <v>325</v>
      </c>
      <c r="E318" t="s">
        <v>18</v>
      </c>
      <c r="F318" t="s">
        <v>1884</v>
      </c>
      <c r="G318" s="1">
        <v>6665899.6900000004</v>
      </c>
    </row>
    <row r="319" spans="1:7" x14ac:dyDescent="0.25">
      <c r="A319" s="2">
        <v>42291</v>
      </c>
      <c r="B319">
        <v>201510</v>
      </c>
      <c r="C319" t="str">
        <f t="shared" si="4"/>
        <v>2015</v>
      </c>
      <c r="D319" t="s">
        <v>326</v>
      </c>
      <c r="E319" t="s">
        <v>27</v>
      </c>
      <c r="F319" t="s">
        <v>1837</v>
      </c>
      <c r="G319" s="1">
        <v>6623150</v>
      </c>
    </row>
    <row r="320" spans="1:7" x14ac:dyDescent="0.25">
      <c r="A320" s="2">
        <v>45831</v>
      </c>
      <c r="B320">
        <v>202506</v>
      </c>
      <c r="C320" t="str">
        <f t="shared" si="4"/>
        <v>2025</v>
      </c>
      <c r="D320" t="s">
        <v>327</v>
      </c>
      <c r="E320" t="s">
        <v>3</v>
      </c>
      <c r="F320" t="s">
        <v>1885</v>
      </c>
      <c r="G320" s="1">
        <v>6621057.46</v>
      </c>
    </row>
    <row r="321" spans="1:7" x14ac:dyDescent="0.25">
      <c r="A321" s="2">
        <v>45000</v>
      </c>
      <c r="B321">
        <v>202303</v>
      </c>
      <c r="C321" t="str">
        <f t="shared" si="4"/>
        <v>2023</v>
      </c>
      <c r="D321" t="s">
        <v>328</v>
      </c>
      <c r="E321" t="s">
        <v>18</v>
      </c>
      <c r="F321" t="s">
        <v>1886</v>
      </c>
      <c r="G321" s="1">
        <v>6614786</v>
      </c>
    </row>
    <row r="322" spans="1:7" x14ac:dyDescent="0.25">
      <c r="A322" s="2">
        <v>45096</v>
      </c>
      <c r="B322">
        <v>202306</v>
      </c>
      <c r="C322" t="str">
        <f t="shared" si="4"/>
        <v>2023</v>
      </c>
      <c r="D322" t="s">
        <v>329</v>
      </c>
      <c r="E322" t="s">
        <v>3</v>
      </c>
      <c r="F322" t="s">
        <v>1887</v>
      </c>
      <c r="G322" s="1">
        <v>6610106.4000000004</v>
      </c>
    </row>
    <row r="323" spans="1:7" x14ac:dyDescent="0.25">
      <c r="A323" s="2">
        <v>45418</v>
      </c>
      <c r="B323">
        <v>202405</v>
      </c>
      <c r="C323" t="str">
        <f t="shared" ref="C323:C386" si="5">LEFT(B323,4)</f>
        <v>2024</v>
      </c>
      <c r="D323" t="s">
        <v>330</v>
      </c>
      <c r="E323" t="s">
        <v>3</v>
      </c>
      <c r="F323" t="s">
        <v>1883</v>
      </c>
      <c r="G323" s="1">
        <v>6609369.5999999996</v>
      </c>
    </row>
    <row r="324" spans="1:7" x14ac:dyDescent="0.25">
      <c r="A324" s="2">
        <v>42893</v>
      </c>
      <c r="B324">
        <v>201706</v>
      </c>
      <c r="C324" t="str">
        <f t="shared" si="5"/>
        <v>2017</v>
      </c>
      <c r="D324" t="s">
        <v>331</v>
      </c>
      <c r="E324" t="s">
        <v>18</v>
      </c>
      <c r="F324" t="s">
        <v>1815</v>
      </c>
      <c r="G324" s="1">
        <v>6593470</v>
      </c>
    </row>
    <row r="325" spans="1:7" x14ac:dyDescent="0.25">
      <c r="A325" s="2">
        <v>42888</v>
      </c>
      <c r="B325">
        <v>201706</v>
      </c>
      <c r="C325" t="str">
        <f t="shared" si="5"/>
        <v>2017</v>
      </c>
      <c r="D325" t="s">
        <v>332</v>
      </c>
      <c r="E325" t="s">
        <v>18</v>
      </c>
      <c r="F325" t="s">
        <v>1683</v>
      </c>
      <c r="G325" s="1">
        <v>6591364</v>
      </c>
    </row>
    <row r="326" spans="1:7" x14ac:dyDescent="0.25">
      <c r="A326" s="2">
        <v>45183</v>
      </c>
      <c r="B326">
        <v>202309</v>
      </c>
      <c r="C326" t="str">
        <f t="shared" si="5"/>
        <v>2023</v>
      </c>
      <c r="D326" t="s">
        <v>333</v>
      </c>
      <c r="E326" t="s">
        <v>18</v>
      </c>
      <c r="F326" t="s">
        <v>1888</v>
      </c>
      <c r="G326" s="1">
        <v>6551775.2999999998</v>
      </c>
    </row>
    <row r="327" spans="1:7" x14ac:dyDescent="0.25">
      <c r="A327" s="2">
        <v>45215</v>
      </c>
      <c r="B327">
        <v>202310</v>
      </c>
      <c r="C327" t="str">
        <f t="shared" si="5"/>
        <v>2023</v>
      </c>
      <c r="D327" t="s">
        <v>334</v>
      </c>
      <c r="E327" t="s">
        <v>3</v>
      </c>
      <c r="F327" t="s">
        <v>1889</v>
      </c>
      <c r="G327" s="1">
        <v>6542200</v>
      </c>
    </row>
    <row r="328" spans="1:7" x14ac:dyDescent="0.25">
      <c r="A328" s="2">
        <v>45120</v>
      </c>
      <c r="B328">
        <v>202307</v>
      </c>
      <c r="C328" t="str">
        <f t="shared" si="5"/>
        <v>2023</v>
      </c>
      <c r="D328" t="s">
        <v>335</v>
      </c>
      <c r="E328" t="s">
        <v>8</v>
      </c>
      <c r="F328" t="s">
        <v>1890</v>
      </c>
      <c r="G328" s="1">
        <v>6523365</v>
      </c>
    </row>
    <row r="329" spans="1:7" x14ac:dyDescent="0.25">
      <c r="A329" s="2">
        <v>42888</v>
      </c>
      <c r="B329">
        <v>201706</v>
      </c>
      <c r="C329" t="str">
        <f t="shared" si="5"/>
        <v>2017</v>
      </c>
      <c r="D329" t="s">
        <v>336</v>
      </c>
      <c r="E329" t="s">
        <v>18</v>
      </c>
      <c r="F329" t="s">
        <v>1862</v>
      </c>
      <c r="G329" s="1">
        <v>6503563</v>
      </c>
    </row>
    <row r="330" spans="1:7" x14ac:dyDescent="0.25">
      <c r="A330" s="2">
        <v>45177</v>
      </c>
      <c r="B330">
        <v>202309</v>
      </c>
      <c r="C330" t="str">
        <f t="shared" si="5"/>
        <v>2023</v>
      </c>
      <c r="D330" t="s">
        <v>337</v>
      </c>
      <c r="E330" t="s">
        <v>3</v>
      </c>
      <c r="F330" t="s">
        <v>1891</v>
      </c>
      <c r="G330" s="1">
        <v>6502400</v>
      </c>
    </row>
    <row r="331" spans="1:7" x14ac:dyDescent="0.25">
      <c r="A331" s="2">
        <v>43225</v>
      </c>
      <c r="B331">
        <v>201805</v>
      </c>
      <c r="C331" t="str">
        <f t="shared" si="5"/>
        <v>2018</v>
      </c>
      <c r="D331" t="s">
        <v>338</v>
      </c>
      <c r="E331" t="s">
        <v>3</v>
      </c>
      <c r="F331" t="s">
        <v>1747</v>
      </c>
      <c r="G331" s="1">
        <v>6500000</v>
      </c>
    </row>
    <row r="332" spans="1:7" x14ac:dyDescent="0.25">
      <c r="A332" s="2">
        <v>44915</v>
      </c>
      <c r="B332">
        <v>202212</v>
      </c>
      <c r="C332" t="str">
        <f t="shared" si="5"/>
        <v>2022</v>
      </c>
      <c r="D332" t="s">
        <v>339</v>
      </c>
      <c r="E332" t="s">
        <v>41</v>
      </c>
      <c r="F332" t="s">
        <v>1892</v>
      </c>
      <c r="G332" s="1">
        <v>6483596</v>
      </c>
    </row>
    <row r="333" spans="1:7" x14ac:dyDescent="0.25">
      <c r="A333" s="2">
        <v>42900</v>
      </c>
      <c r="B333">
        <v>201706</v>
      </c>
      <c r="C333" t="str">
        <f t="shared" si="5"/>
        <v>2017</v>
      </c>
      <c r="D333" t="s">
        <v>340</v>
      </c>
      <c r="E333" t="s">
        <v>18</v>
      </c>
      <c r="F333" t="s">
        <v>1893</v>
      </c>
      <c r="G333" s="1">
        <v>6462869.4800000004</v>
      </c>
    </row>
    <row r="334" spans="1:7" x14ac:dyDescent="0.25">
      <c r="A334" s="2">
        <v>45250</v>
      </c>
      <c r="B334">
        <v>202311</v>
      </c>
      <c r="C334" t="str">
        <f t="shared" si="5"/>
        <v>2023</v>
      </c>
      <c r="D334" t="s">
        <v>341</v>
      </c>
      <c r="E334" t="s">
        <v>3</v>
      </c>
      <c r="F334" t="s">
        <v>1807</v>
      </c>
      <c r="G334" s="1">
        <v>6443807.9000000004</v>
      </c>
    </row>
    <row r="335" spans="1:7" x14ac:dyDescent="0.25">
      <c r="A335" s="2">
        <v>45417</v>
      </c>
      <c r="B335">
        <v>202405</v>
      </c>
      <c r="C335" t="str">
        <f t="shared" si="5"/>
        <v>2024</v>
      </c>
      <c r="D335" t="s">
        <v>342</v>
      </c>
      <c r="E335" t="s">
        <v>3</v>
      </c>
      <c r="F335" t="s">
        <v>1894</v>
      </c>
      <c r="G335" s="1">
        <v>6423149</v>
      </c>
    </row>
    <row r="336" spans="1:7" x14ac:dyDescent="0.25">
      <c r="A336" s="2">
        <v>45833</v>
      </c>
      <c r="B336">
        <v>202506</v>
      </c>
      <c r="C336" t="str">
        <f t="shared" si="5"/>
        <v>2025</v>
      </c>
      <c r="D336" t="s">
        <v>343</v>
      </c>
      <c r="E336" t="s">
        <v>3</v>
      </c>
      <c r="F336" t="s">
        <v>1773</v>
      </c>
      <c r="G336" s="1">
        <v>6414640</v>
      </c>
    </row>
    <row r="337" spans="1:7" x14ac:dyDescent="0.25">
      <c r="A337" s="2">
        <v>43024</v>
      </c>
      <c r="B337">
        <v>201710</v>
      </c>
      <c r="C337" t="str">
        <f t="shared" si="5"/>
        <v>2017</v>
      </c>
      <c r="D337" t="s">
        <v>344</v>
      </c>
      <c r="E337" t="s">
        <v>41</v>
      </c>
      <c r="F337" t="s">
        <v>1692</v>
      </c>
      <c r="G337" s="1">
        <v>6372682</v>
      </c>
    </row>
    <row r="338" spans="1:7" x14ac:dyDescent="0.25">
      <c r="A338" s="2">
        <v>45196</v>
      </c>
      <c r="B338">
        <v>202309</v>
      </c>
      <c r="C338" t="str">
        <f t="shared" si="5"/>
        <v>2023</v>
      </c>
      <c r="D338" t="s">
        <v>345</v>
      </c>
      <c r="E338" t="s">
        <v>3</v>
      </c>
      <c r="F338" t="s">
        <v>1773</v>
      </c>
      <c r="G338" s="1">
        <v>6372560</v>
      </c>
    </row>
    <row r="339" spans="1:7" x14ac:dyDescent="0.25">
      <c r="A339" s="2">
        <v>45372</v>
      </c>
      <c r="B339">
        <v>202403</v>
      </c>
      <c r="C339" t="str">
        <f t="shared" si="5"/>
        <v>2024</v>
      </c>
      <c r="D339" t="s">
        <v>346</v>
      </c>
      <c r="E339" t="s">
        <v>8</v>
      </c>
      <c r="F339" t="s">
        <v>1783</v>
      </c>
      <c r="G339" s="1">
        <v>6320000</v>
      </c>
    </row>
    <row r="340" spans="1:7" x14ac:dyDescent="0.25">
      <c r="A340" s="2">
        <v>45218</v>
      </c>
      <c r="B340">
        <v>202310</v>
      </c>
      <c r="C340" t="str">
        <f t="shared" si="5"/>
        <v>2023</v>
      </c>
      <c r="D340" t="s">
        <v>347</v>
      </c>
      <c r="E340" t="s">
        <v>3</v>
      </c>
      <c r="F340" t="s">
        <v>1744</v>
      </c>
      <c r="G340" s="1">
        <v>6315650</v>
      </c>
    </row>
    <row r="341" spans="1:7" x14ac:dyDescent="0.25">
      <c r="A341" s="2">
        <v>45440</v>
      </c>
      <c r="B341">
        <v>202405</v>
      </c>
      <c r="C341" t="str">
        <f t="shared" si="5"/>
        <v>2024</v>
      </c>
      <c r="D341" t="s">
        <v>348</v>
      </c>
      <c r="E341" t="s">
        <v>3</v>
      </c>
      <c r="F341" t="s">
        <v>1788</v>
      </c>
      <c r="G341" s="1">
        <v>6311682</v>
      </c>
    </row>
    <row r="342" spans="1:7" x14ac:dyDescent="0.25">
      <c r="A342" s="2">
        <v>44914</v>
      </c>
      <c r="B342">
        <v>202212</v>
      </c>
      <c r="C342" t="str">
        <f t="shared" si="5"/>
        <v>2022</v>
      </c>
      <c r="D342" t="s">
        <v>349</v>
      </c>
      <c r="E342" t="s">
        <v>8</v>
      </c>
      <c r="F342" t="s">
        <v>1782</v>
      </c>
      <c r="G342" s="1">
        <v>6307769.1099999994</v>
      </c>
    </row>
    <row r="343" spans="1:7" x14ac:dyDescent="0.25">
      <c r="A343" s="2">
        <v>43783</v>
      </c>
      <c r="B343">
        <v>201911</v>
      </c>
      <c r="C343" t="str">
        <f t="shared" si="5"/>
        <v>2019</v>
      </c>
      <c r="D343" t="s">
        <v>350</v>
      </c>
      <c r="E343" t="s">
        <v>3</v>
      </c>
      <c r="F343" t="s">
        <v>1742</v>
      </c>
      <c r="G343" s="1">
        <v>6254320</v>
      </c>
    </row>
    <row r="344" spans="1:7" x14ac:dyDescent="0.25">
      <c r="A344" s="2">
        <v>45238</v>
      </c>
      <c r="B344">
        <v>202311</v>
      </c>
      <c r="C344" t="str">
        <f t="shared" si="5"/>
        <v>2023</v>
      </c>
      <c r="D344" t="s">
        <v>351</v>
      </c>
      <c r="E344" t="s">
        <v>3</v>
      </c>
      <c r="F344" t="s">
        <v>1895</v>
      </c>
      <c r="G344" s="1">
        <v>6254306</v>
      </c>
    </row>
    <row r="345" spans="1:7" x14ac:dyDescent="0.25">
      <c r="A345" s="2">
        <v>43571</v>
      </c>
      <c r="B345">
        <v>201904</v>
      </c>
      <c r="C345" t="str">
        <f t="shared" si="5"/>
        <v>2019</v>
      </c>
      <c r="D345" t="s">
        <v>352</v>
      </c>
      <c r="E345" t="s">
        <v>41</v>
      </c>
      <c r="F345" t="s">
        <v>1896</v>
      </c>
      <c r="G345" s="1">
        <v>6245000</v>
      </c>
    </row>
    <row r="346" spans="1:7" x14ac:dyDescent="0.25">
      <c r="A346" s="2">
        <v>43756</v>
      </c>
      <c r="B346">
        <v>201910</v>
      </c>
      <c r="C346" t="str">
        <f t="shared" si="5"/>
        <v>2019</v>
      </c>
      <c r="D346" t="s">
        <v>353</v>
      </c>
      <c r="E346" t="s">
        <v>41</v>
      </c>
      <c r="F346" t="s">
        <v>1897</v>
      </c>
      <c r="G346" s="1">
        <v>6215548.1200000001</v>
      </c>
    </row>
    <row r="347" spans="1:7" x14ac:dyDescent="0.25">
      <c r="A347" s="2">
        <v>42682</v>
      </c>
      <c r="B347">
        <v>201611</v>
      </c>
      <c r="C347" t="str">
        <f t="shared" si="5"/>
        <v>2016</v>
      </c>
      <c r="D347" t="s">
        <v>354</v>
      </c>
      <c r="E347" t="s">
        <v>41</v>
      </c>
      <c r="F347" t="s">
        <v>1898</v>
      </c>
      <c r="G347" s="1">
        <v>6200843.96</v>
      </c>
    </row>
    <row r="348" spans="1:7" x14ac:dyDescent="0.25">
      <c r="A348" s="2">
        <v>42887</v>
      </c>
      <c r="B348">
        <v>201706</v>
      </c>
      <c r="C348" t="str">
        <f t="shared" si="5"/>
        <v>2017</v>
      </c>
      <c r="D348" t="s">
        <v>355</v>
      </c>
      <c r="E348" t="s">
        <v>18</v>
      </c>
      <c r="F348" t="s">
        <v>1899</v>
      </c>
      <c r="G348" s="1">
        <v>6175400</v>
      </c>
    </row>
    <row r="349" spans="1:7" x14ac:dyDescent="0.25">
      <c r="A349" s="2">
        <v>45418</v>
      </c>
      <c r="B349">
        <v>202405</v>
      </c>
      <c r="C349" t="str">
        <f t="shared" si="5"/>
        <v>2024</v>
      </c>
      <c r="D349" t="s">
        <v>356</v>
      </c>
      <c r="E349" t="s">
        <v>3</v>
      </c>
      <c r="F349" t="s">
        <v>1900</v>
      </c>
      <c r="G349" s="1">
        <v>6165920.4100000001</v>
      </c>
    </row>
    <row r="350" spans="1:7" x14ac:dyDescent="0.25">
      <c r="A350" s="2">
        <v>45379</v>
      </c>
      <c r="B350">
        <v>202403</v>
      </c>
      <c r="C350" t="str">
        <f t="shared" si="5"/>
        <v>2024</v>
      </c>
      <c r="D350" t="s">
        <v>357</v>
      </c>
      <c r="E350" t="s">
        <v>8</v>
      </c>
      <c r="F350" t="s">
        <v>1901</v>
      </c>
      <c r="G350" s="1">
        <v>6160750</v>
      </c>
    </row>
    <row r="351" spans="1:7" x14ac:dyDescent="0.25">
      <c r="A351" s="2">
        <v>45296</v>
      </c>
      <c r="B351">
        <v>202401</v>
      </c>
      <c r="C351" t="str">
        <f t="shared" si="5"/>
        <v>2024</v>
      </c>
      <c r="D351" t="s">
        <v>358</v>
      </c>
      <c r="E351" t="s">
        <v>8</v>
      </c>
      <c r="F351" t="s">
        <v>1859</v>
      </c>
      <c r="G351" s="1">
        <v>6105635.21</v>
      </c>
    </row>
    <row r="352" spans="1:7" x14ac:dyDescent="0.25">
      <c r="A352" s="2">
        <v>45237</v>
      </c>
      <c r="B352">
        <v>202311</v>
      </c>
      <c r="C352" t="str">
        <f t="shared" si="5"/>
        <v>2023</v>
      </c>
      <c r="D352" t="s">
        <v>359</v>
      </c>
      <c r="E352" t="s">
        <v>3</v>
      </c>
      <c r="F352" t="s">
        <v>1902</v>
      </c>
      <c r="G352" s="1">
        <v>6083536</v>
      </c>
    </row>
    <row r="353" spans="1:7" x14ac:dyDescent="0.25">
      <c r="A353" s="2">
        <v>45466</v>
      </c>
      <c r="B353">
        <v>202406</v>
      </c>
      <c r="C353" t="str">
        <f t="shared" si="5"/>
        <v>2024</v>
      </c>
      <c r="D353" t="s">
        <v>360</v>
      </c>
      <c r="E353" t="s">
        <v>3</v>
      </c>
      <c r="F353" t="s">
        <v>1903</v>
      </c>
      <c r="G353" s="1">
        <v>6080840</v>
      </c>
    </row>
    <row r="354" spans="1:7" x14ac:dyDescent="0.25">
      <c r="A354" s="2">
        <v>42303</v>
      </c>
      <c r="B354">
        <v>201510</v>
      </c>
      <c r="C354" t="str">
        <f t="shared" si="5"/>
        <v>2015</v>
      </c>
      <c r="D354" t="s">
        <v>361</v>
      </c>
      <c r="E354" t="s">
        <v>41</v>
      </c>
      <c r="F354" t="s">
        <v>1904</v>
      </c>
      <c r="G354" s="1">
        <v>6076668</v>
      </c>
    </row>
    <row r="355" spans="1:7" x14ac:dyDescent="0.25">
      <c r="A355" s="2">
        <v>45093</v>
      </c>
      <c r="B355">
        <v>202306</v>
      </c>
      <c r="C355" t="str">
        <f t="shared" si="5"/>
        <v>2023</v>
      </c>
      <c r="D355" t="s">
        <v>362</v>
      </c>
      <c r="E355" t="s">
        <v>18</v>
      </c>
      <c r="F355" t="s">
        <v>1886</v>
      </c>
      <c r="G355" s="1">
        <v>6070690</v>
      </c>
    </row>
    <row r="356" spans="1:7" x14ac:dyDescent="0.25">
      <c r="A356" s="2">
        <v>42888</v>
      </c>
      <c r="B356">
        <v>201706</v>
      </c>
      <c r="C356" t="str">
        <f t="shared" si="5"/>
        <v>2017</v>
      </c>
      <c r="D356" t="s">
        <v>363</v>
      </c>
      <c r="E356" t="s">
        <v>3</v>
      </c>
      <c r="F356" t="s">
        <v>1905</v>
      </c>
      <c r="G356" s="1">
        <v>6055889.7300000004</v>
      </c>
    </row>
    <row r="357" spans="1:7" x14ac:dyDescent="0.25">
      <c r="A357" s="2">
        <v>45828</v>
      </c>
      <c r="B357">
        <v>202506</v>
      </c>
      <c r="C357" t="str">
        <f t="shared" si="5"/>
        <v>2025</v>
      </c>
      <c r="D357" t="s">
        <v>364</v>
      </c>
      <c r="E357" t="s">
        <v>3</v>
      </c>
      <c r="F357" t="s">
        <v>1906</v>
      </c>
      <c r="G357" s="1">
        <v>6052520</v>
      </c>
    </row>
    <row r="358" spans="1:7" x14ac:dyDescent="0.25">
      <c r="A358" s="2">
        <v>45894</v>
      </c>
      <c r="B358">
        <v>202508</v>
      </c>
      <c r="C358" t="str">
        <f t="shared" si="5"/>
        <v>2025</v>
      </c>
      <c r="D358" t="s">
        <v>365</v>
      </c>
      <c r="E358" t="s">
        <v>3</v>
      </c>
      <c r="F358" t="s">
        <v>1811</v>
      </c>
      <c r="G358" s="1">
        <v>6030048</v>
      </c>
    </row>
    <row r="359" spans="1:7" x14ac:dyDescent="0.25">
      <c r="A359" s="2">
        <v>42367</v>
      </c>
      <c r="B359">
        <v>201512</v>
      </c>
      <c r="C359" t="str">
        <f t="shared" si="5"/>
        <v>2015</v>
      </c>
      <c r="D359" t="s">
        <v>366</v>
      </c>
      <c r="E359" t="s">
        <v>3</v>
      </c>
      <c r="F359" t="s">
        <v>1907</v>
      </c>
      <c r="G359" s="1">
        <v>6011966.79</v>
      </c>
    </row>
    <row r="360" spans="1:7" x14ac:dyDescent="0.25">
      <c r="A360" s="2">
        <v>45203</v>
      </c>
      <c r="B360">
        <v>202310</v>
      </c>
      <c r="C360" t="str">
        <f t="shared" si="5"/>
        <v>2023</v>
      </c>
      <c r="D360" t="s">
        <v>367</v>
      </c>
      <c r="E360" t="s">
        <v>41</v>
      </c>
      <c r="F360" t="s">
        <v>1908</v>
      </c>
      <c r="G360" s="1">
        <v>6004800</v>
      </c>
    </row>
    <row r="361" spans="1:7" x14ac:dyDescent="0.25">
      <c r="A361" s="2">
        <v>42893</v>
      </c>
      <c r="B361">
        <v>201706</v>
      </c>
      <c r="C361" t="str">
        <f t="shared" si="5"/>
        <v>2017</v>
      </c>
      <c r="D361" t="s">
        <v>368</v>
      </c>
      <c r="E361" t="s">
        <v>18</v>
      </c>
      <c r="F361" t="s">
        <v>1800</v>
      </c>
      <c r="G361" s="1">
        <v>5964879.2000000002</v>
      </c>
    </row>
    <row r="362" spans="1:7" x14ac:dyDescent="0.25">
      <c r="A362" s="2">
        <v>42903</v>
      </c>
      <c r="B362">
        <v>201706</v>
      </c>
      <c r="C362" t="str">
        <f t="shared" si="5"/>
        <v>2017</v>
      </c>
      <c r="D362" t="s">
        <v>369</v>
      </c>
      <c r="E362" t="s">
        <v>8</v>
      </c>
      <c r="F362" t="s">
        <v>1896</v>
      </c>
      <c r="G362" s="1">
        <v>5950556.6600000001</v>
      </c>
    </row>
    <row r="363" spans="1:7" x14ac:dyDescent="0.25">
      <c r="A363" s="2">
        <v>42299</v>
      </c>
      <c r="B363">
        <v>201510</v>
      </c>
      <c r="C363" t="str">
        <f t="shared" si="5"/>
        <v>2015</v>
      </c>
      <c r="D363" t="s">
        <v>370</v>
      </c>
      <c r="E363" t="s">
        <v>8</v>
      </c>
      <c r="F363" t="s">
        <v>1885</v>
      </c>
      <c r="G363" s="1">
        <v>5931092.5499999998</v>
      </c>
    </row>
    <row r="364" spans="1:7" x14ac:dyDescent="0.25">
      <c r="A364" s="2">
        <v>42889</v>
      </c>
      <c r="B364">
        <v>201706</v>
      </c>
      <c r="C364" t="str">
        <f t="shared" si="5"/>
        <v>2017</v>
      </c>
      <c r="D364" t="s">
        <v>371</v>
      </c>
      <c r="E364" t="s">
        <v>3</v>
      </c>
      <c r="F364" t="s">
        <v>1705</v>
      </c>
      <c r="G364" s="1">
        <v>5928835.5999999996</v>
      </c>
    </row>
    <row r="365" spans="1:7" x14ac:dyDescent="0.25">
      <c r="A365" s="2">
        <v>45215</v>
      </c>
      <c r="B365">
        <v>202310</v>
      </c>
      <c r="C365" t="str">
        <f t="shared" si="5"/>
        <v>2023</v>
      </c>
      <c r="D365" t="s">
        <v>372</v>
      </c>
      <c r="E365" t="s">
        <v>3</v>
      </c>
      <c r="F365" t="s">
        <v>1750</v>
      </c>
      <c r="G365" s="1">
        <v>5922383</v>
      </c>
    </row>
    <row r="366" spans="1:7" x14ac:dyDescent="0.25">
      <c r="A366" s="2">
        <v>45295</v>
      </c>
      <c r="B366">
        <v>202401</v>
      </c>
      <c r="C366" t="str">
        <f t="shared" si="5"/>
        <v>2024</v>
      </c>
      <c r="D366" t="s">
        <v>373</v>
      </c>
      <c r="E366" t="s">
        <v>8</v>
      </c>
      <c r="F366" t="s">
        <v>1705</v>
      </c>
      <c r="G366" s="1">
        <v>5917132</v>
      </c>
    </row>
    <row r="367" spans="1:7" x14ac:dyDescent="0.25">
      <c r="A367" s="2">
        <v>42352</v>
      </c>
      <c r="B367">
        <v>201512</v>
      </c>
      <c r="C367" t="str">
        <f t="shared" si="5"/>
        <v>2015</v>
      </c>
      <c r="D367" t="s">
        <v>374</v>
      </c>
      <c r="E367" t="s">
        <v>3</v>
      </c>
      <c r="F367" t="s">
        <v>1909</v>
      </c>
      <c r="G367" s="1">
        <v>5884254</v>
      </c>
    </row>
    <row r="368" spans="1:7" x14ac:dyDescent="0.25">
      <c r="A368" s="2">
        <v>45175</v>
      </c>
      <c r="B368">
        <v>202309</v>
      </c>
      <c r="C368" t="str">
        <f t="shared" si="5"/>
        <v>2023</v>
      </c>
      <c r="D368" t="s">
        <v>375</v>
      </c>
      <c r="E368" t="s">
        <v>3</v>
      </c>
      <c r="F368" t="s">
        <v>1857</v>
      </c>
      <c r="G368" s="1">
        <v>5859025</v>
      </c>
    </row>
    <row r="369" spans="1:7" x14ac:dyDescent="0.25">
      <c r="A369" s="2">
        <v>45414</v>
      </c>
      <c r="B369">
        <v>202405</v>
      </c>
      <c r="C369" t="str">
        <f t="shared" si="5"/>
        <v>2024</v>
      </c>
      <c r="D369" t="s">
        <v>376</v>
      </c>
      <c r="E369" t="s">
        <v>3</v>
      </c>
      <c r="F369" t="s">
        <v>1910</v>
      </c>
      <c r="G369" s="1">
        <v>5850000</v>
      </c>
    </row>
    <row r="370" spans="1:7" x14ac:dyDescent="0.25">
      <c r="A370" s="2">
        <v>45793</v>
      </c>
      <c r="B370">
        <v>202505</v>
      </c>
      <c r="C370" t="str">
        <f t="shared" si="5"/>
        <v>2025</v>
      </c>
      <c r="D370" t="s">
        <v>377</v>
      </c>
      <c r="E370" t="s">
        <v>3</v>
      </c>
      <c r="F370" t="s">
        <v>1911</v>
      </c>
      <c r="G370" s="1">
        <v>5835000</v>
      </c>
    </row>
    <row r="371" spans="1:7" x14ac:dyDescent="0.25">
      <c r="A371" s="2">
        <v>43031</v>
      </c>
      <c r="B371">
        <v>201710</v>
      </c>
      <c r="C371" t="str">
        <f t="shared" si="5"/>
        <v>2017</v>
      </c>
      <c r="D371" t="s">
        <v>378</v>
      </c>
      <c r="E371" t="s">
        <v>8</v>
      </c>
      <c r="F371" t="s">
        <v>1912</v>
      </c>
      <c r="G371" s="1">
        <v>5816400</v>
      </c>
    </row>
    <row r="372" spans="1:7" x14ac:dyDescent="0.25">
      <c r="A372" s="2">
        <v>42300</v>
      </c>
      <c r="B372">
        <v>201510</v>
      </c>
      <c r="C372" t="str">
        <f t="shared" si="5"/>
        <v>2015</v>
      </c>
      <c r="D372" t="s">
        <v>379</v>
      </c>
      <c r="E372" t="s">
        <v>3</v>
      </c>
      <c r="F372" t="s">
        <v>1825</v>
      </c>
      <c r="G372" s="1">
        <v>5812056</v>
      </c>
    </row>
    <row r="373" spans="1:7" x14ac:dyDescent="0.25">
      <c r="A373" s="2">
        <v>45575</v>
      </c>
      <c r="B373">
        <v>202410</v>
      </c>
      <c r="C373" t="str">
        <f t="shared" si="5"/>
        <v>2024</v>
      </c>
      <c r="D373" t="s">
        <v>380</v>
      </c>
      <c r="E373" t="s">
        <v>41</v>
      </c>
      <c r="F373" t="s">
        <v>1913</v>
      </c>
      <c r="G373" s="1">
        <v>5759800</v>
      </c>
    </row>
    <row r="374" spans="1:7" x14ac:dyDescent="0.25">
      <c r="A374" s="2">
        <v>45421</v>
      </c>
      <c r="B374">
        <v>202405</v>
      </c>
      <c r="C374" t="str">
        <f t="shared" si="5"/>
        <v>2024</v>
      </c>
      <c r="D374" t="s">
        <v>381</v>
      </c>
      <c r="E374" t="s">
        <v>22</v>
      </c>
      <c r="F374" t="s">
        <v>1806</v>
      </c>
      <c r="G374" s="1">
        <v>5734000</v>
      </c>
    </row>
    <row r="375" spans="1:7" x14ac:dyDescent="0.25">
      <c r="A375" s="2">
        <v>45209</v>
      </c>
      <c r="B375">
        <v>202310</v>
      </c>
      <c r="C375" t="str">
        <f t="shared" si="5"/>
        <v>2023</v>
      </c>
      <c r="D375" t="s">
        <v>382</v>
      </c>
      <c r="E375" t="s">
        <v>3</v>
      </c>
      <c r="F375" t="s">
        <v>1880</v>
      </c>
      <c r="G375" s="1">
        <v>5724572</v>
      </c>
    </row>
    <row r="376" spans="1:7" x14ac:dyDescent="0.25">
      <c r="A376" s="2">
        <v>45287</v>
      </c>
      <c r="B376">
        <v>202312</v>
      </c>
      <c r="C376" t="str">
        <f t="shared" si="5"/>
        <v>2023</v>
      </c>
      <c r="D376" t="s">
        <v>383</v>
      </c>
      <c r="E376" t="s">
        <v>41</v>
      </c>
      <c r="F376" t="s">
        <v>1914</v>
      </c>
      <c r="G376" s="1">
        <v>5704898.3100000005</v>
      </c>
    </row>
    <row r="377" spans="1:7" x14ac:dyDescent="0.25">
      <c r="A377" s="2">
        <v>45180</v>
      </c>
      <c r="B377">
        <v>202309</v>
      </c>
      <c r="C377" t="str">
        <f t="shared" si="5"/>
        <v>2023</v>
      </c>
      <c r="D377" t="s">
        <v>384</v>
      </c>
      <c r="E377" t="s">
        <v>3</v>
      </c>
      <c r="F377" t="s">
        <v>1811</v>
      </c>
      <c r="G377" s="1">
        <v>5643232.6099999994</v>
      </c>
    </row>
    <row r="378" spans="1:7" x14ac:dyDescent="0.25">
      <c r="A378" s="2">
        <v>42891</v>
      </c>
      <c r="B378">
        <v>201706</v>
      </c>
      <c r="C378" t="str">
        <f t="shared" si="5"/>
        <v>2017</v>
      </c>
      <c r="D378" t="s">
        <v>385</v>
      </c>
      <c r="E378" t="s">
        <v>27</v>
      </c>
      <c r="F378" t="s">
        <v>1728</v>
      </c>
      <c r="G378" s="1">
        <v>5629800</v>
      </c>
    </row>
    <row r="379" spans="1:7" x14ac:dyDescent="0.25">
      <c r="A379" s="2">
        <v>44960</v>
      </c>
      <c r="B379">
        <v>202302</v>
      </c>
      <c r="C379" t="str">
        <f t="shared" si="5"/>
        <v>2023</v>
      </c>
      <c r="D379" t="s">
        <v>386</v>
      </c>
      <c r="E379" t="s">
        <v>41</v>
      </c>
      <c r="F379" t="s">
        <v>1915</v>
      </c>
      <c r="G379" s="1">
        <v>5594611.5</v>
      </c>
    </row>
    <row r="380" spans="1:7" x14ac:dyDescent="0.25">
      <c r="A380" s="2">
        <v>42891</v>
      </c>
      <c r="B380">
        <v>201706</v>
      </c>
      <c r="C380" t="str">
        <f t="shared" si="5"/>
        <v>2017</v>
      </c>
      <c r="D380" t="s">
        <v>387</v>
      </c>
      <c r="E380" t="s">
        <v>27</v>
      </c>
      <c r="F380" t="s">
        <v>1916</v>
      </c>
      <c r="G380" s="1">
        <v>5581920</v>
      </c>
    </row>
    <row r="381" spans="1:7" x14ac:dyDescent="0.25">
      <c r="A381" s="2">
        <v>45251</v>
      </c>
      <c r="B381">
        <v>202311</v>
      </c>
      <c r="C381" t="str">
        <f t="shared" si="5"/>
        <v>2023</v>
      </c>
      <c r="D381" t="s">
        <v>388</v>
      </c>
      <c r="E381" t="s">
        <v>18</v>
      </c>
      <c r="F381" t="s">
        <v>1917</v>
      </c>
      <c r="G381" s="1">
        <v>5561000</v>
      </c>
    </row>
    <row r="382" spans="1:7" x14ac:dyDescent="0.25">
      <c r="A382" s="2">
        <v>42665</v>
      </c>
      <c r="B382">
        <v>201610</v>
      </c>
      <c r="C382" t="str">
        <f t="shared" si="5"/>
        <v>2016</v>
      </c>
      <c r="D382" t="s">
        <v>389</v>
      </c>
      <c r="E382" t="s">
        <v>27</v>
      </c>
      <c r="F382" t="s">
        <v>1821</v>
      </c>
      <c r="G382" s="1">
        <v>5557474.4799999995</v>
      </c>
    </row>
    <row r="383" spans="1:7" x14ac:dyDescent="0.25">
      <c r="A383" s="2">
        <v>45828</v>
      </c>
      <c r="B383">
        <v>202506</v>
      </c>
      <c r="C383" t="str">
        <f t="shared" si="5"/>
        <v>2025</v>
      </c>
      <c r="D383" t="s">
        <v>390</v>
      </c>
      <c r="E383" t="s">
        <v>3</v>
      </c>
      <c r="F383" t="s">
        <v>1860</v>
      </c>
      <c r="G383" s="1">
        <v>5538277.6400000006</v>
      </c>
    </row>
    <row r="384" spans="1:7" x14ac:dyDescent="0.25">
      <c r="A384" s="2">
        <v>45222</v>
      </c>
      <c r="B384">
        <v>202310</v>
      </c>
      <c r="C384" t="str">
        <f t="shared" si="5"/>
        <v>2023</v>
      </c>
      <c r="D384" t="s">
        <v>391</v>
      </c>
      <c r="E384" t="s">
        <v>3</v>
      </c>
      <c r="F384" t="s">
        <v>1918</v>
      </c>
      <c r="G384" s="1">
        <v>5529855.6600000001</v>
      </c>
    </row>
    <row r="385" spans="1:7" x14ac:dyDescent="0.25">
      <c r="A385" s="2">
        <v>45203</v>
      </c>
      <c r="B385">
        <v>202310</v>
      </c>
      <c r="C385" t="str">
        <f t="shared" si="5"/>
        <v>2023</v>
      </c>
      <c r="D385" t="s">
        <v>392</v>
      </c>
      <c r="E385" t="s">
        <v>18</v>
      </c>
      <c r="F385" t="s">
        <v>1766</v>
      </c>
      <c r="G385" s="1">
        <v>5512500</v>
      </c>
    </row>
    <row r="386" spans="1:7" x14ac:dyDescent="0.25">
      <c r="A386" s="2">
        <v>43029</v>
      </c>
      <c r="B386">
        <v>201710</v>
      </c>
      <c r="C386" t="str">
        <f t="shared" si="5"/>
        <v>2017</v>
      </c>
      <c r="D386" t="s">
        <v>393</v>
      </c>
      <c r="E386" t="s">
        <v>8</v>
      </c>
      <c r="F386" t="s">
        <v>1898</v>
      </c>
      <c r="G386" s="1">
        <v>5511727.5</v>
      </c>
    </row>
    <row r="387" spans="1:7" x14ac:dyDescent="0.25">
      <c r="A387" s="2">
        <v>42671</v>
      </c>
      <c r="B387">
        <v>201610</v>
      </c>
      <c r="C387" t="str">
        <f t="shared" ref="C387:C450" si="6">LEFT(B387,4)</f>
        <v>2016</v>
      </c>
      <c r="D387" t="s">
        <v>394</v>
      </c>
      <c r="E387" t="s">
        <v>3</v>
      </c>
      <c r="F387" t="s">
        <v>1919</v>
      </c>
      <c r="G387" s="1">
        <v>5508515</v>
      </c>
    </row>
    <row r="388" spans="1:7" x14ac:dyDescent="0.25">
      <c r="A388" s="2">
        <v>42900</v>
      </c>
      <c r="B388">
        <v>201706</v>
      </c>
      <c r="C388" t="str">
        <f t="shared" si="6"/>
        <v>2017</v>
      </c>
      <c r="D388" t="s">
        <v>395</v>
      </c>
      <c r="E388" t="s">
        <v>18</v>
      </c>
      <c r="F388" t="s">
        <v>1787</v>
      </c>
      <c r="G388" s="1">
        <v>5477750</v>
      </c>
    </row>
    <row r="389" spans="1:7" x14ac:dyDescent="0.25">
      <c r="A389" s="2">
        <v>45224</v>
      </c>
      <c r="B389">
        <v>202310</v>
      </c>
      <c r="C389" t="str">
        <f t="shared" si="6"/>
        <v>2023</v>
      </c>
      <c r="D389" t="s">
        <v>396</v>
      </c>
      <c r="E389" t="s">
        <v>3</v>
      </c>
      <c r="F389" t="s">
        <v>1920</v>
      </c>
      <c r="G389" s="1">
        <v>5463680</v>
      </c>
    </row>
    <row r="390" spans="1:7" x14ac:dyDescent="0.25">
      <c r="A390" s="2">
        <v>42362</v>
      </c>
      <c r="B390">
        <v>201512</v>
      </c>
      <c r="C390" t="str">
        <f t="shared" si="6"/>
        <v>2015</v>
      </c>
      <c r="D390" t="s">
        <v>397</v>
      </c>
      <c r="E390" t="s">
        <v>18</v>
      </c>
      <c r="F390" t="s">
        <v>1921</v>
      </c>
      <c r="G390" s="1">
        <v>5460000</v>
      </c>
    </row>
    <row r="391" spans="1:7" x14ac:dyDescent="0.25">
      <c r="A391" s="2">
        <v>45810</v>
      </c>
      <c r="B391">
        <v>202506</v>
      </c>
      <c r="C391" t="str">
        <f t="shared" si="6"/>
        <v>2025</v>
      </c>
      <c r="D391" t="s">
        <v>398</v>
      </c>
      <c r="E391" t="s">
        <v>3</v>
      </c>
      <c r="F391" t="s">
        <v>1672</v>
      </c>
      <c r="G391" s="1">
        <v>5453223.3599999994</v>
      </c>
    </row>
    <row r="392" spans="1:7" x14ac:dyDescent="0.25">
      <c r="A392" s="2">
        <v>45839</v>
      </c>
      <c r="B392">
        <v>202507</v>
      </c>
      <c r="C392" t="str">
        <f t="shared" si="6"/>
        <v>2025</v>
      </c>
      <c r="D392" t="s">
        <v>399</v>
      </c>
      <c r="E392" t="s">
        <v>3</v>
      </c>
      <c r="F392" t="s">
        <v>1872</v>
      </c>
      <c r="G392" s="1">
        <v>5448423</v>
      </c>
    </row>
    <row r="393" spans="1:7" x14ac:dyDescent="0.25">
      <c r="A393" s="2">
        <v>42895</v>
      </c>
      <c r="B393">
        <v>201706</v>
      </c>
      <c r="C393" t="str">
        <f t="shared" si="6"/>
        <v>2017</v>
      </c>
      <c r="D393" t="s">
        <v>400</v>
      </c>
      <c r="E393" t="s">
        <v>18</v>
      </c>
      <c r="F393" t="s">
        <v>1922</v>
      </c>
      <c r="G393" s="1">
        <v>5438867.0700000003</v>
      </c>
    </row>
    <row r="394" spans="1:7" x14ac:dyDescent="0.25">
      <c r="A394" s="2">
        <v>45217</v>
      </c>
      <c r="B394">
        <v>202310</v>
      </c>
      <c r="C394" t="str">
        <f t="shared" si="6"/>
        <v>2023</v>
      </c>
      <c r="D394" t="s">
        <v>401</v>
      </c>
      <c r="E394" t="s">
        <v>3</v>
      </c>
      <c r="F394" t="s">
        <v>1923</v>
      </c>
      <c r="G394" s="1">
        <v>5431078</v>
      </c>
    </row>
    <row r="395" spans="1:7" x14ac:dyDescent="0.25">
      <c r="A395" s="2">
        <v>45184</v>
      </c>
      <c r="B395">
        <v>202309</v>
      </c>
      <c r="C395" t="str">
        <f t="shared" si="6"/>
        <v>2023</v>
      </c>
      <c r="D395" t="s">
        <v>402</v>
      </c>
      <c r="E395" t="s">
        <v>18</v>
      </c>
      <c r="F395" t="s">
        <v>1692</v>
      </c>
      <c r="G395" s="1">
        <v>5429000</v>
      </c>
    </row>
    <row r="396" spans="1:7" x14ac:dyDescent="0.25">
      <c r="A396" s="2">
        <v>42368</v>
      </c>
      <c r="B396">
        <v>201512</v>
      </c>
      <c r="C396" t="str">
        <f t="shared" si="6"/>
        <v>2015</v>
      </c>
      <c r="D396" t="s">
        <v>403</v>
      </c>
      <c r="E396" t="s">
        <v>18</v>
      </c>
      <c r="F396" t="s">
        <v>1765</v>
      </c>
      <c r="G396" s="1">
        <v>5425402.5599999996</v>
      </c>
    </row>
    <row r="397" spans="1:7" x14ac:dyDescent="0.25">
      <c r="A397" s="2">
        <v>45402</v>
      </c>
      <c r="B397">
        <v>202404</v>
      </c>
      <c r="C397" t="str">
        <f t="shared" si="6"/>
        <v>2024</v>
      </c>
      <c r="D397" t="s">
        <v>404</v>
      </c>
      <c r="E397" t="s">
        <v>3</v>
      </c>
      <c r="F397" t="s">
        <v>1800</v>
      </c>
      <c r="G397" s="1">
        <v>5388914.3900000006</v>
      </c>
    </row>
    <row r="398" spans="1:7" x14ac:dyDescent="0.25">
      <c r="A398" s="2">
        <v>45257</v>
      </c>
      <c r="B398">
        <v>202311</v>
      </c>
      <c r="C398" t="str">
        <f t="shared" si="6"/>
        <v>2023</v>
      </c>
      <c r="D398" t="s">
        <v>405</v>
      </c>
      <c r="E398" t="s">
        <v>27</v>
      </c>
      <c r="F398" t="s">
        <v>1924</v>
      </c>
      <c r="G398" s="1">
        <v>5380860</v>
      </c>
    </row>
    <row r="399" spans="1:7" x14ac:dyDescent="0.25">
      <c r="A399" s="2">
        <v>45834</v>
      </c>
      <c r="B399">
        <v>202506</v>
      </c>
      <c r="C399" t="str">
        <f t="shared" si="6"/>
        <v>2025</v>
      </c>
      <c r="D399" t="s">
        <v>406</v>
      </c>
      <c r="E399" t="s">
        <v>3</v>
      </c>
      <c r="F399" t="s">
        <v>1925</v>
      </c>
      <c r="G399" s="1">
        <v>5380000</v>
      </c>
    </row>
    <row r="400" spans="1:7" x14ac:dyDescent="0.25">
      <c r="A400" s="2">
        <v>43769</v>
      </c>
      <c r="B400">
        <v>201910</v>
      </c>
      <c r="C400" t="str">
        <f t="shared" si="6"/>
        <v>2019</v>
      </c>
      <c r="D400" t="s">
        <v>407</v>
      </c>
      <c r="E400" t="s">
        <v>8</v>
      </c>
      <c r="F400" t="s">
        <v>1851</v>
      </c>
      <c r="G400" s="1">
        <v>5358072.88</v>
      </c>
    </row>
    <row r="401" spans="1:7" x14ac:dyDescent="0.25">
      <c r="A401" s="2">
        <v>45309</v>
      </c>
      <c r="B401">
        <v>202401</v>
      </c>
      <c r="C401" t="str">
        <f t="shared" si="6"/>
        <v>2024</v>
      </c>
      <c r="D401" t="s">
        <v>408</v>
      </c>
      <c r="E401" t="s">
        <v>8</v>
      </c>
      <c r="F401" t="s">
        <v>1689</v>
      </c>
      <c r="G401" s="1">
        <v>5354000</v>
      </c>
    </row>
    <row r="402" spans="1:7" x14ac:dyDescent="0.25">
      <c r="A402" s="2">
        <v>45218</v>
      </c>
      <c r="B402">
        <v>202310</v>
      </c>
      <c r="C402" t="str">
        <f t="shared" si="6"/>
        <v>2023</v>
      </c>
      <c r="D402" t="s">
        <v>409</v>
      </c>
      <c r="E402" t="s">
        <v>8</v>
      </c>
      <c r="F402" t="s">
        <v>1766</v>
      </c>
      <c r="G402" s="1">
        <v>5332268.5</v>
      </c>
    </row>
    <row r="403" spans="1:7" x14ac:dyDescent="0.25">
      <c r="A403" s="2">
        <v>43027</v>
      </c>
      <c r="B403">
        <v>201710</v>
      </c>
      <c r="C403" t="str">
        <f t="shared" si="6"/>
        <v>2017</v>
      </c>
      <c r="D403" t="s">
        <v>410</v>
      </c>
      <c r="E403" t="s">
        <v>8</v>
      </c>
      <c r="F403" t="s">
        <v>1706</v>
      </c>
      <c r="G403" s="1">
        <v>5286300</v>
      </c>
    </row>
    <row r="404" spans="1:7" x14ac:dyDescent="0.25">
      <c r="A404" s="2">
        <v>45835</v>
      </c>
      <c r="B404">
        <v>202506</v>
      </c>
      <c r="C404" t="str">
        <f t="shared" si="6"/>
        <v>2025</v>
      </c>
      <c r="D404" t="s">
        <v>411</v>
      </c>
      <c r="E404" t="s">
        <v>3</v>
      </c>
      <c r="F404" t="s">
        <v>1926</v>
      </c>
      <c r="G404" s="1">
        <v>5275060</v>
      </c>
    </row>
    <row r="405" spans="1:7" x14ac:dyDescent="0.25">
      <c r="A405" s="2">
        <v>45224</v>
      </c>
      <c r="B405">
        <v>202310</v>
      </c>
      <c r="C405" t="str">
        <f t="shared" si="6"/>
        <v>2023</v>
      </c>
      <c r="D405" t="s">
        <v>412</v>
      </c>
      <c r="E405" t="s">
        <v>3</v>
      </c>
      <c r="F405" t="s">
        <v>1720</v>
      </c>
      <c r="G405" s="1">
        <v>5274690</v>
      </c>
    </row>
    <row r="406" spans="1:7" x14ac:dyDescent="0.25">
      <c r="A406" s="2">
        <v>42667</v>
      </c>
      <c r="B406">
        <v>201610</v>
      </c>
      <c r="C406" t="str">
        <f t="shared" si="6"/>
        <v>2016</v>
      </c>
      <c r="D406" t="s">
        <v>413</v>
      </c>
      <c r="E406" t="s">
        <v>27</v>
      </c>
      <c r="F406" t="s">
        <v>1790</v>
      </c>
      <c r="G406" s="1">
        <v>5272961.9000000004</v>
      </c>
    </row>
    <row r="407" spans="1:7" x14ac:dyDescent="0.25">
      <c r="A407" s="2">
        <v>45373</v>
      </c>
      <c r="B407">
        <v>202403</v>
      </c>
      <c r="C407" t="str">
        <f t="shared" si="6"/>
        <v>2024</v>
      </c>
      <c r="D407" t="s">
        <v>414</v>
      </c>
      <c r="E407" t="s">
        <v>8</v>
      </c>
      <c r="F407" t="s">
        <v>1759</v>
      </c>
      <c r="G407" s="1">
        <v>5270850</v>
      </c>
    </row>
    <row r="408" spans="1:7" x14ac:dyDescent="0.25">
      <c r="A408" s="2">
        <v>45040</v>
      </c>
      <c r="B408">
        <v>202304</v>
      </c>
      <c r="C408" t="str">
        <f t="shared" si="6"/>
        <v>2023</v>
      </c>
      <c r="D408" t="s">
        <v>415</v>
      </c>
      <c r="E408" t="s">
        <v>41</v>
      </c>
      <c r="F408" t="s">
        <v>1927</v>
      </c>
      <c r="G408" s="1">
        <v>5269916.95</v>
      </c>
    </row>
    <row r="409" spans="1:7" x14ac:dyDescent="0.25">
      <c r="A409" s="2">
        <v>45204</v>
      </c>
      <c r="B409">
        <v>202310</v>
      </c>
      <c r="C409" t="str">
        <f t="shared" si="6"/>
        <v>2023</v>
      </c>
      <c r="D409" t="s">
        <v>416</v>
      </c>
      <c r="E409" t="s">
        <v>41</v>
      </c>
      <c r="F409" t="s">
        <v>1928</v>
      </c>
      <c r="G409" s="1">
        <v>5213448</v>
      </c>
    </row>
    <row r="410" spans="1:7" x14ac:dyDescent="0.25">
      <c r="A410" s="2">
        <v>45254</v>
      </c>
      <c r="B410">
        <v>202311</v>
      </c>
      <c r="C410" t="str">
        <f t="shared" si="6"/>
        <v>2023</v>
      </c>
      <c r="D410" t="s">
        <v>417</v>
      </c>
      <c r="E410" t="s">
        <v>3</v>
      </c>
      <c r="F410" t="s">
        <v>1860</v>
      </c>
      <c r="G410" s="1">
        <v>5198000</v>
      </c>
    </row>
    <row r="411" spans="1:7" x14ac:dyDescent="0.25">
      <c r="A411" s="2">
        <v>44713</v>
      </c>
      <c r="B411">
        <v>202206</v>
      </c>
      <c r="C411" t="str">
        <f t="shared" si="6"/>
        <v>2022</v>
      </c>
      <c r="D411" t="s">
        <v>418</v>
      </c>
      <c r="E411" t="s">
        <v>18</v>
      </c>
      <c r="F411" t="s">
        <v>1744</v>
      </c>
      <c r="G411" s="1">
        <v>5189245.7300000004</v>
      </c>
    </row>
    <row r="412" spans="1:7" x14ac:dyDescent="0.25">
      <c r="A412" s="2">
        <v>42895</v>
      </c>
      <c r="B412">
        <v>201706</v>
      </c>
      <c r="C412" t="str">
        <f t="shared" si="6"/>
        <v>2017</v>
      </c>
      <c r="D412" t="s">
        <v>419</v>
      </c>
      <c r="E412" t="s">
        <v>18</v>
      </c>
      <c r="F412" t="s">
        <v>1709</v>
      </c>
      <c r="G412" s="1">
        <v>5184304</v>
      </c>
    </row>
    <row r="413" spans="1:7" x14ac:dyDescent="0.25">
      <c r="A413" s="2">
        <v>42305</v>
      </c>
      <c r="B413">
        <v>201510</v>
      </c>
      <c r="C413" t="str">
        <f t="shared" si="6"/>
        <v>2015</v>
      </c>
      <c r="D413" t="s">
        <v>420</v>
      </c>
      <c r="E413" t="s">
        <v>41</v>
      </c>
      <c r="F413" t="s">
        <v>1684</v>
      </c>
      <c r="G413" s="1">
        <v>5183000</v>
      </c>
    </row>
    <row r="414" spans="1:7" x14ac:dyDescent="0.25">
      <c r="A414" s="2">
        <v>45419</v>
      </c>
      <c r="B414">
        <v>202405</v>
      </c>
      <c r="C414" t="str">
        <f t="shared" si="6"/>
        <v>2024</v>
      </c>
      <c r="D414" t="s">
        <v>421</v>
      </c>
      <c r="E414" t="s">
        <v>3</v>
      </c>
      <c r="F414" t="s">
        <v>1929</v>
      </c>
      <c r="G414" s="1">
        <v>5146364</v>
      </c>
    </row>
    <row r="415" spans="1:7" x14ac:dyDescent="0.25">
      <c r="A415" s="2">
        <v>42669</v>
      </c>
      <c r="B415">
        <v>201610</v>
      </c>
      <c r="C415" t="str">
        <f t="shared" si="6"/>
        <v>2016</v>
      </c>
      <c r="D415" t="s">
        <v>422</v>
      </c>
      <c r="E415" t="s">
        <v>3</v>
      </c>
      <c r="F415" t="s">
        <v>1844</v>
      </c>
      <c r="G415" s="1">
        <v>5144950.4000000004</v>
      </c>
    </row>
    <row r="416" spans="1:7" x14ac:dyDescent="0.25">
      <c r="A416" s="2">
        <v>42894</v>
      </c>
      <c r="B416">
        <v>201706</v>
      </c>
      <c r="C416" t="str">
        <f t="shared" si="6"/>
        <v>2017</v>
      </c>
      <c r="D416" t="s">
        <v>423</v>
      </c>
      <c r="E416" t="s">
        <v>3</v>
      </c>
      <c r="F416" t="s">
        <v>1808</v>
      </c>
      <c r="G416" s="1">
        <v>5137800</v>
      </c>
    </row>
    <row r="417" spans="1:7" x14ac:dyDescent="0.25">
      <c r="A417" s="2">
        <v>45208</v>
      </c>
      <c r="B417">
        <v>202310</v>
      </c>
      <c r="C417" t="str">
        <f t="shared" si="6"/>
        <v>2023</v>
      </c>
      <c r="D417" t="s">
        <v>424</v>
      </c>
      <c r="E417" t="s">
        <v>3</v>
      </c>
      <c r="F417" t="s">
        <v>1930</v>
      </c>
      <c r="G417" s="1">
        <v>5132109.3</v>
      </c>
    </row>
    <row r="418" spans="1:7" x14ac:dyDescent="0.25">
      <c r="A418" s="2">
        <v>45192</v>
      </c>
      <c r="B418">
        <v>202309</v>
      </c>
      <c r="C418" t="str">
        <f t="shared" si="6"/>
        <v>2023</v>
      </c>
      <c r="D418" t="s">
        <v>425</v>
      </c>
      <c r="E418" t="s">
        <v>41</v>
      </c>
      <c r="F418" t="s">
        <v>1811</v>
      </c>
      <c r="G418" s="1">
        <v>5099551.2300000004</v>
      </c>
    </row>
    <row r="419" spans="1:7" x14ac:dyDescent="0.25">
      <c r="A419" s="2">
        <v>43166</v>
      </c>
      <c r="B419">
        <v>201803</v>
      </c>
      <c r="C419" t="str">
        <f t="shared" si="6"/>
        <v>2018</v>
      </c>
      <c r="D419" t="s">
        <v>426</v>
      </c>
      <c r="E419" t="s">
        <v>41</v>
      </c>
      <c r="F419" t="s">
        <v>1811</v>
      </c>
      <c r="G419" s="1">
        <v>5095144.4400000004</v>
      </c>
    </row>
    <row r="420" spans="1:7" x14ac:dyDescent="0.25">
      <c r="A420" s="2">
        <v>42892</v>
      </c>
      <c r="B420">
        <v>201706</v>
      </c>
      <c r="C420" t="str">
        <f t="shared" si="6"/>
        <v>2017</v>
      </c>
      <c r="D420" t="s">
        <v>427</v>
      </c>
      <c r="E420" t="s">
        <v>18</v>
      </c>
      <c r="F420" t="s">
        <v>1931</v>
      </c>
      <c r="G420" s="1">
        <v>5087756.28</v>
      </c>
    </row>
    <row r="421" spans="1:7" x14ac:dyDescent="0.25">
      <c r="A421" s="2">
        <v>45250</v>
      </c>
      <c r="B421">
        <v>202311</v>
      </c>
      <c r="C421" t="str">
        <f t="shared" si="6"/>
        <v>2023</v>
      </c>
      <c r="D421" t="s">
        <v>428</v>
      </c>
      <c r="E421" t="s">
        <v>18</v>
      </c>
      <c r="F421" t="s">
        <v>1734</v>
      </c>
      <c r="G421" s="1">
        <v>5069000</v>
      </c>
    </row>
    <row r="422" spans="1:7" x14ac:dyDescent="0.25">
      <c r="A422" s="2">
        <v>42361</v>
      </c>
      <c r="B422">
        <v>201512</v>
      </c>
      <c r="C422" t="str">
        <f t="shared" si="6"/>
        <v>2015</v>
      </c>
      <c r="D422" t="s">
        <v>429</v>
      </c>
      <c r="E422" t="s">
        <v>18</v>
      </c>
      <c r="F422" t="s">
        <v>1875</v>
      </c>
      <c r="G422" s="1">
        <v>5033937.8199999994</v>
      </c>
    </row>
    <row r="423" spans="1:7" x14ac:dyDescent="0.25">
      <c r="A423" s="2">
        <v>45419</v>
      </c>
      <c r="B423">
        <v>202405</v>
      </c>
      <c r="C423" t="str">
        <f t="shared" si="6"/>
        <v>2024</v>
      </c>
      <c r="D423" t="s">
        <v>430</v>
      </c>
      <c r="E423" t="s">
        <v>3</v>
      </c>
      <c r="F423" t="s">
        <v>1760</v>
      </c>
      <c r="G423" s="1">
        <v>5015990</v>
      </c>
    </row>
    <row r="424" spans="1:7" x14ac:dyDescent="0.25">
      <c r="A424" s="2">
        <v>43031</v>
      </c>
      <c r="B424">
        <v>201710</v>
      </c>
      <c r="C424" t="str">
        <f t="shared" si="6"/>
        <v>2017</v>
      </c>
      <c r="D424" t="s">
        <v>431</v>
      </c>
      <c r="E424" t="s">
        <v>8</v>
      </c>
      <c r="F424" t="s">
        <v>1794</v>
      </c>
      <c r="G424" s="1">
        <v>5014872</v>
      </c>
    </row>
    <row r="425" spans="1:7" x14ac:dyDescent="0.25">
      <c r="A425" s="2">
        <v>45828</v>
      </c>
      <c r="B425">
        <v>202506</v>
      </c>
      <c r="C425" t="str">
        <f t="shared" si="6"/>
        <v>2025</v>
      </c>
      <c r="D425" t="s">
        <v>432</v>
      </c>
      <c r="E425" t="s">
        <v>3</v>
      </c>
      <c r="F425" t="s">
        <v>1932</v>
      </c>
      <c r="G425" s="1">
        <v>5005400</v>
      </c>
    </row>
    <row r="426" spans="1:7" x14ac:dyDescent="0.25">
      <c r="A426" s="2">
        <v>45190</v>
      </c>
      <c r="B426">
        <v>202309</v>
      </c>
      <c r="C426" t="str">
        <f t="shared" si="6"/>
        <v>2023</v>
      </c>
      <c r="D426" t="s">
        <v>433</v>
      </c>
      <c r="E426" t="s">
        <v>3</v>
      </c>
      <c r="F426" t="s">
        <v>1933</v>
      </c>
      <c r="G426" s="1">
        <v>4990000</v>
      </c>
    </row>
    <row r="427" spans="1:7" x14ac:dyDescent="0.25">
      <c r="A427" s="2">
        <v>45253</v>
      </c>
      <c r="B427">
        <v>202311</v>
      </c>
      <c r="C427" t="str">
        <f t="shared" si="6"/>
        <v>2023</v>
      </c>
      <c r="D427" t="s">
        <v>434</v>
      </c>
      <c r="E427" t="s">
        <v>18</v>
      </c>
      <c r="F427" t="s">
        <v>1934</v>
      </c>
      <c r="G427" s="1">
        <v>4985000</v>
      </c>
    </row>
    <row r="428" spans="1:7" x14ac:dyDescent="0.25">
      <c r="A428" s="2">
        <v>42737</v>
      </c>
      <c r="B428">
        <v>201701</v>
      </c>
      <c r="C428" t="str">
        <f t="shared" si="6"/>
        <v>2017</v>
      </c>
      <c r="D428" t="s">
        <v>435</v>
      </c>
      <c r="E428" t="s">
        <v>18</v>
      </c>
      <c r="F428" t="s">
        <v>1809</v>
      </c>
      <c r="G428" s="1">
        <v>4983814</v>
      </c>
    </row>
    <row r="429" spans="1:7" x14ac:dyDescent="0.25">
      <c r="A429" s="2">
        <v>44795</v>
      </c>
      <c r="B429">
        <v>202208</v>
      </c>
      <c r="C429" t="str">
        <f t="shared" si="6"/>
        <v>2022</v>
      </c>
      <c r="D429" t="s">
        <v>436</v>
      </c>
      <c r="E429" t="s">
        <v>8</v>
      </c>
      <c r="F429" t="s">
        <v>1804</v>
      </c>
      <c r="G429" s="1">
        <v>4982897.5999999996</v>
      </c>
    </row>
    <row r="430" spans="1:7" x14ac:dyDescent="0.25">
      <c r="A430" s="2">
        <v>45175</v>
      </c>
      <c r="B430">
        <v>202309</v>
      </c>
      <c r="C430" t="str">
        <f t="shared" si="6"/>
        <v>2023</v>
      </c>
      <c r="D430" t="s">
        <v>437</v>
      </c>
      <c r="E430" t="s">
        <v>3</v>
      </c>
      <c r="F430" t="s">
        <v>1787</v>
      </c>
      <c r="G430" s="1">
        <v>4962718.37</v>
      </c>
    </row>
    <row r="431" spans="1:7" x14ac:dyDescent="0.25">
      <c r="A431" s="2">
        <v>45187</v>
      </c>
      <c r="B431">
        <v>202309</v>
      </c>
      <c r="C431" t="str">
        <f t="shared" si="6"/>
        <v>2023</v>
      </c>
      <c r="D431" t="s">
        <v>438</v>
      </c>
      <c r="E431" t="s">
        <v>27</v>
      </c>
      <c r="F431" t="s">
        <v>1688</v>
      </c>
      <c r="G431" s="1">
        <v>4960077.5</v>
      </c>
    </row>
    <row r="432" spans="1:7" x14ac:dyDescent="0.25">
      <c r="A432" s="2">
        <v>45100</v>
      </c>
      <c r="B432">
        <v>202306</v>
      </c>
      <c r="C432" t="str">
        <f t="shared" si="6"/>
        <v>2023</v>
      </c>
      <c r="D432" t="s">
        <v>439</v>
      </c>
      <c r="E432" t="s">
        <v>18</v>
      </c>
      <c r="F432" t="s">
        <v>1935</v>
      </c>
      <c r="G432" s="1">
        <v>4921697</v>
      </c>
    </row>
    <row r="433" spans="1:7" x14ac:dyDescent="0.25">
      <c r="A433" s="2">
        <v>45831</v>
      </c>
      <c r="B433">
        <v>202506</v>
      </c>
      <c r="C433" t="str">
        <f t="shared" si="6"/>
        <v>2025</v>
      </c>
      <c r="D433" t="s">
        <v>440</v>
      </c>
      <c r="E433" t="s">
        <v>3</v>
      </c>
      <c r="F433" t="s">
        <v>1763</v>
      </c>
      <c r="G433" s="1">
        <v>4911859.07</v>
      </c>
    </row>
    <row r="434" spans="1:7" x14ac:dyDescent="0.25">
      <c r="A434" s="2">
        <v>42307</v>
      </c>
      <c r="B434">
        <v>201510</v>
      </c>
      <c r="C434" t="str">
        <f t="shared" si="6"/>
        <v>2015</v>
      </c>
      <c r="D434" t="s">
        <v>441</v>
      </c>
      <c r="E434" t="s">
        <v>41</v>
      </c>
      <c r="F434" t="s">
        <v>1677</v>
      </c>
      <c r="G434" s="1">
        <v>4911271</v>
      </c>
    </row>
    <row r="435" spans="1:7" x14ac:dyDescent="0.25">
      <c r="A435" s="2">
        <v>45415</v>
      </c>
      <c r="B435">
        <v>202405</v>
      </c>
      <c r="C435" t="str">
        <f t="shared" si="6"/>
        <v>2024</v>
      </c>
      <c r="D435" t="s">
        <v>442</v>
      </c>
      <c r="E435" t="s">
        <v>3</v>
      </c>
      <c r="F435" t="s">
        <v>1846</v>
      </c>
      <c r="G435" s="1">
        <v>4899082</v>
      </c>
    </row>
    <row r="436" spans="1:7" x14ac:dyDescent="0.25">
      <c r="A436" s="2">
        <v>43266</v>
      </c>
      <c r="B436">
        <v>201806</v>
      </c>
      <c r="C436" t="str">
        <f t="shared" si="6"/>
        <v>2018</v>
      </c>
      <c r="D436" t="s">
        <v>443</v>
      </c>
      <c r="E436" t="s">
        <v>119</v>
      </c>
      <c r="F436" t="s">
        <v>1787</v>
      </c>
      <c r="G436" s="1">
        <v>4882530</v>
      </c>
    </row>
    <row r="437" spans="1:7" x14ac:dyDescent="0.25">
      <c r="A437" s="2">
        <v>42341</v>
      </c>
      <c r="B437">
        <v>201512</v>
      </c>
      <c r="C437" t="str">
        <f t="shared" si="6"/>
        <v>2015</v>
      </c>
      <c r="D437" t="s">
        <v>444</v>
      </c>
      <c r="E437" t="s">
        <v>18</v>
      </c>
      <c r="F437" t="s">
        <v>1916</v>
      </c>
      <c r="G437" s="1">
        <v>4882000</v>
      </c>
    </row>
    <row r="438" spans="1:7" x14ac:dyDescent="0.25">
      <c r="A438" s="2">
        <v>43010</v>
      </c>
      <c r="B438">
        <v>201710</v>
      </c>
      <c r="C438" t="str">
        <f t="shared" si="6"/>
        <v>2017</v>
      </c>
      <c r="D438" t="s">
        <v>445</v>
      </c>
      <c r="E438" t="s">
        <v>8</v>
      </c>
      <c r="F438" t="s">
        <v>1701</v>
      </c>
      <c r="G438" s="1">
        <v>4854196.82</v>
      </c>
    </row>
    <row r="439" spans="1:7" x14ac:dyDescent="0.25">
      <c r="A439" s="2">
        <v>42887</v>
      </c>
      <c r="B439">
        <v>201706</v>
      </c>
      <c r="C439" t="str">
        <f t="shared" si="6"/>
        <v>2017</v>
      </c>
      <c r="D439" t="s">
        <v>446</v>
      </c>
      <c r="E439" t="s">
        <v>18</v>
      </c>
      <c r="F439" t="s">
        <v>1936</v>
      </c>
      <c r="G439" s="1">
        <v>4840557.5</v>
      </c>
    </row>
    <row r="440" spans="1:7" x14ac:dyDescent="0.25">
      <c r="A440" s="2">
        <v>42291</v>
      </c>
      <c r="B440">
        <v>201510</v>
      </c>
      <c r="C440" t="str">
        <f t="shared" si="6"/>
        <v>2015</v>
      </c>
      <c r="D440" t="s">
        <v>447</v>
      </c>
      <c r="E440" t="s">
        <v>22</v>
      </c>
      <c r="F440" t="s">
        <v>1937</v>
      </c>
      <c r="G440" s="1">
        <v>4829275</v>
      </c>
    </row>
    <row r="441" spans="1:7" x14ac:dyDescent="0.25">
      <c r="A441" s="2">
        <v>42888</v>
      </c>
      <c r="B441">
        <v>201706</v>
      </c>
      <c r="C441" t="str">
        <f t="shared" si="6"/>
        <v>2017</v>
      </c>
      <c r="D441" t="s">
        <v>448</v>
      </c>
      <c r="E441" t="s">
        <v>18</v>
      </c>
      <c r="F441" t="s">
        <v>1693</v>
      </c>
      <c r="G441" s="1">
        <v>4822732.99</v>
      </c>
    </row>
    <row r="442" spans="1:7" x14ac:dyDescent="0.25">
      <c r="A442" s="2">
        <v>45257</v>
      </c>
      <c r="B442">
        <v>202311</v>
      </c>
      <c r="C442" t="str">
        <f t="shared" si="6"/>
        <v>2023</v>
      </c>
      <c r="D442" t="s">
        <v>449</v>
      </c>
      <c r="E442" t="s">
        <v>3</v>
      </c>
      <c r="F442" t="s">
        <v>1938</v>
      </c>
      <c r="G442" s="1">
        <v>4808910</v>
      </c>
    </row>
    <row r="443" spans="1:7" x14ac:dyDescent="0.25">
      <c r="A443" s="2">
        <v>45097</v>
      </c>
      <c r="B443">
        <v>202306</v>
      </c>
      <c r="C443" t="str">
        <f t="shared" si="6"/>
        <v>2023</v>
      </c>
      <c r="D443" t="s">
        <v>450</v>
      </c>
      <c r="E443" t="s">
        <v>18</v>
      </c>
      <c r="F443" t="s">
        <v>1737</v>
      </c>
      <c r="G443" s="1">
        <v>4790000</v>
      </c>
    </row>
    <row r="444" spans="1:7" x14ac:dyDescent="0.25">
      <c r="A444" s="2">
        <v>45120</v>
      </c>
      <c r="B444">
        <v>202307</v>
      </c>
      <c r="C444" t="str">
        <f t="shared" si="6"/>
        <v>2023</v>
      </c>
      <c r="D444" t="s">
        <v>451</v>
      </c>
      <c r="E444" t="s">
        <v>3</v>
      </c>
      <c r="F444" t="s">
        <v>1692</v>
      </c>
      <c r="G444" s="1">
        <v>4779000</v>
      </c>
    </row>
    <row r="445" spans="1:7" x14ac:dyDescent="0.25">
      <c r="A445" s="2">
        <v>45254</v>
      </c>
      <c r="B445">
        <v>202311</v>
      </c>
      <c r="C445" t="str">
        <f t="shared" si="6"/>
        <v>2023</v>
      </c>
      <c r="D445" t="s">
        <v>452</v>
      </c>
      <c r="E445" t="s">
        <v>41</v>
      </c>
      <c r="F445" t="s">
        <v>1939</v>
      </c>
      <c r="G445" s="1">
        <v>4777500</v>
      </c>
    </row>
    <row r="446" spans="1:7" x14ac:dyDescent="0.25">
      <c r="A446" s="2">
        <v>43028</v>
      </c>
      <c r="B446">
        <v>201710</v>
      </c>
      <c r="C446" t="str">
        <f t="shared" si="6"/>
        <v>2017</v>
      </c>
      <c r="D446" t="s">
        <v>453</v>
      </c>
      <c r="E446" t="s">
        <v>8</v>
      </c>
      <c r="F446" t="s">
        <v>1757</v>
      </c>
      <c r="G446" s="1">
        <v>4769672.87</v>
      </c>
    </row>
    <row r="447" spans="1:7" x14ac:dyDescent="0.25">
      <c r="A447" s="2">
        <v>45219</v>
      </c>
      <c r="B447">
        <v>202310</v>
      </c>
      <c r="C447" t="str">
        <f t="shared" si="6"/>
        <v>2023</v>
      </c>
      <c r="D447" t="s">
        <v>454</v>
      </c>
      <c r="E447" t="s">
        <v>3</v>
      </c>
      <c r="F447" t="s">
        <v>1940</v>
      </c>
      <c r="G447" s="1">
        <v>4764000</v>
      </c>
    </row>
    <row r="448" spans="1:7" x14ac:dyDescent="0.25">
      <c r="A448" s="2">
        <v>45266</v>
      </c>
      <c r="B448">
        <v>202312</v>
      </c>
      <c r="C448" t="str">
        <f t="shared" si="6"/>
        <v>2023</v>
      </c>
      <c r="D448" t="s">
        <v>455</v>
      </c>
      <c r="E448" t="s">
        <v>18</v>
      </c>
      <c r="F448" t="s">
        <v>1886</v>
      </c>
      <c r="G448" s="1">
        <v>4757885.3899999997</v>
      </c>
    </row>
    <row r="449" spans="1:7" x14ac:dyDescent="0.25">
      <c r="A449" s="2">
        <v>42879</v>
      </c>
      <c r="B449">
        <v>201705</v>
      </c>
      <c r="C449" t="str">
        <f t="shared" si="6"/>
        <v>2017</v>
      </c>
      <c r="D449" t="s">
        <v>456</v>
      </c>
      <c r="E449" t="s">
        <v>18</v>
      </c>
      <c r="F449" t="s">
        <v>1768</v>
      </c>
      <c r="G449" s="1">
        <v>4743980</v>
      </c>
    </row>
    <row r="450" spans="1:7" x14ac:dyDescent="0.25">
      <c r="A450" s="2">
        <v>45250</v>
      </c>
      <c r="B450">
        <v>202311</v>
      </c>
      <c r="C450" t="str">
        <f t="shared" si="6"/>
        <v>2023</v>
      </c>
      <c r="D450" t="s">
        <v>457</v>
      </c>
      <c r="E450" t="s">
        <v>18</v>
      </c>
      <c r="F450" t="s">
        <v>1921</v>
      </c>
      <c r="G450" s="1">
        <v>4741927.5</v>
      </c>
    </row>
    <row r="451" spans="1:7" x14ac:dyDescent="0.25">
      <c r="A451" s="2">
        <v>45097</v>
      </c>
      <c r="B451">
        <v>202306</v>
      </c>
      <c r="C451" t="str">
        <f t="shared" ref="C451:C514" si="7">LEFT(B451,4)</f>
        <v>2023</v>
      </c>
      <c r="D451" t="s">
        <v>458</v>
      </c>
      <c r="E451" t="s">
        <v>3</v>
      </c>
      <c r="F451" t="s">
        <v>1894</v>
      </c>
      <c r="G451" s="1">
        <v>4728550</v>
      </c>
    </row>
    <row r="452" spans="1:7" x14ac:dyDescent="0.25">
      <c r="A452" s="2">
        <v>45209</v>
      </c>
      <c r="B452">
        <v>202310</v>
      </c>
      <c r="C452" t="str">
        <f t="shared" si="7"/>
        <v>2023</v>
      </c>
      <c r="D452" t="s">
        <v>459</v>
      </c>
      <c r="E452" t="s">
        <v>3</v>
      </c>
      <c r="F452" t="s">
        <v>1914</v>
      </c>
      <c r="G452" s="1">
        <v>4723403.5</v>
      </c>
    </row>
    <row r="453" spans="1:7" x14ac:dyDescent="0.25">
      <c r="A453" s="2">
        <v>45233</v>
      </c>
      <c r="B453">
        <v>202311</v>
      </c>
      <c r="C453" t="str">
        <f t="shared" si="7"/>
        <v>2023</v>
      </c>
      <c r="D453" t="s">
        <v>460</v>
      </c>
      <c r="E453" t="s">
        <v>3</v>
      </c>
      <c r="F453" t="s">
        <v>1930</v>
      </c>
      <c r="G453" s="1">
        <v>4697595.5</v>
      </c>
    </row>
    <row r="454" spans="1:7" x14ac:dyDescent="0.25">
      <c r="A454" s="2">
        <v>45203</v>
      </c>
      <c r="B454">
        <v>202310</v>
      </c>
      <c r="C454" t="str">
        <f t="shared" si="7"/>
        <v>2023</v>
      </c>
      <c r="D454" t="s">
        <v>461</v>
      </c>
      <c r="E454" t="s">
        <v>3</v>
      </c>
      <c r="F454" t="s">
        <v>1941</v>
      </c>
      <c r="G454" s="1">
        <v>4690160.26</v>
      </c>
    </row>
    <row r="455" spans="1:7" x14ac:dyDescent="0.25">
      <c r="A455" s="2">
        <v>42291</v>
      </c>
      <c r="B455">
        <v>201510</v>
      </c>
      <c r="C455" t="str">
        <f t="shared" si="7"/>
        <v>2015</v>
      </c>
      <c r="D455" t="s">
        <v>462</v>
      </c>
      <c r="E455" t="s">
        <v>3</v>
      </c>
      <c r="F455" t="s">
        <v>1671</v>
      </c>
      <c r="G455" s="1">
        <v>4686325</v>
      </c>
    </row>
    <row r="456" spans="1:7" x14ac:dyDescent="0.25">
      <c r="A456" s="2">
        <v>45097</v>
      </c>
      <c r="B456">
        <v>202306</v>
      </c>
      <c r="C456" t="str">
        <f t="shared" si="7"/>
        <v>2023</v>
      </c>
      <c r="D456" t="s">
        <v>463</v>
      </c>
      <c r="E456" t="s">
        <v>18</v>
      </c>
      <c r="F456" t="s">
        <v>1942</v>
      </c>
      <c r="G456" s="1">
        <v>4678095</v>
      </c>
    </row>
    <row r="457" spans="1:7" x14ac:dyDescent="0.25">
      <c r="A457" s="2">
        <v>45562</v>
      </c>
      <c r="B457">
        <v>202409</v>
      </c>
      <c r="C457" t="str">
        <f t="shared" si="7"/>
        <v>2024</v>
      </c>
      <c r="D457" t="s">
        <v>464</v>
      </c>
      <c r="E457" t="s">
        <v>3</v>
      </c>
      <c r="F457" t="s">
        <v>1901</v>
      </c>
      <c r="G457" s="1">
        <v>4676400</v>
      </c>
    </row>
    <row r="458" spans="1:7" x14ac:dyDescent="0.25">
      <c r="A458" s="2">
        <v>45315</v>
      </c>
      <c r="B458">
        <v>202401</v>
      </c>
      <c r="C458" t="str">
        <f t="shared" si="7"/>
        <v>2024</v>
      </c>
      <c r="D458" t="s">
        <v>465</v>
      </c>
      <c r="E458" t="s">
        <v>8</v>
      </c>
      <c r="F458" t="s">
        <v>1943</v>
      </c>
      <c r="G458" s="1">
        <v>4675463</v>
      </c>
    </row>
    <row r="459" spans="1:7" x14ac:dyDescent="0.25">
      <c r="A459" s="2">
        <v>45415</v>
      </c>
      <c r="B459">
        <v>202405</v>
      </c>
      <c r="C459" t="str">
        <f t="shared" si="7"/>
        <v>2024</v>
      </c>
      <c r="D459" t="s">
        <v>466</v>
      </c>
      <c r="E459" t="s">
        <v>3</v>
      </c>
      <c r="F459" t="s">
        <v>1944</v>
      </c>
      <c r="G459" s="1">
        <v>4652470.7</v>
      </c>
    </row>
    <row r="460" spans="1:7" x14ac:dyDescent="0.25">
      <c r="A460" s="2">
        <v>45831</v>
      </c>
      <c r="B460">
        <v>202506</v>
      </c>
      <c r="C460" t="str">
        <f t="shared" si="7"/>
        <v>2025</v>
      </c>
      <c r="D460" t="s">
        <v>467</v>
      </c>
      <c r="E460" t="s">
        <v>3</v>
      </c>
      <c r="F460" t="s">
        <v>1908</v>
      </c>
      <c r="G460" s="1">
        <v>4651837</v>
      </c>
    </row>
    <row r="461" spans="1:7" x14ac:dyDescent="0.25">
      <c r="A461" s="2">
        <v>45187</v>
      </c>
      <c r="B461">
        <v>202309</v>
      </c>
      <c r="C461" t="str">
        <f t="shared" si="7"/>
        <v>2023</v>
      </c>
      <c r="D461" t="s">
        <v>468</v>
      </c>
      <c r="E461" t="s">
        <v>3</v>
      </c>
      <c r="F461" t="s">
        <v>1789</v>
      </c>
      <c r="G461" s="1">
        <v>4648000</v>
      </c>
    </row>
    <row r="462" spans="1:7" x14ac:dyDescent="0.25">
      <c r="A462" s="2">
        <v>45415</v>
      </c>
      <c r="B462">
        <v>202405</v>
      </c>
      <c r="C462" t="str">
        <f t="shared" si="7"/>
        <v>2024</v>
      </c>
      <c r="D462" t="s">
        <v>469</v>
      </c>
      <c r="E462" t="s">
        <v>3</v>
      </c>
      <c r="F462" t="s">
        <v>1930</v>
      </c>
      <c r="G462" s="1">
        <v>4625651.74</v>
      </c>
    </row>
    <row r="463" spans="1:7" x14ac:dyDescent="0.25">
      <c r="A463" s="2">
        <v>45705</v>
      </c>
      <c r="B463">
        <v>202502</v>
      </c>
      <c r="C463" t="str">
        <f t="shared" si="7"/>
        <v>2025</v>
      </c>
      <c r="D463" t="s">
        <v>470</v>
      </c>
      <c r="E463" t="s">
        <v>8</v>
      </c>
      <c r="F463" t="s">
        <v>1945</v>
      </c>
      <c r="G463" s="1">
        <v>4625000</v>
      </c>
    </row>
    <row r="464" spans="1:7" x14ac:dyDescent="0.25">
      <c r="A464" s="2">
        <v>45434</v>
      </c>
      <c r="B464">
        <v>202405</v>
      </c>
      <c r="C464" t="str">
        <f t="shared" si="7"/>
        <v>2024</v>
      </c>
      <c r="D464" t="s">
        <v>471</v>
      </c>
      <c r="E464" t="s">
        <v>3</v>
      </c>
      <c r="F464" t="s">
        <v>1879</v>
      </c>
      <c r="G464" s="1">
        <v>4624620</v>
      </c>
    </row>
    <row r="465" spans="1:7" x14ac:dyDescent="0.25">
      <c r="A465" s="2">
        <v>45422</v>
      </c>
      <c r="B465">
        <v>202405</v>
      </c>
      <c r="C465" t="str">
        <f t="shared" si="7"/>
        <v>2024</v>
      </c>
      <c r="D465" t="s">
        <v>472</v>
      </c>
      <c r="E465" t="s">
        <v>3</v>
      </c>
      <c r="F465" t="s">
        <v>1779</v>
      </c>
      <c r="G465" s="1">
        <v>4614062.22</v>
      </c>
    </row>
    <row r="466" spans="1:7" x14ac:dyDescent="0.25">
      <c r="A466" s="2">
        <v>45254</v>
      </c>
      <c r="B466">
        <v>202311</v>
      </c>
      <c r="C466" t="str">
        <f t="shared" si="7"/>
        <v>2023</v>
      </c>
      <c r="D466" t="s">
        <v>473</v>
      </c>
      <c r="E466" t="s">
        <v>41</v>
      </c>
      <c r="F466" t="s">
        <v>1946</v>
      </c>
      <c r="G466" s="1">
        <v>4602180</v>
      </c>
    </row>
    <row r="467" spans="1:7" x14ac:dyDescent="0.25">
      <c r="A467" s="2">
        <v>45096</v>
      </c>
      <c r="B467">
        <v>202306</v>
      </c>
      <c r="C467" t="str">
        <f t="shared" si="7"/>
        <v>2023</v>
      </c>
      <c r="D467" t="s">
        <v>474</v>
      </c>
      <c r="E467" t="s">
        <v>3</v>
      </c>
      <c r="F467" t="s">
        <v>1784</v>
      </c>
      <c r="G467" s="1">
        <v>4590804</v>
      </c>
    </row>
    <row r="468" spans="1:7" x14ac:dyDescent="0.25">
      <c r="A468" s="2">
        <v>45834</v>
      </c>
      <c r="B468">
        <v>202506</v>
      </c>
      <c r="C468" t="str">
        <f t="shared" si="7"/>
        <v>2025</v>
      </c>
      <c r="D468" t="s">
        <v>475</v>
      </c>
      <c r="E468" t="s">
        <v>18</v>
      </c>
      <c r="F468" t="s">
        <v>1838</v>
      </c>
      <c r="G468" s="1">
        <v>4582600</v>
      </c>
    </row>
    <row r="469" spans="1:7" x14ac:dyDescent="0.25">
      <c r="A469" s="2">
        <v>45826</v>
      </c>
      <c r="B469">
        <v>202506</v>
      </c>
      <c r="C469" t="str">
        <f t="shared" si="7"/>
        <v>2025</v>
      </c>
      <c r="D469" t="s">
        <v>476</v>
      </c>
      <c r="E469" t="s">
        <v>3</v>
      </c>
      <c r="F469" t="s">
        <v>1947</v>
      </c>
      <c r="G469" s="1">
        <v>4579588</v>
      </c>
    </row>
    <row r="470" spans="1:7" x14ac:dyDescent="0.25">
      <c r="A470" s="2">
        <v>42899</v>
      </c>
      <c r="B470">
        <v>201706</v>
      </c>
      <c r="C470" t="str">
        <f t="shared" si="7"/>
        <v>2017</v>
      </c>
      <c r="D470" t="s">
        <v>477</v>
      </c>
      <c r="E470" t="s">
        <v>119</v>
      </c>
      <c r="F470" t="s">
        <v>1948</v>
      </c>
      <c r="G470" s="1">
        <v>4571550</v>
      </c>
    </row>
    <row r="471" spans="1:7" x14ac:dyDescent="0.25">
      <c r="A471" s="2">
        <v>42888</v>
      </c>
      <c r="B471">
        <v>201706</v>
      </c>
      <c r="C471" t="str">
        <f t="shared" si="7"/>
        <v>2017</v>
      </c>
      <c r="D471" t="s">
        <v>478</v>
      </c>
      <c r="E471" t="s">
        <v>18</v>
      </c>
      <c r="F471" t="s">
        <v>1914</v>
      </c>
      <c r="G471" s="1">
        <v>4560030</v>
      </c>
    </row>
    <row r="472" spans="1:7" x14ac:dyDescent="0.25">
      <c r="A472" s="2">
        <v>42887</v>
      </c>
      <c r="B472">
        <v>201706</v>
      </c>
      <c r="C472" t="str">
        <f t="shared" si="7"/>
        <v>2017</v>
      </c>
      <c r="D472" t="s">
        <v>479</v>
      </c>
      <c r="E472" t="s">
        <v>3</v>
      </c>
      <c r="F472" t="s">
        <v>1949</v>
      </c>
      <c r="G472" s="1">
        <v>4559247.45</v>
      </c>
    </row>
    <row r="473" spans="1:7" x14ac:dyDescent="0.25">
      <c r="A473" s="2">
        <v>42293</v>
      </c>
      <c r="B473">
        <v>201510</v>
      </c>
      <c r="C473" t="str">
        <f t="shared" si="7"/>
        <v>2015</v>
      </c>
      <c r="D473" t="s">
        <v>480</v>
      </c>
      <c r="E473" t="s">
        <v>27</v>
      </c>
      <c r="F473" t="s">
        <v>1668</v>
      </c>
      <c r="G473" s="1">
        <v>4551732.9000000004</v>
      </c>
    </row>
    <row r="474" spans="1:7" x14ac:dyDescent="0.25">
      <c r="A474" s="2">
        <v>42293</v>
      </c>
      <c r="B474">
        <v>201510</v>
      </c>
      <c r="C474" t="str">
        <f t="shared" si="7"/>
        <v>2015</v>
      </c>
      <c r="D474" t="s">
        <v>481</v>
      </c>
      <c r="E474" t="s">
        <v>8</v>
      </c>
      <c r="F474" t="s">
        <v>1757</v>
      </c>
      <c r="G474" s="1">
        <v>4550793</v>
      </c>
    </row>
    <row r="475" spans="1:7" x14ac:dyDescent="0.25">
      <c r="A475" s="2">
        <v>45448</v>
      </c>
      <c r="B475">
        <v>202406</v>
      </c>
      <c r="C475" t="str">
        <f t="shared" si="7"/>
        <v>2024</v>
      </c>
      <c r="D475" t="s">
        <v>482</v>
      </c>
      <c r="E475" t="s">
        <v>3</v>
      </c>
      <c r="F475" t="s">
        <v>1950</v>
      </c>
      <c r="G475" s="1">
        <v>4539491.5999999996</v>
      </c>
    </row>
    <row r="476" spans="1:7" x14ac:dyDescent="0.25">
      <c r="A476" s="2">
        <v>45296</v>
      </c>
      <c r="B476">
        <v>202401</v>
      </c>
      <c r="C476" t="str">
        <f t="shared" si="7"/>
        <v>2024</v>
      </c>
      <c r="D476" t="s">
        <v>483</v>
      </c>
      <c r="E476" t="s">
        <v>8</v>
      </c>
      <c r="F476" t="s">
        <v>1838</v>
      </c>
      <c r="G476" s="1">
        <v>4533000</v>
      </c>
    </row>
    <row r="477" spans="1:7" x14ac:dyDescent="0.25">
      <c r="A477" s="2">
        <v>43010</v>
      </c>
      <c r="B477">
        <v>201710</v>
      </c>
      <c r="C477" t="str">
        <f t="shared" si="7"/>
        <v>2017</v>
      </c>
      <c r="D477" t="s">
        <v>484</v>
      </c>
      <c r="E477" t="s">
        <v>8</v>
      </c>
      <c r="F477" t="s">
        <v>1864</v>
      </c>
      <c r="G477" s="1">
        <v>4528600</v>
      </c>
    </row>
    <row r="478" spans="1:7" x14ac:dyDescent="0.25">
      <c r="A478" s="2">
        <v>42902</v>
      </c>
      <c r="B478">
        <v>201706</v>
      </c>
      <c r="C478" t="str">
        <f t="shared" si="7"/>
        <v>2017</v>
      </c>
      <c r="D478" t="s">
        <v>485</v>
      </c>
      <c r="E478" t="s">
        <v>18</v>
      </c>
      <c r="F478" t="s">
        <v>1715</v>
      </c>
      <c r="G478" s="1">
        <v>4523764.67</v>
      </c>
    </row>
    <row r="479" spans="1:7" x14ac:dyDescent="0.25">
      <c r="A479" s="2">
        <v>45215</v>
      </c>
      <c r="B479">
        <v>202310</v>
      </c>
      <c r="C479" t="str">
        <f t="shared" si="7"/>
        <v>2023</v>
      </c>
      <c r="D479" t="s">
        <v>486</v>
      </c>
      <c r="E479" t="s">
        <v>3</v>
      </c>
      <c r="F479" t="s">
        <v>1944</v>
      </c>
      <c r="G479" s="1">
        <v>4512050</v>
      </c>
    </row>
    <row r="480" spans="1:7" x14ac:dyDescent="0.25">
      <c r="A480" s="2">
        <v>45827</v>
      </c>
      <c r="B480">
        <v>202506</v>
      </c>
      <c r="C480" t="str">
        <f t="shared" si="7"/>
        <v>2025</v>
      </c>
      <c r="D480" t="s">
        <v>487</v>
      </c>
      <c r="E480" t="s">
        <v>3</v>
      </c>
      <c r="F480" t="s">
        <v>1689</v>
      </c>
      <c r="G480" s="1">
        <v>4508750</v>
      </c>
    </row>
    <row r="481" spans="1:7" x14ac:dyDescent="0.25">
      <c r="A481" s="2">
        <v>45419</v>
      </c>
      <c r="B481">
        <v>202405</v>
      </c>
      <c r="C481" t="str">
        <f t="shared" si="7"/>
        <v>2024</v>
      </c>
      <c r="D481" t="s">
        <v>488</v>
      </c>
      <c r="E481" t="s">
        <v>3</v>
      </c>
      <c r="F481" t="s">
        <v>1827</v>
      </c>
      <c r="G481" s="1">
        <v>4500000</v>
      </c>
    </row>
    <row r="482" spans="1:7" x14ac:dyDescent="0.25">
      <c r="A482" s="2">
        <v>42836</v>
      </c>
      <c r="B482">
        <v>201704</v>
      </c>
      <c r="C482" t="str">
        <f t="shared" si="7"/>
        <v>2017</v>
      </c>
      <c r="D482" t="s">
        <v>489</v>
      </c>
      <c r="E482" t="s">
        <v>18</v>
      </c>
      <c r="F482" t="s">
        <v>1747</v>
      </c>
      <c r="G482" s="1">
        <v>4491698.72</v>
      </c>
    </row>
    <row r="483" spans="1:7" x14ac:dyDescent="0.25">
      <c r="A483" s="2">
        <v>42367</v>
      </c>
      <c r="B483">
        <v>201512</v>
      </c>
      <c r="C483" t="str">
        <f t="shared" si="7"/>
        <v>2015</v>
      </c>
      <c r="D483" t="s">
        <v>490</v>
      </c>
      <c r="E483" t="s">
        <v>18</v>
      </c>
      <c r="F483" t="s">
        <v>1951</v>
      </c>
      <c r="G483" s="1">
        <v>4488364.66</v>
      </c>
    </row>
    <row r="484" spans="1:7" x14ac:dyDescent="0.25">
      <c r="A484" s="2">
        <v>42291</v>
      </c>
      <c r="B484">
        <v>201510</v>
      </c>
      <c r="C484" t="str">
        <f t="shared" si="7"/>
        <v>2015</v>
      </c>
      <c r="D484" t="s">
        <v>491</v>
      </c>
      <c r="E484" t="s">
        <v>3</v>
      </c>
      <c r="F484" t="s">
        <v>1925</v>
      </c>
      <c r="G484" s="1">
        <v>4473040</v>
      </c>
    </row>
    <row r="485" spans="1:7" x14ac:dyDescent="0.25">
      <c r="A485" s="2">
        <v>45218</v>
      </c>
      <c r="B485">
        <v>202310</v>
      </c>
      <c r="C485" t="str">
        <f t="shared" si="7"/>
        <v>2023</v>
      </c>
      <c r="D485" t="s">
        <v>492</v>
      </c>
      <c r="E485" t="s">
        <v>3</v>
      </c>
      <c r="F485" t="s">
        <v>1793</v>
      </c>
      <c r="G485" s="1">
        <v>4459478</v>
      </c>
    </row>
    <row r="486" spans="1:7" x14ac:dyDescent="0.25">
      <c r="A486" s="2">
        <v>45253</v>
      </c>
      <c r="B486">
        <v>202311</v>
      </c>
      <c r="C486" t="str">
        <f t="shared" si="7"/>
        <v>2023</v>
      </c>
      <c r="D486" t="s">
        <v>493</v>
      </c>
      <c r="E486" t="s">
        <v>3</v>
      </c>
      <c r="F486" t="s">
        <v>1952</v>
      </c>
      <c r="G486" s="1">
        <v>4448390</v>
      </c>
    </row>
    <row r="487" spans="1:7" x14ac:dyDescent="0.25">
      <c r="A487" s="2">
        <v>43018</v>
      </c>
      <c r="B487">
        <v>201710</v>
      </c>
      <c r="C487" t="str">
        <f t="shared" si="7"/>
        <v>2017</v>
      </c>
      <c r="D487" t="s">
        <v>494</v>
      </c>
      <c r="E487" t="s">
        <v>8</v>
      </c>
      <c r="F487" t="s">
        <v>1844</v>
      </c>
      <c r="G487" s="1">
        <v>4442200</v>
      </c>
    </row>
    <row r="488" spans="1:7" x14ac:dyDescent="0.25">
      <c r="A488" s="2">
        <v>44456</v>
      </c>
      <c r="B488">
        <v>202109</v>
      </c>
      <c r="C488" t="str">
        <f t="shared" si="7"/>
        <v>2021</v>
      </c>
      <c r="D488" t="s">
        <v>495</v>
      </c>
      <c r="E488" t="s">
        <v>41</v>
      </c>
      <c r="F488" t="s">
        <v>1774</v>
      </c>
      <c r="G488" s="1">
        <v>4405800</v>
      </c>
    </row>
    <row r="489" spans="1:7" x14ac:dyDescent="0.25">
      <c r="A489" s="2">
        <v>43535</v>
      </c>
      <c r="B489">
        <v>201903</v>
      </c>
      <c r="C489" t="str">
        <f t="shared" si="7"/>
        <v>2019</v>
      </c>
      <c r="D489" t="s">
        <v>496</v>
      </c>
      <c r="E489" t="s">
        <v>18</v>
      </c>
      <c r="F489" t="s">
        <v>1871</v>
      </c>
      <c r="G489" s="1">
        <v>4390000</v>
      </c>
    </row>
    <row r="490" spans="1:7" x14ac:dyDescent="0.25">
      <c r="A490" s="2">
        <v>42895</v>
      </c>
      <c r="B490">
        <v>201706</v>
      </c>
      <c r="C490" t="str">
        <f t="shared" si="7"/>
        <v>2017</v>
      </c>
      <c r="D490" t="s">
        <v>497</v>
      </c>
      <c r="E490" t="s">
        <v>3</v>
      </c>
      <c r="F490" t="s">
        <v>1890</v>
      </c>
      <c r="G490" s="1">
        <v>4380025</v>
      </c>
    </row>
    <row r="491" spans="1:7" x14ac:dyDescent="0.25">
      <c r="A491" s="2">
        <v>45198</v>
      </c>
      <c r="B491">
        <v>202309</v>
      </c>
      <c r="C491" t="str">
        <f t="shared" si="7"/>
        <v>2023</v>
      </c>
      <c r="D491" t="s">
        <v>498</v>
      </c>
      <c r="E491" t="s">
        <v>3</v>
      </c>
      <c r="F491" t="s">
        <v>1953</v>
      </c>
      <c r="G491" s="1">
        <v>4371816.8</v>
      </c>
    </row>
    <row r="492" spans="1:7" x14ac:dyDescent="0.25">
      <c r="A492" s="2">
        <v>42298</v>
      </c>
      <c r="B492">
        <v>201510</v>
      </c>
      <c r="C492" t="str">
        <f t="shared" si="7"/>
        <v>2015</v>
      </c>
      <c r="D492" t="s">
        <v>499</v>
      </c>
      <c r="E492" t="s">
        <v>41</v>
      </c>
      <c r="F492" t="s">
        <v>1686</v>
      </c>
      <c r="G492" s="1">
        <v>4364275</v>
      </c>
    </row>
    <row r="493" spans="1:7" x14ac:dyDescent="0.25">
      <c r="A493" s="2">
        <v>45435</v>
      </c>
      <c r="B493">
        <v>202405</v>
      </c>
      <c r="C493" t="str">
        <f t="shared" si="7"/>
        <v>2024</v>
      </c>
      <c r="D493" t="s">
        <v>500</v>
      </c>
      <c r="E493" t="s">
        <v>3</v>
      </c>
      <c r="F493" t="s">
        <v>1929</v>
      </c>
      <c r="G493" s="1">
        <v>4353319</v>
      </c>
    </row>
    <row r="494" spans="1:7" x14ac:dyDescent="0.25">
      <c r="A494" s="2">
        <v>42895</v>
      </c>
      <c r="B494">
        <v>201706</v>
      </c>
      <c r="C494" t="str">
        <f t="shared" si="7"/>
        <v>2017</v>
      </c>
      <c r="D494" t="s">
        <v>501</v>
      </c>
      <c r="E494" t="s">
        <v>18</v>
      </c>
      <c r="F494" t="s">
        <v>1768</v>
      </c>
      <c r="G494" s="1">
        <v>4340708</v>
      </c>
    </row>
    <row r="495" spans="1:7" x14ac:dyDescent="0.25">
      <c r="A495" s="2">
        <v>43777</v>
      </c>
      <c r="B495">
        <v>201911</v>
      </c>
      <c r="C495" t="str">
        <f t="shared" si="7"/>
        <v>2019</v>
      </c>
      <c r="D495" t="s">
        <v>502</v>
      </c>
      <c r="E495" t="s">
        <v>18</v>
      </c>
      <c r="F495" t="s">
        <v>1931</v>
      </c>
      <c r="G495" s="1">
        <v>4329878.82</v>
      </c>
    </row>
    <row r="496" spans="1:7" x14ac:dyDescent="0.25">
      <c r="A496" s="2">
        <v>45421</v>
      </c>
      <c r="B496">
        <v>202405</v>
      </c>
      <c r="C496" t="str">
        <f t="shared" si="7"/>
        <v>2024</v>
      </c>
      <c r="D496" t="s">
        <v>503</v>
      </c>
      <c r="E496" t="s">
        <v>3</v>
      </c>
      <c r="F496" t="s">
        <v>1954</v>
      </c>
      <c r="G496" s="1">
        <v>4296308.74</v>
      </c>
    </row>
    <row r="497" spans="1:7" x14ac:dyDescent="0.25">
      <c r="A497" s="2">
        <v>42891</v>
      </c>
      <c r="B497">
        <v>201706</v>
      </c>
      <c r="C497" t="str">
        <f t="shared" si="7"/>
        <v>2017</v>
      </c>
      <c r="D497" t="s">
        <v>504</v>
      </c>
      <c r="E497" t="s">
        <v>18</v>
      </c>
      <c r="F497" t="s">
        <v>1786</v>
      </c>
      <c r="G497" s="1">
        <v>4294400.47</v>
      </c>
    </row>
    <row r="498" spans="1:7" x14ac:dyDescent="0.25">
      <c r="A498" s="2">
        <v>43462</v>
      </c>
      <c r="B498">
        <v>201812</v>
      </c>
      <c r="C498" t="str">
        <f t="shared" si="7"/>
        <v>2018</v>
      </c>
      <c r="D498" t="s">
        <v>505</v>
      </c>
      <c r="E498" t="s">
        <v>41</v>
      </c>
      <c r="F498" t="s">
        <v>1828</v>
      </c>
      <c r="G498" s="1">
        <v>4275652</v>
      </c>
    </row>
    <row r="499" spans="1:7" x14ac:dyDescent="0.25">
      <c r="A499" s="2">
        <v>42670</v>
      </c>
      <c r="B499">
        <v>201610</v>
      </c>
      <c r="C499" t="str">
        <f t="shared" si="7"/>
        <v>2016</v>
      </c>
      <c r="D499" t="s">
        <v>506</v>
      </c>
      <c r="E499" t="s">
        <v>27</v>
      </c>
      <c r="F499" t="s">
        <v>1668</v>
      </c>
      <c r="G499" s="1">
        <v>4267997.7</v>
      </c>
    </row>
    <row r="500" spans="1:7" x14ac:dyDescent="0.25">
      <c r="A500" s="2">
        <v>45204</v>
      </c>
      <c r="B500">
        <v>202310</v>
      </c>
      <c r="C500" t="str">
        <f t="shared" si="7"/>
        <v>2023</v>
      </c>
      <c r="D500" t="s">
        <v>507</v>
      </c>
      <c r="E500" t="s">
        <v>3</v>
      </c>
      <c r="F500" t="s">
        <v>1955</v>
      </c>
      <c r="G500" s="1">
        <v>4260407.24</v>
      </c>
    </row>
    <row r="501" spans="1:7" x14ac:dyDescent="0.25">
      <c r="A501" s="2">
        <v>45219</v>
      </c>
      <c r="B501">
        <v>202310</v>
      </c>
      <c r="C501" t="str">
        <f t="shared" si="7"/>
        <v>2023</v>
      </c>
      <c r="D501" t="s">
        <v>508</v>
      </c>
      <c r="E501" t="s">
        <v>3</v>
      </c>
      <c r="F501" t="s">
        <v>1956</v>
      </c>
      <c r="G501" s="1">
        <v>4252400</v>
      </c>
    </row>
    <row r="502" spans="1:7" x14ac:dyDescent="0.25">
      <c r="A502" s="2">
        <v>44496</v>
      </c>
      <c r="B502">
        <v>202110</v>
      </c>
      <c r="C502" t="str">
        <f t="shared" si="7"/>
        <v>2021</v>
      </c>
      <c r="D502" t="s">
        <v>509</v>
      </c>
      <c r="E502" t="s">
        <v>41</v>
      </c>
      <c r="F502" t="s">
        <v>1875</v>
      </c>
      <c r="G502" s="1">
        <v>4222350</v>
      </c>
    </row>
    <row r="503" spans="1:7" x14ac:dyDescent="0.25">
      <c r="A503" s="2">
        <v>42303</v>
      </c>
      <c r="B503">
        <v>201510</v>
      </c>
      <c r="C503" t="str">
        <f t="shared" si="7"/>
        <v>2015</v>
      </c>
      <c r="D503" t="s">
        <v>510</v>
      </c>
      <c r="E503" t="s">
        <v>8</v>
      </c>
      <c r="F503" t="s">
        <v>1957</v>
      </c>
      <c r="G503" s="1">
        <v>4197193</v>
      </c>
    </row>
    <row r="504" spans="1:7" x14ac:dyDescent="0.25">
      <c r="A504" s="2">
        <v>42893</v>
      </c>
      <c r="B504">
        <v>201706</v>
      </c>
      <c r="C504" t="str">
        <f t="shared" si="7"/>
        <v>2017</v>
      </c>
      <c r="D504" t="s">
        <v>511</v>
      </c>
      <c r="E504" t="s">
        <v>18</v>
      </c>
      <c r="F504" t="s">
        <v>1923</v>
      </c>
      <c r="G504" s="1">
        <v>4133267</v>
      </c>
    </row>
    <row r="505" spans="1:7" x14ac:dyDescent="0.25">
      <c r="A505" s="2">
        <v>42292</v>
      </c>
      <c r="B505">
        <v>201510</v>
      </c>
      <c r="C505" t="str">
        <f t="shared" si="7"/>
        <v>2015</v>
      </c>
      <c r="D505" t="s">
        <v>512</v>
      </c>
      <c r="E505" t="s">
        <v>41</v>
      </c>
      <c r="F505" t="s">
        <v>1790</v>
      </c>
      <c r="G505" s="1">
        <v>4127406.55</v>
      </c>
    </row>
    <row r="506" spans="1:7" x14ac:dyDescent="0.25">
      <c r="A506" s="2">
        <v>42293</v>
      </c>
      <c r="B506">
        <v>201510</v>
      </c>
      <c r="C506" t="str">
        <f t="shared" si="7"/>
        <v>2015</v>
      </c>
      <c r="D506" t="s">
        <v>513</v>
      </c>
      <c r="E506" t="s">
        <v>41</v>
      </c>
      <c r="F506" t="s">
        <v>1958</v>
      </c>
      <c r="G506" s="1">
        <v>4096065</v>
      </c>
    </row>
    <row r="507" spans="1:7" x14ac:dyDescent="0.25">
      <c r="A507" s="2">
        <v>43490</v>
      </c>
      <c r="B507">
        <v>201901</v>
      </c>
      <c r="C507" t="str">
        <f t="shared" si="7"/>
        <v>2019</v>
      </c>
      <c r="D507" t="s">
        <v>514</v>
      </c>
      <c r="E507" t="s">
        <v>27</v>
      </c>
      <c r="F507" t="s">
        <v>1837</v>
      </c>
      <c r="G507" s="1">
        <v>4088445</v>
      </c>
    </row>
    <row r="508" spans="1:7" x14ac:dyDescent="0.25">
      <c r="A508" s="2">
        <v>42668</v>
      </c>
      <c r="B508">
        <v>201610</v>
      </c>
      <c r="C508" t="str">
        <f t="shared" si="7"/>
        <v>2016</v>
      </c>
      <c r="D508" t="s">
        <v>515</v>
      </c>
      <c r="E508" t="s">
        <v>41</v>
      </c>
      <c r="F508" t="s">
        <v>1936</v>
      </c>
      <c r="G508" s="1">
        <v>4087000</v>
      </c>
    </row>
    <row r="509" spans="1:7" x14ac:dyDescent="0.25">
      <c r="A509" s="2">
        <v>42888</v>
      </c>
      <c r="B509">
        <v>201706</v>
      </c>
      <c r="C509" t="str">
        <f t="shared" si="7"/>
        <v>2017</v>
      </c>
      <c r="D509" t="s">
        <v>516</v>
      </c>
      <c r="E509" t="s">
        <v>3</v>
      </c>
      <c r="F509" t="s">
        <v>1726</v>
      </c>
      <c r="G509" s="1">
        <v>4075180</v>
      </c>
    </row>
    <row r="510" spans="1:7" x14ac:dyDescent="0.25">
      <c r="A510" s="2">
        <v>45103</v>
      </c>
      <c r="B510">
        <v>202306</v>
      </c>
      <c r="C510" t="str">
        <f t="shared" si="7"/>
        <v>2023</v>
      </c>
      <c r="D510" t="s">
        <v>517</v>
      </c>
      <c r="E510" t="s">
        <v>3</v>
      </c>
      <c r="F510" t="s">
        <v>1959</v>
      </c>
      <c r="G510" s="1">
        <v>4058219.11</v>
      </c>
    </row>
    <row r="511" spans="1:7" x14ac:dyDescent="0.25">
      <c r="A511" s="2">
        <v>45828</v>
      </c>
      <c r="B511">
        <v>202506</v>
      </c>
      <c r="C511" t="str">
        <f t="shared" si="7"/>
        <v>2025</v>
      </c>
      <c r="D511" t="s">
        <v>518</v>
      </c>
      <c r="E511" t="s">
        <v>3</v>
      </c>
      <c r="F511" t="s">
        <v>1833</v>
      </c>
      <c r="G511" s="1">
        <v>4047063</v>
      </c>
    </row>
    <row r="512" spans="1:7" x14ac:dyDescent="0.25">
      <c r="A512" s="2">
        <v>42898</v>
      </c>
      <c r="B512">
        <v>201706</v>
      </c>
      <c r="C512" t="str">
        <f t="shared" si="7"/>
        <v>2017</v>
      </c>
      <c r="D512" t="s">
        <v>519</v>
      </c>
      <c r="E512" t="s">
        <v>18</v>
      </c>
      <c r="F512" t="s">
        <v>1960</v>
      </c>
      <c r="G512" s="1">
        <v>4043350</v>
      </c>
    </row>
    <row r="513" spans="1:7" x14ac:dyDescent="0.25">
      <c r="A513" s="2">
        <v>42886</v>
      </c>
      <c r="B513">
        <v>201705</v>
      </c>
      <c r="C513" t="str">
        <f t="shared" si="7"/>
        <v>2017</v>
      </c>
      <c r="D513" t="s">
        <v>520</v>
      </c>
      <c r="E513" t="s">
        <v>18</v>
      </c>
      <c r="F513" t="s">
        <v>1836</v>
      </c>
      <c r="G513" s="1">
        <v>4030630.5</v>
      </c>
    </row>
    <row r="514" spans="1:7" x14ac:dyDescent="0.25">
      <c r="A514" s="2">
        <v>44014</v>
      </c>
      <c r="B514">
        <v>202007</v>
      </c>
      <c r="C514" t="str">
        <f t="shared" si="7"/>
        <v>2020</v>
      </c>
      <c r="D514" t="s">
        <v>521</v>
      </c>
      <c r="E514" t="s">
        <v>8</v>
      </c>
      <c r="F514" t="s">
        <v>1961</v>
      </c>
      <c r="G514" s="1">
        <v>4025000</v>
      </c>
    </row>
    <row r="515" spans="1:7" x14ac:dyDescent="0.25">
      <c r="A515" s="2">
        <v>45420</v>
      </c>
      <c r="B515">
        <v>202405</v>
      </c>
      <c r="C515" t="str">
        <f t="shared" ref="C515:C578" si="8">LEFT(B515,4)</f>
        <v>2024</v>
      </c>
      <c r="D515" t="s">
        <v>522</v>
      </c>
      <c r="E515" t="s">
        <v>3</v>
      </c>
      <c r="F515" t="s">
        <v>1962</v>
      </c>
      <c r="G515" s="1">
        <v>4015000</v>
      </c>
    </row>
    <row r="516" spans="1:7" x14ac:dyDescent="0.25">
      <c r="A516" s="2">
        <v>45250</v>
      </c>
      <c r="B516">
        <v>202311</v>
      </c>
      <c r="C516" t="str">
        <f t="shared" si="8"/>
        <v>2023</v>
      </c>
      <c r="D516" t="s">
        <v>523</v>
      </c>
      <c r="E516" t="s">
        <v>18</v>
      </c>
      <c r="F516" t="s">
        <v>1963</v>
      </c>
      <c r="G516" s="1">
        <v>4000782.05</v>
      </c>
    </row>
    <row r="517" spans="1:7" x14ac:dyDescent="0.25">
      <c r="A517" s="2">
        <v>42741</v>
      </c>
      <c r="B517">
        <v>201701</v>
      </c>
      <c r="C517" t="str">
        <f t="shared" si="8"/>
        <v>2017</v>
      </c>
      <c r="D517" t="s">
        <v>524</v>
      </c>
      <c r="E517" t="s">
        <v>18</v>
      </c>
      <c r="F517" t="s">
        <v>1683</v>
      </c>
      <c r="G517" s="1">
        <v>3998396.62</v>
      </c>
    </row>
    <row r="518" spans="1:7" x14ac:dyDescent="0.25">
      <c r="A518" s="2">
        <v>44992</v>
      </c>
      <c r="B518">
        <v>202303</v>
      </c>
      <c r="C518" t="str">
        <f t="shared" si="8"/>
        <v>2023</v>
      </c>
      <c r="D518" t="s">
        <v>525</v>
      </c>
      <c r="E518" t="s">
        <v>18</v>
      </c>
      <c r="F518" t="s">
        <v>1964</v>
      </c>
      <c r="G518" s="1">
        <v>3988650</v>
      </c>
    </row>
    <row r="519" spans="1:7" x14ac:dyDescent="0.25">
      <c r="A519" s="2">
        <v>45423</v>
      </c>
      <c r="B519">
        <v>202405</v>
      </c>
      <c r="C519" t="str">
        <f t="shared" si="8"/>
        <v>2024</v>
      </c>
      <c r="D519" t="s">
        <v>526</v>
      </c>
      <c r="E519" t="s">
        <v>3</v>
      </c>
      <c r="F519" t="s">
        <v>1822</v>
      </c>
      <c r="G519" s="1">
        <v>3987434.82</v>
      </c>
    </row>
    <row r="520" spans="1:7" x14ac:dyDescent="0.25">
      <c r="A520" s="2">
        <v>42286</v>
      </c>
      <c r="B520">
        <v>201510</v>
      </c>
      <c r="C520" t="str">
        <f t="shared" si="8"/>
        <v>2015</v>
      </c>
      <c r="D520" t="s">
        <v>527</v>
      </c>
      <c r="E520" t="s">
        <v>3</v>
      </c>
      <c r="F520" t="s">
        <v>1900</v>
      </c>
      <c r="G520" s="1">
        <v>3968261.1799999997</v>
      </c>
    </row>
    <row r="521" spans="1:7" x14ac:dyDescent="0.25">
      <c r="A521" s="2">
        <v>45209</v>
      </c>
      <c r="B521">
        <v>202310</v>
      </c>
      <c r="C521" t="str">
        <f t="shared" si="8"/>
        <v>2023</v>
      </c>
      <c r="D521" t="s">
        <v>528</v>
      </c>
      <c r="E521" t="s">
        <v>3</v>
      </c>
      <c r="F521" t="s">
        <v>1781</v>
      </c>
      <c r="G521" s="1">
        <v>3965573</v>
      </c>
    </row>
    <row r="522" spans="1:7" x14ac:dyDescent="0.25">
      <c r="A522" s="2">
        <v>45286</v>
      </c>
      <c r="B522">
        <v>202312</v>
      </c>
      <c r="C522" t="str">
        <f t="shared" si="8"/>
        <v>2023</v>
      </c>
      <c r="D522" t="s">
        <v>529</v>
      </c>
      <c r="E522" t="s">
        <v>41</v>
      </c>
      <c r="F522" t="s">
        <v>1757</v>
      </c>
      <c r="G522" s="1">
        <v>3957911.4</v>
      </c>
    </row>
    <row r="523" spans="1:7" x14ac:dyDescent="0.25">
      <c r="A523" s="2">
        <v>45715</v>
      </c>
      <c r="B523">
        <v>202502</v>
      </c>
      <c r="C523" t="str">
        <f t="shared" si="8"/>
        <v>2025</v>
      </c>
      <c r="D523" t="s">
        <v>530</v>
      </c>
      <c r="E523" t="s">
        <v>3</v>
      </c>
      <c r="F523" t="s">
        <v>1965</v>
      </c>
      <c r="G523" s="1">
        <v>3939510</v>
      </c>
    </row>
    <row r="524" spans="1:7" x14ac:dyDescent="0.25">
      <c r="A524" s="2">
        <v>45476</v>
      </c>
      <c r="B524">
        <v>202407</v>
      </c>
      <c r="C524" t="str">
        <f t="shared" si="8"/>
        <v>2024</v>
      </c>
      <c r="D524" t="s">
        <v>531</v>
      </c>
      <c r="E524" t="s">
        <v>3</v>
      </c>
      <c r="F524" t="s">
        <v>1966</v>
      </c>
      <c r="G524" s="1">
        <v>3908895.8</v>
      </c>
    </row>
    <row r="525" spans="1:7" x14ac:dyDescent="0.25">
      <c r="A525" s="2">
        <v>45421</v>
      </c>
      <c r="B525">
        <v>202405</v>
      </c>
      <c r="C525" t="str">
        <f t="shared" si="8"/>
        <v>2024</v>
      </c>
      <c r="D525" t="s">
        <v>532</v>
      </c>
      <c r="E525" t="s">
        <v>3</v>
      </c>
      <c r="F525" t="s">
        <v>1928</v>
      </c>
      <c r="G525" s="1">
        <v>3891937.5</v>
      </c>
    </row>
    <row r="526" spans="1:7" x14ac:dyDescent="0.25">
      <c r="A526" s="2">
        <v>45205</v>
      </c>
      <c r="B526">
        <v>202310</v>
      </c>
      <c r="C526" t="str">
        <f t="shared" si="8"/>
        <v>2023</v>
      </c>
      <c r="D526" t="s">
        <v>533</v>
      </c>
      <c r="E526" t="s">
        <v>3</v>
      </c>
      <c r="F526" t="s">
        <v>1927</v>
      </c>
      <c r="G526" s="1">
        <v>3873300</v>
      </c>
    </row>
    <row r="527" spans="1:7" x14ac:dyDescent="0.25">
      <c r="A527" s="2">
        <v>45414</v>
      </c>
      <c r="B527">
        <v>202405</v>
      </c>
      <c r="C527" t="str">
        <f t="shared" si="8"/>
        <v>2024</v>
      </c>
      <c r="D527" t="s">
        <v>534</v>
      </c>
      <c r="E527" t="s">
        <v>18</v>
      </c>
      <c r="F527" t="s">
        <v>1935</v>
      </c>
      <c r="G527" s="1">
        <v>3870000</v>
      </c>
    </row>
    <row r="528" spans="1:7" x14ac:dyDescent="0.25">
      <c r="A528" s="2">
        <v>45418</v>
      </c>
      <c r="B528">
        <v>202405</v>
      </c>
      <c r="C528" t="str">
        <f t="shared" si="8"/>
        <v>2024</v>
      </c>
      <c r="D528" t="s">
        <v>535</v>
      </c>
      <c r="E528" t="s">
        <v>3</v>
      </c>
      <c r="F528" t="s">
        <v>1886</v>
      </c>
      <c r="G528" s="1">
        <v>3836302.41</v>
      </c>
    </row>
    <row r="529" spans="1:7" x14ac:dyDescent="0.25">
      <c r="A529" s="2">
        <v>45177</v>
      </c>
      <c r="B529">
        <v>202309</v>
      </c>
      <c r="C529" t="str">
        <f t="shared" si="8"/>
        <v>2023</v>
      </c>
      <c r="D529" t="s">
        <v>536</v>
      </c>
      <c r="E529" t="s">
        <v>3</v>
      </c>
      <c r="F529" t="s">
        <v>1865</v>
      </c>
      <c r="G529" s="1">
        <v>3805915</v>
      </c>
    </row>
    <row r="530" spans="1:7" x14ac:dyDescent="0.25">
      <c r="A530" s="2">
        <v>43775</v>
      </c>
      <c r="B530">
        <v>201911</v>
      </c>
      <c r="C530" t="str">
        <f t="shared" si="8"/>
        <v>2019</v>
      </c>
      <c r="D530" t="s">
        <v>537</v>
      </c>
      <c r="E530" t="s">
        <v>18</v>
      </c>
      <c r="F530" t="s">
        <v>1897</v>
      </c>
      <c r="G530" s="1">
        <v>3799697.5</v>
      </c>
    </row>
    <row r="531" spans="1:7" x14ac:dyDescent="0.25">
      <c r="A531" s="2">
        <v>45224</v>
      </c>
      <c r="B531">
        <v>202310</v>
      </c>
      <c r="C531" t="str">
        <f t="shared" si="8"/>
        <v>2023</v>
      </c>
      <c r="D531" t="s">
        <v>538</v>
      </c>
      <c r="E531" t="s">
        <v>3</v>
      </c>
      <c r="F531" t="s">
        <v>1967</v>
      </c>
      <c r="G531" s="1">
        <v>3775313.28</v>
      </c>
    </row>
    <row r="532" spans="1:7" x14ac:dyDescent="0.25">
      <c r="A532" s="2">
        <v>42908</v>
      </c>
      <c r="B532">
        <v>201706</v>
      </c>
      <c r="C532" t="str">
        <f t="shared" si="8"/>
        <v>2017</v>
      </c>
      <c r="D532" t="s">
        <v>539</v>
      </c>
      <c r="E532" t="s">
        <v>18</v>
      </c>
      <c r="F532" t="s">
        <v>1807</v>
      </c>
      <c r="G532" s="1">
        <v>3770594.8299999996</v>
      </c>
    </row>
    <row r="533" spans="1:7" x14ac:dyDescent="0.25">
      <c r="A533" s="2">
        <v>45216</v>
      </c>
      <c r="B533">
        <v>202310</v>
      </c>
      <c r="C533" t="str">
        <f t="shared" si="8"/>
        <v>2023</v>
      </c>
      <c r="D533" t="s">
        <v>540</v>
      </c>
      <c r="E533" t="s">
        <v>3</v>
      </c>
      <c r="F533" t="s">
        <v>1787</v>
      </c>
      <c r="G533" s="1">
        <v>3749276.6300000004</v>
      </c>
    </row>
    <row r="534" spans="1:7" x14ac:dyDescent="0.25">
      <c r="A534" s="2">
        <v>42885</v>
      </c>
      <c r="B534">
        <v>201705</v>
      </c>
      <c r="C534" t="str">
        <f t="shared" si="8"/>
        <v>2017</v>
      </c>
      <c r="D534" t="s">
        <v>541</v>
      </c>
      <c r="E534" t="s">
        <v>18</v>
      </c>
      <c r="F534" t="s">
        <v>1968</v>
      </c>
      <c r="G534" s="1">
        <v>3729615.12</v>
      </c>
    </row>
    <row r="535" spans="1:7" x14ac:dyDescent="0.25">
      <c r="A535" s="2">
        <v>42894</v>
      </c>
      <c r="B535">
        <v>201706</v>
      </c>
      <c r="C535" t="str">
        <f t="shared" si="8"/>
        <v>2017</v>
      </c>
      <c r="D535" t="s">
        <v>542</v>
      </c>
      <c r="E535" t="s">
        <v>18</v>
      </c>
      <c r="F535" t="s">
        <v>1753</v>
      </c>
      <c r="G535" s="1">
        <v>3727507.56</v>
      </c>
    </row>
    <row r="536" spans="1:7" x14ac:dyDescent="0.25">
      <c r="A536" s="2">
        <v>45834</v>
      </c>
      <c r="B536">
        <v>202506</v>
      </c>
      <c r="C536" t="str">
        <f t="shared" si="8"/>
        <v>2025</v>
      </c>
      <c r="D536" t="s">
        <v>543</v>
      </c>
      <c r="E536" t="s">
        <v>3</v>
      </c>
      <c r="F536" t="s">
        <v>1851</v>
      </c>
      <c r="G536" s="1">
        <v>3723495.64</v>
      </c>
    </row>
    <row r="537" spans="1:7" x14ac:dyDescent="0.25">
      <c r="A537" s="2">
        <v>42296</v>
      </c>
      <c r="B537">
        <v>201510</v>
      </c>
      <c r="C537" t="str">
        <f t="shared" si="8"/>
        <v>2015</v>
      </c>
      <c r="D537" t="s">
        <v>544</v>
      </c>
      <c r="E537" t="s">
        <v>18</v>
      </c>
      <c r="F537" t="s">
        <v>1881</v>
      </c>
      <c r="G537" s="1">
        <v>3721269.1</v>
      </c>
    </row>
    <row r="538" spans="1:7" x14ac:dyDescent="0.25">
      <c r="A538" s="2">
        <v>42891</v>
      </c>
      <c r="B538">
        <v>201706</v>
      </c>
      <c r="C538" t="str">
        <f t="shared" si="8"/>
        <v>2017</v>
      </c>
      <c r="D538" t="s">
        <v>545</v>
      </c>
      <c r="E538" t="s">
        <v>18</v>
      </c>
      <c r="F538" t="s">
        <v>1809</v>
      </c>
      <c r="G538" s="1">
        <v>3705600</v>
      </c>
    </row>
    <row r="539" spans="1:7" x14ac:dyDescent="0.25">
      <c r="A539" s="2">
        <v>45252</v>
      </c>
      <c r="B539">
        <v>202311</v>
      </c>
      <c r="C539" t="str">
        <f t="shared" si="8"/>
        <v>2023</v>
      </c>
      <c r="D539" t="s">
        <v>546</v>
      </c>
      <c r="E539" t="s">
        <v>3</v>
      </c>
      <c r="F539" t="s">
        <v>1954</v>
      </c>
      <c r="G539" s="1">
        <v>3704113.48</v>
      </c>
    </row>
    <row r="540" spans="1:7" x14ac:dyDescent="0.25">
      <c r="A540" s="2">
        <v>45252</v>
      </c>
      <c r="B540">
        <v>202311</v>
      </c>
      <c r="C540" t="str">
        <f t="shared" si="8"/>
        <v>2023</v>
      </c>
      <c r="D540" t="s">
        <v>547</v>
      </c>
      <c r="E540" t="s">
        <v>3</v>
      </c>
      <c r="F540" t="s">
        <v>1900</v>
      </c>
      <c r="G540" s="1">
        <v>3670517</v>
      </c>
    </row>
    <row r="541" spans="1:7" x14ac:dyDescent="0.25">
      <c r="A541" s="2">
        <v>45894</v>
      </c>
      <c r="B541">
        <v>202508</v>
      </c>
      <c r="C541" t="str">
        <f t="shared" si="8"/>
        <v>2025</v>
      </c>
      <c r="D541" t="s">
        <v>548</v>
      </c>
      <c r="E541" t="s">
        <v>3</v>
      </c>
      <c r="F541" t="s">
        <v>1969</v>
      </c>
      <c r="G541" s="1">
        <v>3641500</v>
      </c>
    </row>
    <row r="542" spans="1:7" x14ac:dyDescent="0.25">
      <c r="A542" s="2">
        <v>45427</v>
      </c>
      <c r="B542">
        <v>202405</v>
      </c>
      <c r="C542" t="str">
        <f t="shared" si="8"/>
        <v>2024</v>
      </c>
      <c r="D542" t="s">
        <v>549</v>
      </c>
      <c r="E542" t="s">
        <v>3</v>
      </c>
      <c r="F542" t="s">
        <v>1933</v>
      </c>
      <c r="G542" s="1">
        <v>3633356</v>
      </c>
    </row>
    <row r="543" spans="1:7" x14ac:dyDescent="0.25">
      <c r="A543" s="2">
        <v>45212</v>
      </c>
      <c r="B543">
        <v>202310</v>
      </c>
      <c r="C543" t="str">
        <f t="shared" si="8"/>
        <v>2023</v>
      </c>
      <c r="D543" t="s">
        <v>550</v>
      </c>
      <c r="E543" t="s">
        <v>3</v>
      </c>
      <c r="F543" t="s">
        <v>1752</v>
      </c>
      <c r="G543" s="1">
        <v>3623163.6</v>
      </c>
    </row>
    <row r="544" spans="1:7" x14ac:dyDescent="0.25">
      <c r="A544" s="2">
        <v>45379</v>
      </c>
      <c r="B544">
        <v>202403</v>
      </c>
      <c r="C544" t="str">
        <f t="shared" si="8"/>
        <v>2024</v>
      </c>
      <c r="D544" t="s">
        <v>551</v>
      </c>
      <c r="E544" t="s">
        <v>8</v>
      </c>
      <c r="F544" t="s">
        <v>1970</v>
      </c>
      <c r="G544" s="1">
        <v>3623000</v>
      </c>
    </row>
    <row r="545" spans="1:7" x14ac:dyDescent="0.25">
      <c r="A545" s="2">
        <v>45831</v>
      </c>
      <c r="B545">
        <v>202506</v>
      </c>
      <c r="C545" t="str">
        <f t="shared" si="8"/>
        <v>2025</v>
      </c>
      <c r="D545" t="s">
        <v>552</v>
      </c>
      <c r="E545" t="s">
        <v>3</v>
      </c>
      <c r="F545" t="s">
        <v>1919</v>
      </c>
      <c r="G545" s="1">
        <v>3617000</v>
      </c>
    </row>
    <row r="546" spans="1:7" x14ac:dyDescent="0.25">
      <c r="A546" s="2">
        <v>42304</v>
      </c>
      <c r="B546">
        <v>201510</v>
      </c>
      <c r="C546" t="str">
        <f t="shared" si="8"/>
        <v>2015</v>
      </c>
      <c r="D546" t="s">
        <v>553</v>
      </c>
      <c r="E546" t="s">
        <v>18</v>
      </c>
      <c r="F546" t="s">
        <v>1912</v>
      </c>
      <c r="G546" s="1">
        <v>3606350</v>
      </c>
    </row>
    <row r="547" spans="1:7" x14ac:dyDescent="0.25">
      <c r="A547" s="2">
        <v>45827</v>
      </c>
      <c r="B547">
        <v>202506</v>
      </c>
      <c r="C547" t="str">
        <f t="shared" si="8"/>
        <v>2025</v>
      </c>
      <c r="D547" t="s">
        <v>554</v>
      </c>
      <c r="E547" t="s">
        <v>3</v>
      </c>
      <c r="F547" t="s">
        <v>1863</v>
      </c>
      <c r="G547" s="1">
        <v>3597507.78</v>
      </c>
    </row>
    <row r="548" spans="1:7" x14ac:dyDescent="0.25">
      <c r="A548" s="2">
        <v>43773</v>
      </c>
      <c r="B548">
        <v>201911</v>
      </c>
      <c r="C548" t="str">
        <f t="shared" si="8"/>
        <v>2019</v>
      </c>
      <c r="D548" t="s">
        <v>555</v>
      </c>
      <c r="E548" t="s">
        <v>18</v>
      </c>
      <c r="F548" t="s">
        <v>1921</v>
      </c>
      <c r="G548" s="1">
        <v>3574600</v>
      </c>
    </row>
    <row r="549" spans="1:7" x14ac:dyDescent="0.25">
      <c r="A549" s="2">
        <v>42895</v>
      </c>
      <c r="B549">
        <v>201706</v>
      </c>
      <c r="C549" t="str">
        <f t="shared" si="8"/>
        <v>2017</v>
      </c>
      <c r="D549" t="s">
        <v>556</v>
      </c>
      <c r="E549" t="s">
        <v>3</v>
      </c>
      <c r="F549" t="s">
        <v>1779</v>
      </c>
      <c r="G549" s="1">
        <v>3574250</v>
      </c>
    </row>
    <row r="550" spans="1:7" x14ac:dyDescent="0.25">
      <c r="A550" s="2">
        <v>44040</v>
      </c>
      <c r="B550">
        <v>202007</v>
      </c>
      <c r="C550" t="str">
        <f t="shared" si="8"/>
        <v>2020</v>
      </c>
      <c r="D550" t="s">
        <v>557</v>
      </c>
      <c r="E550" t="s">
        <v>27</v>
      </c>
      <c r="F550" t="s">
        <v>1807</v>
      </c>
      <c r="G550" s="1">
        <v>3574042.84</v>
      </c>
    </row>
    <row r="551" spans="1:7" x14ac:dyDescent="0.25">
      <c r="A551" s="2">
        <v>42894</v>
      </c>
      <c r="B551">
        <v>201706</v>
      </c>
      <c r="C551" t="str">
        <f t="shared" si="8"/>
        <v>2017</v>
      </c>
      <c r="D551" t="s">
        <v>558</v>
      </c>
      <c r="E551" t="s">
        <v>3</v>
      </c>
      <c r="F551" t="s">
        <v>1760</v>
      </c>
      <c r="G551" s="1">
        <v>3570790</v>
      </c>
    </row>
    <row r="552" spans="1:7" x14ac:dyDescent="0.25">
      <c r="A552" s="2">
        <v>45428</v>
      </c>
      <c r="B552">
        <v>202405</v>
      </c>
      <c r="C552" t="str">
        <f t="shared" si="8"/>
        <v>2024</v>
      </c>
      <c r="D552" t="s">
        <v>559</v>
      </c>
      <c r="E552" t="s">
        <v>3</v>
      </c>
      <c r="F552" t="s">
        <v>1813</v>
      </c>
      <c r="G552" s="1">
        <v>3570656.17</v>
      </c>
    </row>
    <row r="553" spans="1:7" x14ac:dyDescent="0.25">
      <c r="A553" s="2">
        <v>45257</v>
      </c>
      <c r="B553">
        <v>202311</v>
      </c>
      <c r="C553" t="str">
        <f t="shared" si="8"/>
        <v>2023</v>
      </c>
      <c r="D553" t="s">
        <v>560</v>
      </c>
      <c r="E553" t="s">
        <v>3</v>
      </c>
      <c r="F553" t="s">
        <v>1966</v>
      </c>
      <c r="G553" s="1">
        <v>3569098</v>
      </c>
    </row>
    <row r="554" spans="1:7" x14ac:dyDescent="0.25">
      <c r="A554" s="2">
        <v>43264</v>
      </c>
      <c r="B554">
        <v>201806</v>
      </c>
      <c r="C554" t="str">
        <f t="shared" si="8"/>
        <v>2018</v>
      </c>
      <c r="D554" t="s">
        <v>561</v>
      </c>
      <c r="E554" t="s">
        <v>119</v>
      </c>
      <c r="F554" t="s">
        <v>1760</v>
      </c>
      <c r="G554" s="1">
        <v>3565000</v>
      </c>
    </row>
    <row r="555" spans="1:7" x14ac:dyDescent="0.25">
      <c r="A555" s="2">
        <v>45258</v>
      </c>
      <c r="B555">
        <v>202311</v>
      </c>
      <c r="C555" t="str">
        <f t="shared" si="8"/>
        <v>2023</v>
      </c>
      <c r="D555" t="s">
        <v>562</v>
      </c>
      <c r="E555" t="s">
        <v>27</v>
      </c>
      <c r="F555" t="s">
        <v>1877</v>
      </c>
      <c r="G555" s="1">
        <v>3557020.33</v>
      </c>
    </row>
    <row r="556" spans="1:7" x14ac:dyDescent="0.25">
      <c r="A556" s="2">
        <v>42810</v>
      </c>
      <c r="B556">
        <v>201703</v>
      </c>
      <c r="C556" t="str">
        <f t="shared" si="8"/>
        <v>2017</v>
      </c>
      <c r="D556" t="s">
        <v>563</v>
      </c>
      <c r="E556" t="s">
        <v>119</v>
      </c>
      <c r="F556" t="s">
        <v>1811</v>
      </c>
      <c r="G556" s="1">
        <v>3551340</v>
      </c>
    </row>
    <row r="557" spans="1:7" x14ac:dyDescent="0.25">
      <c r="A557" s="2">
        <v>43777</v>
      </c>
      <c r="B557">
        <v>201911</v>
      </c>
      <c r="C557" t="str">
        <f t="shared" si="8"/>
        <v>2019</v>
      </c>
      <c r="D557" t="s">
        <v>564</v>
      </c>
      <c r="E557" t="s">
        <v>3</v>
      </c>
      <c r="F557" t="s">
        <v>1825</v>
      </c>
      <c r="G557" s="1">
        <v>3530188</v>
      </c>
    </row>
    <row r="558" spans="1:7" x14ac:dyDescent="0.25">
      <c r="A558" s="2">
        <v>42284</v>
      </c>
      <c r="B558">
        <v>201510</v>
      </c>
      <c r="C558" t="str">
        <f t="shared" si="8"/>
        <v>2015</v>
      </c>
      <c r="D558" t="s">
        <v>565</v>
      </c>
      <c r="E558" t="s">
        <v>18</v>
      </c>
      <c r="F558" t="s">
        <v>1971</v>
      </c>
      <c r="G558" s="1">
        <v>3527000</v>
      </c>
    </row>
    <row r="559" spans="1:7" x14ac:dyDescent="0.25">
      <c r="A559" s="2">
        <v>45294</v>
      </c>
      <c r="B559">
        <v>202401</v>
      </c>
      <c r="C559" t="str">
        <f t="shared" si="8"/>
        <v>2024</v>
      </c>
      <c r="D559" t="s">
        <v>566</v>
      </c>
      <c r="E559" t="s">
        <v>8</v>
      </c>
      <c r="F559" t="s">
        <v>1792</v>
      </c>
      <c r="G559" s="1">
        <v>3525500</v>
      </c>
    </row>
    <row r="560" spans="1:7" x14ac:dyDescent="0.25">
      <c r="A560" s="2">
        <v>42887</v>
      </c>
      <c r="B560">
        <v>201706</v>
      </c>
      <c r="C560" t="str">
        <f t="shared" si="8"/>
        <v>2017</v>
      </c>
      <c r="D560" t="s">
        <v>567</v>
      </c>
      <c r="E560" t="s">
        <v>18</v>
      </c>
      <c r="F560" t="s">
        <v>1972</v>
      </c>
      <c r="G560" s="1">
        <v>3524600</v>
      </c>
    </row>
    <row r="561" spans="1:7" x14ac:dyDescent="0.25">
      <c r="A561" s="2">
        <v>42368</v>
      </c>
      <c r="B561">
        <v>201512</v>
      </c>
      <c r="C561" t="str">
        <f t="shared" si="8"/>
        <v>2015</v>
      </c>
      <c r="D561" t="s">
        <v>568</v>
      </c>
      <c r="E561" t="s">
        <v>18</v>
      </c>
      <c r="F561" t="s">
        <v>1769</v>
      </c>
      <c r="G561" s="1">
        <v>3517040</v>
      </c>
    </row>
    <row r="562" spans="1:7" x14ac:dyDescent="0.25">
      <c r="A562" s="2">
        <v>45279</v>
      </c>
      <c r="B562">
        <v>202312</v>
      </c>
      <c r="C562" t="str">
        <f t="shared" si="8"/>
        <v>2023</v>
      </c>
      <c r="D562" t="s">
        <v>569</v>
      </c>
      <c r="E562" t="s">
        <v>18</v>
      </c>
      <c r="F562" t="s">
        <v>1686</v>
      </c>
      <c r="G562" s="1">
        <v>3487000</v>
      </c>
    </row>
    <row r="563" spans="1:7" x14ac:dyDescent="0.25">
      <c r="A563" s="2">
        <v>42355</v>
      </c>
      <c r="B563">
        <v>201512</v>
      </c>
      <c r="C563" t="str">
        <f t="shared" si="8"/>
        <v>2015</v>
      </c>
      <c r="D563" t="s">
        <v>570</v>
      </c>
      <c r="E563" t="s">
        <v>18</v>
      </c>
      <c r="F563" t="s">
        <v>1764</v>
      </c>
      <c r="G563" s="1">
        <v>3482172</v>
      </c>
    </row>
    <row r="564" spans="1:7" x14ac:dyDescent="0.25">
      <c r="A564" s="2">
        <v>43013</v>
      </c>
      <c r="B564">
        <v>201710</v>
      </c>
      <c r="C564" t="str">
        <f t="shared" si="8"/>
        <v>2017</v>
      </c>
      <c r="D564" t="s">
        <v>571</v>
      </c>
      <c r="E564" t="s">
        <v>8</v>
      </c>
      <c r="F564" t="s">
        <v>1900</v>
      </c>
      <c r="G564" s="1">
        <v>3476770</v>
      </c>
    </row>
    <row r="565" spans="1:7" x14ac:dyDescent="0.25">
      <c r="A565" s="2">
        <v>42291</v>
      </c>
      <c r="B565">
        <v>201510</v>
      </c>
      <c r="C565" t="str">
        <f t="shared" si="8"/>
        <v>2015</v>
      </c>
      <c r="D565" t="s">
        <v>572</v>
      </c>
      <c r="E565" t="s">
        <v>3</v>
      </c>
      <c r="F565" t="s">
        <v>1898</v>
      </c>
      <c r="G565" s="1">
        <v>3454163.46</v>
      </c>
    </row>
    <row r="566" spans="1:7" x14ac:dyDescent="0.25">
      <c r="A566" s="2">
        <v>45252</v>
      </c>
      <c r="B566">
        <v>202311</v>
      </c>
      <c r="C566" t="str">
        <f t="shared" si="8"/>
        <v>2023</v>
      </c>
      <c r="D566" t="s">
        <v>573</v>
      </c>
      <c r="E566" t="s">
        <v>3</v>
      </c>
      <c r="F566" t="s">
        <v>1675</v>
      </c>
      <c r="G566" s="1">
        <v>3452079.3</v>
      </c>
    </row>
    <row r="567" spans="1:7" x14ac:dyDescent="0.25">
      <c r="A567" s="2">
        <v>42463</v>
      </c>
      <c r="B567">
        <v>201604</v>
      </c>
      <c r="C567" t="str">
        <f t="shared" si="8"/>
        <v>2016</v>
      </c>
      <c r="D567" t="s">
        <v>574</v>
      </c>
      <c r="E567" t="s">
        <v>8</v>
      </c>
      <c r="F567" t="s">
        <v>1757</v>
      </c>
      <c r="G567" s="1">
        <v>3452016</v>
      </c>
    </row>
    <row r="568" spans="1:7" x14ac:dyDescent="0.25">
      <c r="A568" s="2">
        <v>44023</v>
      </c>
      <c r="B568">
        <v>202007</v>
      </c>
      <c r="C568" t="str">
        <f t="shared" si="8"/>
        <v>2020</v>
      </c>
      <c r="D568" t="s">
        <v>575</v>
      </c>
      <c r="E568" t="s">
        <v>27</v>
      </c>
      <c r="F568" t="s">
        <v>1669</v>
      </c>
      <c r="G568" s="1">
        <v>3445000</v>
      </c>
    </row>
    <row r="569" spans="1:7" x14ac:dyDescent="0.25">
      <c r="A569" s="2">
        <v>45295</v>
      </c>
      <c r="B569">
        <v>202401</v>
      </c>
      <c r="C569" t="str">
        <f t="shared" si="8"/>
        <v>2024</v>
      </c>
      <c r="D569" t="s">
        <v>576</v>
      </c>
      <c r="E569" t="s">
        <v>8</v>
      </c>
      <c r="F569" t="s">
        <v>1883</v>
      </c>
      <c r="G569" s="1">
        <v>3432420.42</v>
      </c>
    </row>
    <row r="570" spans="1:7" x14ac:dyDescent="0.25">
      <c r="A570" s="2">
        <v>44022</v>
      </c>
      <c r="B570">
        <v>202007</v>
      </c>
      <c r="C570" t="str">
        <f t="shared" si="8"/>
        <v>2020</v>
      </c>
      <c r="D570" t="s">
        <v>577</v>
      </c>
      <c r="E570" t="s">
        <v>27</v>
      </c>
      <c r="F570" t="s">
        <v>1734</v>
      </c>
      <c r="G570" s="1">
        <v>3422963.69</v>
      </c>
    </row>
    <row r="571" spans="1:7" x14ac:dyDescent="0.25">
      <c r="A571" s="2">
        <v>45829</v>
      </c>
      <c r="B571">
        <v>202506</v>
      </c>
      <c r="C571" t="str">
        <f t="shared" si="8"/>
        <v>2025</v>
      </c>
      <c r="D571" t="s">
        <v>578</v>
      </c>
      <c r="E571" t="s">
        <v>22</v>
      </c>
      <c r="F571" t="s">
        <v>1973</v>
      </c>
      <c r="G571" s="1">
        <v>3419659.25</v>
      </c>
    </row>
    <row r="572" spans="1:7" x14ac:dyDescent="0.25">
      <c r="A572" s="2">
        <v>43028</v>
      </c>
      <c r="B572">
        <v>201710</v>
      </c>
      <c r="C572" t="str">
        <f t="shared" si="8"/>
        <v>2017</v>
      </c>
      <c r="D572" t="s">
        <v>579</v>
      </c>
      <c r="E572" t="s">
        <v>8</v>
      </c>
      <c r="F572" t="s">
        <v>1767</v>
      </c>
      <c r="G572" s="1">
        <v>3412595.87</v>
      </c>
    </row>
    <row r="573" spans="1:7" x14ac:dyDescent="0.25">
      <c r="A573" s="2">
        <v>45420</v>
      </c>
      <c r="B573">
        <v>202405</v>
      </c>
      <c r="C573" t="str">
        <f t="shared" si="8"/>
        <v>2024</v>
      </c>
      <c r="D573" t="s">
        <v>580</v>
      </c>
      <c r="E573" t="s">
        <v>3</v>
      </c>
      <c r="F573" t="s">
        <v>1915</v>
      </c>
      <c r="G573" s="1">
        <v>3404503</v>
      </c>
    </row>
    <row r="574" spans="1:7" x14ac:dyDescent="0.25">
      <c r="A574" s="2">
        <v>45282</v>
      </c>
      <c r="B574">
        <v>202312</v>
      </c>
      <c r="C574" t="str">
        <f t="shared" si="8"/>
        <v>2023</v>
      </c>
      <c r="D574" t="s">
        <v>581</v>
      </c>
      <c r="E574" t="s">
        <v>3</v>
      </c>
      <c r="F574" t="s">
        <v>1974</v>
      </c>
      <c r="G574" s="1">
        <v>3402874.43</v>
      </c>
    </row>
    <row r="575" spans="1:7" x14ac:dyDescent="0.25">
      <c r="A575" s="2">
        <v>45831</v>
      </c>
      <c r="B575">
        <v>202506</v>
      </c>
      <c r="C575" t="str">
        <f t="shared" si="8"/>
        <v>2025</v>
      </c>
      <c r="D575" t="s">
        <v>582</v>
      </c>
      <c r="E575" t="s">
        <v>3</v>
      </c>
      <c r="F575" t="s">
        <v>1728</v>
      </c>
      <c r="G575" s="1">
        <v>3395874.77</v>
      </c>
    </row>
    <row r="576" spans="1:7" x14ac:dyDescent="0.25">
      <c r="A576" s="2">
        <v>42887</v>
      </c>
      <c r="B576">
        <v>201706</v>
      </c>
      <c r="C576" t="str">
        <f t="shared" si="8"/>
        <v>2017</v>
      </c>
      <c r="D576" t="s">
        <v>583</v>
      </c>
      <c r="E576" t="s">
        <v>3</v>
      </c>
      <c r="F576" t="s">
        <v>1838</v>
      </c>
      <c r="G576" s="1">
        <v>3384585.6</v>
      </c>
    </row>
    <row r="577" spans="1:7" x14ac:dyDescent="0.25">
      <c r="A577" s="2">
        <v>43012</v>
      </c>
      <c r="B577">
        <v>201710</v>
      </c>
      <c r="C577" t="str">
        <f t="shared" si="8"/>
        <v>2017</v>
      </c>
      <c r="D577" t="s">
        <v>584</v>
      </c>
      <c r="E577" t="s">
        <v>8</v>
      </c>
      <c r="F577" t="s">
        <v>1975</v>
      </c>
      <c r="G577" s="1">
        <v>3378272.9</v>
      </c>
    </row>
    <row r="578" spans="1:7" x14ac:dyDescent="0.25">
      <c r="A578" s="2">
        <v>45828</v>
      </c>
      <c r="B578">
        <v>202506</v>
      </c>
      <c r="C578" t="str">
        <f t="shared" si="8"/>
        <v>2025</v>
      </c>
      <c r="D578" t="s">
        <v>585</v>
      </c>
      <c r="E578" t="s">
        <v>3</v>
      </c>
      <c r="F578" t="s">
        <v>1790</v>
      </c>
      <c r="G578" s="1">
        <v>3374140</v>
      </c>
    </row>
    <row r="579" spans="1:7" x14ac:dyDescent="0.25">
      <c r="A579" s="2">
        <v>42888</v>
      </c>
      <c r="B579">
        <v>201706</v>
      </c>
      <c r="C579" t="str">
        <f t="shared" ref="C579:C642" si="9">LEFT(B579,4)</f>
        <v>2017</v>
      </c>
      <c r="D579" t="s">
        <v>586</v>
      </c>
      <c r="E579" t="s">
        <v>27</v>
      </c>
      <c r="F579" t="s">
        <v>1976</v>
      </c>
      <c r="G579" s="1">
        <v>3358093.4000000004</v>
      </c>
    </row>
    <row r="580" spans="1:7" x14ac:dyDescent="0.25">
      <c r="A580" s="2">
        <v>43033</v>
      </c>
      <c r="B580">
        <v>201710</v>
      </c>
      <c r="C580" t="str">
        <f t="shared" si="9"/>
        <v>2017</v>
      </c>
      <c r="D580" t="s">
        <v>587</v>
      </c>
      <c r="E580" t="s">
        <v>41</v>
      </c>
      <c r="F580" t="s">
        <v>1728</v>
      </c>
      <c r="G580" s="1">
        <v>3351885.64</v>
      </c>
    </row>
    <row r="581" spans="1:7" x14ac:dyDescent="0.25">
      <c r="A581" s="2">
        <v>42292</v>
      </c>
      <c r="B581">
        <v>201510</v>
      </c>
      <c r="C581" t="str">
        <f t="shared" si="9"/>
        <v>2015</v>
      </c>
      <c r="D581" t="s">
        <v>588</v>
      </c>
      <c r="E581" t="s">
        <v>18</v>
      </c>
      <c r="F581" t="s">
        <v>1827</v>
      </c>
      <c r="G581" s="1">
        <v>3342988.36</v>
      </c>
    </row>
    <row r="582" spans="1:7" x14ac:dyDescent="0.25">
      <c r="A582" s="2">
        <v>42293</v>
      </c>
      <c r="B582">
        <v>201510</v>
      </c>
      <c r="C582" t="str">
        <f t="shared" si="9"/>
        <v>2015</v>
      </c>
      <c r="D582" t="s">
        <v>589</v>
      </c>
      <c r="E582" t="s">
        <v>3</v>
      </c>
      <c r="F582" t="s">
        <v>1742</v>
      </c>
      <c r="G582" s="1">
        <v>3337650</v>
      </c>
    </row>
    <row r="583" spans="1:7" x14ac:dyDescent="0.25">
      <c r="A583" s="2">
        <v>45175</v>
      </c>
      <c r="B583">
        <v>202309</v>
      </c>
      <c r="C583" t="str">
        <f t="shared" si="9"/>
        <v>2023</v>
      </c>
      <c r="D583" t="s">
        <v>590</v>
      </c>
      <c r="E583" t="s">
        <v>3</v>
      </c>
      <c r="F583" t="s">
        <v>1977</v>
      </c>
      <c r="G583" s="1">
        <v>3302700</v>
      </c>
    </row>
    <row r="584" spans="1:7" x14ac:dyDescent="0.25">
      <c r="A584" s="2">
        <v>42879</v>
      </c>
      <c r="B584">
        <v>201705</v>
      </c>
      <c r="C584" t="str">
        <f t="shared" si="9"/>
        <v>2017</v>
      </c>
      <c r="D584" t="s">
        <v>591</v>
      </c>
      <c r="E584" t="s">
        <v>18</v>
      </c>
      <c r="F584" t="s">
        <v>1978</v>
      </c>
      <c r="G584" s="1">
        <v>3281783.4</v>
      </c>
    </row>
    <row r="585" spans="1:7" x14ac:dyDescent="0.25">
      <c r="A585" s="2">
        <v>45831</v>
      </c>
      <c r="B585">
        <v>202506</v>
      </c>
      <c r="C585" t="str">
        <f t="shared" si="9"/>
        <v>2025</v>
      </c>
      <c r="D585" t="s">
        <v>592</v>
      </c>
      <c r="E585" t="s">
        <v>22</v>
      </c>
      <c r="F585" t="s">
        <v>1688</v>
      </c>
      <c r="G585" s="1">
        <v>3278040</v>
      </c>
    </row>
    <row r="586" spans="1:7" x14ac:dyDescent="0.25">
      <c r="A586" s="2">
        <v>45251</v>
      </c>
      <c r="B586">
        <v>202311</v>
      </c>
      <c r="C586" t="str">
        <f t="shared" si="9"/>
        <v>2023</v>
      </c>
      <c r="D586" t="s">
        <v>593</v>
      </c>
      <c r="E586" t="s">
        <v>18</v>
      </c>
      <c r="F586" t="s">
        <v>1979</v>
      </c>
      <c r="G586" s="1">
        <v>3274633.4</v>
      </c>
    </row>
    <row r="587" spans="1:7" x14ac:dyDescent="0.25">
      <c r="A587" s="2">
        <v>45238</v>
      </c>
      <c r="B587">
        <v>202311</v>
      </c>
      <c r="C587" t="str">
        <f t="shared" si="9"/>
        <v>2023</v>
      </c>
      <c r="D587" t="s">
        <v>594</v>
      </c>
      <c r="E587" t="s">
        <v>3</v>
      </c>
      <c r="F587" t="s">
        <v>1980</v>
      </c>
      <c r="G587" s="1">
        <v>3271500</v>
      </c>
    </row>
    <row r="588" spans="1:7" x14ac:dyDescent="0.25">
      <c r="A588" s="2">
        <v>42893</v>
      </c>
      <c r="B588">
        <v>201706</v>
      </c>
      <c r="C588" t="str">
        <f t="shared" si="9"/>
        <v>2017</v>
      </c>
      <c r="D588" t="s">
        <v>595</v>
      </c>
      <c r="E588" t="s">
        <v>18</v>
      </c>
      <c r="F588" t="s">
        <v>1981</v>
      </c>
      <c r="G588" s="1">
        <v>3257094</v>
      </c>
    </row>
    <row r="589" spans="1:7" x14ac:dyDescent="0.25">
      <c r="A589" s="2">
        <v>42663</v>
      </c>
      <c r="B589">
        <v>201610</v>
      </c>
      <c r="C589" t="str">
        <f t="shared" si="9"/>
        <v>2016</v>
      </c>
      <c r="D589" t="s">
        <v>596</v>
      </c>
      <c r="E589" t="s">
        <v>3</v>
      </c>
      <c r="F589" t="s">
        <v>1982</v>
      </c>
      <c r="G589" s="1">
        <v>3251720</v>
      </c>
    </row>
    <row r="590" spans="1:7" x14ac:dyDescent="0.25">
      <c r="A590" s="2">
        <v>42892</v>
      </c>
      <c r="B590">
        <v>201706</v>
      </c>
      <c r="C590" t="str">
        <f t="shared" si="9"/>
        <v>2017</v>
      </c>
      <c r="D590" t="s">
        <v>597</v>
      </c>
      <c r="E590" t="s">
        <v>18</v>
      </c>
      <c r="F590" t="s">
        <v>1956</v>
      </c>
      <c r="G590" s="1">
        <v>3250700.7</v>
      </c>
    </row>
    <row r="591" spans="1:7" x14ac:dyDescent="0.25">
      <c r="A591" s="2">
        <v>45258</v>
      </c>
      <c r="B591">
        <v>202311</v>
      </c>
      <c r="C591" t="str">
        <f t="shared" si="9"/>
        <v>2023</v>
      </c>
      <c r="D591" t="s">
        <v>598</v>
      </c>
      <c r="E591" t="s">
        <v>27</v>
      </c>
      <c r="F591" t="s">
        <v>1790</v>
      </c>
      <c r="G591" s="1">
        <v>3245886.4699999997</v>
      </c>
    </row>
    <row r="592" spans="1:7" x14ac:dyDescent="0.25">
      <c r="A592" s="2">
        <v>42297</v>
      </c>
      <c r="B592">
        <v>201510</v>
      </c>
      <c r="C592" t="str">
        <f t="shared" si="9"/>
        <v>2015</v>
      </c>
      <c r="D592" t="s">
        <v>599</v>
      </c>
      <c r="E592" t="s">
        <v>3</v>
      </c>
      <c r="F592" t="s">
        <v>1747</v>
      </c>
      <c r="G592" s="1">
        <v>3229339.3</v>
      </c>
    </row>
    <row r="593" spans="1:7" x14ac:dyDescent="0.25">
      <c r="A593" s="2">
        <v>43462</v>
      </c>
      <c r="B593">
        <v>201812</v>
      </c>
      <c r="C593" t="str">
        <f t="shared" si="9"/>
        <v>2018</v>
      </c>
      <c r="D593" t="s">
        <v>600</v>
      </c>
      <c r="E593" t="s">
        <v>41</v>
      </c>
      <c r="F593" t="s">
        <v>1921</v>
      </c>
      <c r="G593" s="1">
        <v>3229100</v>
      </c>
    </row>
    <row r="594" spans="1:7" x14ac:dyDescent="0.25">
      <c r="A594" s="2">
        <v>42369</v>
      </c>
      <c r="B594">
        <v>201512</v>
      </c>
      <c r="C594" t="str">
        <f t="shared" si="9"/>
        <v>2015</v>
      </c>
      <c r="D594" t="s">
        <v>601</v>
      </c>
      <c r="E594" t="s">
        <v>22</v>
      </c>
      <c r="F594" t="s">
        <v>1757</v>
      </c>
      <c r="G594" s="1">
        <v>3212000</v>
      </c>
    </row>
    <row r="595" spans="1:7" x14ac:dyDescent="0.25">
      <c r="A595" s="2">
        <v>44484</v>
      </c>
      <c r="B595">
        <v>202110</v>
      </c>
      <c r="C595" t="str">
        <f t="shared" si="9"/>
        <v>2021</v>
      </c>
      <c r="D595" t="s">
        <v>602</v>
      </c>
      <c r="E595" t="s">
        <v>41</v>
      </c>
      <c r="F595" t="s">
        <v>1793</v>
      </c>
      <c r="G595" s="1">
        <v>3207650</v>
      </c>
    </row>
    <row r="596" spans="1:7" x14ac:dyDescent="0.25">
      <c r="A596" s="2">
        <v>43756</v>
      </c>
      <c r="B596">
        <v>201910</v>
      </c>
      <c r="C596" t="str">
        <f t="shared" si="9"/>
        <v>2019</v>
      </c>
      <c r="D596" t="s">
        <v>603</v>
      </c>
      <c r="E596" t="s">
        <v>41</v>
      </c>
      <c r="F596" t="s">
        <v>1961</v>
      </c>
      <c r="G596" s="1">
        <v>3190702.6100000003</v>
      </c>
    </row>
    <row r="597" spans="1:7" x14ac:dyDescent="0.25">
      <c r="A597" s="2">
        <v>45177</v>
      </c>
      <c r="B597">
        <v>202309</v>
      </c>
      <c r="C597" t="str">
        <f t="shared" si="9"/>
        <v>2023</v>
      </c>
      <c r="D597" t="s">
        <v>604</v>
      </c>
      <c r="E597" t="s">
        <v>3</v>
      </c>
      <c r="F597" t="s">
        <v>1872</v>
      </c>
      <c r="G597" s="1">
        <v>3180000</v>
      </c>
    </row>
    <row r="598" spans="1:7" x14ac:dyDescent="0.25">
      <c r="A598" s="2">
        <v>42966</v>
      </c>
      <c r="B598">
        <v>201708</v>
      </c>
      <c r="C598" t="str">
        <f t="shared" si="9"/>
        <v>2017</v>
      </c>
      <c r="D598" t="s">
        <v>605</v>
      </c>
      <c r="E598" t="s">
        <v>41</v>
      </c>
      <c r="F598" t="s">
        <v>1724</v>
      </c>
      <c r="G598" s="1">
        <v>3177117</v>
      </c>
    </row>
    <row r="599" spans="1:7" x14ac:dyDescent="0.25">
      <c r="A599" s="2">
        <v>45222</v>
      </c>
      <c r="B599">
        <v>202310</v>
      </c>
      <c r="C599" t="str">
        <f t="shared" si="9"/>
        <v>2023</v>
      </c>
      <c r="D599" t="s">
        <v>606</v>
      </c>
      <c r="E599" t="s">
        <v>3</v>
      </c>
      <c r="F599" t="s">
        <v>1981</v>
      </c>
      <c r="G599" s="1">
        <v>3172582.8</v>
      </c>
    </row>
    <row r="600" spans="1:7" x14ac:dyDescent="0.25">
      <c r="A600" s="2">
        <v>42300</v>
      </c>
      <c r="B600">
        <v>201510</v>
      </c>
      <c r="C600" t="str">
        <f t="shared" si="9"/>
        <v>2015</v>
      </c>
      <c r="D600" t="s">
        <v>607</v>
      </c>
      <c r="E600" t="s">
        <v>41</v>
      </c>
      <c r="F600" t="s">
        <v>1878</v>
      </c>
      <c r="G600" s="1">
        <v>3155548</v>
      </c>
    </row>
    <row r="601" spans="1:7" x14ac:dyDescent="0.25">
      <c r="A601" s="2">
        <v>45252</v>
      </c>
      <c r="B601">
        <v>202311</v>
      </c>
      <c r="C601" t="str">
        <f t="shared" si="9"/>
        <v>2023</v>
      </c>
      <c r="D601" t="s">
        <v>608</v>
      </c>
      <c r="E601" t="s">
        <v>3</v>
      </c>
      <c r="F601" t="s">
        <v>1983</v>
      </c>
      <c r="G601" s="1">
        <v>3142500</v>
      </c>
    </row>
    <row r="602" spans="1:7" x14ac:dyDescent="0.25">
      <c r="A602" s="2">
        <v>45415</v>
      </c>
      <c r="B602">
        <v>202405</v>
      </c>
      <c r="C602" t="str">
        <f t="shared" si="9"/>
        <v>2024</v>
      </c>
      <c r="D602" t="s">
        <v>609</v>
      </c>
      <c r="E602" t="s">
        <v>3</v>
      </c>
      <c r="F602" t="s">
        <v>1892</v>
      </c>
      <c r="G602" s="1">
        <v>3142380</v>
      </c>
    </row>
    <row r="603" spans="1:7" x14ac:dyDescent="0.25">
      <c r="A603" s="2">
        <v>45128</v>
      </c>
      <c r="B603">
        <v>202307</v>
      </c>
      <c r="C603" t="str">
        <f t="shared" si="9"/>
        <v>2023</v>
      </c>
      <c r="D603" t="s">
        <v>610</v>
      </c>
      <c r="E603" t="s">
        <v>8</v>
      </c>
      <c r="F603" t="s">
        <v>1984</v>
      </c>
      <c r="G603" s="1">
        <v>3138885.54</v>
      </c>
    </row>
    <row r="604" spans="1:7" x14ac:dyDescent="0.25">
      <c r="A604" s="2">
        <v>44911</v>
      </c>
      <c r="B604">
        <v>202212</v>
      </c>
      <c r="C604" t="str">
        <f t="shared" si="9"/>
        <v>2022</v>
      </c>
      <c r="D604" t="s">
        <v>611</v>
      </c>
      <c r="E604" t="s">
        <v>8</v>
      </c>
      <c r="F604" t="s">
        <v>1920</v>
      </c>
      <c r="G604" s="1">
        <v>3130825</v>
      </c>
    </row>
    <row r="605" spans="1:7" x14ac:dyDescent="0.25">
      <c r="A605" s="2">
        <v>45183</v>
      </c>
      <c r="B605">
        <v>202309</v>
      </c>
      <c r="C605" t="str">
        <f t="shared" si="9"/>
        <v>2023</v>
      </c>
      <c r="D605" t="s">
        <v>612</v>
      </c>
      <c r="E605" t="s">
        <v>3</v>
      </c>
      <c r="F605" t="s">
        <v>1985</v>
      </c>
      <c r="G605" s="1">
        <v>3117700</v>
      </c>
    </row>
    <row r="606" spans="1:7" x14ac:dyDescent="0.25">
      <c r="A606" s="2">
        <v>42894</v>
      </c>
      <c r="B606">
        <v>201706</v>
      </c>
      <c r="C606" t="str">
        <f t="shared" si="9"/>
        <v>2017</v>
      </c>
      <c r="D606" t="s">
        <v>613</v>
      </c>
      <c r="E606" t="s">
        <v>18</v>
      </c>
      <c r="F606" t="s">
        <v>1744</v>
      </c>
      <c r="G606" s="1">
        <v>3094040</v>
      </c>
    </row>
    <row r="607" spans="1:7" x14ac:dyDescent="0.25">
      <c r="A607" s="2">
        <v>42486</v>
      </c>
      <c r="B607">
        <v>201604</v>
      </c>
      <c r="C607" t="str">
        <f t="shared" si="9"/>
        <v>2016</v>
      </c>
      <c r="D607" t="s">
        <v>614</v>
      </c>
      <c r="E607" t="s">
        <v>3</v>
      </c>
      <c r="F607" t="s">
        <v>1986</v>
      </c>
      <c r="G607" s="1">
        <v>3093400</v>
      </c>
    </row>
    <row r="608" spans="1:7" x14ac:dyDescent="0.25">
      <c r="A608" s="2">
        <v>45838</v>
      </c>
      <c r="B608">
        <v>202506</v>
      </c>
      <c r="C608" t="str">
        <f t="shared" si="9"/>
        <v>2025</v>
      </c>
      <c r="D608" t="s">
        <v>615</v>
      </c>
      <c r="E608" t="s">
        <v>3</v>
      </c>
      <c r="F608" t="s">
        <v>1987</v>
      </c>
      <c r="G608" s="1">
        <v>3072828</v>
      </c>
    </row>
    <row r="609" spans="1:7" x14ac:dyDescent="0.25">
      <c r="A609" s="2">
        <v>45807</v>
      </c>
      <c r="B609">
        <v>202505</v>
      </c>
      <c r="C609" t="str">
        <f t="shared" si="9"/>
        <v>2025</v>
      </c>
      <c r="D609" t="s">
        <v>616</v>
      </c>
      <c r="E609" t="s">
        <v>3</v>
      </c>
      <c r="F609" t="s">
        <v>1988</v>
      </c>
      <c r="G609" s="1">
        <v>3069521.8899999997</v>
      </c>
    </row>
    <row r="610" spans="1:7" x14ac:dyDescent="0.25">
      <c r="A610" s="2">
        <v>45439</v>
      </c>
      <c r="B610">
        <v>202405</v>
      </c>
      <c r="C610" t="str">
        <f t="shared" si="9"/>
        <v>2024</v>
      </c>
      <c r="D610" t="s">
        <v>617</v>
      </c>
      <c r="E610" t="s">
        <v>3</v>
      </c>
      <c r="F610" t="s">
        <v>1989</v>
      </c>
      <c r="G610" s="1">
        <v>3066300</v>
      </c>
    </row>
    <row r="611" spans="1:7" x14ac:dyDescent="0.25">
      <c r="A611" s="2">
        <v>42298</v>
      </c>
      <c r="B611">
        <v>201510</v>
      </c>
      <c r="C611" t="str">
        <f t="shared" si="9"/>
        <v>2015</v>
      </c>
      <c r="D611" t="s">
        <v>618</v>
      </c>
      <c r="E611" t="s">
        <v>18</v>
      </c>
      <c r="F611" t="s">
        <v>1791</v>
      </c>
      <c r="G611" s="1">
        <v>3061594.05</v>
      </c>
    </row>
    <row r="612" spans="1:7" x14ac:dyDescent="0.25">
      <c r="A612" s="2">
        <v>42886</v>
      </c>
      <c r="B612">
        <v>201705</v>
      </c>
      <c r="C612" t="str">
        <f t="shared" si="9"/>
        <v>2017</v>
      </c>
      <c r="D612" t="s">
        <v>619</v>
      </c>
      <c r="E612" t="s">
        <v>18</v>
      </c>
      <c r="F612" t="s">
        <v>1713</v>
      </c>
      <c r="G612" s="1">
        <v>3052450</v>
      </c>
    </row>
    <row r="613" spans="1:7" x14ac:dyDescent="0.25">
      <c r="A613" s="2">
        <v>43337</v>
      </c>
      <c r="B613">
        <v>201808</v>
      </c>
      <c r="C613" t="str">
        <f t="shared" si="9"/>
        <v>2018</v>
      </c>
      <c r="D613" t="s">
        <v>620</v>
      </c>
      <c r="E613" t="s">
        <v>8</v>
      </c>
      <c r="F613" t="s">
        <v>1990</v>
      </c>
      <c r="G613" s="1">
        <v>3050100</v>
      </c>
    </row>
    <row r="614" spans="1:7" x14ac:dyDescent="0.25">
      <c r="A614" s="2">
        <v>45826</v>
      </c>
      <c r="B614">
        <v>202506</v>
      </c>
      <c r="C614" t="str">
        <f t="shared" si="9"/>
        <v>2025</v>
      </c>
      <c r="D614" t="s">
        <v>621</v>
      </c>
      <c r="E614" t="s">
        <v>18</v>
      </c>
      <c r="F614" t="s">
        <v>1900</v>
      </c>
      <c r="G614" s="1">
        <v>3041600</v>
      </c>
    </row>
    <row r="615" spans="1:7" x14ac:dyDescent="0.25">
      <c r="A615" s="2">
        <v>42565</v>
      </c>
      <c r="B615">
        <v>201607</v>
      </c>
      <c r="C615" t="str">
        <f t="shared" si="9"/>
        <v>2016</v>
      </c>
      <c r="D615" t="s">
        <v>622</v>
      </c>
      <c r="E615" t="s">
        <v>41</v>
      </c>
      <c r="F615" t="s">
        <v>1991</v>
      </c>
      <c r="G615" s="1">
        <v>3037020</v>
      </c>
    </row>
    <row r="616" spans="1:7" x14ac:dyDescent="0.25">
      <c r="A616" s="2">
        <v>42886</v>
      </c>
      <c r="B616">
        <v>201705</v>
      </c>
      <c r="C616" t="str">
        <f t="shared" si="9"/>
        <v>2017</v>
      </c>
      <c r="D616" t="s">
        <v>623</v>
      </c>
      <c r="E616" t="s">
        <v>18</v>
      </c>
      <c r="F616" t="s">
        <v>1714</v>
      </c>
      <c r="G616" s="1">
        <v>3014862</v>
      </c>
    </row>
    <row r="617" spans="1:7" x14ac:dyDescent="0.25">
      <c r="A617" s="2">
        <v>42888</v>
      </c>
      <c r="B617">
        <v>201706</v>
      </c>
      <c r="C617" t="str">
        <f t="shared" si="9"/>
        <v>2017</v>
      </c>
      <c r="D617" t="s">
        <v>624</v>
      </c>
      <c r="E617" t="s">
        <v>3</v>
      </c>
      <c r="F617" t="s">
        <v>1867</v>
      </c>
      <c r="G617" s="1">
        <v>3010000</v>
      </c>
    </row>
    <row r="618" spans="1:7" x14ac:dyDescent="0.25">
      <c r="A618" s="2">
        <v>45311</v>
      </c>
      <c r="B618">
        <v>202401</v>
      </c>
      <c r="C618" t="str">
        <f t="shared" si="9"/>
        <v>2024</v>
      </c>
      <c r="D618" t="s">
        <v>625</v>
      </c>
      <c r="E618" t="s">
        <v>3</v>
      </c>
      <c r="F618" t="s">
        <v>1889</v>
      </c>
      <c r="G618" s="1">
        <v>3009500</v>
      </c>
    </row>
    <row r="619" spans="1:7" x14ac:dyDescent="0.25">
      <c r="A619" s="2">
        <v>45841</v>
      </c>
      <c r="B619">
        <v>202507</v>
      </c>
      <c r="C619" t="str">
        <f t="shared" si="9"/>
        <v>2025</v>
      </c>
      <c r="D619" t="s">
        <v>626</v>
      </c>
      <c r="E619" t="s">
        <v>3</v>
      </c>
      <c r="F619" t="s">
        <v>1752</v>
      </c>
      <c r="G619" s="1">
        <v>3006580.34</v>
      </c>
    </row>
    <row r="620" spans="1:7" x14ac:dyDescent="0.25">
      <c r="A620" s="2">
        <v>42677</v>
      </c>
      <c r="B620">
        <v>201611</v>
      </c>
      <c r="C620" t="str">
        <f t="shared" si="9"/>
        <v>2016</v>
      </c>
      <c r="D620" t="s">
        <v>627</v>
      </c>
      <c r="E620" t="s">
        <v>41</v>
      </c>
      <c r="F620" t="s">
        <v>1992</v>
      </c>
      <c r="G620" s="1">
        <v>3005892</v>
      </c>
    </row>
    <row r="621" spans="1:7" x14ac:dyDescent="0.25">
      <c r="A621" s="2">
        <v>42293</v>
      </c>
      <c r="B621">
        <v>201510</v>
      </c>
      <c r="C621" t="str">
        <f t="shared" si="9"/>
        <v>2015</v>
      </c>
      <c r="D621" t="s">
        <v>628</v>
      </c>
      <c r="E621" t="s">
        <v>8</v>
      </c>
      <c r="F621" t="s">
        <v>1824</v>
      </c>
      <c r="G621" s="1">
        <v>3003000</v>
      </c>
    </row>
    <row r="622" spans="1:7" x14ac:dyDescent="0.25">
      <c r="A622" s="2">
        <v>42657</v>
      </c>
      <c r="B622">
        <v>201610</v>
      </c>
      <c r="C622" t="str">
        <f t="shared" si="9"/>
        <v>2016</v>
      </c>
      <c r="D622" t="s">
        <v>629</v>
      </c>
      <c r="E622" t="s">
        <v>41</v>
      </c>
      <c r="F622" t="s">
        <v>1731</v>
      </c>
      <c r="G622" s="1">
        <v>3000420</v>
      </c>
    </row>
    <row r="623" spans="1:7" x14ac:dyDescent="0.25">
      <c r="A623" s="2">
        <v>45426</v>
      </c>
      <c r="B623">
        <v>202405</v>
      </c>
      <c r="C623" t="str">
        <f t="shared" si="9"/>
        <v>2024</v>
      </c>
      <c r="D623" t="s">
        <v>630</v>
      </c>
      <c r="E623" t="s">
        <v>3</v>
      </c>
      <c r="F623" t="s">
        <v>1993</v>
      </c>
      <c r="G623" s="1">
        <v>2997000</v>
      </c>
    </row>
    <row r="624" spans="1:7" x14ac:dyDescent="0.25">
      <c r="A624" s="2">
        <v>45239</v>
      </c>
      <c r="B624">
        <v>202311</v>
      </c>
      <c r="C624" t="str">
        <f t="shared" si="9"/>
        <v>2023</v>
      </c>
      <c r="D624" t="s">
        <v>631</v>
      </c>
      <c r="E624" t="s">
        <v>3</v>
      </c>
      <c r="F624" t="s">
        <v>1994</v>
      </c>
      <c r="G624" s="1">
        <v>2992800</v>
      </c>
    </row>
    <row r="625" spans="1:7" x14ac:dyDescent="0.25">
      <c r="A625" s="2">
        <v>42895</v>
      </c>
      <c r="B625">
        <v>201706</v>
      </c>
      <c r="C625" t="str">
        <f t="shared" si="9"/>
        <v>2017</v>
      </c>
      <c r="D625" t="s">
        <v>632</v>
      </c>
      <c r="E625" t="s">
        <v>18</v>
      </c>
      <c r="F625" t="s">
        <v>1991</v>
      </c>
      <c r="G625" s="1">
        <v>2988506.77</v>
      </c>
    </row>
    <row r="626" spans="1:7" x14ac:dyDescent="0.25">
      <c r="A626" s="2">
        <v>45175</v>
      </c>
      <c r="B626">
        <v>202309</v>
      </c>
      <c r="C626" t="str">
        <f t="shared" si="9"/>
        <v>2023</v>
      </c>
      <c r="D626" t="s">
        <v>633</v>
      </c>
      <c r="E626" t="s">
        <v>3</v>
      </c>
      <c r="F626" t="s">
        <v>1995</v>
      </c>
      <c r="G626" s="1">
        <v>2987972</v>
      </c>
    </row>
    <row r="627" spans="1:7" x14ac:dyDescent="0.25">
      <c r="A627" s="2">
        <v>43437</v>
      </c>
      <c r="B627">
        <v>201812</v>
      </c>
      <c r="C627" t="str">
        <f t="shared" si="9"/>
        <v>2018</v>
      </c>
      <c r="D627" t="s">
        <v>634</v>
      </c>
      <c r="E627" t="s">
        <v>18</v>
      </c>
      <c r="F627" t="s">
        <v>1996</v>
      </c>
      <c r="G627" s="1">
        <v>2977771.1</v>
      </c>
    </row>
    <row r="628" spans="1:7" x14ac:dyDescent="0.25">
      <c r="A628" s="2">
        <v>45834</v>
      </c>
      <c r="B628">
        <v>202506</v>
      </c>
      <c r="C628" t="str">
        <f t="shared" si="9"/>
        <v>2025</v>
      </c>
      <c r="D628" t="s">
        <v>635</v>
      </c>
      <c r="E628" t="s">
        <v>3</v>
      </c>
      <c r="F628" t="s">
        <v>1870</v>
      </c>
      <c r="G628" s="1">
        <v>2977686.92</v>
      </c>
    </row>
    <row r="629" spans="1:7" x14ac:dyDescent="0.25">
      <c r="A629" s="2">
        <v>43012</v>
      </c>
      <c r="B629">
        <v>201710</v>
      </c>
      <c r="C629" t="str">
        <f t="shared" si="9"/>
        <v>2017</v>
      </c>
      <c r="D629" t="s">
        <v>636</v>
      </c>
      <c r="E629" t="s">
        <v>8</v>
      </c>
      <c r="F629" t="s">
        <v>1819</v>
      </c>
      <c r="G629" s="1">
        <v>2977557</v>
      </c>
    </row>
    <row r="630" spans="1:7" x14ac:dyDescent="0.25">
      <c r="A630" s="2">
        <v>45402</v>
      </c>
      <c r="B630">
        <v>202404</v>
      </c>
      <c r="C630" t="str">
        <f t="shared" si="9"/>
        <v>2024</v>
      </c>
      <c r="D630" t="s">
        <v>637</v>
      </c>
      <c r="E630" t="s">
        <v>3</v>
      </c>
      <c r="F630" t="s">
        <v>1857</v>
      </c>
      <c r="G630" s="1">
        <v>2961025.74</v>
      </c>
    </row>
    <row r="631" spans="1:7" x14ac:dyDescent="0.25">
      <c r="A631" s="2">
        <v>44467</v>
      </c>
      <c r="B631">
        <v>202109</v>
      </c>
      <c r="C631" t="str">
        <f t="shared" si="9"/>
        <v>2021</v>
      </c>
      <c r="D631" t="s">
        <v>638</v>
      </c>
      <c r="E631" t="s">
        <v>41</v>
      </c>
      <c r="F631" t="s">
        <v>1732</v>
      </c>
      <c r="G631" s="1">
        <v>2956500</v>
      </c>
    </row>
    <row r="632" spans="1:7" x14ac:dyDescent="0.25">
      <c r="A632" s="2">
        <v>45416</v>
      </c>
      <c r="B632">
        <v>202405</v>
      </c>
      <c r="C632" t="str">
        <f t="shared" si="9"/>
        <v>2024</v>
      </c>
      <c r="D632" t="s">
        <v>639</v>
      </c>
      <c r="E632" t="s">
        <v>3</v>
      </c>
      <c r="F632" t="s">
        <v>1924</v>
      </c>
      <c r="G632" s="1">
        <v>2950000</v>
      </c>
    </row>
    <row r="633" spans="1:7" x14ac:dyDescent="0.25">
      <c r="A633" s="2">
        <v>45208</v>
      </c>
      <c r="B633">
        <v>202310</v>
      </c>
      <c r="C633" t="str">
        <f t="shared" si="9"/>
        <v>2023</v>
      </c>
      <c r="D633" t="s">
        <v>640</v>
      </c>
      <c r="E633" t="s">
        <v>3</v>
      </c>
      <c r="F633" t="s">
        <v>1997</v>
      </c>
      <c r="G633" s="1">
        <v>2947350</v>
      </c>
    </row>
    <row r="634" spans="1:7" x14ac:dyDescent="0.25">
      <c r="A634" s="2">
        <v>45415</v>
      </c>
      <c r="B634">
        <v>202405</v>
      </c>
      <c r="C634" t="str">
        <f t="shared" si="9"/>
        <v>2024</v>
      </c>
      <c r="D634" t="s">
        <v>641</v>
      </c>
      <c r="E634" t="s">
        <v>3</v>
      </c>
      <c r="F634" t="s">
        <v>1938</v>
      </c>
      <c r="G634" s="1">
        <v>2945000</v>
      </c>
    </row>
    <row r="635" spans="1:7" x14ac:dyDescent="0.25">
      <c r="A635" s="2">
        <v>42883</v>
      </c>
      <c r="B635">
        <v>201705</v>
      </c>
      <c r="C635" t="str">
        <f t="shared" si="9"/>
        <v>2017</v>
      </c>
      <c r="D635" t="s">
        <v>642</v>
      </c>
      <c r="E635" t="s">
        <v>27</v>
      </c>
      <c r="F635" t="s">
        <v>1790</v>
      </c>
      <c r="G635" s="1">
        <v>2936495.6</v>
      </c>
    </row>
    <row r="636" spans="1:7" x14ac:dyDescent="0.25">
      <c r="A636" s="2">
        <v>42299</v>
      </c>
      <c r="B636">
        <v>201510</v>
      </c>
      <c r="C636" t="str">
        <f t="shared" si="9"/>
        <v>2015</v>
      </c>
      <c r="D636" t="s">
        <v>643</v>
      </c>
      <c r="E636" t="s">
        <v>3</v>
      </c>
      <c r="F636" t="s">
        <v>1798</v>
      </c>
      <c r="G636" s="1">
        <v>2930480.38</v>
      </c>
    </row>
    <row r="637" spans="1:7" x14ac:dyDescent="0.25">
      <c r="A637" s="2">
        <v>42814</v>
      </c>
      <c r="B637">
        <v>201703</v>
      </c>
      <c r="C637" t="str">
        <f t="shared" si="9"/>
        <v>2017</v>
      </c>
      <c r="D637" t="s">
        <v>644</v>
      </c>
      <c r="E637" t="s">
        <v>18</v>
      </c>
      <c r="F637" t="s">
        <v>1872</v>
      </c>
      <c r="G637" s="1">
        <v>2922000</v>
      </c>
    </row>
    <row r="638" spans="1:7" x14ac:dyDescent="0.25">
      <c r="A638" s="2">
        <v>45828</v>
      </c>
      <c r="B638">
        <v>202506</v>
      </c>
      <c r="C638" t="str">
        <f t="shared" si="9"/>
        <v>2025</v>
      </c>
      <c r="D638" t="s">
        <v>645</v>
      </c>
      <c r="E638" t="s">
        <v>18</v>
      </c>
      <c r="F638" t="s">
        <v>1716</v>
      </c>
      <c r="G638" s="1">
        <v>2920985</v>
      </c>
    </row>
    <row r="639" spans="1:7" x14ac:dyDescent="0.25">
      <c r="A639" s="2">
        <v>42662</v>
      </c>
      <c r="B639">
        <v>201610</v>
      </c>
      <c r="C639" t="str">
        <f t="shared" si="9"/>
        <v>2016</v>
      </c>
      <c r="D639" t="s">
        <v>646</v>
      </c>
      <c r="E639" t="s">
        <v>18</v>
      </c>
      <c r="F639" t="s">
        <v>1837</v>
      </c>
      <c r="G639" s="1">
        <v>2912476</v>
      </c>
    </row>
    <row r="640" spans="1:7" x14ac:dyDescent="0.25">
      <c r="A640" s="2">
        <v>42654</v>
      </c>
      <c r="B640">
        <v>201610</v>
      </c>
      <c r="C640" t="str">
        <f t="shared" si="9"/>
        <v>2016</v>
      </c>
      <c r="D640" t="s">
        <v>647</v>
      </c>
      <c r="E640" t="s">
        <v>41</v>
      </c>
      <c r="F640" t="s">
        <v>1981</v>
      </c>
      <c r="G640" s="1">
        <v>2900152</v>
      </c>
    </row>
    <row r="641" spans="1:7" x14ac:dyDescent="0.25">
      <c r="A641" s="2">
        <v>43014</v>
      </c>
      <c r="B641">
        <v>201710</v>
      </c>
      <c r="C641" t="str">
        <f t="shared" si="9"/>
        <v>2017</v>
      </c>
      <c r="D641" t="s">
        <v>648</v>
      </c>
      <c r="E641" t="s">
        <v>8</v>
      </c>
      <c r="F641" t="s">
        <v>1998</v>
      </c>
      <c r="G641" s="1">
        <v>2898000</v>
      </c>
    </row>
    <row r="642" spans="1:7" x14ac:dyDescent="0.25">
      <c r="A642" s="2">
        <v>45419</v>
      </c>
      <c r="B642">
        <v>202405</v>
      </c>
      <c r="C642" t="str">
        <f t="shared" si="9"/>
        <v>2024</v>
      </c>
      <c r="D642" t="s">
        <v>649</v>
      </c>
      <c r="E642" t="s">
        <v>3</v>
      </c>
      <c r="F642" t="s">
        <v>1916</v>
      </c>
      <c r="G642" s="1">
        <v>2896425</v>
      </c>
    </row>
    <row r="643" spans="1:7" x14ac:dyDescent="0.25">
      <c r="A643" s="2">
        <v>42885</v>
      </c>
      <c r="B643">
        <v>201705</v>
      </c>
      <c r="C643" t="str">
        <f t="shared" ref="C643:C706" si="10">LEFT(B643,4)</f>
        <v>2017</v>
      </c>
      <c r="D643" t="s">
        <v>650</v>
      </c>
      <c r="E643" t="s">
        <v>18</v>
      </c>
      <c r="F643" t="s">
        <v>1884</v>
      </c>
      <c r="G643" s="1">
        <v>2876878.7</v>
      </c>
    </row>
    <row r="644" spans="1:7" x14ac:dyDescent="0.25">
      <c r="A644" s="2">
        <v>45832</v>
      </c>
      <c r="B644">
        <v>202506</v>
      </c>
      <c r="C644" t="str">
        <f t="shared" si="10"/>
        <v>2025</v>
      </c>
      <c r="D644" t="s">
        <v>651</v>
      </c>
      <c r="E644" t="s">
        <v>3</v>
      </c>
      <c r="F644" t="s">
        <v>1717</v>
      </c>
      <c r="G644" s="1">
        <v>2876000</v>
      </c>
    </row>
    <row r="645" spans="1:7" x14ac:dyDescent="0.25">
      <c r="A645" s="2">
        <v>45893</v>
      </c>
      <c r="B645">
        <v>202508</v>
      </c>
      <c r="C645" t="str">
        <f t="shared" si="10"/>
        <v>2025</v>
      </c>
      <c r="D645" t="s">
        <v>652</v>
      </c>
      <c r="E645" t="s">
        <v>3</v>
      </c>
      <c r="F645" t="s">
        <v>1682</v>
      </c>
      <c r="G645" s="1">
        <v>2873000</v>
      </c>
    </row>
    <row r="646" spans="1:7" x14ac:dyDescent="0.25">
      <c r="A646" s="2">
        <v>42662</v>
      </c>
      <c r="B646">
        <v>201610</v>
      </c>
      <c r="C646" t="str">
        <f t="shared" si="10"/>
        <v>2016</v>
      </c>
      <c r="D646" t="s">
        <v>653</v>
      </c>
      <c r="E646" t="s">
        <v>3</v>
      </c>
      <c r="F646" t="s">
        <v>1941</v>
      </c>
      <c r="G646" s="1">
        <v>2860886</v>
      </c>
    </row>
    <row r="647" spans="1:7" x14ac:dyDescent="0.25">
      <c r="A647" s="2">
        <v>43727</v>
      </c>
      <c r="B647">
        <v>201909</v>
      </c>
      <c r="C647" t="str">
        <f t="shared" si="10"/>
        <v>2019</v>
      </c>
      <c r="D647" t="s">
        <v>654</v>
      </c>
      <c r="E647" t="s">
        <v>41</v>
      </c>
      <c r="F647" t="s">
        <v>1886</v>
      </c>
      <c r="G647" s="1">
        <v>2857559.1</v>
      </c>
    </row>
    <row r="648" spans="1:7" x14ac:dyDescent="0.25">
      <c r="A648" s="2">
        <v>43029</v>
      </c>
      <c r="B648">
        <v>201710</v>
      </c>
      <c r="C648" t="str">
        <f t="shared" si="10"/>
        <v>2017</v>
      </c>
      <c r="D648" t="s">
        <v>655</v>
      </c>
      <c r="E648" t="s">
        <v>8</v>
      </c>
      <c r="F648" t="s">
        <v>1672</v>
      </c>
      <c r="G648" s="1">
        <v>2857367.33</v>
      </c>
    </row>
    <row r="649" spans="1:7" x14ac:dyDescent="0.25">
      <c r="A649" s="2">
        <v>45314</v>
      </c>
      <c r="B649">
        <v>202401</v>
      </c>
      <c r="C649" t="str">
        <f t="shared" si="10"/>
        <v>2024</v>
      </c>
      <c r="D649" t="s">
        <v>656</v>
      </c>
      <c r="E649" t="s">
        <v>8</v>
      </c>
      <c r="F649" t="s">
        <v>1999</v>
      </c>
      <c r="G649" s="1">
        <v>2856600</v>
      </c>
    </row>
    <row r="650" spans="1:7" x14ac:dyDescent="0.25">
      <c r="A650" s="2">
        <v>42900</v>
      </c>
      <c r="B650">
        <v>201706</v>
      </c>
      <c r="C650" t="str">
        <f t="shared" si="10"/>
        <v>2017</v>
      </c>
      <c r="D650" t="s">
        <v>657</v>
      </c>
      <c r="E650" t="s">
        <v>18</v>
      </c>
      <c r="F650" t="s">
        <v>1967</v>
      </c>
      <c r="G650" s="1">
        <v>2855778.84</v>
      </c>
    </row>
    <row r="651" spans="1:7" x14ac:dyDescent="0.25">
      <c r="A651" s="2">
        <v>42881</v>
      </c>
      <c r="B651">
        <v>201705</v>
      </c>
      <c r="C651" t="str">
        <f t="shared" si="10"/>
        <v>2017</v>
      </c>
      <c r="D651" t="s">
        <v>658</v>
      </c>
      <c r="E651" t="s">
        <v>18</v>
      </c>
      <c r="F651" t="s">
        <v>1950</v>
      </c>
      <c r="G651" s="1">
        <v>2852994.92</v>
      </c>
    </row>
    <row r="652" spans="1:7" x14ac:dyDescent="0.25">
      <c r="A652" s="2">
        <v>42359</v>
      </c>
      <c r="B652">
        <v>201512</v>
      </c>
      <c r="C652" t="str">
        <f t="shared" si="10"/>
        <v>2015</v>
      </c>
      <c r="D652" t="s">
        <v>659</v>
      </c>
      <c r="E652" t="s">
        <v>18</v>
      </c>
      <c r="F652" t="s">
        <v>2000</v>
      </c>
      <c r="G652" s="1">
        <v>2843732</v>
      </c>
    </row>
    <row r="653" spans="1:7" x14ac:dyDescent="0.25">
      <c r="A653" s="2">
        <v>42899</v>
      </c>
      <c r="B653">
        <v>201706</v>
      </c>
      <c r="C653" t="str">
        <f t="shared" si="10"/>
        <v>2017</v>
      </c>
      <c r="D653" t="s">
        <v>660</v>
      </c>
      <c r="E653" t="s">
        <v>18</v>
      </c>
      <c r="F653" t="s">
        <v>1671</v>
      </c>
      <c r="G653" s="1">
        <v>2838097.5</v>
      </c>
    </row>
    <row r="654" spans="1:7" x14ac:dyDescent="0.25">
      <c r="A654" s="2">
        <v>45422</v>
      </c>
      <c r="B654">
        <v>202405</v>
      </c>
      <c r="C654" t="str">
        <f t="shared" si="10"/>
        <v>2024</v>
      </c>
      <c r="D654" t="s">
        <v>661</v>
      </c>
      <c r="E654" t="s">
        <v>3</v>
      </c>
      <c r="F654" t="s">
        <v>1838</v>
      </c>
      <c r="G654" s="1">
        <v>2836315</v>
      </c>
    </row>
    <row r="655" spans="1:7" x14ac:dyDescent="0.25">
      <c r="A655" s="2">
        <v>42919</v>
      </c>
      <c r="B655">
        <v>201707</v>
      </c>
      <c r="C655" t="str">
        <f t="shared" si="10"/>
        <v>2017</v>
      </c>
      <c r="D655" t="s">
        <v>662</v>
      </c>
      <c r="E655" t="s">
        <v>18</v>
      </c>
      <c r="F655" t="s">
        <v>1754</v>
      </c>
      <c r="G655" s="1">
        <v>2832076.5</v>
      </c>
    </row>
    <row r="656" spans="1:7" x14ac:dyDescent="0.25">
      <c r="A656" s="2">
        <v>42896</v>
      </c>
      <c r="B656">
        <v>201706</v>
      </c>
      <c r="C656" t="str">
        <f t="shared" si="10"/>
        <v>2017</v>
      </c>
      <c r="D656" t="s">
        <v>663</v>
      </c>
      <c r="E656" t="s">
        <v>18</v>
      </c>
      <c r="F656" t="s">
        <v>2001</v>
      </c>
      <c r="G656" s="1">
        <v>2822383.8</v>
      </c>
    </row>
    <row r="657" spans="1:7" x14ac:dyDescent="0.25">
      <c r="A657" s="2">
        <v>42367</v>
      </c>
      <c r="B657">
        <v>201512</v>
      </c>
      <c r="C657" t="str">
        <f t="shared" si="10"/>
        <v>2015</v>
      </c>
      <c r="D657" t="s">
        <v>664</v>
      </c>
      <c r="E657" t="s">
        <v>18</v>
      </c>
      <c r="F657" t="s">
        <v>2002</v>
      </c>
      <c r="G657" s="1">
        <v>2821226</v>
      </c>
    </row>
    <row r="658" spans="1:7" x14ac:dyDescent="0.25">
      <c r="A658" s="2">
        <v>42892</v>
      </c>
      <c r="B658">
        <v>201706</v>
      </c>
      <c r="C658" t="str">
        <f t="shared" si="10"/>
        <v>2017</v>
      </c>
      <c r="D658" t="s">
        <v>665</v>
      </c>
      <c r="E658" t="s">
        <v>3</v>
      </c>
      <c r="F658" t="s">
        <v>1908</v>
      </c>
      <c r="G658" s="1">
        <v>2808489.38</v>
      </c>
    </row>
    <row r="659" spans="1:7" x14ac:dyDescent="0.25">
      <c r="A659" s="2">
        <v>42895</v>
      </c>
      <c r="B659">
        <v>201706</v>
      </c>
      <c r="C659" t="str">
        <f t="shared" si="10"/>
        <v>2017</v>
      </c>
      <c r="D659" t="s">
        <v>666</v>
      </c>
      <c r="E659" t="s">
        <v>18</v>
      </c>
      <c r="F659" t="s">
        <v>2003</v>
      </c>
      <c r="G659" s="1">
        <v>2795798.26</v>
      </c>
    </row>
    <row r="660" spans="1:7" x14ac:dyDescent="0.25">
      <c r="A660" s="2">
        <v>45254</v>
      </c>
      <c r="B660">
        <v>202311</v>
      </c>
      <c r="C660" t="str">
        <f t="shared" si="10"/>
        <v>2023</v>
      </c>
      <c r="D660" t="s">
        <v>667</v>
      </c>
      <c r="E660" t="s">
        <v>18</v>
      </c>
      <c r="F660" t="s">
        <v>1965</v>
      </c>
      <c r="G660" s="1">
        <v>2791500</v>
      </c>
    </row>
    <row r="661" spans="1:7" x14ac:dyDescent="0.25">
      <c r="A661" s="2">
        <v>42660</v>
      </c>
      <c r="B661">
        <v>201610</v>
      </c>
      <c r="C661" t="str">
        <f t="shared" si="10"/>
        <v>2016</v>
      </c>
      <c r="D661" t="s">
        <v>668</v>
      </c>
      <c r="E661" t="s">
        <v>41</v>
      </c>
      <c r="F661" t="s">
        <v>2004</v>
      </c>
      <c r="G661" s="1">
        <v>2788450.4099999997</v>
      </c>
    </row>
    <row r="662" spans="1:7" x14ac:dyDescent="0.25">
      <c r="A662" s="2">
        <v>45828</v>
      </c>
      <c r="B662">
        <v>202506</v>
      </c>
      <c r="C662" t="str">
        <f t="shared" si="10"/>
        <v>2025</v>
      </c>
      <c r="D662" t="s">
        <v>669</v>
      </c>
      <c r="E662" t="s">
        <v>3</v>
      </c>
      <c r="F662" t="s">
        <v>1882</v>
      </c>
      <c r="G662" s="1">
        <v>2776500</v>
      </c>
    </row>
    <row r="663" spans="1:7" x14ac:dyDescent="0.25">
      <c r="A663" s="2">
        <v>45834</v>
      </c>
      <c r="B663">
        <v>202506</v>
      </c>
      <c r="C663" t="str">
        <f t="shared" si="10"/>
        <v>2025</v>
      </c>
      <c r="D663" t="s">
        <v>670</v>
      </c>
      <c r="E663" t="s">
        <v>3</v>
      </c>
      <c r="F663" t="s">
        <v>2005</v>
      </c>
      <c r="G663" s="1">
        <v>2775758.76</v>
      </c>
    </row>
    <row r="664" spans="1:7" x14ac:dyDescent="0.25">
      <c r="A664" s="2">
        <v>43011</v>
      </c>
      <c r="B664">
        <v>201710</v>
      </c>
      <c r="C664" t="str">
        <f t="shared" si="10"/>
        <v>2017</v>
      </c>
      <c r="D664" t="s">
        <v>671</v>
      </c>
      <c r="E664" t="s">
        <v>41</v>
      </c>
      <c r="F664" t="s">
        <v>1793</v>
      </c>
      <c r="G664" s="1">
        <v>2773600</v>
      </c>
    </row>
    <row r="665" spans="1:7" x14ac:dyDescent="0.25">
      <c r="A665" s="2">
        <v>45096</v>
      </c>
      <c r="B665">
        <v>202306</v>
      </c>
      <c r="C665" t="str">
        <f t="shared" si="10"/>
        <v>2023</v>
      </c>
      <c r="D665" t="s">
        <v>672</v>
      </c>
      <c r="E665" t="s">
        <v>3</v>
      </c>
      <c r="F665" t="s">
        <v>1778</v>
      </c>
      <c r="G665" s="1">
        <v>2771000</v>
      </c>
    </row>
    <row r="666" spans="1:7" x14ac:dyDescent="0.25">
      <c r="A666" s="2">
        <v>45254</v>
      </c>
      <c r="B666">
        <v>202311</v>
      </c>
      <c r="C666" t="str">
        <f t="shared" si="10"/>
        <v>2023</v>
      </c>
      <c r="D666" t="s">
        <v>673</v>
      </c>
      <c r="E666" t="s">
        <v>18</v>
      </c>
      <c r="F666" t="s">
        <v>1935</v>
      </c>
      <c r="G666" s="1">
        <v>2764923.02</v>
      </c>
    </row>
    <row r="667" spans="1:7" x14ac:dyDescent="0.25">
      <c r="A667" s="2">
        <v>45762</v>
      </c>
      <c r="B667">
        <v>202504</v>
      </c>
      <c r="C667" t="str">
        <f t="shared" si="10"/>
        <v>2025</v>
      </c>
      <c r="D667" t="s">
        <v>674</v>
      </c>
      <c r="E667" t="s">
        <v>3</v>
      </c>
      <c r="F667" t="s">
        <v>1988</v>
      </c>
      <c r="G667" s="1">
        <v>2760539.09</v>
      </c>
    </row>
    <row r="668" spans="1:7" x14ac:dyDescent="0.25">
      <c r="A668" s="2">
        <v>45184</v>
      </c>
      <c r="B668">
        <v>202309</v>
      </c>
      <c r="C668" t="str">
        <f t="shared" si="10"/>
        <v>2023</v>
      </c>
      <c r="D668" t="s">
        <v>675</v>
      </c>
      <c r="E668" t="s">
        <v>3</v>
      </c>
      <c r="F668" t="s">
        <v>1990</v>
      </c>
      <c r="G668" s="1">
        <v>2749132</v>
      </c>
    </row>
    <row r="669" spans="1:7" x14ac:dyDescent="0.25">
      <c r="A669" s="2">
        <v>44034</v>
      </c>
      <c r="B669">
        <v>202007</v>
      </c>
      <c r="C669" t="str">
        <f t="shared" si="10"/>
        <v>2020</v>
      </c>
      <c r="D669" t="s">
        <v>676</v>
      </c>
      <c r="E669" t="s">
        <v>18</v>
      </c>
      <c r="F669" t="s">
        <v>1931</v>
      </c>
      <c r="G669" s="1">
        <v>2747385</v>
      </c>
    </row>
    <row r="670" spans="1:7" x14ac:dyDescent="0.25">
      <c r="A670" s="2">
        <v>45833</v>
      </c>
      <c r="B670">
        <v>202506</v>
      </c>
      <c r="C670" t="str">
        <f t="shared" si="10"/>
        <v>2025</v>
      </c>
      <c r="D670" t="s">
        <v>677</v>
      </c>
      <c r="E670" t="s">
        <v>3</v>
      </c>
      <c r="F670" t="s">
        <v>1795</v>
      </c>
      <c r="G670" s="1">
        <v>2745700</v>
      </c>
    </row>
    <row r="671" spans="1:7" x14ac:dyDescent="0.25">
      <c r="A671" s="2">
        <v>42790</v>
      </c>
      <c r="B671">
        <v>201702</v>
      </c>
      <c r="C671" t="str">
        <f t="shared" si="10"/>
        <v>2017</v>
      </c>
      <c r="D671" t="s">
        <v>678</v>
      </c>
      <c r="E671" t="s">
        <v>18</v>
      </c>
      <c r="F671" t="s">
        <v>1797</v>
      </c>
      <c r="G671" s="1">
        <v>2731076.2800000003</v>
      </c>
    </row>
    <row r="672" spans="1:7" x14ac:dyDescent="0.25">
      <c r="A672" s="2">
        <v>42663</v>
      </c>
      <c r="B672">
        <v>201610</v>
      </c>
      <c r="C672" t="str">
        <f t="shared" si="10"/>
        <v>2016</v>
      </c>
      <c r="D672" t="s">
        <v>679</v>
      </c>
      <c r="E672" t="s">
        <v>3</v>
      </c>
      <c r="F672" t="s">
        <v>1861</v>
      </c>
      <c r="G672" s="1">
        <v>2725000</v>
      </c>
    </row>
    <row r="673" spans="1:7" x14ac:dyDescent="0.25">
      <c r="A673" s="2">
        <v>45715</v>
      </c>
      <c r="B673">
        <v>202502</v>
      </c>
      <c r="C673" t="str">
        <f t="shared" si="10"/>
        <v>2025</v>
      </c>
      <c r="D673" t="s">
        <v>680</v>
      </c>
      <c r="E673" t="s">
        <v>18</v>
      </c>
      <c r="F673" t="s">
        <v>1849</v>
      </c>
      <c r="G673" s="1">
        <v>2704130.32</v>
      </c>
    </row>
    <row r="674" spans="1:7" x14ac:dyDescent="0.25">
      <c r="A674" s="2">
        <v>45343</v>
      </c>
      <c r="B674">
        <v>202402</v>
      </c>
      <c r="C674" t="str">
        <f t="shared" si="10"/>
        <v>2024</v>
      </c>
      <c r="D674" t="s">
        <v>681</v>
      </c>
      <c r="E674" t="s">
        <v>3</v>
      </c>
      <c r="F674" t="s">
        <v>1692</v>
      </c>
      <c r="G674" s="1">
        <v>2700000</v>
      </c>
    </row>
    <row r="675" spans="1:7" x14ac:dyDescent="0.25">
      <c r="A675" s="2">
        <v>45420</v>
      </c>
      <c r="B675">
        <v>202405</v>
      </c>
      <c r="C675" t="str">
        <f t="shared" si="10"/>
        <v>2024</v>
      </c>
      <c r="D675" t="s">
        <v>682</v>
      </c>
      <c r="E675" t="s">
        <v>3</v>
      </c>
      <c r="F675" t="s">
        <v>1703</v>
      </c>
      <c r="G675" s="1">
        <v>2694296</v>
      </c>
    </row>
    <row r="676" spans="1:7" x14ac:dyDescent="0.25">
      <c r="A676" s="2">
        <v>45418</v>
      </c>
      <c r="B676">
        <v>202405</v>
      </c>
      <c r="C676" t="str">
        <f t="shared" si="10"/>
        <v>2024</v>
      </c>
      <c r="D676" t="s">
        <v>683</v>
      </c>
      <c r="E676" t="s">
        <v>3</v>
      </c>
      <c r="F676" t="s">
        <v>1703</v>
      </c>
      <c r="G676" s="1">
        <v>2694296</v>
      </c>
    </row>
    <row r="677" spans="1:7" x14ac:dyDescent="0.25">
      <c r="A677" s="2">
        <v>43039</v>
      </c>
      <c r="B677">
        <v>201710</v>
      </c>
      <c r="C677" t="str">
        <f t="shared" si="10"/>
        <v>2017</v>
      </c>
      <c r="D677" t="s">
        <v>684</v>
      </c>
      <c r="E677" t="s">
        <v>8</v>
      </c>
      <c r="F677" t="s">
        <v>1729</v>
      </c>
      <c r="G677" s="1">
        <v>2693921.51</v>
      </c>
    </row>
    <row r="678" spans="1:7" x14ac:dyDescent="0.25">
      <c r="A678" s="2">
        <v>43537</v>
      </c>
      <c r="B678">
        <v>201903</v>
      </c>
      <c r="C678" t="str">
        <f t="shared" si="10"/>
        <v>2019</v>
      </c>
      <c r="D678" t="s">
        <v>685</v>
      </c>
      <c r="E678" t="s">
        <v>3</v>
      </c>
      <c r="F678" t="s">
        <v>1908</v>
      </c>
      <c r="G678" s="1">
        <v>2674538</v>
      </c>
    </row>
    <row r="679" spans="1:7" x14ac:dyDescent="0.25">
      <c r="A679" s="2">
        <v>43537</v>
      </c>
      <c r="B679">
        <v>201903</v>
      </c>
      <c r="C679" t="str">
        <f t="shared" si="10"/>
        <v>2019</v>
      </c>
      <c r="D679" t="s">
        <v>686</v>
      </c>
      <c r="E679" t="s">
        <v>18</v>
      </c>
      <c r="F679" t="s">
        <v>1755</v>
      </c>
      <c r="G679" s="1">
        <v>2674350</v>
      </c>
    </row>
    <row r="680" spans="1:7" x14ac:dyDescent="0.25">
      <c r="A680" s="2">
        <v>45372</v>
      </c>
      <c r="B680">
        <v>202403</v>
      </c>
      <c r="C680" t="str">
        <f t="shared" si="10"/>
        <v>2024</v>
      </c>
      <c r="D680" t="s">
        <v>687</v>
      </c>
      <c r="E680" t="s">
        <v>8</v>
      </c>
      <c r="F680" t="s">
        <v>1811</v>
      </c>
      <c r="G680" s="1">
        <v>2673243.56</v>
      </c>
    </row>
    <row r="681" spans="1:7" x14ac:dyDescent="0.25">
      <c r="A681" s="2">
        <v>45828</v>
      </c>
      <c r="B681">
        <v>202506</v>
      </c>
      <c r="C681" t="str">
        <f t="shared" si="10"/>
        <v>2025</v>
      </c>
      <c r="D681" t="s">
        <v>688</v>
      </c>
      <c r="E681" t="s">
        <v>3</v>
      </c>
      <c r="F681" t="s">
        <v>1912</v>
      </c>
      <c r="G681" s="1">
        <v>2671000</v>
      </c>
    </row>
    <row r="682" spans="1:7" x14ac:dyDescent="0.25">
      <c r="A682" s="2">
        <v>43014</v>
      </c>
      <c r="B682">
        <v>201710</v>
      </c>
      <c r="C682" t="str">
        <f t="shared" si="10"/>
        <v>2017</v>
      </c>
      <c r="D682" t="s">
        <v>689</v>
      </c>
      <c r="E682" t="s">
        <v>8</v>
      </c>
      <c r="F682" t="s">
        <v>1881</v>
      </c>
      <c r="G682" s="1">
        <v>2662732.0099999998</v>
      </c>
    </row>
    <row r="683" spans="1:7" x14ac:dyDescent="0.25">
      <c r="A683" s="2">
        <v>45252</v>
      </c>
      <c r="B683">
        <v>202311</v>
      </c>
      <c r="C683" t="str">
        <f t="shared" si="10"/>
        <v>2023</v>
      </c>
      <c r="D683" t="s">
        <v>690</v>
      </c>
      <c r="E683" t="s">
        <v>3</v>
      </c>
      <c r="F683" t="s">
        <v>1891</v>
      </c>
      <c r="G683" s="1">
        <v>2656720</v>
      </c>
    </row>
    <row r="684" spans="1:7" x14ac:dyDescent="0.25">
      <c r="A684" s="2">
        <v>43434</v>
      </c>
      <c r="B684">
        <v>201811</v>
      </c>
      <c r="C684" t="str">
        <f t="shared" si="10"/>
        <v>2018</v>
      </c>
      <c r="D684" t="s">
        <v>691</v>
      </c>
      <c r="E684" t="s">
        <v>18</v>
      </c>
      <c r="F684" t="s">
        <v>1921</v>
      </c>
      <c r="G684" s="1">
        <v>2655000</v>
      </c>
    </row>
    <row r="685" spans="1:7" x14ac:dyDescent="0.25">
      <c r="A685" s="2">
        <v>45096</v>
      </c>
      <c r="B685">
        <v>202306</v>
      </c>
      <c r="C685" t="str">
        <f t="shared" si="10"/>
        <v>2023</v>
      </c>
      <c r="D685" t="s">
        <v>692</v>
      </c>
      <c r="E685" t="s">
        <v>3</v>
      </c>
      <c r="F685" t="s">
        <v>2006</v>
      </c>
      <c r="G685" s="1">
        <v>2654000</v>
      </c>
    </row>
    <row r="686" spans="1:7" x14ac:dyDescent="0.25">
      <c r="A686" s="2">
        <v>45215</v>
      </c>
      <c r="B686">
        <v>202310</v>
      </c>
      <c r="C686" t="str">
        <f t="shared" si="10"/>
        <v>2023</v>
      </c>
      <c r="D686" t="s">
        <v>693</v>
      </c>
      <c r="E686" t="s">
        <v>3</v>
      </c>
      <c r="F686" t="s">
        <v>2003</v>
      </c>
      <c r="G686" s="1">
        <v>2653656</v>
      </c>
    </row>
    <row r="687" spans="1:7" x14ac:dyDescent="0.25">
      <c r="A687" s="2">
        <v>45828</v>
      </c>
      <c r="B687">
        <v>202506</v>
      </c>
      <c r="C687" t="str">
        <f t="shared" si="10"/>
        <v>2025</v>
      </c>
      <c r="D687" t="s">
        <v>694</v>
      </c>
      <c r="E687" t="s">
        <v>3</v>
      </c>
      <c r="F687" t="s">
        <v>1865</v>
      </c>
      <c r="G687" s="1">
        <v>2642405.7000000002</v>
      </c>
    </row>
    <row r="688" spans="1:7" x14ac:dyDescent="0.25">
      <c r="A688" s="2">
        <v>42895</v>
      </c>
      <c r="B688">
        <v>201706</v>
      </c>
      <c r="C688" t="str">
        <f t="shared" si="10"/>
        <v>2017</v>
      </c>
      <c r="D688" t="s">
        <v>695</v>
      </c>
      <c r="E688" t="s">
        <v>18</v>
      </c>
      <c r="F688" t="s">
        <v>2007</v>
      </c>
      <c r="G688" s="1">
        <v>2641840</v>
      </c>
    </row>
    <row r="689" spans="1:7" x14ac:dyDescent="0.25">
      <c r="A689" s="2">
        <v>44169</v>
      </c>
      <c r="B689">
        <v>202012</v>
      </c>
      <c r="C689" t="str">
        <f t="shared" si="10"/>
        <v>2020</v>
      </c>
      <c r="D689" t="s">
        <v>696</v>
      </c>
      <c r="E689" t="s">
        <v>8</v>
      </c>
      <c r="F689" t="s">
        <v>2008</v>
      </c>
      <c r="G689" s="1">
        <v>2641000</v>
      </c>
    </row>
    <row r="690" spans="1:7" x14ac:dyDescent="0.25">
      <c r="A690" s="2">
        <v>42754</v>
      </c>
      <c r="B690">
        <v>201701</v>
      </c>
      <c r="C690" t="str">
        <f t="shared" si="10"/>
        <v>2017</v>
      </c>
      <c r="D690" t="s">
        <v>697</v>
      </c>
      <c r="E690" t="s">
        <v>18</v>
      </c>
      <c r="F690" t="s">
        <v>1790</v>
      </c>
      <c r="G690" s="1">
        <v>2636461.89</v>
      </c>
    </row>
    <row r="691" spans="1:7" x14ac:dyDescent="0.25">
      <c r="A691" s="2">
        <v>42292</v>
      </c>
      <c r="B691">
        <v>201510</v>
      </c>
      <c r="C691" t="str">
        <f t="shared" si="10"/>
        <v>2015</v>
      </c>
      <c r="D691" t="s">
        <v>698</v>
      </c>
      <c r="E691" t="s">
        <v>8</v>
      </c>
      <c r="F691" t="s">
        <v>1837</v>
      </c>
      <c r="G691" s="1">
        <v>2632296</v>
      </c>
    </row>
    <row r="692" spans="1:7" x14ac:dyDescent="0.25">
      <c r="A692" s="2">
        <v>43598</v>
      </c>
      <c r="B692">
        <v>201905</v>
      </c>
      <c r="C692" t="str">
        <f t="shared" si="10"/>
        <v>2019</v>
      </c>
      <c r="D692" t="s">
        <v>699</v>
      </c>
      <c r="E692" t="s">
        <v>18</v>
      </c>
      <c r="F692" t="s">
        <v>1930</v>
      </c>
      <c r="G692" s="1">
        <v>2631500</v>
      </c>
    </row>
    <row r="693" spans="1:7" x14ac:dyDescent="0.25">
      <c r="A693" s="2">
        <v>43013</v>
      </c>
      <c r="B693">
        <v>201710</v>
      </c>
      <c r="C693" t="str">
        <f t="shared" si="10"/>
        <v>2017</v>
      </c>
      <c r="D693" t="s">
        <v>700</v>
      </c>
      <c r="E693" t="s">
        <v>8</v>
      </c>
      <c r="F693" t="s">
        <v>1947</v>
      </c>
      <c r="G693" s="1">
        <v>2616000</v>
      </c>
    </row>
    <row r="694" spans="1:7" x14ac:dyDescent="0.25">
      <c r="A694" s="2">
        <v>45175</v>
      </c>
      <c r="B694">
        <v>202309</v>
      </c>
      <c r="C694" t="str">
        <f t="shared" si="10"/>
        <v>2023</v>
      </c>
      <c r="D694" t="s">
        <v>701</v>
      </c>
      <c r="E694" t="s">
        <v>18</v>
      </c>
      <c r="F694" t="s">
        <v>2009</v>
      </c>
      <c r="G694" s="1">
        <v>2615000</v>
      </c>
    </row>
    <row r="695" spans="1:7" x14ac:dyDescent="0.25">
      <c r="A695" s="2">
        <v>42900</v>
      </c>
      <c r="B695">
        <v>201706</v>
      </c>
      <c r="C695" t="str">
        <f t="shared" si="10"/>
        <v>2017</v>
      </c>
      <c r="D695" t="s">
        <v>702</v>
      </c>
      <c r="E695" t="s">
        <v>27</v>
      </c>
      <c r="F695" t="s">
        <v>1821</v>
      </c>
      <c r="G695" s="1">
        <v>2614300</v>
      </c>
    </row>
    <row r="696" spans="1:7" x14ac:dyDescent="0.25">
      <c r="A696" s="2">
        <v>42894</v>
      </c>
      <c r="B696">
        <v>201706</v>
      </c>
      <c r="C696" t="str">
        <f t="shared" si="10"/>
        <v>2017</v>
      </c>
      <c r="D696" t="s">
        <v>703</v>
      </c>
      <c r="E696" t="s">
        <v>3</v>
      </c>
      <c r="F696" t="s">
        <v>1898</v>
      </c>
      <c r="G696" s="1">
        <v>2612080.2000000002</v>
      </c>
    </row>
    <row r="697" spans="1:7" x14ac:dyDescent="0.25">
      <c r="A697" s="2">
        <v>45418</v>
      </c>
      <c r="B697">
        <v>202405</v>
      </c>
      <c r="C697" t="str">
        <f t="shared" si="10"/>
        <v>2024</v>
      </c>
      <c r="D697" t="s">
        <v>704</v>
      </c>
      <c r="E697" t="s">
        <v>3</v>
      </c>
      <c r="F697" t="s">
        <v>2010</v>
      </c>
      <c r="G697" s="1">
        <v>2610000</v>
      </c>
    </row>
    <row r="698" spans="1:7" x14ac:dyDescent="0.25">
      <c r="A698" s="2">
        <v>42884</v>
      </c>
      <c r="B698">
        <v>201705</v>
      </c>
      <c r="C698" t="str">
        <f t="shared" si="10"/>
        <v>2017</v>
      </c>
      <c r="D698" t="s">
        <v>705</v>
      </c>
      <c r="E698" t="s">
        <v>18</v>
      </c>
      <c r="F698" t="s">
        <v>1763</v>
      </c>
      <c r="G698" s="1">
        <v>2606480</v>
      </c>
    </row>
    <row r="699" spans="1:7" x14ac:dyDescent="0.25">
      <c r="A699" s="2">
        <v>45266</v>
      </c>
      <c r="B699">
        <v>202312</v>
      </c>
      <c r="C699" t="str">
        <f t="shared" si="10"/>
        <v>2023</v>
      </c>
      <c r="D699" t="s">
        <v>706</v>
      </c>
      <c r="E699" t="s">
        <v>3</v>
      </c>
      <c r="F699" t="s">
        <v>1977</v>
      </c>
      <c r="G699" s="1">
        <v>2605000</v>
      </c>
    </row>
    <row r="700" spans="1:7" x14ac:dyDescent="0.25">
      <c r="A700" s="2">
        <v>42564</v>
      </c>
      <c r="B700">
        <v>201607</v>
      </c>
      <c r="C700" t="str">
        <f t="shared" si="10"/>
        <v>2016</v>
      </c>
      <c r="D700" t="s">
        <v>707</v>
      </c>
      <c r="E700" t="s">
        <v>41</v>
      </c>
      <c r="F700" t="s">
        <v>1968</v>
      </c>
      <c r="G700" s="1">
        <v>2587560.9</v>
      </c>
    </row>
    <row r="701" spans="1:7" x14ac:dyDescent="0.25">
      <c r="A701" s="2">
        <v>42836</v>
      </c>
      <c r="B701">
        <v>201704</v>
      </c>
      <c r="C701" t="str">
        <f t="shared" si="10"/>
        <v>2017</v>
      </c>
      <c r="D701" t="s">
        <v>708</v>
      </c>
      <c r="E701" t="s">
        <v>27</v>
      </c>
      <c r="F701" t="s">
        <v>1727</v>
      </c>
      <c r="G701" s="1">
        <v>2582067</v>
      </c>
    </row>
    <row r="702" spans="1:7" x14ac:dyDescent="0.25">
      <c r="A702" s="2">
        <v>45198</v>
      </c>
      <c r="B702">
        <v>202309</v>
      </c>
      <c r="C702" t="str">
        <f t="shared" si="10"/>
        <v>2023</v>
      </c>
      <c r="D702" t="s">
        <v>709</v>
      </c>
      <c r="E702" t="s">
        <v>3</v>
      </c>
      <c r="F702" t="s">
        <v>1823</v>
      </c>
      <c r="G702" s="1">
        <v>2578166.9300000002</v>
      </c>
    </row>
    <row r="703" spans="1:7" x14ac:dyDescent="0.25">
      <c r="A703" s="2">
        <v>42895</v>
      </c>
      <c r="B703">
        <v>201706</v>
      </c>
      <c r="C703" t="str">
        <f t="shared" si="10"/>
        <v>2017</v>
      </c>
      <c r="D703" t="s">
        <v>710</v>
      </c>
      <c r="E703" t="s">
        <v>18</v>
      </c>
      <c r="F703" t="s">
        <v>1766</v>
      </c>
      <c r="G703" s="1">
        <v>2567000</v>
      </c>
    </row>
    <row r="704" spans="1:7" x14ac:dyDescent="0.25">
      <c r="A704" s="2">
        <v>42662</v>
      </c>
      <c r="B704">
        <v>201610</v>
      </c>
      <c r="C704" t="str">
        <f t="shared" si="10"/>
        <v>2016</v>
      </c>
      <c r="D704" t="s">
        <v>711</v>
      </c>
      <c r="E704" t="s">
        <v>18</v>
      </c>
      <c r="F704" t="s">
        <v>1977</v>
      </c>
      <c r="G704" s="1">
        <v>2559361.06</v>
      </c>
    </row>
    <row r="705" spans="1:7" x14ac:dyDescent="0.25">
      <c r="A705" s="2">
        <v>42893</v>
      </c>
      <c r="B705">
        <v>201706</v>
      </c>
      <c r="C705" t="str">
        <f t="shared" si="10"/>
        <v>2017</v>
      </c>
      <c r="D705" t="s">
        <v>712</v>
      </c>
      <c r="E705" t="s">
        <v>18</v>
      </c>
      <c r="F705" t="s">
        <v>1725</v>
      </c>
      <c r="G705" s="1">
        <v>2556784.7599999998</v>
      </c>
    </row>
    <row r="706" spans="1:7" x14ac:dyDescent="0.25">
      <c r="A706" s="2">
        <v>42886</v>
      </c>
      <c r="B706">
        <v>201705</v>
      </c>
      <c r="C706" t="str">
        <f t="shared" si="10"/>
        <v>2017</v>
      </c>
      <c r="D706" t="s">
        <v>713</v>
      </c>
      <c r="E706" t="s">
        <v>3</v>
      </c>
      <c r="F706" t="s">
        <v>1681</v>
      </c>
      <c r="G706" s="1">
        <v>2554980</v>
      </c>
    </row>
    <row r="707" spans="1:7" x14ac:dyDescent="0.25">
      <c r="A707" s="2">
        <v>45833</v>
      </c>
      <c r="B707">
        <v>202506</v>
      </c>
      <c r="C707" t="str">
        <f t="shared" ref="C707:C770" si="11">LEFT(B707,4)</f>
        <v>2025</v>
      </c>
      <c r="D707" t="s">
        <v>714</v>
      </c>
      <c r="E707" t="s">
        <v>3</v>
      </c>
      <c r="F707" t="s">
        <v>1898</v>
      </c>
      <c r="G707" s="1">
        <v>2543602</v>
      </c>
    </row>
    <row r="708" spans="1:7" x14ac:dyDescent="0.25">
      <c r="A708" s="2">
        <v>44711</v>
      </c>
      <c r="B708">
        <v>202205</v>
      </c>
      <c r="C708" t="str">
        <f t="shared" si="11"/>
        <v>2022</v>
      </c>
      <c r="D708" t="s">
        <v>715</v>
      </c>
      <c r="E708" t="s">
        <v>18</v>
      </c>
      <c r="F708" t="s">
        <v>2011</v>
      </c>
      <c r="G708" s="1">
        <v>2542400</v>
      </c>
    </row>
    <row r="709" spans="1:7" x14ac:dyDescent="0.25">
      <c r="A709" s="2">
        <v>45257</v>
      </c>
      <c r="B709">
        <v>202311</v>
      </c>
      <c r="C709" t="str">
        <f t="shared" si="11"/>
        <v>2023</v>
      </c>
      <c r="D709" t="s">
        <v>716</v>
      </c>
      <c r="E709" t="s">
        <v>18</v>
      </c>
      <c r="F709" t="s">
        <v>2012</v>
      </c>
      <c r="G709" s="1">
        <v>2539875</v>
      </c>
    </row>
    <row r="710" spans="1:7" x14ac:dyDescent="0.25">
      <c r="A710" s="2">
        <v>45251</v>
      </c>
      <c r="B710">
        <v>202311</v>
      </c>
      <c r="C710" t="str">
        <f t="shared" si="11"/>
        <v>2023</v>
      </c>
      <c r="D710" t="s">
        <v>717</v>
      </c>
      <c r="E710" t="s">
        <v>3</v>
      </c>
      <c r="F710" t="s">
        <v>2013</v>
      </c>
      <c r="G710" s="1">
        <v>2531024</v>
      </c>
    </row>
    <row r="711" spans="1:7" x14ac:dyDescent="0.25">
      <c r="A711" s="2">
        <v>45223</v>
      </c>
      <c r="B711">
        <v>202310</v>
      </c>
      <c r="C711" t="str">
        <f t="shared" si="11"/>
        <v>2023</v>
      </c>
      <c r="D711" t="s">
        <v>718</v>
      </c>
      <c r="E711" t="s">
        <v>3</v>
      </c>
      <c r="F711" t="s">
        <v>2014</v>
      </c>
      <c r="G711" s="1">
        <v>2526500</v>
      </c>
    </row>
    <row r="712" spans="1:7" x14ac:dyDescent="0.25">
      <c r="A712" s="2">
        <v>45429</v>
      </c>
      <c r="B712">
        <v>202405</v>
      </c>
      <c r="C712" t="str">
        <f t="shared" si="11"/>
        <v>2024</v>
      </c>
      <c r="D712" t="s">
        <v>719</v>
      </c>
      <c r="E712" t="s">
        <v>3</v>
      </c>
      <c r="F712" t="s">
        <v>2015</v>
      </c>
      <c r="G712" s="1">
        <v>2515360</v>
      </c>
    </row>
    <row r="713" spans="1:7" x14ac:dyDescent="0.25">
      <c r="A713" s="2">
        <v>45191</v>
      </c>
      <c r="B713">
        <v>202309</v>
      </c>
      <c r="C713" t="str">
        <f t="shared" si="11"/>
        <v>2023</v>
      </c>
      <c r="D713" t="s">
        <v>720</v>
      </c>
      <c r="E713" t="s">
        <v>3</v>
      </c>
      <c r="F713" t="s">
        <v>1817</v>
      </c>
      <c r="G713" s="1">
        <v>2514000</v>
      </c>
    </row>
    <row r="714" spans="1:7" x14ac:dyDescent="0.25">
      <c r="A714" s="2">
        <v>42293</v>
      </c>
      <c r="B714">
        <v>201510</v>
      </c>
      <c r="C714" t="str">
        <f t="shared" si="11"/>
        <v>2015</v>
      </c>
      <c r="D714" t="s">
        <v>721</v>
      </c>
      <c r="E714" t="s">
        <v>18</v>
      </c>
      <c r="F714" t="s">
        <v>1795</v>
      </c>
      <c r="G714" s="1">
        <v>2506556</v>
      </c>
    </row>
    <row r="715" spans="1:7" x14ac:dyDescent="0.25">
      <c r="A715" s="2">
        <v>45208</v>
      </c>
      <c r="B715">
        <v>202310</v>
      </c>
      <c r="C715" t="str">
        <f t="shared" si="11"/>
        <v>2023</v>
      </c>
      <c r="D715" t="s">
        <v>722</v>
      </c>
      <c r="E715" t="s">
        <v>3</v>
      </c>
      <c r="F715" t="s">
        <v>1730</v>
      </c>
      <c r="G715" s="1">
        <v>2497122.87</v>
      </c>
    </row>
    <row r="716" spans="1:7" x14ac:dyDescent="0.25">
      <c r="A716" s="2">
        <v>43381</v>
      </c>
      <c r="B716">
        <v>201810</v>
      </c>
      <c r="C716" t="str">
        <f t="shared" si="11"/>
        <v>2018</v>
      </c>
      <c r="D716" t="s">
        <v>723</v>
      </c>
      <c r="E716" t="s">
        <v>41</v>
      </c>
      <c r="F716" t="s">
        <v>1916</v>
      </c>
      <c r="G716" s="1">
        <v>2494920</v>
      </c>
    </row>
    <row r="717" spans="1:7" x14ac:dyDescent="0.25">
      <c r="A717" s="2">
        <v>42890</v>
      </c>
      <c r="B717">
        <v>201706</v>
      </c>
      <c r="C717" t="str">
        <f t="shared" si="11"/>
        <v>2017</v>
      </c>
      <c r="D717" t="s">
        <v>724</v>
      </c>
      <c r="E717" t="s">
        <v>18</v>
      </c>
      <c r="F717" t="s">
        <v>1939</v>
      </c>
      <c r="G717" s="1">
        <v>2493357</v>
      </c>
    </row>
    <row r="718" spans="1:7" x14ac:dyDescent="0.25">
      <c r="A718" s="2">
        <v>45418</v>
      </c>
      <c r="B718">
        <v>202405</v>
      </c>
      <c r="C718" t="str">
        <f t="shared" si="11"/>
        <v>2024</v>
      </c>
      <c r="D718" t="s">
        <v>725</v>
      </c>
      <c r="E718" t="s">
        <v>3</v>
      </c>
      <c r="F718" t="s">
        <v>2016</v>
      </c>
      <c r="G718" s="1">
        <v>2486000</v>
      </c>
    </row>
    <row r="719" spans="1:7" x14ac:dyDescent="0.25">
      <c r="A719" s="2">
        <v>45574</v>
      </c>
      <c r="B719">
        <v>202410</v>
      </c>
      <c r="C719" t="str">
        <f t="shared" si="11"/>
        <v>2024</v>
      </c>
      <c r="D719" t="s">
        <v>726</v>
      </c>
      <c r="E719" t="s">
        <v>41</v>
      </c>
      <c r="F719" t="s">
        <v>1810</v>
      </c>
      <c r="G719" s="1">
        <v>2485782.4</v>
      </c>
    </row>
    <row r="720" spans="1:7" x14ac:dyDescent="0.25">
      <c r="A720" s="2">
        <v>42292</v>
      </c>
      <c r="B720">
        <v>201510</v>
      </c>
      <c r="C720" t="str">
        <f t="shared" si="11"/>
        <v>2015</v>
      </c>
      <c r="D720" t="s">
        <v>727</v>
      </c>
      <c r="E720" t="s">
        <v>41</v>
      </c>
      <c r="F720" t="s">
        <v>2017</v>
      </c>
      <c r="G720" s="1">
        <v>2482373.5</v>
      </c>
    </row>
    <row r="721" spans="1:7" x14ac:dyDescent="0.25">
      <c r="A721" s="2">
        <v>42877</v>
      </c>
      <c r="B721">
        <v>201705</v>
      </c>
      <c r="C721" t="str">
        <f t="shared" si="11"/>
        <v>2017</v>
      </c>
      <c r="D721" t="s">
        <v>728</v>
      </c>
      <c r="E721" t="s">
        <v>18</v>
      </c>
      <c r="F721" t="s">
        <v>1731</v>
      </c>
      <c r="G721" s="1">
        <v>2466570.7199999997</v>
      </c>
    </row>
    <row r="722" spans="1:7" x14ac:dyDescent="0.25">
      <c r="A722" s="2">
        <v>42898</v>
      </c>
      <c r="B722">
        <v>201706</v>
      </c>
      <c r="C722" t="str">
        <f t="shared" si="11"/>
        <v>2017</v>
      </c>
      <c r="D722" t="s">
        <v>729</v>
      </c>
      <c r="E722" t="s">
        <v>18</v>
      </c>
      <c r="F722" t="s">
        <v>2018</v>
      </c>
      <c r="G722" s="1">
        <v>2452453</v>
      </c>
    </row>
    <row r="723" spans="1:7" x14ac:dyDescent="0.25">
      <c r="A723" s="2">
        <v>42681</v>
      </c>
      <c r="B723">
        <v>201611</v>
      </c>
      <c r="C723" t="str">
        <f t="shared" si="11"/>
        <v>2016</v>
      </c>
      <c r="D723" t="s">
        <v>730</v>
      </c>
      <c r="E723" t="s">
        <v>731</v>
      </c>
      <c r="F723" t="s">
        <v>1945</v>
      </c>
      <c r="G723" s="1">
        <v>2451679.35</v>
      </c>
    </row>
    <row r="724" spans="1:7" x14ac:dyDescent="0.25">
      <c r="A724" s="2">
        <v>42303</v>
      </c>
      <c r="B724">
        <v>201510</v>
      </c>
      <c r="C724" t="str">
        <f t="shared" si="11"/>
        <v>2015</v>
      </c>
      <c r="D724" t="s">
        <v>732</v>
      </c>
      <c r="E724" t="s">
        <v>18</v>
      </c>
      <c r="F724" t="s">
        <v>1681</v>
      </c>
      <c r="G724" s="1">
        <v>2450512.7999999998</v>
      </c>
    </row>
    <row r="725" spans="1:7" x14ac:dyDescent="0.25">
      <c r="A725" s="2">
        <v>42895</v>
      </c>
      <c r="B725">
        <v>201706</v>
      </c>
      <c r="C725" t="str">
        <f t="shared" si="11"/>
        <v>2017</v>
      </c>
      <c r="D725" t="s">
        <v>733</v>
      </c>
      <c r="E725" t="s">
        <v>18</v>
      </c>
      <c r="F725" t="s">
        <v>1748</v>
      </c>
      <c r="G725" s="1">
        <v>2450331.46</v>
      </c>
    </row>
    <row r="726" spans="1:7" x14ac:dyDescent="0.25">
      <c r="A726" s="2">
        <v>42488</v>
      </c>
      <c r="B726">
        <v>201604</v>
      </c>
      <c r="C726" t="str">
        <f t="shared" si="11"/>
        <v>2016</v>
      </c>
      <c r="D726" t="s">
        <v>734</v>
      </c>
      <c r="E726" t="s">
        <v>3</v>
      </c>
      <c r="F726" t="s">
        <v>1759</v>
      </c>
      <c r="G726" s="1">
        <v>2444000</v>
      </c>
    </row>
    <row r="727" spans="1:7" x14ac:dyDescent="0.25">
      <c r="A727" s="2">
        <v>44690</v>
      </c>
      <c r="B727">
        <v>202205</v>
      </c>
      <c r="C727" t="str">
        <f t="shared" si="11"/>
        <v>2022</v>
      </c>
      <c r="D727" t="s">
        <v>735</v>
      </c>
      <c r="E727" t="s">
        <v>41</v>
      </c>
      <c r="F727" t="s">
        <v>1717</v>
      </c>
      <c r="G727" s="1">
        <v>2424141.52</v>
      </c>
    </row>
    <row r="728" spans="1:7" x14ac:dyDescent="0.25">
      <c r="A728" s="2">
        <v>42891</v>
      </c>
      <c r="B728">
        <v>201706</v>
      </c>
      <c r="C728" t="str">
        <f t="shared" si="11"/>
        <v>2017</v>
      </c>
      <c r="D728" t="s">
        <v>736</v>
      </c>
      <c r="E728" t="s">
        <v>18</v>
      </c>
      <c r="F728" t="s">
        <v>1774</v>
      </c>
      <c r="G728" s="1">
        <v>2423250</v>
      </c>
    </row>
    <row r="729" spans="1:7" x14ac:dyDescent="0.25">
      <c r="A729" s="2">
        <v>42488</v>
      </c>
      <c r="B729">
        <v>201604</v>
      </c>
      <c r="C729" t="str">
        <f t="shared" si="11"/>
        <v>2016</v>
      </c>
      <c r="D729" t="s">
        <v>737</v>
      </c>
      <c r="E729" t="s">
        <v>18</v>
      </c>
      <c r="F729" t="s">
        <v>1722</v>
      </c>
      <c r="G729" s="1">
        <v>2405385</v>
      </c>
    </row>
    <row r="730" spans="1:7" x14ac:dyDescent="0.25">
      <c r="A730" s="2">
        <v>45174</v>
      </c>
      <c r="B730">
        <v>202309</v>
      </c>
      <c r="C730" t="str">
        <f t="shared" si="11"/>
        <v>2023</v>
      </c>
      <c r="D730" t="s">
        <v>738</v>
      </c>
      <c r="E730" t="s">
        <v>18</v>
      </c>
      <c r="F730" t="s">
        <v>2019</v>
      </c>
      <c r="G730" s="1">
        <v>2400000</v>
      </c>
    </row>
    <row r="731" spans="1:7" x14ac:dyDescent="0.25">
      <c r="A731" s="2">
        <v>44739</v>
      </c>
      <c r="B731">
        <v>202206</v>
      </c>
      <c r="C731" t="str">
        <f t="shared" si="11"/>
        <v>2022</v>
      </c>
      <c r="D731" t="s">
        <v>739</v>
      </c>
      <c r="E731" t="s">
        <v>41</v>
      </c>
      <c r="F731" t="s">
        <v>1774</v>
      </c>
      <c r="G731" s="1">
        <v>2400000</v>
      </c>
    </row>
    <row r="732" spans="1:7" x14ac:dyDescent="0.25">
      <c r="A732" s="2">
        <v>43774</v>
      </c>
      <c r="B732">
        <v>201911</v>
      </c>
      <c r="C732" t="str">
        <f t="shared" si="11"/>
        <v>2019</v>
      </c>
      <c r="D732" t="s">
        <v>740</v>
      </c>
      <c r="E732" t="s">
        <v>18</v>
      </c>
      <c r="F732" t="s">
        <v>2004</v>
      </c>
      <c r="G732" s="1">
        <v>2395015.5500000003</v>
      </c>
    </row>
    <row r="733" spans="1:7" x14ac:dyDescent="0.25">
      <c r="A733" s="2">
        <v>45832</v>
      </c>
      <c r="B733">
        <v>202506</v>
      </c>
      <c r="C733" t="str">
        <f t="shared" si="11"/>
        <v>2025</v>
      </c>
      <c r="D733" t="s">
        <v>741</v>
      </c>
      <c r="E733" t="s">
        <v>27</v>
      </c>
      <c r="F733" t="s">
        <v>2020</v>
      </c>
      <c r="G733" s="1">
        <v>2394933.4699999997</v>
      </c>
    </row>
    <row r="734" spans="1:7" x14ac:dyDescent="0.25">
      <c r="A734" s="2">
        <v>42913</v>
      </c>
      <c r="B734">
        <v>201706</v>
      </c>
      <c r="C734" t="str">
        <f t="shared" si="11"/>
        <v>2017</v>
      </c>
      <c r="D734" t="s">
        <v>742</v>
      </c>
      <c r="E734" t="s">
        <v>18</v>
      </c>
      <c r="F734" t="s">
        <v>1924</v>
      </c>
      <c r="G734" s="1">
        <v>2389989.4</v>
      </c>
    </row>
    <row r="735" spans="1:7" x14ac:dyDescent="0.25">
      <c r="A735" s="2">
        <v>45238</v>
      </c>
      <c r="B735">
        <v>202311</v>
      </c>
      <c r="C735" t="str">
        <f t="shared" si="11"/>
        <v>2023</v>
      </c>
      <c r="D735" t="s">
        <v>743</v>
      </c>
      <c r="E735" t="s">
        <v>3</v>
      </c>
      <c r="F735" t="s">
        <v>1939</v>
      </c>
      <c r="G735" s="1">
        <v>2389300</v>
      </c>
    </row>
    <row r="736" spans="1:7" x14ac:dyDescent="0.25">
      <c r="A736" s="2">
        <v>42299</v>
      </c>
      <c r="B736">
        <v>201510</v>
      </c>
      <c r="C736" t="str">
        <f t="shared" si="11"/>
        <v>2015</v>
      </c>
      <c r="D736" t="s">
        <v>744</v>
      </c>
      <c r="E736" t="s">
        <v>18</v>
      </c>
      <c r="F736" t="s">
        <v>1803</v>
      </c>
      <c r="G736" s="1">
        <v>2379087</v>
      </c>
    </row>
    <row r="737" spans="1:7" x14ac:dyDescent="0.25">
      <c r="A737" s="2">
        <v>45131</v>
      </c>
      <c r="B737">
        <v>202307</v>
      </c>
      <c r="C737" t="str">
        <f t="shared" si="11"/>
        <v>2023</v>
      </c>
      <c r="D737" t="s">
        <v>745</v>
      </c>
      <c r="E737" t="s">
        <v>8</v>
      </c>
      <c r="F737" t="s">
        <v>1985</v>
      </c>
      <c r="G737" s="1">
        <v>2368200</v>
      </c>
    </row>
    <row r="738" spans="1:7" x14ac:dyDescent="0.25">
      <c r="A738" s="2">
        <v>42300</v>
      </c>
      <c r="B738">
        <v>201510</v>
      </c>
      <c r="C738" t="str">
        <f t="shared" si="11"/>
        <v>2015</v>
      </c>
      <c r="D738" t="s">
        <v>746</v>
      </c>
      <c r="E738" t="s">
        <v>41</v>
      </c>
      <c r="F738" t="s">
        <v>1869</v>
      </c>
      <c r="G738" s="1">
        <v>2363398</v>
      </c>
    </row>
    <row r="739" spans="1:7" x14ac:dyDescent="0.25">
      <c r="A739" s="2">
        <v>45252</v>
      </c>
      <c r="B739">
        <v>202311</v>
      </c>
      <c r="C739" t="str">
        <f t="shared" si="11"/>
        <v>2023</v>
      </c>
      <c r="D739" t="s">
        <v>747</v>
      </c>
      <c r="E739" t="s">
        <v>3</v>
      </c>
      <c r="F739" t="s">
        <v>1974</v>
      </c>
      <c r="G739" s="1">
        <v>2354078.73</v>
      </c>
    </row>
    <row r="740" spans="1:7" x14ac:dyDescent="0.25">
      <c r="A740" s="2">
        <v>44179</v>
      </c>
      <c r="B740">
        <v>202012</v>
      </c>
      <c r="C740" t="str">
        <f t="shared" si="11"/>
        <v>2020</v>
      </c>
      <c r="D740" t="s">
        <v>748</v>
      </c>
      <c r="E740" t="s">
        <v>41</v>
      </c>
      <c r="F740" t="s">
        <v>1802</v>
      </c>
      <c r="G740" s="1">
        <v>2344800</v>
      </c>
    </row>
    <row r="741" spans="1:7" x14ac:dyDescent="0.25">
      <c r="A741" s="2">
        <v>44452</v>
      </c>
      <c r="B741">
        <v>202109</v>
      </c>
      <c r="C741" t="str">
        <f t="shared" si="11"/>
        <v>2021</v>
      </c>
      <c r="D741" t="s">
        <v>749</v>
      </c>
      <c r="E741" t="s">
        <v>41</v>
      </c>
      <c r="F741" t="s">
        <v>1929</v>
      </c>
      <c r="G741" s="1">
        <v>2340814.7999999998</v>
      </c>
    </row>
    <row r="742" spans="1:7" x14ac:dyDescent="0.25">
      <c r="A742" s="2">
        <v>42760</v>
      </c>
      <c r="B742">
        <v>201701</v>
      </c>
      <c r="C742" t="str">
        <f t="shared" si="11"/>
        <v>2017</v>
      </c>
      <c r="D742" t="s">
        <v>750</v>
      </c>
      <c r="E742" t="s">
        <v>18</v>
      </c>
      <c r="F742" t="s">
        <v>2008</v>
      </c>
      <c r="G742" s="1">
        <v>2337954</v>
      </c>
    </row>
    <row r="743" spans="1:7" x14ac:dyDescent="0.25">
      <c r="A743" s="2">
        <v>45252</v>
      </c>
      <c r="B743">
        <v>202311</v>
      </c>
      <c r="C743" t="str">
        <f t="shared" si="11"/>
        <v>2023</v>
      </c>
      <c r="D743" t="s">
        <v>751</v>
      </c>
      <c r="E743" t="s">
        <v>3</v>
      </c>
      <c r="F743" t="s">
        <v>2021</v>
      </c>
      <c r="G743" s="1">
        <v>2336643.63</v>
      </c>
    </row>
    <row r="744" spans="1:7" x14ac:dyDescent="0.25">
      <c r="A744" s="2">
        <v>42565</v>
      </c>
      <c r="B744">
        <v>201607</v>
      </c>
      <c r="C744" t="str">
        <f t="shared" si="11"/>
        <v>2016</v>
      </c>
      <c r="D744" t="s">
        <v>752</v>
      </c>
      <c r="E744" t="s">
        <v>41</v>
      </c>
      <c r="F744" t="s">
        <v>1884</v>
      </c>
      <c r="G744" s="1">
        <v>2334191</v>
      </c>
    </row>
    <row r="745" spans="1:7" x14ac:dyDescent="0.25">
      <c r="A745" s="2">
        <v>43031</v>
      </c>
      <c r="B745">
        <v>201710</v>
      </c>
      <c r="C745" t="str">
        <f t="shared" si="11"/>
        <v>2017</v>
      </c>
      <c r="D745" t="s">
        <v>753</v>
      </c>
      <c r="E745" t="s">
        <v>8</v>
      </c>
      <c r="F745" t="s">
        <v>1676</v>
      </c>
      <c r="G745" s="1">
        <v>2330750</v>
      </c>
    </row>
    <row r="746" spans="1:7" x14ac:dyDescent="0.25">
      <c r="A746" s="2">
        <v>45419</v>
      </c>
      <c r="B746">
        <v>202405</v>
      </c>
      <c r="C746" t="str">
        <f t="shared" si="11"/>
        <v>2024</v>
      </c>
      <c r="D746" t="s">
        <v>754</v>
      </c>
      <c r="E746" t="s">
        <v>3</v>
      </c>
      <c r="F746" t="s">
        <v>2022</v>
      </c>
      <c r="G746" s="1">
        <v>2325700</v>
      </c>
    </row>
    <row r="747" spans="1:7" x14ac:dyDescent="0.25">
      <c r="A747" s="2">
        <v>45254</v>
      </c>
      <c r="B747">
        <v>202311</v>
      </c>
      <c r="C747" t="str">
        <f t="shared" si="11"/>
        <v>2023</v>
      </c>
      <c r="D747" t="s">
        <v>755</v>
      </c>
      <c r="E747" t="s">
        <v>3</v>
      </c>
      <c r="F747" t="s">
        <v>2023</v>
      </c>
      <c r="G747" s="1">
        <v>2317120</v>
      </c>
    </row>
    <row r="748" spans="1:7" x14ac:dyDescent="0.25">
      <c r="A748" s="2">
        <v>43489</v>
      </c>
      <c r="B748">
        <v>201901</v>
      </c>
      <c r="C748" t="str">
        <f t="shared" si="11"/>
        <v>2019</v>
      </c>
      <c r="D748" t="s">
        <v>756</v>
      </c>
      <c r="E748" t="s">
        <v>18</v>
      </c>
      <c r="F748" t="s">
        <v>1798</v>
      </c>
      <c r="G748" s="1">
        <v>2303778.1799999997</v>
      </c>
    </row>
    <row r="749" spans="1:7" x14ac:dyDescent="0.25">
      <c r="A749" s="2">
        <v>42662</v>
      </c>
      <c r="B749">
        <v>201610</v>
      </c>
      <c r="C749" t="str">
        <f t="shared" si="11"/>
        <v>2016</v>
      </c>
      <c r="D749" t="s">
        <v>757</v>
      </c>
      <c r="E749" t="s">
        <v>18</v>
      </c>
      <c r="F749" t="s">
        <v>2024</v>
      </c>
      <c r="G749" s="1">
        <v>2292830</v>
      </c>
    </row>
    <row r="750" spans="1:7" x14ac:dyDescent="0.25">
      <c r="A750" s="2">
        <v>42737</v>
      </c>
      <c r="B750">
        <v>201701</v>
      </c>
      <c r="C750" t="str">
        <f t="shared" si="11"/>
        <v>2017</v>
      </c>
      <c r="D750" t="s">
        <v>758</v>
      </c>
      <c r="E750" t="s">
        <v>18</v>
      </c>
      <c r="F750" t="s">
        <v>1751</v>
      </c>
      <c r="G750" s="1">
        <v>2291798</v>
      </c>
    </row>
    <row r="751" spans="1:7" x14ac:dyDescent="0.25">
      <c r="A751" s="2">
        <v>44691</v>
      </c>
      <c r="B751">
        <v>202205</v>
      </c>
      <c r="C751" t="str">
        <f t="shared" si="11"/>
        <v>2022</v>
      </c>
      <c r="D751" t="s">
        <v>759</v>
      </c>
      <c r="E751" t="s">
        <v>18</v>
      </c>
      <c r="F751" t="s">
        <v>1748</v>
      </c>
      <c r="G751" s="1">
        <v>2289160.66</v>
      </c>
    </row>
    <row r="752" spans="1:7" x14ac:dyDescent="0.25">
      <c r="A752" s="2">
        <v>44553</v>
      </c>
      <c r="B752">
        <v>202112</v>
      </c>
      <c r="C752" t="str">
        <f t="shared" si="11"/>
        <v>2021</v>
      </c>
      <c r="D752" t="s">
        <v>760</v>
      </c>
      <c r="E752" t="s">
        <v>41</v>
      </c>
      <c r="F752" t="s">
        <v>1728</v>
      </c>
      <c r="G752" s="1">
        <v>2275000</v>
      </c>
    </row>
    <row r="753" spans="1:7" x14ac:dyDescent="0.25">
      <c r="A753" s="2">
        <v>42892</v>
      </c>
      <c r="B753">
        <v>201706</v>
      </c>
      <c r="C753" t="str">
        <f t="shared" si="11"/>
        <v>2017</v>
      </c>
      <c r="D753" t="s">
        <v>761</v>
      </c>
      <c r="E753" t="s">
        <v>18</v>
      </c>
      <c r="F753" t="s">
        <v>2025</v>
      </c>
      <c r="G753" s="1">
        <v>2260336</v>
      </c>
    </row>
    <row r="754" spans="1:7" x14ac:dyDescent="0.25">
      <c r="A754" s="2">
        <v>45223</v>
      </c>
      <c r="B754">
        <v>202310</v>
      </c>
      <c r="C754" t="str">
        <f t="shared" si="11"/>
        <v>2023</v>
      </c>
      <c r="D754" t="s">
        <v>762</v>
      </c>
      <c r="E754" t="s">
        <v>8</v>
      </c>
      <c r="F754" t="s">
        <v>2026</v>
      </c>
      <c r="G754" s="1">
        <v>2257956</v>
      </c>
    </row>
    <row r="755" spans="1:7" x14ac:dyDescent="0.25">
      <c r="A755" s="2">
        <v>45180</v>
      </c>
      <c r="B755">
        <v>202309</v>
      </c>
      <c r="C755" t="str">
        <f t="shared" si="11"/>
        <v>2023</v>
      </c>
      <c r="D755" t="s">
        <v>763</v>
      </c>
      <c r="E755" t="s">
        <v>27</v>
      </c>
      <c r="F755" t="s">
        <v>2027</v>
      </c>
      <c r="G755" s="1">
        <v>2228342.27</v>
      </c>
    </row>
    <row r="756" spans="1:7" x14ac:dyDescent="0.25">
      <c r="A756" s="2">
        <v>44907</v>
      </c>
      <c r="B756">
        <v>202212</v>
      </c>
      <c r="C756" t="str">
        <f t="shared" si="11"/>
        <v>2022</v>
      </c>
      <c r="D756" t="s">
        <v>764</v>
      </c>
      <c r="E756" t="s">
        <v>8</v>
      </c>
      <c r="F756" t="s">
        <v>2028</v>
      </c>
      <c r="G756" s="1">
        <v>2227000</v>
      </c>
    </row>
    <row r="757" spans="1:7" x14ac:dyDescent="0.25">
      <c r="A757" s="2">
        <v>45208</v>
      </c>
      <c r="B757">
        <v>202310</v>
      </c>
      <c r="C757" t="str">
        <f t="shared" si="11"/>
        <v>2023</v>
      </c>
      <c r="D757" t="s">
        <v>765</v>
      </c>
      <c r="E757" t="s">
        <v>3</v>
      </c>
      <c r="F757" t="s">
        <v>1895</v>
      </c>
      <c r="G757" s="1">
        <v>2225428</v>
      </c>
    </row>
    <row r="758" spans="1:7" x14ac:dyDescent="0.25">
      <c r="A758" s="2">
        <v>42292</v>
      </c>
      <c r="B758">
        <v>201510</v>
      </c>
      <c r="C758" t="str">
        <f t="shared" si="11"/>
        <v>2015</v>
      </c>
      <c r="D758" t="s">
        <v>766</v>
      </c>
      <c r="E758" t="s">
        <v>3</v>
      </c>
      <c r="F758" t="s">
        <v>1911</v>
      </c>
      <c r="G758" s="1">
        <v>2222500</v>
      </c>
    </row>
    <row r="759" spans="1:7" x14ac:dyDescent="0.25">
      <c r="A759" s="2">
        <v>42895</v>
      </c>
      <c r="B759">
        <v>201706</v>
      </c>
      <c r="C759" t="str">
        <f t="shared" si="11"/>
        <v>2017</v>
      </c>
      <c r="D759" t="s">
        <v>767</v>
      </c>
      <c r="E759" t="s">
        <v>18</v>
      </c>
      <c r="F759" t="s">
        <v>2029</v>
      </c>
      <c r="G759" s="1">
        <v>2206000</v>
      </c>
    </row>
    <row r="760" spans="1:7" x14ac:dyDescent="0.25">
      <c r="A760" s="2">
        <v>43125</v>
      </c>
      <c r="B760">
        <v>201801</v>
      </c>
      <c r="C760" t="str">
        <f t="shared" si="11"/>
        <v>2018</v>
      </c>
      <c r="D760" t="s">
        <v>768</v>
      </c>
      <c r="E760" t="s">
        <v>18</v>
      </c>
      <c r="F760" t="s">
        <v>1752</v>
      </c>
      <c r="G760" s="1">
        <v>2202410</v>
      </c>
    </row>
    <row r="761" spans="1:7" x14ac:dyDescent="0.25">
      <c r="A761" s="2">
        <v>43028</v>
      </c>
      <c r="B761">
        <v>201710</v>
      </c>
      <c r="C761" t="str">
        <f t="shared" si="11"/>
        <v>2017</v>
      </c>
      <c r="D761" t="s">
        <v>769</v>
      </c>
      <c r="E761" t="s">
        <v>8</v>
      </c>
      <c r="F761" t="s">
        <v>1885</v>
      </c>
      <c r="G761" s="1">
        <v>2197503.7999999998</v>
      </c>
    </row>
    <row r="762" spans="1:7" x14ac:dyDescent="0.25">
      <c r="A762" s="2">
        <v>45097</v>
      </c>
      <c r="B762">
        <v>202306</v>
      </c>
      <c r="C762" t="str">
        <f t="shared" si="11"/>
        <v>2023</v>
      </c>
      <c r="D762" t="s">
        <v>770</v>
      </c>
      <c r="E762" t="s">
        <v>22</v>
      </c>
      <c r="F762" t="s">
        <v>1963</v>
      </c>
      <c r="G762" s="1">
        <v>2192000</v>
      </c>
    </row>
    <row r="763" spans="1:7" x14ac:dyDescent="0.25">
      <c r="A763" s="2">
        <v>42892</v>
      </c>
      <c r="B763">
        <v>201706</v>
      </c>
      <c r="C763" t="str">
        <f t="shared" si="11"/>
        <v>2017</v>
      </c>
      <c r="D763" t="s">
        <v>771</v>
      </c>
      <c r="E763" t="s">
        <v>18</v>
      </c>
      <c r="F763" t="s">
        <v>1730</v>
      </c>
      <c r="G763" s="1">
        <v>2187755.13</v>
      </c>
    </row>
    <row r="764" spans="1:7" x14ac:dyDescent="0.25">
      <c r="A764" s="2">
        <v>45201</v>
      </c>
      <c r="B764">
        <v>202310</v>
      </c>
      <c r="C764" t="str">
        <f t="shared" si="11"/>
        <v>2023</v>
      </c>
      <c r="D764" t="s">
        <v>772</v>
      </c>
      <c r="E764" t="s">
        <v>3</v>
      </c>
      <c r="F764" t="s">
        <v>1955</v>
      </c>
      <c r="G764" s="1">
        <v>2187064</v>
      </c>
    </row>
    <row r="765" spans="1:7" x14ac:dyDescent="0.25">
      <c r="A765" s="2">
        <v>45422</v>
      </c>
      <c r="B765">
        <v>202405</v>
      </c>
      <c r="C765" t="str">
        <f t="shared" si="11"/>
        <v>2024</v>
      </c>
      <c r="D765" t="s">
        <v>773</v>
      </c>
      <c r="E765" t="s">
        <v>3</v>
      </c>
      <c r="F765" t="s">
        <v>2030</v>
      </c>
      <c r="G765" s="1">
        <v>2176827.2000000002</v>
      </c>
    </row>
    <row r="766" spans="1:7" x14ac:dyDescent="0.25">
      <c r="A766" s="2">
        <v>44679</v>
      </c>
      <c r="B766">
        <v>202204</v>
      </c>
      <c r="C766" t="str">
        <f t="shared" si="11"/>
        <v>2022</v>
      </c>
      <c r="D766" t="s">
        <v>774</v>
      </c>
      <c r="E766" t="s">
        <v>27</v>
      </c>
      <c r="F766" t="s">
        <v>1727</v>
      </c>
      <c r="G766" s="1">
        <v>2170000</v>
      </c>
    </row>
    <row r="767" spans="1:7" x14ac:dyDescent="0.25">
      <c r="A767" s="2">
        <v>42889</v>
      </c>
      <c r="B767">
        <v>201706</v>
      </c>
      <c r="C767" t="str">
        <f t="shared" si="11"/>
        <v>2017</v>
      </c>
      <c r="D767" t="s">
        <v>775</v>
      </c>
      <c r="E767" t="s">
        <v>18</v>
      </c>
      <c r="F767" t="s">
        <v>1730</v>
      </c>
      <c r="G767" s="1">
        <v>2170000</v>
      </c>
    </row>
    <row r="768" spans="1:7" x14ac:dyDescent="0.25">
      <c r="A768" s="2">
        <v>45441</v>
      </c>
      <c r="B768">
        <v>202405</v>
      </c>
      <c r="C768" t="str">
        <f t="shared" si="11"/>
        <v>2024</v>
      </c>
      <c r="D768" t="s">
        <v>776</v>
      </c>
      <c r="E768" t="s">
        <v>3</v>
      </c>
      <c r="F768" t="s">
        <v>1913</v>
      </c>
      <c r="G768" s="1">
        <v>2165000</v>
      </c>
    </row>
    <row r="769" spans="1:7" x14ac:dyDescent="0.25">
      <c r="A769" s="2">
        <v>45250</v>
      </c>
      <c r="B769">
        <v>202311</v>
      </c>
      <c r="C769" t="str">
        <f t="shared" si="11"/>
        <v>2023</v>
      </c>
      <c r="D769" t="s">
        <v>777</v>
      </c>
      <c r="E769" t="s">
        <v>18</v>
      </c>
      <c r="F769" t="s">
        <v>2031</v>
      </c>
      <c r="G769" s="1">
        <v>2160470.75</v>
      </c>
    </row>
    <row r="770" spans="1:7" x14ac:dyDescent="0.25">
      <c r="A770" s="2">
        <v>45831</v>
      </c>
      <c r="B770">
        <v>202506</v>
      </c>
      <c r="C770" t="str">
        <f t="shared" si="11"/>
        <v>2025</v>
      </c>
      <c r="D770" t="s">
        <v>778</v>
      </c>
      <c r="E770" t="s">
        <v>3</v>
      </c>
      <c r="F770" t="s">
        <v>2031</v>
      </c>
      <c r="G770" s="1">
        <v>2160000</v>
      </c>
    </row>
    <row r="771" spans="1:7" x14ac:dyDescent="0.25">
      <c r="A771" s="2">
        <v>45813</v>
      </c>
      <c r="B771">
        <v>202506</v>
      </c>
      <c r="C771" t="str">
        <f t="shared" ref="C771:C834" si="12">LEFT(B771,4)</f>
        <v>2025</v>
      </c>
      <c r="D771" t="s">
        <v>779</v>
      </c>
      <c r="E771" t="s">
        <v>3</v>
      </c>
      <c r="F771" t="s">
        <v>1818</v>
      </c>
      <c r="G771" s="1">
        <v>2147987</v>
      </c>
    </row>
    <row r="772" spans="1:7" x14ac:dyDescent="0.25">
      <c r="A772" s="2">
        <v>42741</v>
      </c>
      <c r="B772">
        <v>201701</v>
      </c>
      <c r="C772" t="str">
        <f t="shared" si="12"/>
        <v>2017</v>
      </c>
      <c r="D772" t="s">
        <v>780</v>
      </c>
      <c r="E772" t="s">
        <v>18</v>
      </c>
      <c r="F772" t="s">
        <v>1874</v>
      </c>
      <c r="G772" s="1">
        <v>2138500</v>
      </c>
    </row>
    <row r="773" spans="1:7" x14ac:dyDescent="0.25">
      <c r="A773" s="2">
        <v>42895</v>
      </c>
      <c r="B773">
        <v>201706</v>
      </c>
      <c r="C773" t="str">
        <f t="shared" si="12"/>
        <v>2017</v>
      </c>
      <c r="D773" t="s">
        <v>781</v>
      </c>
      <c r="E773" t="s">
        <v>18</v>
      </c>
      <c r="F773" t="s">
        <v>1940</v>
      </c>
      <c r="G773" s="1">
        <v>2128144.9500000002</v>
      </c>
    </row>
    <row r="774" spans="1:7" x14ac:dyDescent="0.25">
      <c r="A774" s="2">
        <v>44904</v>
      </c>
      <c r="B774">
        <v>202212</v>
      </c>
      <c r="C774" t="str">
        <f t="shared" si="12"/>
        <v>2022</v>
      </c>
      <c r="D774" t="s">
        <v>782</v>
      </c>
      <c r="E774" t="s">
        <v>41</v>
      </c>
      <c r="F774" t="s">
        <v>1689</v>
      </c>
      <c r="G774" s="1">
        <v>2102840.91</v>
      </c>
    </row>
    <row r="775" spans="1:7" x14ac:dyDescent="0.25">
      <c r="A775" s="2">
        <v>43073</v>
      </c>
      <c r="B775">
        <v>201712</v>
      </c>
      <c r="C775" t="str">
        <f t="shared" si="12"/>
        <v>2017</v>
      </c>
      <c r="D775" t="s">
        <v>783</v>
      </c>
      <c r="E775" t="s">
        <v>41</v>
      </c>
      <c r="F775" t="s">
        <v>1845</v>
      </c>
      <c r="G775" s="1">
        <v>2100000</v>
      </c>
    </row>
    <row r="776" spans="1:7" x14ac:dyDescent="0.25">
      <c r="A776" s="2">
        <v>42293</v>
      </c>
      <c r="B776">
        <v>201510</v>
      </c>
      <c r="C776" t="str">
        <f t="shared" si="12"/>
        <v>2015</v>
      </c>
      <c r="D776" t="s">
        <v>784</v>
      </c>
      <c r="E776" t="s">
        <v>41</v>
      </c>
      <c r="F776" t="s">
        <v>1674</v>
      </c>
      <c r="G776" s="1">
        <v>2100000</v>
      </c>
    </row>
    <row r="777" spans="1:7" x14ac:dyDescent="0.25">
      <c r="A777" s="2">
        <v>44025</v>
      </c>
      <c r="B777">
        <v>202007</v>
      </c>
      <c r="C777" t="str">
        <f t="shared" si="12"/>
        <v>2020</v>
      </c>
      <c r="D777" t="s">
        <v>785</v>
      </c>
      <c r="E777" t="s">
        <v>8</v>
      </c>
      <c r="F777" t="s">
        <v>1755</v>
      </c>
      <c r="G777" s="1">
        <v>2086844</v>
      </c>
    </row>
    <row r="778" spans="1:7" x14ac:dyDescent="0.25">
      <c r="A778" s="2">
        <v>45162</v>
      </c>
      <c r="B778">
        <v>202308</v>
      </c>
      <c r="C778" t="str">
        <f t="shared" si="12"/>
        <v>2023</v>
      </c>
      <c r="D778" t="s">
        <v>786</v>
      </c>
      <c r="E778" t="s">
        <v>41</v>
      </c>
      <c r="F778" t="s">
        <v>1669</v>
      </c>
      <c r="G778" s="1">
        <v>2083000</v>
      </c>
    </row>
    <row r="779" spans="1:7" x14ac:dyDescent="0.25">
      <c r="A779" s="2">
        <v>45415</v>
      </c>
      <c r="B779">
        <v>202405</v>
      </c>
      <c r="C779" t="str">
        <f t="shared" si="12"/>
        <v>2024</v>
      </c>
      <c r="D779" t="s">
        <v>787</v>
      </c>
      <c r="E779" t="s">
        <v>3</v>
      </c>
      <c r="F779" t="s">
        <v>2032</v>
      </c>
      <c r="G779" s="1">
        <v>2080000</v>
      </c>
    </row>
    <row r="780" spans="1:7" x14ac:dyDescent="0.25">
      <c r="A780" s="2">
        <v>45252</v>
      </c>
      <c r="B780">
        <v>202311</v>
      </c>
      <c r="C780" t="str">
        <f t="shared" si="12"/>
        <v>2023</v>
      </c>
      <c r="D780" t="s">
        <v>788</v>
      </c>
      <c r="E780" t="s">
        <v>3</v>
      </c>
      <c r="F780" t="s">
        <v>2033</v>
      </c>
      <c r="G780" s="1">
        <v>2079090.92</v>
      </c>
    </row>
    <row r="781" spans="1:7" x14ac:dyDescent="0.25">
      <c r="A781" s="2">
        <v>45310</v>
      </c>
      <c r="B781">
        <v>202401</v>
      </c>
      <c r="C781" t="str">
        <f t="shared" si="12"/>
        <v>2024</v>
      </c>
      <c r="D781" t="s">
        <v>789</v>
      </c>
      <c r="E781" t="s">
        <v>8</v>
      </c>
      <c r="F781" t="s">
        <v>1863</v>
      </c>
      <c r="G781" s="1">
        <v>2070517.1099999999</v>
      </c>
    </row>
    <row r="782" spans="1:7" x14ac:dyDescent="0.25">
      <c r="A782" s="2">
        <v>45097</v>
      </c>
      <c r="B782">
        <v>202306</v>
      </c>
      <c r="C782" t="str">
        <f t="shared" si="12"/>
        <v>2023</v>
      </c>
      <c r="D782" t="s">
        <v>790</v>
      </c>
      <c r="E782" t="s">
        <v>18</v>
      </c>
      <c r="F782" t="s">
        <v>1934</v>
      </c>
      <c r="G782" s="1">
        <v>2070000</v>
      </c>
    </row>
    <row r="783" spans="1:7" x14ac:dyDescent="0.25">
      <c r="A783" s="2">
        <v>42894</v>
      </c>
      <c r="B783">
        <v>201706</v>
      </c>
      <c r="C783" t="str">
        <f t="shared" si="12"/>
        <v>2017</v>
      </c>
      <c r="D783" t="s">
        <v>791</v>
      </c>
      <c r="E783" t="s">
        <v>18</v>
      </c>
      <c r="F783" t="s">
        <v>2024</v>
      </c>
      <c r="G783" s="1">
        <v>2067538.5</v>
      </c>
    </row>
    <row r="784" spans="1:7" x14ac:dyDescent="0.25">
      <c r="A784" s="2">
        <v>45294</v>
      </c>
      <c r="B784">
        <v>202401</v>
      </c>
      <c r="C784" t="str">
        <f t="shared" si="12"/>
        <v>2024</v>
      </c>
      <c r="D784" t="s">
        <v>792</v>
      </c>
      <c r="E784" t="s">
        <v>8</v>
      </c>
      <c r="F784" t="s">
        <v>1890</v>
      </c>
      <c r="G784" s="1">
        <v>2064220</v>
      </c>
    </row>
    <row r="785" spans="1:7" x14ac:dyDescent="0.25">
      <c r="A785" s="2">
        <v>44741</v>
      </c>
      <c r="B785">
        <v>202206</v>
      </c>
      <c r="C785" t="str">
        <f t="shared" si="12"/>
        <v>2022</v>
      </c>
      <c r="D785" t="s">
        <v>793</v>
      </c>
      <c r="E785" t="s">
        <v>18</v>
      </c>
      <c r="F785" t="s">
        <v>1712</v>
      </c>
      <c r="G785" s="1">
        <v>2048151.6</v>
      </c>
    </row>
    <row r="786" spans="1:7" x14ac:dyDescent="0.25">
      <c r="A786" s="2">
        <v>42669</v>
      </c>
      <c r="B786">
        <v>201610</v>
      </c>
      <c r="C786" t="str">
        <f t="shared" si="12"/>
        <v>2016</v>
      </c>
      <c r="D786" t="s">
        <v>794</v>
      </c>
      <c r="E786" t="s">
        <v>41</v>
      </c>
      <c r="F786" t="s">
        <v>1743</v>
      </c>
      <c r="G786" s="1">
        <v>2046042.9</v>
      </c>
    </row>
    <row r="787" spans="1:7" x14ac:dyDescent="0.25">
      <c r="A787" s="2">
        <v>45271</v>
      </c>
      <c r="B787">
        <v>202312</v>
      </c>
      <c r="C787" t="str">
        <f t="shared" si="12"/>
        <v>2023</v>
      </c>
      <c r="D787" t="s">
        <v>795</v>
      </c>
      <c r="E787" t="s">
        <v>3</v>
      </c>
      <c r="F787" t="s">
        <v>2014</v>
      </c>
      <c r="G787" s="1">
        <v>2035500</v>
      </c>
    </row>
    <row r="788" spans="1:7" x14ac:dyDescent="0.25">
      <c r="A788" s="2">
        <v>42895</v>
      </c>
      <c r="B788">
        <v>201706</v>
      </c>
      <c r="C788" t="str">
        <f t="shared" si="12"/>
        <v>2017</v>
      </c>
      <c r="D788" t="s">
        <v>796</v>
      </c>
      <c r="E788" t="s">
        <v>18</v>
      </c>
      <c r="F788" t="s">
        <v>1853</v>
      </c>
      <c r="G788" s="1">
        <v>2034285.2</v>
      </c>
    </row>
    <row r="789" spans="1:7" x14ac:dyDescent="0.25">
      <c r="A789" s="2">
        <v>44026</v>
      </c>
      <c r="B789">
        <v>202007</v>
      </c>
      <c r="C789" t="str">
        <f t="shared" si="12"/>
        <v>2020</v>
      </c>
      <c r="D789" t="s">
        <v>797</v>
      </c>
      <c r="E789" t="s">
        <v>27</v>
      </c>
      <c r="F789" t="s">
        <v>1865</v>
      </c>
      <c r="G789" s="1">
        <v>2032255</v>
      </c>
    </row>
    <row r="790" spans="1:7" x14ac:dyDescent="0.25">
      <c r="A790" s="2">
        <v>45182</v>
      </c>
      <c r="B790">
        <v>202309</v>
      </c>
      <c r="C790" t="str">
        <f t="shared" si="12"/>
        <v>2023</v>
      </c>
      <c r="D790" t="s">
        <v>798</v>
      </c>
      <c r="E790" t="s">
        <v>3</v>
      </c>
      <c r="F790" t="s">
        <v>1969</v>
      </c>
      <c r="G790" s="1">
        <v>2030349</v>
      </c>
    </row>
    <row r="791" spans="1:7" x14ac:dyDescent="0.25">
      <c r="A791" s="2">
        <v>42740</v>
      </c>
      <c r="B791">
        <v>201701</v>
      </c>
      <c r="C791" t="str">
        <f t="shared" si="12"/>
        <v>2017</v>
      </c>
      <c r="D791" t="s">
        <v>799</v>
      </c>
      <c r="E791" t="s">
        <v>18</v>
      </c>
      <c r="F791" t="s">
        <v>1800</v>
      </c>
      <c r="G791" s="1">
        <v>2028780</v>
      </c>
    </row>
    <row r="792" spans="1:7" x14ac:dyDescent="0.25">
      <c r="A792" s="2">
        <v>45224</v>
      </c>
      <c r="B792">
        <v>202310</v>
      </c>
      <c r="C792" t="str">
        <f t="shared" si="12"/>
        <v>2023</v>
      </c>
      <c r="D792" t="s">
        <v>800</v>
      </c>
      <c r="E792" t="s">
        <v>27</v>
      </c>
      <c r="F792" t="s">
        <v>1976</v>
      </c>
      <c r="G792" s="1">
        <v>2023837.14</v>
      </c>
    </row>
    <row r="793" spans="1:7" x14ac:dyDescent="0.25">
      <c r="A793" s="2">
        <v>45218</v>
      </c>
      <c r="B793">
        <v>202310</v>
      </c>
      <c r="C793" t="str">
        <f t="shared" si="12"/>
        <v>2023</v>
      </c>
      <c r="D793" t="s">
        <v>801</v>
      </c>
      <c r="E793" t="s">
        <v>22</v>
      </c>
      <c r="F793" t="s">
        <v>1976</v>
      </c>
      <c r="G793" s="1">
        <v>2020601.94</v>
      </c>
    </row>
    <row r="794" spans="1:7" x14ac:dyDescent="0.25">
      <c r="A794" s="2">
        <v>45212</v>
      </c>
      <c r="B794">
        <v>202310</v>
      </c>
      <c r="C794" t="str">
        <f t="shared" si="12"/>
        <v>2023</v>
      </c>
      <c r="D794" t="s">
        <v>802</v>
      </c>
      <c r="E794" t="s">
        <v>3</v>
      </c>
      <c r="F794" t="s">
        <v>2034</v>
      </c>
      <c r="G794" s="1">
        <v>2012257.5</v>
      </c>
    </row>
    <row r="795" spans="1:7" x14ac:dyDescent="0.25">
      <c r="A795" s="2">
        <v>42886</v>
      </c>
      <c r="B795">
        <v>201705</v>
      </c>
      <c r="C795" t="str">
        <f t="shared" si="12"/>
        <v>2017</v>
      </c>
      <c r="D795" t="s">
        <v>803</v>
      </c>
      <c r="E795" t="s">
        <v>3</v>
      </c>
      <c r="F795" t="s">
        <v>2017</v>
      </c>
      <c r="G795" s="1">
        <v>2009678.2</v>
      </c>
    </row>
    <row r="796" spans="1:7" x14ac:dyDescent="0.25">
      <c r="A796" s="2">
        <v>45194</v>
      </c>
      <c r="B796">
        <v>202309</v>
      </c>
      <c r="C796" t="str">
        <f t="shared" si="12"/>
        <v>2023</v>
      </c>
      <c r="D796" t="s">
        <v>804</v>
      </c>
      <c r="E796" t="s">
        <v>3</v>
      </c>
      <c r="F796" t="s">
        <v>1847</v>
      </c>
      <c r="G796" s="1">
        <v>2000000</v>
      </c>
    </row>
    <row r="797" spans="1:7" x14ac:dyDescent="0.25">
      <c r="A797" s="2">
        <v>45180</v>
      </c>
      <c r="B797">
        <v>202309</v>
      </c>
      <c r="C797" t="str">
        <f t="shared" si="12"/>
        <v>2023</v>
      </c>
      <c r="D797" t="s">
        <v>805</v>
      </c>
      <c r="E797" t="s">
        <v>3</v>
      </c>
      <c r="F797" t="s">
        <v>1847</v>
      </c>
      <c r="G797" s="1">
        <v>2000000</v>
      </c>
    </row>
    <row r="798" spans="1:7" x14ac:dyDescent="0.25">
      <c r="A798" s="2">
        <v>45098</v>
      </c>
      <c r="B798">
        <v>202306</v>
      </c>
      <c r="C798" t="str">
        <f t="shared" si="12"/>
        <v>2023</v>
      </c>
      <c r="D798" t="s">
        <v>806</v>
      </c>
      <c r="E798" t="s">
        <v>3</v>
      </c>
      <c r="F798" t="s">
        <v>2035</v>
      </c>
      <c r="G798" s="1">
        <v>2000000</v>
      </c>
    </row>
    <row r="799" spans="1:7" x14ac:dyDescent="0.25">
      <c r="A799" s="2">
        <v>45827</v>
      </c>
      <c r="B799">
        <v>202506</v>
      </c>
      <c r="C799" t="str">
        <f t="shared" si="12"/>
        <v>2025</v>
      </c>
      <c r="D799" t="s">
        <v>807</v>
      </c>
      <c r="E799" t="s">
        <v>3</v>
      </c>
      <c r="F799" t="s">
        <v>2036</v>
      </c>
      <c r="G799" s="1">
        <v>1999250</v>
      </c>
    </row>
    <row r="800" spans="1:7" x14ac:dyDescent="0.25">
      <c r="A800" s="2">
        <v>45250</v>
      </c>
      <c r="B800">
        <v>202311</v>
      </c>
      <c r="C800" t="str">
        <f t="shared" si="12"/>
        <v>2023</v>
      </c>
      <c r="D800" t="s">
        <v>808</v>
      </c>
      <c r="E800" t="s">
        <v>3</v>
      </c>
      <c r="F800" t="s">
        <v>1704</v>
      </c>
      <c r="G800" s="1">
        <v>1992050.04</v>
      </c>
    </row>
    <row r="801" spans="1:7" x14ac:dyDescent="0.25">
      <c r="A801" s="2">
        <v>44069</v>
      </c>
      <c r="B801">
        <v>202008</v>
      </c>
      <c r="C801" t="str">
        <f t="shared" si="12"/>
        <v>2020</v>
      </c>
      <c r="D801" t="s">
        <v>809</v>
      </c>
      <c r="E801" t="s">
        <v>41</v>
      </c>
      <c r="F801" t="s">
        <v>1806</v>
      </c>
      <c r="G801" s="1">
        <v>1972600</v>
      </c>
    </row>
    <row r="802" spans="1:7" x14ac:dyDescent="0.25">
      <c r="A802" s="2">
        <v>45233</v>
      </c>
      <c r="B802">
        <v>202311</v>
      </c>
      <c r="C802" t="str">
        <f t="shared" si="12"/>
        <v>2023</v>
      </c>
      <c r="D802" t="s">
        <v>810</v>
      </c>
      <c r="E802" t="s">
        <v>3</v>
      </c>
      <c r="F802" t="s">
        <v>2034</v>
      </c>
      <c r="G802" s="1">
        <v>1967257.5</v>
      </c>
    </row>
    <row r="803" spans="1:7" x14ac:dyDescent="0.25">
      <c r="A803" s="2">
        <v>42900</v>
      </c>
      <c r="B803">
        <v>201706</v>
      </c>
      <c r="C803" t="str">
        <f t="shared" si="12"/>
        <v>2017</v>
      </c>
      <c r="D803" t="s">
        <v>811</v>
      </c>
      <c r="E803" t="s">
        <v>18</v>
      </c>
      <c r="F803" t="s">
        <v>1736</v>
      </c>
      <c r="G803" s="1">
        <v>1965299.7</v>
      </c>
    </row>
    <row r="804" spans="1:7" x14ac:dyDescent="0.25">
      <c r="A804" s="2">
        <v>44742</v>
      </c>
      <c r="B804">
        <v>202206</v>
      </c>
      <c r="C804" t="str">
        <f t="shared" si="12"/>
        <v>2022</v>
      </c>
      <c r="D804" t="s">
        <v>812</v>
      </c>
      <c r="E804" t="s">
        <v>18</v>
      </c>
      <c r="F804" t="s">
        <v>1843</v>
      </c>
      <c r="G804" s="1">
        <v>1960466</v>
      </c>
    </row>
    <row r="805" spans="1:7" x14ac:dyDescent="0.25">
      <c r="A805" s="2">
        <v>42892</v>
      </c>
      <c r="B805">
        <v>201706</v>
      </c>
      <c r="C805" t="str">
        <f t="shared" si="12"/>
        <v>2017</v>
      </c>
      <c r="D805" t="s">
        <v>813</v>
      </c>
      <c r="E805" t="s">
        <v>18</v>
      </c>
      <c r="F805" t="s">
        <v>1897</v>
      </c>
      <c r="G805" s="1">
        <v>1958684.37</v>
      </c>
    </row>
    <row r="806" spans="1:7" x14ac:dyDescent="0.25">
      <c r="A806" s="2">
        <v>42667</v>
      </c>
      <c r="B806">
        <v>201610</v>
      </c>
      <c r="C806" t="str">
        <f t="shared" si="12"/>
        <v>2016</v>
      </c>
      <c r="D806" t="s">
        <v>814</v>
      </c>
      <c r="E806" t="s">
        <v>18</v>
      </c>
      <c r="F806" t="s">
        <v>1828</v>
      </c>
      <c r="G806" s="1">
        <v>1953116.53</v>
      </c>
    </row>
    <row r="807" spans="1:7" x14ac:dyDescent="0.25">
      <c r="A807" s="2">
        <v>45841</v>
      </c>
      <c r="B807">
        <v>202507</v>
      </c>
      <c r="C807" t="str">
        <f t="shared" si="12"/>
        <v>2025</v>
      </c>
      <c r="D807" t="s">
        <v>815</v>
      </c>
      <c r="E807" t="s">
        <v>3</v>
      </c>
      <c r="F807" t="s">
        <v>1705</v>
      </c>
      <c r="G807" s="1">
        <v>1953100</v>
      </c>
    </row>
    <row r="808" spans="1:7" x14ac:dyDescent="0.25">
      <c r="A808" s="2">
        <v>45209</v>
      </c>
      <c r="B808">
        <v>202310</v>
      </c>
      <c r="C808" t="str">
        <f t="shared" si="12"/>
        <v>2023</v>
      </c>
      <c r="D808" t="s">
        <v>816</v>
      </c>
      <c r="E808" t="s">
        <v>3</v>
      </c>
      <c r="F808" t="s">
        <v>1980</v>
      </c>
      <c r="G808" s="1">
        <v>1952475</v>
      </c>
    </row>
    <row r="809" spans="1:7" x14ac:dyDescent="0.25">
      <c r="A809" s="2">
        <v>42307</v>
      </c>
      <c r="B809">
        <v>201510</v>
      </c>
      <c r="C809" t="str">
        <f t="shared" si="12"/>
        <v>2015</v>
      </c>
      <c r="D809" t="s">
        <v>817</v>
      </c>
      <c r="E809" t="s">
        <v>41</v>
      </c>
      <c r="F809" t="s">
        <v>2023</v>
      </c>
      <c r="G809" s="1">
        <v>1950000</v>
      </c>
    </row>
    <row r="810" spans="1:7" x14ac:dyDescent="0.25">
      <c r="A810" s="2">
        <v>42569</v>
      </c>
      <c r="B810">
        <v>201607</v>
      </c>
      <c r="C810" t="str">
        <f t="shared" si="12"/>
        <v>2016</v>
      </c>
      <c r="D810" t="s">
        <v>818</v>
      </c>
      <c r="E810" t="s">
        <v>41</v>
      </c>
      <c r="F810" t="s">
        <v>1904</v>
      </c>
      <c r="G810" s="1">
        <v>1938000</v>
      </c>
    </row>
    <row r="811" spans="1:7" x14ac:dyDescent="0.25">
      <c r="A811" s="2">
        <v>43381</v>
      </c>
      <c r="B811">
        <v>201810</v>
      </c>
      <c r="C811" t="str">
        <f t="shared" si="12"/>
        <v>2018</v>
      </c>
      <c r="D811" t="s">
        <v>819</v>
      </c>
      <c r="E811" t="s">
        <v>18</v>
      </c>
      <c r="F811" t="s">
        <v>1931</v>
      </c>
      <c r="G811" s="1">
        <v>1935625.18</v>
      </c>
    </row>
    <row r="812" spans="1:7" x14ac:dyDescent="0.25">
      <c r="A812" s="2">
        <v>43265</v>
      </c>
      <c r="B812">
        <v>201806</v>
      </c>
      <c r="C812" t="str">
        <f t="shared" si="12"/>
        <v>2018</v>
      </c>
      <c r="D812" t="s">
        <v>820</v>
      </c>
      <c r="E812" t="s">
        <v>119</v>
      </c>
      <c r="F812" t="s">
        <v>1968</v>
      </c>
      <c r="G812" s="1">
        <v>1931843.65</v>
      </c>
    </row>
    <row r="813" spans="1:7" x14ac:dyDescent="0.25">
      <c r="A813" s="2">
        <v>42895</v>
      </c>
      <c r="B813">
        <v>201706</v>
      </c>
      <c r="C813" t="str">
        <f t="shared" si="12"/>
        <v>2017</v>
      </c>
      <c r="D813" t="s">
        <v>821</v>
      </c>
      <c r="E813" t="s">
        <v>3</v>
      </c>
      <c r="F813" t="s">
        <v>1735</v>
      </c>
      <c r="G813" s="1">
        <v>1927790.62</v>
      </c>
    </row>
    <row r="814" spans="1:7" x14ac:dyDescent="0.25">
      <c r="A814" s="2">
        <v>42649</v>
      </c>
      <c r="B814">
        <v>201610</v>
      </c>
      <c r="C814" t="str">
        <f t="shared" si="12"/>
        <v>2016</v>
      </c>
      <c r="D814" t="s">
        <v>822</v>
      </c>
      <c r="E814" t="s">
        <v>41</v>
      </c>
      <c r="F814" t="s">
        <v>1982</v>
      </c>
      <c r="G814" s="1">
        <v>1927600</v>
      </c>
    </row>
    <row r="815" spans="1:7" x14ac:dyDescent="0.25">
      <c r="A815" s="2">
        <v>45418</v>
      </c>
      <c r="B815">
        <v>202405</v>
      </c>
      <c r="C815" t="str">
        <f t="shared" si="12"/>
        <v>2024</v>
      </c>
      <c r="D815" t="s">
        <v>823</v>
      </c>
      <c r="E815" t="s">
        <v>18</v>
      </c>
      <c r="F815" t="s">
        <v>1963</v>
      </c>
      <c r="G815" s="1">
        <v>1925370</v>
      </c>
    </row>
    <row r="816" spans="1:7" x14ac:dyDescent="0.25">
      <c r="A816" s="2">
        <v>45252</v>
      </c>
      <c r="B816">
        <v>202311</v>
      </c>
      <c r="C816" t="str">
        <f t="shared" si="12"/>
        <v>2023</v>
      </c>
      <c r="D816" t="s">
        <v>824</v>
      </c>
      <c r="E816" t="s">
        <v>3</v>
      </c>
      <c r="F816" t="s">
        <v>1943</v>
      </c>
      <c r="G816" s="1">
        <v>1924763</v>
      </c>
    </row>
    <row r="817" spans="1:7" x14ac:dyDescent="0.25">
      <c r="A817" s="2">
        <v>42895</v>
      </c>
      <c r="B817">
        <v>201706</v>
      </c>
      <c r="C817" t="str">
        <f t="shared" si="12"/>
        <v>2017</v>
      </c>
      <c r="D817" t="s">
        <v>825</v>
      </c>
      <c r="E817" t="s">
        <v>3</v>
      </c>
      <c r="F817" t="s">
        <v>1907</v>
      </c>
      <c r="G817" s="1">
        <v>1923756.03</v>
      </c>
    </row>
    <row r="818" spans="1:7" x14ac:dyDescent="0.25">
      <c r="A818" s="2">
        <v>42887</v>
      </c>
      <c r="B818">
        <v>201706</v>
      </c>
      <c r="C818" t="str">
        <f t="shared" si="12"/>
        <v>2017</v>
      </c>
      <c r="D818" t="s">
        <v>826</v>
      </c>
      <c r="E818" t="s">
        <v>3</v>
      </c>
      <c r="F818" t="s">
        <v>2037</v>
      </c>
      <c r="G818" s="1">
        <v>1915000</v>
      </c>
    </row>
    <row r="819" spans="1:7" x14ac:dyDescent="0.25">
      <c r="A819" s="2">
        <v>45252</v>
      </c>
      <c r="B819">
        <v>202311</v>
      </c>
      <c r="C819" t="str">
        <f t="shared" si="12"/>
        <v>2023</v>
      </c>
      <c r="D819" t="s">
        <v>827</v>
      </c>
      <c r="E819" t="s">
        <v>27</v>
      </c>
      <c r="F819" t="s">
        <v>1849</v>
      </c>
      <c r="G819" s="1">
        <v>1913100.8</v>
      </c>
    </row>
    <row r="820" spans="1:7" x14ac:dyDescent="0.25">
      <c r="A820" s="2">
        <v>45096</v>
      </c>
      <c r="B820">
        <v>202306</v>
      </c>
      <c r="C820" t="str">
        <f t="shared" si="12"/>
        <v>2023</v>
      </c>
      <c r="D820" t="s">
        <v>828</v>
      </c>
      <c r="E820" t="s">
        <v>18</v>
      </c>
      <c r="F820" t="s">
        <v>2038</v>
      </c>
      <c r="G820" s="1">
        <v>1910000</v>
      </c>
    </row>
    <row r="821" spans="1:7" x14ac:dyDescent="0.25">
      <c r="A821" s="2">
        <v>45001</v>
      </c>
      <c r="B821">
        <v>202303</v>
      </c>
      <c r="C821" t="str">
        <f t="shared" si="12"/>
        <v>2023</v>
      </c>
      <c r="D821" t="s">
        <v>829</v>
      </c>
      <c r="E821" t="s">
        <v>18</v>
      </c>
      <c r="F821" t="s">
        <v>2039</v>
      </c>
      <c r="G821" s="1">
        <v>1909375.2</v>
      </c>
    </row>
    <row r="822" spans="1:7" x14ac:dyDescent="0.25">
      <c r="A822" s="2">
        <v>45219</v>
      </c>
      <c r="B822">
        <v>202310</v>
      </c>
      <c r="C822" t="str">
        <f t="shared" si="12"/>
        <v>2023</v>
      </c>
      <c r="D822" t="s">
        <v>830</v>
      </c>
      <c r="E822" t="s">
        <v>3</v>
      </c>
      <c r="F822" t="s">
        <v>2040</v>
      </c>
      <c r="G822" s="1">
        <v>1908100</v>
      </c>
    </row>
    <row r="823" spans="1:7" x14ac:dyDescent="0.25">
      <c r="A823" s="2">
        <v>45807</v>
      </c>
      <c r="B823">
        <v>202505</v>
      </c>
      <c r="C823" t="str">
        <f t="shared" si="12"/>
        <v>2025</v>
      </c>
      <c r="D823" t="s">
        <v>831</v>
      </c>
      <c r="E823" t="s">
        <v>3</v>
      </c>
      <c r="F823" t="s">
        <v>1727</v>
      </c>
      <c r="G823" s="1">
        <v>1900000</v>
      </c>
    </row>
    <row r="824" spans="1:7" x14ac:dyDescent="0.25">
      <c r="A824" s="2">
        <v>44461</v>
      </c>
      <c r="B824">
        <v>202109</v>
      </c>
      <c r="C824" t="str">
        <f t="shared" si="12"/>
        <v>2021</v>
      </c>
      <c r="D824" t="s">
        <v>832</v>
      </c>
      <c r="E824" t="s">
        <v>41</v>
      </c>
      <c r="F824" t="s">
        <v>1964</v>
      </c>
      <c r="G824" s="1">
        <v>1898500</v>
      </c>
    </row>
    <row r="825" spans="1:7" x14ac:dyDescent="0.25">
      <c r="A825" s="2">
        <v>44448</v>
      </c>
      <c r="B825">
        <v>202109</v>
      </c>
      <c r="C825" t="str">
        <f t="shared" si="12"/>
        <v>2021</v>
      </c>
      <c r="D825" t="s">
        <v>833</v>
      </c>
      <c r="E825" t="s">
        <v>8</v>
      </c>
      <c r="F825" t="s">
        <v>2041</v>
      </c>
      <c r="G825" s="1">
        <v>1894250</v>
      </c>
    </row>
    <row r="826" spans="1:7" x14ac:dyDescent="0.25">
      <c r="A826" s="2">
        <v>42888</v>
      </c>
      <c r="B826">
        <v>201706</v>
      </c>
      <c r="C826" t="str">
        <f t="shared" si="12"/>
        <v>2017</v>
      </c>
      <c r="D826" t="s">
        <v>834</v>
      </c>
      <c r="E826" t="s">
        <v>18</v>
      </c>
      <c r="F826" t="s">
        <v>1703</v>
      </c>
      <c r="G826" s="1">
        <v>1888177.71</v>
      </c>
    </row>
    <row r="827" spans="1:7" x14ac:dyDescent="0.25">
      <c r="A827" s="2">
        <v>42891</v>
      </c>
      <c r="B827">
        <v>201706</v>
      </c>
      <c r="C827" t="str">
        <f t="shared" si="12"/>
        <v>2017</v>
      </c>
      <c r="D827" t="s">
        <v>835</v>
      </c>
      <c r="E827" t="s">
        <v>18</v>
      </c>
      <c r="F827" t="s">
        <v>1752</v>
      </c>
      <c r="G827" s="1">
        <v>1887080</v>
      </c>
    </row>
    <row r="828" spans="1:7" x14ac:dyDescent="0.25">
      <c r="A828" s="2">
        <v>45099</v>
      </c>
      <c r="B828">
        <v>202306</v>
      </c>
      <c r="C828" t="str">
        <f t="shared" si="12"/>
        <v>2023</v>
      </c>
      <c r="D828" t="s">
        <v>836</v>
      </c>
      <c r="E828" t="s">
        <v>3</v>
      </c>
      <c r="F828" t="s">
        <v>1873</v>
      </c>
      <c r="G828" s="1">
        <v>1880000</v>
      </c>
    </row>
    <row r="829" spans="1:7" x14ac:dyDescent="0.25">
      <c r="A829" s="2">
        <v>42664</v>
      </c>
      <c r="B829">
        <v>201610</v>
      </c>
      <c r="C829" t="str">
        <f t="shared" si="12"/>
        <v>2016</v>
      </c>
      <c r="D829" t="s">
        <v>837</v>
      </c>
      <c r="E829" t="s">
        <v>18</v>
      </c>
      <c r="F829" t="s">
        <v>2042</v>
      </c>
      <c r="G829" s="1">
        <v>1875956.8199999998</v>
      </c>
    </row>
    <row r="830" spans="1:7" x14ac:dyDescent="0.25">
      <c r="A830" s="2">
        <v>43158</v>
      </c>
      <c r="B830">
        <v>201802</v>
      </c>
      <c r="C830" t="str">
        <f t="shared" si="12"/>
        <v>2018</v>
      </c>
      <c r="D830" t="s">
        <v>838</v>
      </c>
      <c r="E830" t="s">
        <v>41</v>
      </c>
      <c r="F830" t="s">
        <v>1888</v>
      </c>
      <c r="G830" s="1">
        <v>1868299</v>
      </c>
    </row>
    <row r="831" spans="1:7" x14ac:dyDescent="0.25">
      <c r="A831" s="2">
        <v>45806</v>
      </c>
      <c r="B831">
        <v>202505</v>
      </c>
      <c r="C831" t="str">
        <f t="shared" si="12"/>
        <v>2025</v>
      </c>
      <c r="D831" t="s">
        <v>839</v>
      </c>
      <c r="E831" t="s">
        <v>3</v>
      </c>
      <c r="F831" t="s">
        <v>1898</v>
      </c>
      <c r="G831" s="1">
        <v>1866140</v>
      </c>
    </row>
    <row r="832" spans="1:7" x14ac:dyDescent="0.25">
      <c r="A832" s="2">
        <v>42305</v>
      </c>
      <c r="B832">
        <v>201510</v>
      </c>
      <c r="C832" t="str">
        <f t="shared" si="12"/>
        <v>2015</v>
      </c>
      <c r="D832" t="s">
        <v>840</v>
      </c>
      <c r="E832" t="s">
        <v>41</v>
      </c>
      <c r="F832" t="s">
        <v>2043</v>
      </c>
      <c r="G832" s="1">
        <v>1865100</v>
      </c>
    </row>
    <row r="833" spans="1:7" x14ac:dyDescent="0.25">
      <c r="A833" s="2">
        <v>45342</v>
      </c>
      <c r="B833">
        <v>202402</v>
      </c>
      <c r="C833" t="str">
        <f t="shared" si="12"/>
        <v>2024</v>
      </c>
      <c r="D833" t="s">
        <v>841</v>
      </c>
      <c r="E833" t="s">
        <v>3</v>
      </c>
      <c r="F833" t="s">
        <v>1888</v>
      </c>
      <c r="G833" s="1">
        <v>1865046</v>
      </c>
    </row>
    <row r="834" spans="1:7" x14ac:dyDescent="0.25">
      <c r="A834" s="2">
        <v>42885</v>
      </c>
      <c r="B834">
        <v>201705</v>
      </c>
      <c r="C834" t="str">
        <f t="shared" si="12"/>
        <v>2017</v>
      </c>
      <c r="D834" t="s">
        <v>842</v>
      </c>
      <c r="E834" t="s">
        <v>18</v>
      </c>
      <c r="F834" t="s">
        <v>1827</v>
      </c>
      <c r="G834" s="1">
        <v>1862110</v>
      </c>
    </row>
    <row r="835" spans="1:7" x14ac:dyDescent="0.25">
      <c r="A835" s="2">
        <v>42905</v>
      </c>
      <c r="B835">
        <v>201706</v>
      </c>
      <c r="C835" t="str">
        <f t="shared" ref="C835:C898" si="13">LEFT(B835,4)</f>
        <v>2017</v>
      </c>
      <c r="D835" t="s">
        <v>843</v>
      </c>
      <c r="E835" t="s">
        <v>18</v>
      </c>
      <c r="F835" t="s">
        <v>1750</v>
      </c>
      <c r="G835" s="1">
        <v>1854609</v>
      </c>
    </row>
    <row r="836" spans="1:7" x14ac:dyDescent="0.25">
      <c r="A836" s="2">
        <v>45182</v>
      </c>
      <c r="B836">
        <v>202309</v>
      </c>
      <c r="C836" t="str">
        <f t="shared" si="13"/>
        <v>2023</v>
      </c>
      <c r="D836" t="s">
        <v>844</v>
      </c>
      <c r="E836" t="s">
        <v>3</v>
      </c>
      <c r="F836" t="s">
        <v>1681</v>
      </c>
      <c r="G836" s="1">
        <v>1851000</v>
      </c>
    </row>
    <row r="837" spans="1:7" x14ac:dyDescent="0.25">
      <c r="A837" s="2">
        <v>43027</v>
      </c>
      <c r="B837">
        <v>201710</v>
      </c>
      <c r="C837" t="str">
        <f t="shared" si="13"/>
        <v>2017</v>
      </c>
      <c r="D837" t="s">
        <v>845</v>
      </c>
      <c r="E837" t="s">
        <v>41</v>
      </c>
      <c r="F837" t="s">
        <v>1900</v>
      </c>
      <c r="G837" s="1">
        <v>1850000</v>
      </c>
    </row>
    <row r="838" spans="1:7" x14ac:dyDescent="0.25">
      <c r="A838" s="2">
        <v>42300</v>
      </c>
      <c r="B838">
        <v>201510</v>
      </c>
      <c r="C838" t="str">
        <f t="shared" si="13"/>
        <v>2015</v>
      </c>
      <c r="D838" t="s">
        <v>846</v>
      </c>
      <c r="E838" t="s">
        <v>41</v>
      </c>
      <c r="F838" t="s">
        <v>1758</v>
      </c>
      <c r="G838" s="1">
        <v>1841800</v>
      </c>
    </row>
    <row r="839" spans="1:7" x14ac:dyDescent="0.25">
      <c r="A839" s="2">
        <v>45196</v>
      </c>
      <c r="B839">
        <v>202309</v>
      </c>
      <c r="C839" t="str">
        <f t="shared" si="13"/>
        <v>2023</v>
      </c>
      <c r="D839" t="s">
        <v>847</v>
      </c>
      <c r="E839" t="s">
        <v>27</v>
      </c>
      <c r="F839" t="s">
        <v>1703</v>
      </c>
      <c r="G839" s="1">
        <v>1841271.62</v>
      </c>
    </row>
    <row r="840" spans="1:7" x14ac:dyDescent="0.25">
      <c r="A840" s="2">
        <v>45096</v>
      </c>
      <c r="B840">
        <v>202306</v>
      </c>
      <c r="C840" t="str">
        <f t="shared" si="13"/>
        <v>2023</v>
      </c>
      <c r="D840" t="s">
        <v>848</v>
      </c>
      <c r="E840" t="s">
        <v>3</v>
      </c>
      <c r="F840" t="s">
        <v>1856</v>
      </c>
      <c r="G840" s="1">
        <v>1828148.88</v>
      </c>
    </row>
    <row r="841" spans="1:7" x14ac:dyDescent="0.25">
      <c r="A841" s="2">
        <v>45166</v>
      </c>
      <c r="B841">
        <v>202308</v>
      </c>
      <c r="C841" t="str">
        <f t="shared" si="13"/>
        <v>2023</v>
      </c>
      <c r="D841" t="s">
        <v>849</v>
      </c>
      <c r="E841" t="s">
        <v>41</v>
      </c>
      <c r="F841" t="s">
        <v>1668</v>
      </c>
      <c r="G841" s="1">
        <v>1812000</v>
      </c>
    </row>
    <row r="842" spans="1:7" x14ac:dyDescent="0.25">
      <c r="A842" s="2">
        <v>42898</v>
      </c>
      <c r="B842">
        <v>201706</v>
      </c>
      <c r="C842" t="str">
        <f t="shared" si="13"/>
        <v>2017</v>
      </c>
      <c r="D842" t="s">
        <v>850</v>
      </c>
      <c r="E842" t="s">
        <v>3</v>
      </c>
      <c r="F842" t="s">
        <v>1792</v>
      </c>
      <c r="G842" s="1">
        <v>1802778</v>
      </c>
    </row>
    <row r="843" spans="1:7" x14ac:dyDescent="0.25">
      <c r="A843" s="2">
        <v>43596</v>
      </c>
      <c r="B843">
        <v>201905</v>
      </c>
      <c r="C843" t="str">
        <f t="shared" si="13"/>
        <v>2019</v>
      </c>
      <c r="D843" t="s">
        <v>851</v>
      </c>
      <c r="E843" t="s">
        <v>18</v>
      </c>
      <c r="F843" t="s">
        <v>1693</v>
      </c>
      <c r="G843" s="1">
        <v>1802487</v>
      </c>
    </row>
    <row r="844" spans="1:7" x14ac:dyDescent="0.25">
      <c r="A844" s="2">
        <v>42892</v>
      </c>
      <c r="B844">
        <v>201706</v>
      </c>
      <c r="C844" t="str">
        <f t="shared" si="13"/>
        <v>2017</v>
      </c>
      <c r="D844" t="s">
        <v>852</v>
      </c>
      <c r="E844" t="s">
        <v>18</v>
      </c>
      <c r="F844" t="s">
        <v>1930</v>
      </c>
      <c r="G844" s="1">
        <v>1795610</v>
      </c>
    </row>
    <row r="845" spans="1:7" x14ac:dyDescent="0.25">
      <c r="A845" s="2">
        <v>42895</v>
      </c>
      <c r="B845">
        <v>201706</v>
      </c>
      <c r="C845" t="str">
        <f t="shared" si="13"/>
        <v>2017</v>
      </c>
      <c r="D845" t="s">
        <v>853</v>
      </c>
      <c r="E845" t="s">
        <v>8</v>
      </c>
      <c r="F845" t="s">
        <v>1720</v>
      </c>
      <c r="G845" s="1">
        <v>1788401.5</v>
      </c>
    </row>
    <row r="846" spans="1:7" x14ac:dyDescent="0.25">
      <c r="A846" s="2">
        <v>43028</v>
      </c>
      <c r="B846">
        <v>201710</v>
      </c>
      <c r="C846" t="str">
        <f t="shared" si="13"/>
        <v>2017</v>
      </c>
      <c r="D846" t="s">
        <v>854</v>
      </c>
      <c r="E846" t="s">
        <v>8</v>
      </c>
      <c r="F846" t="s">
        <v>1668</v>
      </c>
      <c r="G846" s="1">
        <v>1785000</v>
      </c>
    </row>
    <row r="847" spans="1:7" x14ac:dyDescent="0.25">
      <c r="A847" s="2">
        <v>45792</v>
      </c>
      <c r="B847">
        <v>202505</v>
      </c>
      <c r="C847" t="str">
        <f t="shared" si="13"/>
        <v>2025</v>
      </c>
      <c r="D847" t="s">
        <v>855</v>
      </c>
      <c r="E847" t="s">
        <v>8</v>
      </c>
      <c r="F847" t="s">
        <v>1939</v>
      </c>
      <c r="G847" s="1">
        <v>1781905.2</v>
      </c>
    </row>
    <row r="848" spans="1:7" x14ac:dyDescent="0.25">
      <c r="A848" s="2">
        <v>45827</v>
      </c>
      <c r="B848">
        <v>202506</v>
      </c>
      <c r="C848" t="str">
        <f t="shared" si="13"/>
        <v>2025</v>
      </c>
      <c r="D848" t="s">
        <v>856</v>
      </c>
      <c r="E848" t="s">
        <v>3</v>
      </c>
      <c r="F848" t="s">
        <v>1796</v>
      </c>
      <c r="G848" s="1">
        <v>1780000</v>
      </c>
    </row>
    <row r="849" spans="1:7" x14ac:dyDescent="0.25">
      <c r="A849" s="2">
        <v>43017</v>
      </c>
      <c r="B849">
        <v>201710</v>
      </c>
      <c r="C849" t="str">
        <f t="shared" si="13"/>
        <v>2017</v>
      </c>
      <c r="D849" t="s">
        <v>857</v>
      </c>
      <c r="E849" t="s">
        <v>8</v>
      </c>
      <c r="F849" t="s">
        <v>1735</v>
      </c>
      <c r="G849" s="1">
        <v>1771621.1</v>
      </c>
    </row>
    <row r="850" spans="1:7" x14ac:dyDescent="0.25">
      <c r="A850" s="2">
        <v>44019</v>
      </c>
      <c r="B850">
        <v>202007</v>
      </c>
      <c r="C850" t="str">
        <f t="shared" si="13"/>
        <v>2020</v>
      </c>
      <c r="D850" t="s">
        <v>858</v>
      </c>
      <c r="E850" t="s">
        <v>8</v>
      </c>
      <c r="F850" t="s">
        <v>1895</v>
      </c>
      <c r="G850" s="1">
        <v>1771400</v>
      </c>
    </row>
    <row r="851" spans="1:7" x14ac:dyDescent="0.25">
      <c r="A851" s="2">
        <v>42908</v>
      </c>
      <c r="B851">
        <v>201706</v>
      </c>
      <c r="C851" t="str">
        <f t="shared" si="13"/>
        <v>2017</v>
      </c>
      <c r="D851" t="s">
        <v>859</v>
      </c>
      <c r="E851" t="s">
        <v>3</v>
      </c>
      <c r="F851" t="s">
        <v>2044</v>
      </c>
      <c r="G851" s="1">
        <v>1768599.99</v>
      </c>
    </row>
    <row r="852" spans="1:7" x14ac:dyDescent="0.25">
      <c r="A852" s="2">
        <v>44020</v>
      </c>
      <c r="B852">
        <v>202007</v>
      </c>
      <c r="C852" t="str">
        <f t="shared" si="13"/>
        <v>2020</v>
      </c>
      <c r="D852" t="s">
        <v>860</v>
      </c>
      <c r="E852" t="s">
        <v>8</v>
      </c>
      <c r="F852" t="s">
        <v>1786</v>
      </c>
      <c r="G852" s="1">
        <v>1767416.1800000002</v>
      </c>
    </row>
    <row r="853" spans="1:7" x14ac:dyDescent="0.25">
      <c r="A853" s="2">
        <v>43376</v>
      </c>
      <c r="B853">
        <v>201810</v>
      </c>
      <c r="C853" t="str">
        <f t="shared" si="13"/>
        <v>2018</v>
      </c>
      <c r="D853" t="s">
        <v>861</v>
      </c>
      <c r="E853" t="s">
        <v>41</v>
      </c>
      <c r="F853" t="s">
        <v>1867</v>
      </c>
      <c r="G853" s="1">
        <v>1763988.58</v>
      </c>
    </row>
    <row r="854" spans="1:7" x14ac:dyDescent="0.25">
      <c r="A854" s="2">
        <v>45833</v>
      </c>
      <c r="B854">
        <v>202506</v>
      </c>
      <c r="C854" t="str">
        <f t="shared" si="13"/>
        <v>2025</v>
      </c>
      <c r="D854" t="s">
        <v>862</v>
      </c>
      <c r="E854" t="s">
        <v>3</v>
      </c>
      <c r="F854" t="s">
        <v>2044</v>
      </c>
      <c r="G854" s="1">
        <v>1763118.45</v>
      </c>
    </row>
    <row r="855" spans="1:7" x14ac:dyDescent="0.25">
      <c r="A855" s="2">
        <v>45835</v>
      </c>
      <c r="B855">
        <v>202506</v>
      </c>
      <c r="C855" t="str">
        <f t="shared" si="13"/>
        <v>2025</v>
      </c>
      <c r="D855" t="s">
        <v>863</v>
      </c>
      <c r="E855" t="s">
        <v>3</v>
      </c>
      <c r="F855" t="s">
        <v>1686</v>
      </c>
      <c r="G855" s="1">
        <v>1759700</v>
      </c>
    </row>
    <row r="856" spans="1:7" x14ac:dyDescent="0.25">
      <c r="A856" s="2">
        <v>45898</v>
      </c>
      <c r="B856">
        <v>202508</v>
      </c>
      <c r="C856" t="str">
        <f t="shared" si="13"/>
        <v>2025</v>
      </c>
      <c r="D856" t="s">
        <v>864</v>
      </c>
      <c r="E856" t="s">
        <v>3</v>
      </c>
      <c r="F856" t="s">
        <v>1814</v>
      </c>
      <c r="G856" s="1">
        <v>1759628.48</v>
      </c>
    </row>
    <row r="857" spans="1:7" x14ac:dyDescent="0.25">
      <c r="A857" s="2">
        <v>42896</v>
      </c>
      <c r="B857">
        <v>201706</v>
      </c>
      <c r="C857" t="str">
        <f t="shared" si="13"/>
        <v>2017</v>
      </c>
      <c r="D857" t="s">
        <v>865</v>
      </c>
      <c r="E857" t="s">
        <v>3</v>
      </c>
      <c r="F857" t="s">
        <v>2045</v>
      </c>
      <c r="G857" s="1">
        <v>1756152</v>
      </c>
    </row>
    <row r="858" spans="1:7" x14ac:dyDescent="0.25">
      <c r="A858" s="2">
        <v>44376</v>
      </c>
      <c r="B858">
        <v>202106</v>
      </c>
      <c r="C858" t="str">
        <f t="shared" si="13"/>
        <v>2021</v>
      </c>
      <c r="D858" t="s">
        <v>866</v>
      </c>
      <c r="E858" t="s">
        <v>8</v>
      </c>
      <c r="F858" t="s">
        <v>2011</v>
      </c>
      <c r="G858" s="1">
        <v>1754500</v>
      </c>
    </row>
    <row r="859" spans="1:7" x14ac:dyDescent="0.25">
      <c r="A859" s="2">
        <v>45471</v>
      </c>
      <c r="B859">
        <v>202406</v>
      </c>
      <c r="C859" t="str">
        <f t="shared" si="13"/>
        <v>2024</v>
      </c>
      <c r="D859" t="s">
        <v>867</v>
      </c>
      <c r="E859" t="s">
        <v>3</v>
      </c>
      <c r="F859" t="s">
        <v>1728</v>
      </c>
      <c r="G859" s="1">
        <v>1748070.3999999999</v>
      </c>
    </row>
    <row r="860" spans="1:7" x14ac:dyDescent="0.25">
      <c r="A860" s="2">
        <v>42837</v>
      </c>
      <c r="B860">
        <v>201704</v>
      </c>
      <c r="C860" t="str">
        <f t="shared" si="13"/>
        <v>2017</v>
      </c>
      <c r="D860" t="s">
        <v>868</v>
      </c>
      <c r="E860" t="s">
        <v>3</v>
      </c>
      <c r="F860" t="s">
        <v>2046</v>
      </c>
      <c r="G860" s="1">
        <v>1748000</v>
      </c>
    </row>
    <row r="861" spans="1:7" x14ac:dyDescent="0.25">
      <c r="A861" s="2">
        <v>45152</v>
      </c>
      <c r="B861">
        <v>202308</v>
      </c>
      <c r="C861" t="str">
        <f t="shared" si="13"/>
        <v>2023</v>
      </c>
      <c r="D861" t="s">
        <v>869</v>
      </c>
      <c r="E861" t="s">
        <v>41</v>
      </c>
      <c r="F861" t="s">
        <v>1939</v>
      </c>
      <c r="G861" s="1">
        <v>1745762.5</v>
      </c>
    </row>
    <row r="862" spans="1:7" x14ac:dyDescent="0.25">
      <c r="A862" s="2">
        <v>44410</v>
      </c>
      <c r="B862">
        <v>202108</v>
      </c>
      <c r="C862" t="str">
        <f t="shared" si="13"/>
        <v>2021</v>
      </c>
      <c r="D862" t="s">
        <v>870</v>
      </c>
      <c r="E862" t="s">
        <v>41</v>
      </c>
      <c r="F862" t="s">
        <v>1772</v>
      </c>
      <c r="G862" s="1">
        <v>1743403.61</v>
      </c>
    </row>
    <row r="863" spans="1:7" x14ac:dyDescent="0.25">
      <c r="A863" s="2">
        <v>45196</v>
      </c>
      <c r="B863">
        <v>202309</v>
      </c>
      <c r="C863" t="str">
        <f t="shared" si="13"/>
        <v>2023</v>
      </c>
      <c r="D863" t="s">
        <v>871</v>
      </c>
      <c r="E863" t="s">
        <v>41</v>
      </c>
      <c r="F863" t="s">
        <v>1783</v>
      </c>
      <c r="G863" s="1">
        <v>1742500</v>
      </c>
    </row>
    <row r="864" spans="1:7" x14ac:dyDescent="0.25">
      <c r="A864" s="2">
        <v>42895</v>
      </c>
      <c r="B864">
        <v>201706</v>
      </c>
      <c r="C864" t="str">
        <f t="shared" si="13"/>
        <v>2017</v>
      </c>
      <c r="D864" t="s">
        <v>872</v>
      </c>
      <c r="E864" t="s">
        <v>18</v>
      </c>
      <c r="F864" t="s">
        <v>1801</v>
      </c>
      <c r="G864" s="1">
        <v>1742000</v>
      </c>
    </row>
    <row r="865" spans="1:7" x14ac:dyDescent="0.25">
      <c r="A865" s="2">
        <v>45097</v>
      </c>
      <c r="B865">
        <v>202306</v>
      </c>
      <c r="C865" t="str">
        <f t="shared" si="13"/>
        <v>2023</v>
      </c>
      <c r="D865" t="s">
        <v>873</v>
      </c>
      <c r="E865" t="s">
        <v>3</v>
      </c>
      <c r="F865" t="s">
        <v>1675</v>
      </c>
      <c r="G865" s="1">
        <v>1737410</v>
      </c>
    </row>
    <row r="866" spans="1:7" x14ac:dyDescent="0.25">
      <c r="A866" s="2">
        <v>43775</v>
      </c>
      <c r="B866">
        <v>201911</v>
      </c>
      <c r="C866" t="str">
        <f t="shared" si="13"/>
        <v>2019</v>
      </c>
      <c r="D866" t="s">
        <v>874</v>
      </c>
      <c r="E866" t="s">
        <v>3</v>
      </c>
      <c r="F866" t="s">
        <v>1681</v>
      </c>
      <c r="G866" s="1">
        <v>1733605.5</v>
      </c>
    </row>
    <row r="867" spans="1:7" x14ac:dyDescent="0.25">
      <c r="A867" s="2">
        <v>43416</v>
      </c>
      <c r="B867">
        <v>201811</v>
      </c>
      <c r="C867" t="str">
        <f t="shared" si="13"/>
        <v>2018</v>
      </c>
      <c r="D867" t="s">
        <v>875</v>
      </c>
      <c r="E867" t="s">
        <v>41</v>
      </c>
      <c r="F867" t="s">
        <v>1844</v>
      </c>
      <c r="G867" s="1">
        <v>1725744</v>
      </c>
    </row>
    <row r="868" spans="1:7" x14ac:dyDescent="0.25">
      <c r="A868" s="2">
        <v>42269</v>
      </c>
      <c r="B868">
        <v>201509</v>
      </c>
      <c r="C868" t="str">
        <f t="shared" si="13"/>
        <v>2015</v>
      </c>
      <c r="D868" t="s">
        <v>876</v>
      </c>
      <c r="E868" t="s">
        <v>41</v>
      </c>
      <c r="F868" t="s">
        <v>2047</v>
      </c>
      <c r="G868" s="1">
        <v>1719740</v>
      </c>
    </row>
    <row r="869" spans="1:7" x14ac:dyDescent="0.25">
      <c r="A869" s="2">
        <v>43031</v>
      </c>
      <c r="B869">
        <v>201710</v>
      </c>
      <c r="C869" t="str">
        <f t="shared" si="13"/>
        <v>2017</v>
      </c>
      <c r="D869" t="s">
        <v>877</v>
      </c>
      <c r="E869" t="s">
        <v>8</v>
      </c>
      <c r="F869" t="s">
        <v>1925</v>
      </c>
      <c r="G869" s="1">
        <v>1713483.3</v>
      </c>
    </row>
    <row r="870" spans="1:7" x14ac:dyDescent="0.25">
      <c r="A870" s="2">
        <v>45567</v>
      </c>
      <c r="B870">
        <v>202410</v>
      </c>
      <c r="C870" t="str">
        <f t="shared" si="13"/>
        <v>2024</v>
      </c>
      <c r="D870" t="s">
        <v>878</v>
      </c>
      <c r="E870" t="s">
        <v>8</v>
      </c>
      <c r="F870" t="s">
        <v>1893</v>
      </c>
      <c r="G870" s="1">
        <v>1707163</v>
      </c>
    </row>
    <row r="871" spans="1:7" x14ac:dyDescent="0.25">
      <c r="A871" s="2">
        <v>42892</v>
      </c>
      <c r="B871">
        <v>201706</v>
      </c>
      <c r="C871" t="str">
        <f t="shared" si="13"/>
        <v>2017</v>
      </c>
      <c r="D871" t="s">
        <v>879</v>
      </c>
      <c r="E871" t="s">
        <v>18</v>
      </c>
      <c r="F871" t="s">
        <v>1801</v>
      </c>
      <c r="G871" s="1">
        <v>1705080</v>
      </c>
    </row>
    <row r="872" spans="1:7" x14ac:dyDescent="0.25">
      <c r="A872" s="2">
        <v>42905</v>
      </c>
      <c r="B872">
        <v>201706</v>
      </c>
      <c r="C872" t="str">
        <f t="shared" si="13"/>
        <v>2017</v>
      </c>
      <c r="D872" t="s">
        <v>880</v>
      </c>
      <c r="E872" t="s">
        <v>18</v>
      </c>
      <c r="F872" t="s">
        <v>1803</v>
      </c>
      <c r="G872" s="1">
        <v>1698599.4</v>
      </c>
    </row>
    <row r="873" spans="1:7" x14ac:dyDescent="0.25">
      <c r="A873" s="2">
        <v>42895</v>
      </c>
      <c r="B873">
        <v>201706</v>
      </c>
      <c r="C873" t="str">
        <f t="shared" si="13"/>
        <v>2017</v>
      </c>
      <c r="D873" t="s">
        <v>881</v>
      </c>
      <c r="E873" t="s">
        <v>18</v>
      </c>
      <c r="F873" t="s">
        <v>1920</v>
      </c>
      <c r="G873" s="1">
        <v>1698131.99</v>
      </c>
    </row>
    <row r="874" spans="1:7" x14ac:dyDescent="0.25">
      <c r="A874" s="2">
        <v>43011</v>
      </c>
      <c r="B874">
        <v>201710</v>
      </c>
      <c r="C874" t="str">
        <f t="shared" si="13"/>
        <v>2017</v>
      </c>
      <c r="D874" t="s">
        <v>882</v>
      </c>
      <c r="E874" t="s">
        <v>8</v>
      </c>
      <c r="F874" t="s">
        <v>1686</v>
      </c>
      <c r="G874" s="1">
        <v>1691997.2</v>
      </c>
    </row>
    <row r="875" spans="1:7" x14ac:dyDescent="0.25">
      <c r="A875" s="2">
        <v>42887</v>
      </c>
      <c r="B875">
        <v>201706</v>
      </c>
      <c r="C875" t="str">
        <f t="shared" si="13"/>
        <v>2017</v>
      </c>
      <c r="D875" t="s">
        <v>883</v>
      </c>
      <c r="E875" t="s">
        <v>18</v>
      </c>
      <c r="F875" t="s">
        <v>1755</v>
      </c>
      <c r="G875" s="1">
        <v>1678257</v>
      </c>
    </row>
    <row r="876" spans="1:7" x14ac:dyDescent="0.25">
      <c r="A876" s="2">
        <v>42895</v>
      </c>
      <c r="B876">
        <v>201706</v>
      </c>
      <c r="C876" t="str">
        <f t="shared" si="13"/>
        <v>2017</v>
      </c>
      <c r="D876" t="s">
        <v>884</v>
      </c>
      <c r="E876" t="s">
        <v>18</v>
      </c>
      <c r="F876" t="s">
        <v>2000</v>
      </c>
      <c r="G876" s="1">
        <v>1673470</v>
      </c>
    </row>
    <row r="877" spans="1:7" x14ac:dyDescent="0.25">
      <c r="A877" s="2">
        <v>44582</v>
      </c>
      <c r="B877">
        <v>202201</v>
      </c>
      <c r="C877" t="str">
        <f t="shared" si="13"/>
        <v>2022</v>
      </c>
      <c r="D877" t="s">
        <v>885</v>
      </c>
      <c r="E877" t="s">
        <v>8</v>
      </c>
      <c r="F877" t="s">
        <v>1790</v>
      </c>
      <c r="G877" s="1">
        <v>1672000</v>
      </c>
    </row>
    <row r="878" spans="1:7" x14ac:dyDescent="0.25">
      <c r="A878" s="2">
        <v>44760</v>
      </c>
      <c r="B878">
        <v>202207</v>
      </c>
      <c r="C878" t="str">
        <f t="shared" si="13"/>
        <v>2022</v>
      </c>
      <c r="D878" t="s">
        <v>886</v>
      </c>
      <c r="E878" t="s">
        <v>18</v>
      </c>
      <c r="F878" t="s">
        <v>1692</v>
      </c>
      <c r="G878" s="1">
        <v>1671338</v>
      </c>
    </row>
    <row r="879" spans="1:7" x14ac:dyDescent="0.25">
      <c r="A879" s="2">
        <v>45300</v>
      </c>
      <c r="B879">
        <v>202401</v>
      </c>
      <c r="C879" t="str">
        <f t="shared" si="13"/>
        <v>2024</v>
      </c>
      <c r="D879" t="s">
        <v>887</v>
      </c>
      <c r="E879" t="s">
        <v>41</v>
      </c>
      <c r="F879" t="s">
        <v>1996</v>
      </c>
      <c r="G879" s="1">
        <v>1671322</v>
      </c>
    </row>
    <row r="880" spans="1:7" x14ac:dyDescent="0.25">
      <c r="A880" s="2">
        <v>45251</v>
      </c>
      <c r="B880">
        <v>202311</v>
      </c>
      <c r="C880" t="str">
        <f t="shared" si="13"/>
        <v>2023</v>
      </c>
      <c r="D880" t="s">
        <v>888</v>
      </c>
      <c r="E880" t="s">
        <v>41</v>
      </c>
      <c r="F880" t="s">
        <v>2017</v>
      </c>
      <c r="G880" s="1">
        <v>1670315.2</v>
      </c>
    </row>
    <row r="881" spans="1:7" x14ac:dyDescent="0.25">
      <c r="A881" s="2">
        <v>45826</v>
      </c>
      <c r="B881">
        <v>202506</v>
      </c>
      <c r="C881" t="str">
        <f t="shared" si="13"/>
        <v>2025</v>
      </c>
      <c r="D881" t="s">
        <v>889</v>
      </c>
      <c r="E881" t="s">
        <v>3</v>
      </c>
      <c r="F881" t="s">
        <v>1805</v>
      </c>
      <c r="G881" s="1">
        <v>1670000</v>
      </c>
    </row>
    <row r="882" spans="1:7" x14ac:dyDescent="0.25">
      <c r="A882" s="2">
        <v>42290</v>
      </c>
      <c r="B882">
        <v>201510</v>
      </c>
      <c r="C882" t="str">
        <f t="shared" si="13"/>
        <v>2015</v>
      </c>
      <c r="D882" t="s">
        <v>890</v>
      </c>
      <c r="E882" t="s">
        <v>18</v>
      </c>
      <c r="F882" t="s">
        <v>2048</v>
      </c>
      <c r="G882" s="1">
        <v>1668597.92</v>
      </c>
    </row>
    <row r="883" spans="1:7" x14ac:dyDescent="0.25">
      <c r="A883" s="2">
        <v>42888</v>
      </c>
      <c r="B883">
        <v>201706</v>
      </c>
      <c r="C883" t="str">
        <f t="shared" si="13"/>
        <v>2017</v>
      </c>
      <c r="D883" t="s">
        <v>891</v>
      </c>
      <c r="E883" t="s">
        <v>27</v>
      </c>
      <c r="F883" t="s">
        <v>1739</v>
      </c>
      <c r="G883" s="1">
        <v>1664000</v>
      </c>
    </row>
    <row r="884" spans="1:7" x14ac:dyDescent="0.25">
      <c r="A884" s="2">
        <v>43270</v>
      </c>
      <c r="B884">
        <v>201806</v>
      </c>
      <c r="C884" t="str">
        <f t="shared" si="13"/>
        <v>2018</v>
      </c>
      <c r="D884" t="s">
        <v>892</v>
      </c>
      <c r="E884" t="s">
        <v>8</v>
      </c>
      <c r="F884" t="s">
        <v>2049</v>
      </c>
      <c r="G884" s="1">
        <v>1656170</v>
      </c>
    </row>
    <row r="885" spans="1:7" x14ac:dyDescent="0.25">
      <c r="A885" s="2">
        <v>42747</v>
      </c>
      <c r="B885">
        <v>201701</v>
      </c>
      <c r="C885" t="str">
        <f t="shared" si="13"/>
        <v>2017</v>
      </c>
      <c r="D885" t="s">
        <v>893</v>
      </c>
      <c r="E885" t="s">
        <v>3</v>
      </c>
      <c r="F885" t="s">
        <v>1959</v>
      </c>
      <c r="G885" s="1">
        <v>1649562.2</v>
      </c>
    </row>
    <row r="886" spans="1:7" x14ac:dyDescent="0.25">
      <c r="A886" s="2">
        <v>43708</v>
      </c>
      <c r="B886">
        <v>201908</v>
      </c>
      <c r="C886" t="str">
        <f t="shared" si="13"/>
        <v>2019</v>
      </c>
      <c r="D886" t="s">
        <v>894</v>
      </c>
      <c r="E886" t="s">
        <v>41</v>
      </c>
      <c r="F886" t="s">
        <v>1810</v>
      </c>
      <c r="G886" s="1">
        <v>1648983.62</v>
      </c>
    </row>
    <row r="887" spans="1:7" x14ac:dyDescent="0.25">
      <c r="A887" s="2">
        <v>45833</v>
      </c>
      <c r="B887">
        <v>202506</v>
      </c>
      <c r="C887" t="str">
        <f t="shared" si="13"/>
        <v>2025</v>
      </c>
      <c r="D887" t="s">
        <v>895</v>
      </c>
      <c r="E887" t="s">
        <v>3</v>
      </c>
      <c r="F887" t="s">
        <v>1737</v>
      </c>
      <c r="G887" s="1">
        <v>1641553.4</v>
      </c>
    </row>
    <row r="888" spans="1:7" x14ac:dyDescent="0.25">
      <c r="A888" s="2">
        <v>43769</v>
      </c>
      <c r="B888">
        <v>201910</v>
      </c>
      <c r="C888" t="str">
        <f t="shared" si="13"/>
        <v>2019</v>
      </c>
      <c r="D888" t="s">
        <v>896</v>
      </c>
      <c r="E888" t="s">
        <v>8</v>
      </c>
      <c r="F888" t="s">
        <v>1672</v>
      </c>
      <c r="G888" s="1">
        <v>1640623.06</v>
      </c>
    </row>
    <row r="889" spans="1:7" x14ac:dyDescent="0.25">
      <c r="A889" s="2">
        <v>43609</v>
      </c>
      <c r="B889">
        <v>201905</v>
      </c>
      <c r="C889" t="str">
        <f t="shared" si="13"/>
        <v>2019</v>
      </c>
      <c r="D889" t="s">
        <v>897</v>
      </c>
      <c r="E889" t="s">
        <v>18</v>
      </c>
      <c r="F889" t="s">
        <v>1754</v>
      </c>
      <c r="G889" s="1">
        <v>1638809.0499999998</v>
      </c>
    </row>
    <row r="890" spans="1:7" x14ac:dyDescent="0.25">
      <c r="A890" s="2">
        <v>45252</v>
      </c>
      <c r="B890">
        <v>202311</v>
      </c>
      <c r="C890" t="str">
        <f t="shared" si="13"/>
        <v>2023</v>
      </c>
      <c r="D890" t="s">
        <v>898</v>
      </c>
      <c r="E890" t="s">
        <v>3</v>
      </c>
      <c r="F890" t="s">
        <v>2050</v>
      </c>
      <c r="G890" s="1">
        <v>1638220.5</v>
      </c>
    </row>
    <row r="891" spans="1:7" x14ac:dyDescent="0.25">
      <c r="A891" s="2">
        <v>42296</v>
      </c>
      <c r="B891">
        <v>201510</v>
      </c>
      <c r="C891" t="str">
        <f t="shared" si="13"/>
        <v>2015</v>
      </c>
      <c r="D891" t="s">
        <v>899</v>
      </c>
      <c r="E891" t="s">
        <v>18</v>
      </c>
      <c r="F891" t="s">
        <v>1773</v>
      </c>
      <c r="G891" s="1">
        <v>1636105.47</v>
      </c>
    </row>
    <row r="892" spans="1:7" x14ac:dyDescent="0.25">
      <c r="A892" s="2">
        <v>42299</v>
      </c>
      <c r="B892">
        <v>201510</v>
      </c>
      <c r="C892" t="str">
        <f t="shared" si="13"/>
        <v>2015</v>
      </c>
      <c r="D892" t="s">
        <v>900</v>
      </c>
      <c r="E892" t="s">
        <v>41</v>
      </c>
      <c r="F892" t="s">
        <v>1717</v>
      </c>
      <c r="G892" s="1">
        <v>1634200</v>
      </c>
    </row>
    <row r="893" spans="1:7" x14ac:dyDescent="0.25">
      <c r="A893" s="2">
        <v>42286</v>
      </c>
      <c r="B893">
        <v>201510</v>
      </c>
      <c r="C893" t="str">
        <f t="shared" si="13"/>
        <v>2015</v>
      </c>
      <c r="D893" t="s">
        <v>901</v>
      </c>
      <c r="E893" t="s">
        <v>18</v>
      </c>
      <c r="F893" t="s">
        <v>1770</v>
      </c>
      <c r="G893" s="1">
        <v>1633554.87</v>
      </c>
    </row>
    <row r="894" spans="1:7" x14ac:dyDescent="0.25">
      <c r="A894" s="2">
        <v>45834</v>
      </c>
      <c r="B894">
        <v>202506</v>
      </c>
      <c r="C894" t="str">
        <f t="shared" si="13"/>
        <v>2025</v>
      </c>
      <c r="D894" t="s">
        <v>902</v>
      </c>
      <c r="E894" t="s">
        <v>3</v>
      </c>
      <c r="F894" t="s">
        <v>1941</v>
      </c>
      <c r="G894" s="1">
        <v>1633000</v>
      </c>
    </row>
    <row r="895" spans="1:7" x14ac:dyDescent="0.25">
      <c r="A895" s="2">
        <v>43339</v>
      </c>
      <c r="B895">
        <v>201808</v>
      </c>
      <c r="C895" t="str">
        <f t="shared" si="13"/>
        <v>2018</v>
      </c>
      <c r="D895" t="s">
        <v>903</v>
      </c>
      <c r="E895" t="s">
        <v>41</v>
      </c>
      <c r="F895" t="s">
        <v>1978</v>
      </c>
      <c r="G895" s="1">
        <v>1627782</v>
      </c>
    </row>
    <row r="896" spans="1:7" x14ac:dyDescent="0.25">
      <c r="A896" s="2">
        <v>43775</v>
      </c>
      <c r="B896">
        <v>201911</v>
      </c>
      <c r="C896" t="str">
        <f t="shared" si="13"/>
        <v>2019</v>
      </c>
      <c r="D896" t="s">
        <v>904</v>
      </c>
      <c r="E896" t="s">
        <v>18</v>
      </c>
      <c r="F896" t="s">
        <v>1888</v>
      </c>
      <c r="G896" s="1">
        <v>1621860.97</v>
      </c>
    </row>
    <row r="897" spans="1:7" x14ac:dyDescent="0.25">
      <c r="A897" s="2">
        <v>44736</v>
      </c>
      <c r="B897">
        <v>202206</v>
      </c>
      <c r="C897" t="str">
        <f t="shared" si="13"/>
        <v>2022</v>
      </c>
      <c r="D897" t="s">
        <v>905</v>
      </c>
      <c r="E897" t="s">
        <v>41</v>
      </c>
      <c r="F897" t="s">
        <v>1957</v>
      </c>
      <c r="G897" s="1">
        <v>1607635</v>
      </c>
    </row>
    <row r="898" spans="1:7" x14ac:dyDescent="0.25">
      <c r="A898" s="2">
        <v>42298</v>
      </c>
      <c r="B898">
        <v>201510</v>
      </c>
      <c r="C898" t="str">
        <f t="shared" si="13"/>
        <v>2015</v>
      </c>
      <c r="D898" t="s">
        <v>906</v>
      </c>
      <c r="E898" t="s">
        <v>27</v>
      </c>
      <c r="F898" t="s">
        <v>2051</v>
      </c>
      <c r="G898" s="1">
        <v>1605000</v>
      </c>
    </row>
    <row r="899" spans="1:7" x14ac:dyDescent="0.25">
      <c r="A899" s="2">
        <v>45835</v>
      </c>
      <c r="B899">
        <v>202506</v>
      </c>
      <c r="C899" t="str">
        <f t="shared" ref="C899:C962" si="14">LEFT(B899,4)</f>
        <v>2025</v>
      </c>
      <c r="D899" t="s">
        <v>907</v>
      </c>
      <c r="E899" t="s">
        <v>3</v>
      </c>
      <c r="F899" t="s">
        <v>1904</v>
      </c>
      <c r="G899" s="1">
        <v>1602100</v>
      </c>
    </row>
    <row r="900" spans="1:7" x14ac:dyDescent="0.25">
      <c r="A900" s="2">
        <v>45190</v>
      </c>
      <c r="B900">
        <v>202309</v>
      </c>
      <c r="C900" t="str">
        <f t="shared" si="14"/>
        <v>2023</v>
      </c>
      <c r="D900" t="s">
        <v>908</v>
      </c>
      <c r="E900" t="s">
        <v>3</v>
      </c>
      <c r="F900" t="s">
        <v>1820</v>
      </c>
      <c r="G900" s="1">
        <v>1599000</v>
      </c>
    </row>
    <row r="901" spans="1:7" x14ac:dyDescent="0.25">
      <c r="A901" s="2">
        <v>44347</v>
      </c>
      <c r="B901">
        <v>202105</v>
      </c>
      <c r="C901" t="str">
        <f t="shared" si="14"/>
        <v>2021</v>
      </c>
      <c r="D901" t="s">
        <v>909</v>
      </c>
      <c r="E901" t="s">
        <v>18</v>
      </c>
      <c r="F901" t="s">
        <v>1833</v>
      </c>
      <c r="G901" s="1">
        <v>1596860</v>
      </c>
    </row>
    <row r="902" spans="1:7" x14ac:dyDescent="0.25">
      <c r="A902" s="2">
        <v>45184</v>
      </c>
      <c r="B902">
        <v>202309</v>
      </c>
      <c r="C902" t="str">
        <f t="shared" si="14"/>
        <v>2023</v>
      </c>
      <c r="D902" t="s">
        <v>910</v>
      </c>
      <c r="E902" t="s">
        <v>3</v>
      </c>
      <c r="F902" t="s">
        <v>1899</v>
      </c>
      <c r="G902" s="1">
        <v>1578680</v>
      </c>
    </row>
    <row r="903" spans="1:7" x14ac:dyDescent="0.25">
      <c r="A903" s="2">
        <v>42897</v>
      </c>
      <c r="B903">
        <v>201706</v>
      </c>
      <c r="C903" t="str">
        <f t="shared" si="14"/>
        <v>2017</v>
      </c>
      <c r="D903" t="s">
        <v>911</v>
      </c>
      <c r="E903" t="s">
        <v>18</v>
      </c>
      <c r="F903" t="s">
        <v>2052</v>
      </c>
      <c r="G903" s="1">
        <v>1573767.55</v>
      </c>
    </row>
    <row r="904" spans="1:7" x14ac:dyDescent="0.25">
      <c r="A904" s="2">
        <v>42286</v>
      </c>
      <c r="B904">
        <v>201510</v>
      </c>
      <c r="C904" t="str">
        <f t="shared" si="14"/>
        <v>2015</v>
      </c>
      <c r="D904" t="s">
        <v>912</v>
      </c>
      <c r="E904" t="s">
        <v>22</v>
      </c>
      <c r="F904" t="s">
        <v>1767</v>
      </c>
      <c r="G904" s="1">
        <v>1568793</v>
      </c>
    </row>
    <row r="905" spans="1:7" x14ac:dyDescent="0.25">
      <c r="A905" s="2">
        <v>42295</v>
      </c>
      <c r="B905">
        <v>201510</v>
      </c>
      <c r="C905" t="str">
        <f t="shared" si="14"/>
        <v>2015</v>
      </c>
      <c r="D905" t="s">
        <v>913</v>
      </c>
      <c r="E905" t="s">
        <v>18</v>
      </c>
      <c r="F905" t="s">
        <v>1767</v>
      </c>
      <c r="G905" s="1">
        <v>1565794.75</v>
      </c>
    </row>
    <row r="906" spans="1:7" x14ac:dyDescent="0.25">
      <c r="A906" s="2">
        <v>45194</v>
      </c>
      <c r="B906">
        <v>202309</v>
      </c>
      <c r="C906" t="str">
        <f t="shared" si="14"/>
        <v>2023</v>
      </c>
      <c r="D906" t="s">
        <v>914</v>
      </c>
      <c r="E906" t="s">
        <v>41</v>
      </c>
      <c r="F906" t="s">
        <v>2015</v>
      </c>
      <c r="G906" s="1">
        <v>1565328</v>
      </c>
    </row>
    <row r="907" spans="1:7" x14ac:dyDescent="0.25">
      <c r="A907" s="2">
        <v>44998</v>
      </c>
      <c r="B907">
        <v>202303</v>
      </c>
      <c r="C907" t="str">
        <f t="shared" si="14"/>
        <v>2023</v>
      </c>
      <c r="D907" t="s">
        <v>915</v>
      </c>
      <c r="E907" t="s">
        <v>18</v>
      </c>
      <c r="F907" t="s">
        <v>1894</v>
      </c>
      <c r="G907" s="1">
        <v>1558955</v>
      </c>
    </row>
    <row r="908" spans="1:7" x14ac:dyDescent="0.25">
      <c r="A908" s="2">
        <v>43777</v>
      </c>
      <c r="B908">
        <v>201911</v>
      </c>
      <c r="C908" t="str">
        <f t="shared" si="14"/>
        <v>2019</v>
      </c>
      <c r="D908" t="s">
        <v>916</v>
      </c>
      <c r="E908" t="s">
        <v>18</v>
      </c>
      <c r="F908" t="s">
        <v>1798</v>
      </c>
      <c r="G908" s="1">
        <v>1556190.5899999999</v>
      </c>
    </row>
    <row r="909" spans="1:7" x14ac:dyDescent="0.25">
      <c r="A909" s="2">
        <v>45202</v>
      </c>
      <c r="B909">
        <v>202310</v>
      </c>
      <c r="C909" t="str">
        <f t="shared" si="14"/>
        <v>2023</v>
      </c>
      <c r="D909" t="s">
        <v>917</v>
      </c>
      <c r="E909" t="s">
        <v>3</v>
      </c>
      <c r="F909" t="s">
        <v>1964</v>
      </c>
      <c r="G909" s="1">
        <v>1553675</v>
      </c>
    </row>
    <row r="910" spans="1:7" x14ac:dyDescent="0.25">
      <c r="A910" s="2">
        <v>44092</v>
      </c>
      <c r="B910">
        <v>202009</v>
      </c>
      <c r="C910" t="str">
        <f t="shared" si="14"/>
        <v>2020</v>
      </c>
      <c r="D910" t="s">
        <v>918</v>
      </c>
      <c r="E910" t="s">
        <v>8</v>
      </c>
      <c r="F910" t="s">
        <v>1741</v>
      </c>
      <c r="G910" s="1">
        <v>1547861.67</v>
      </c>
    </row>
    <row r="911" spans="1:7" x14ac:dyDescent="0.25">
      <c r="A911" s="2">
        <v>42891</v>
      </c>
      <c r="B911">
        <v>201706</v>
      </c>
      <c r="C911" t="str">
        <f t="shared" si="14"/>
        <v>2017</v>
      </c>
      <c r="D911" t="s">
        <v>919</v>
      </c>
      <c r="E911" t="s">
        <v>18</v>
      </c>
      <c r="F911" t="s">
        <v>2053</v>
      </c>
      <c r="G911" s="1">
        <v>1540900</v>
      </c>
    </row>
    <row r="912" spans="1:7" x14ac:dyDescent="0.25">
      <c r="A912" s="2">
        <v>45212</v>
      </c>
      <c r="B912">
        <v>202310</v>
      </c>
      <c r="C912" t="str">
        <f t="shared" si="14"/>
        <v>2023</v>
      </c>
      <c r="D912" t="s">
        <v>920</v>
      </c>
      <c r="E912" t="s">
        <v>41</v>
      </c>
      <c r="F912" t="s">
        <v>2054</v>
      </c>
      <c r="G912" s="1">
        <v>1536833</v>
      </c>
    </row>
    <row r="913" spans="1:7" x14ac:dyDescent="0.25">
      <c r="A913" s="2">
        <v>42896</v>
      </c>
      <c r="B913">
        <v>201706</v>
      </c>
      <c r="C913" t="str">
        <f t="shared" si="14"/>
        <v>2017</v>
      </c>
      <c r="D913" t="s">
        <v>921</v>
      </c>
      <c r="E913" t="s">
        <v>3</v>
      </c>
      <c r="F913" t="s">
        <v>2055</v>
      </c>
      <c r="G913" s="1">
        <v>1535725</v>
      </c>
    </row>
    <row r="914" spans="1:7" x14ac:dyDescent="0.25">
      <c r="A914" s="2">
        <v>42892</v>
      </c>
      <c r="B914">
        <v>201706</v>
      </c>
      <c r="C914" t="str">
        <f t="shared" si="14"/>
        <v>2017</v>
      </c>
      <c r="D914" t="s">
        <v>922</v>
      </c>
      <c r="E914" t="s">
        <v>3</v>
      </c>
      <c r="F914" t="s">
        <v>2055</v>
      </c>
      <c r="G914" s="1">
        <v>1535725</v>
      </c>
    </row>
    <row r="915" spans="1:7" x14ac:dyDescent="0.25">
      <c r="A915" s="2">
        <v>42899</v>
      </c>
      <c r="B915">
        <v>201706</v>
      </c>
      <c r="C915" t="str">
        <f t="shared" si="14"/>
        <v>2017</v>
      </c>
      <c r="D915" t="s">
        <v>923</v>
      </c>
      <c r="E915" t="s">
        <v>18</v>
      </c>
      <c r="F915" t="s">
        <v>1983</v>
      </c>
      <c r="G915" s="1">
        <v>1535351.6</v>
      </c>
    </row>
    <row r="916" spans="1:7" x14ac:dyDescent="0.25">
      <c r="A916" s="2">
        <v>42892</v>
      </c>
      <c r="B916">
        <v>201706</v>
      </c>
      <c r="C916" t="str">
        <f t="shared" si="14"/>
        <v>2017</v>
      </c>
      <c r="D916" t="s">
        <v>924</v>
      </c>
      <c r="E916" t="s">
        <v>18</v>
      </c>
      <c r="F916" t="s">
        <v>1990</v>
      </c>
      <c r="G916" s="1">
        <v>1535000</v>
      </c>
    </row>
    <row r="917" spans="1:7" x14ac:dyDescent="0.25">
      <c r="A917" s="2">
        <v>42895</v>
      </c>
      <c r="B917">
        <v>201706</v>
      </c>
      <c r="C917" t="str">
        <f t="shared" si="14"/>
        <v>2017</v>
      </c>
      <c r="D917" t="s">
        <v>925</v>
      </c>
      <c r="E917" t="s">
        <v>18</v>
      </c>
      <c r="F917" t="s">
        <v>2028</v>
      </c>
      <c r="G917" s="1">
        <v>1532161.42</v>
      </c>
    </row>
    <row r="918" spans="1:7" x14ac:dyDescent="0.25">
      <c r="A918" s="2">
        <v>42885</v>
      </c>
      <c r="B918">
        <v>201705</v>
      </c>
      <c r="C918" t="str">
        <f t="shared" si="14"/>
        <v>2017</v>
      </c>
      <c r="D918" t="s">
        <v>926</v>
      </c>
      <c r="E918" t="s">
        <v>18</v>
      </c>
      <c r="F918" t="s">
        <v>1992</v>
      </c>
      <c r="G918" s="1">
        <v>1528144</v>
      </c>
    </row>
    <row r="919" spans="1:7" x14ac:dyDescent="0.25">
      <c r="A919" s="2">
        <v>43353</v>
      </c>
      <c r="B919">
        <v>201809</v>
      </c>
      <c r="C919" t="str">
        <f t="shared" si="14"/>
        <v>2018</v>
      </c>
      <c r="D919" t="s">
        <v>927</v>
      </c>
      <c r="E919" t="s">
        <v>18</v>
      </c>
      <c r="F919" t="s">
        <v>1784</v>
      </c>
      <c r="G919" s="1">
        <v>1526000</v>
      </c>
    </row>
    <row r="920" spans="1:7" x14ac:dyDescent="0.25">
      <c r="A920" s="2">
        <v>45000</v>
      </c>
      <c r="B920">
        <v>202303</v>
      </c>
      <c r="C920" t="str">
        <f t="shared" si="14"/>
        <v>2023</v>
      </c>
      <c r="D920" t="s">
        <v>928</v>
      </c>
      <c r="E920" t="s">
        <v>18</v>
      </c>
      <c r="F920" t="s">
        <v>2039</v>
      </c>
      <c r="G920" s="1">
        <v>1523875.2</v>
      </c>
    </row>
    <row r="921" spans="1:7" x14ac:dyDescent="0.25">
      <c r="A921" s="2">
        <v>45184</v>
      </c>
      <c r="B921">
        <v>202309</v>
      </c>
      <c r="C921" t="str">
        <f t="shared" si="14"/>
        <v>2023</v>
      </c>
      <c r="D921" t="s">
        <v>929</v>
      </c>
      <c r="E921" t="s">
        <v>18</v>
      </c>
      <c r="F921" t="s">
        <v>2024</v>
      </c>
      <c r="G921" s="1">
        <v>1517500</v>
      </c>
    </row>
    <row r="922" spans="1:7" x14ac:dyDescent="0.25">
      <c r="A922" s="2">
        <v>42887</v>
      </c>
      <c r="B922">
        <v>201706</v>
      </c>
      <c r="C922" t="str">
        <f t="shared" si="14"/>
        <v>2017</v>
      </c>
      <c r="D922" t="s">
        <v>930</v>
      </c>
      <c r="E922" t="s">
        <v>3</v>
      </c>
      <c r="F922" t="s">
        <v>2010</v>
      </c>
      <c r="G922" s="1">
        <v>1513660</v>
      </c>
    </row>
    <row r="923" spans="1:7" x14ac:dyDescent="0.25">
      <c r="A923" s="2">
        <v>42674</v>
      </c>
      <c r="B923">
        <v>201610</v>
      </c>
      <c r="C923" t="str">
        <f t="shared" si="14"/>
        <v>2016</v>
      </c>
      <c r="D923" t="s">
        <v>931</v>
      </c>
      <c r="E923" t="s">
        <v>41</v>
      </c>
      <c r="F923" t="s">
        <v>1748</v>
      </c>
      <c r="G923" s="1">
        <v>1513504.78</v>
      </c>
    </row>
    <row r="924" spans="1:7" x14ac:dyDescent="0.25">
      <c r="A924" s="2">
        <v>44720</v>
      </c>
      <c r="B924">
        <v>202206</v>
      </c>
      <c r="C924" t="str">
        <f t="shared" si="14"/>
        <v>2022</v>
      </c>
      <c r="D924" t="s">
        <v>932</v>
      </c>
      <c r="E924" t="s">
        <v>18</v>
      </c>
      <c r="F924" t="s">
        <v>1803</v>
      </c>
      <c r="G924" s="1">
        <v>1511197.27</v>
      </c>
    </row>
    <row r="925" spans="1:7" x14ac:dyDescent="0.25">
      <c r="A925" s="2">
        <v>45191</v>
      </c>
      <c r="B925">
        <v>202309</v>
      </c>
      <c r="C925" t="str">
        <f t="shared" si="14"/>
        <v>2023</v>
      </c>
      <c r="D925" t="s">
        <v>933</v>
      </c>
      <c r="E925" t="s">
        <v>3</v>
      </c>
      <c r="F925" t="s">
        <v>1777</v>
      </c>
      <c r="G925" s="1">
        <v>1500000</v>
      </c>
    </row>
    <row r="926" spans="1:7" x14ac:dyDescent="0.25">
      <c r="A926" s="2">
        <v>45826</v>
      </c>
      <c r="B926">
        <v>202506</v>
      </c>
      <c r="C926" t="str">
        <f t="shared" si="14"/>
        <v>2025</v>
      </c>
      <c r="D926" t="s">
        <v>934</v>
      </c>
      <c r="E926" t="s">
        <v>27</v>
      </c>
      <c r="F926" t="s">
        <v>2048</v>
      </c>
      <c r="G926" s="1">
        <v>1499385</v>
      </c>
    </row>
    <row r="927" spans="1:7" x14ac:dyDescent="0.25">
      <c r="A927" s="2">
        <v>42286</v>
      </c>
      <c r="B927">
        <v>201510</v>
      </c>
      <c r="C927" t="str">
        <f t="shared" si="14"/>
        <v>2015</v>
      </c>
      <c r="D927" t="s">
        <v>935</v>
      </c>
      <c r="E927" t="s">
        <v>18</v>
      </c>
      <c r="F927" t="s">
        <v>1882</v>
      </c>
      <c r="G927" s="1">
        <v>1497256</v>
      </c>
    </row>
    <row r="928" spans="1:7" x14ac:dyDescent="0.25">
      <c r="A928" s="2">
        <v>44407</v>
      </c>
      <c r="B928">
        <v>202107</v>
      </c>
      <c r="C928" t="str">
        <f t="shared" si="14"/>
        <v>2021</v>
      </c>
      <c r="D928" t="s">
        <v>936</v>
      </c>
      <c r="E928" t="s">
        <v>41</v>
      </c>
      <c r="F928" t="s">
        <v>2042</v>
      </c>
      <c r="G928" s="1">
        <v>1496766</v>
      </c>
    </row>
    <row r="929" spans="1:7" x14ac:dyDescent="0.25">
      <c r="A929" s="2">
        <v>45283</v>
      </c>
      <c r="B929">
        <v>202312</v>
      </c>
      <c r="C929" t="str">
        <f t="shared" si="14"/>
        <v>2023</v>
      </c>
      <c r="D929" t="s">
        <v>937</v>
      </c>
      <c r="E929" t="s">
        <v>3</v>
      </c>
      <c r="F929" t="s">
        <v>1728</v>
      </c>
      <c r="G929" s="1">
        <v>1494629.5699999998</v>
      </c>
    </row>
    <row r="930" spans="1:7" x14ac:dyDescent="0.25">
      <c r="A930" s="2">
        <v>45830</v>
      </c>
      <c r="B930">
        <v>202506</v>
      </c>
      <c r="C930" t="str">
        <f t="shared" si="14"/>
        <v>2025</v>
      </c>
      <c r="D930" t="s">
        <v>938</v>
      </c>
      <c r="E930" t="s">
        <v>3</v>
      </c>
      <c r="F930" t="s">
        <v>1821</v>
      </c>
      <c r="G930" s="1">
        <v>1491600</v>
      </c>
    </row>
    <row r="931" spans="1:7" x14ac:dyDescent="0.25">
      <c r="A931" s="2">
        <v>45839</v>
      </c>
      <c r="B931">
        <v>202507</v>
      </c>
      <c r="C931" t="str">
        <f t="shared" si="14"/>
        <v>2025</v>
      </c>
      <c r="D931" t="s">
        <v>939</v>
      </c>
      <c r="E931" t="s">
        <v>3</v>
      </c>
      <c r="F931" t="s">
        <v>1781</v>
      </c>
      <c r="G931" s="1">
        <v>1490567</v>
      </c>
    </row>
    <row r="932" spans="1:7" x14ac:dyDescent="0.25">
      <c r="A932" s="2">
        <v>42368</v>
      </c>
      <c r="B932">
        <v>201512</v>
      </c>
      <c r="C932" t="str">
        <f t="shared" si="14"/>
        <v>2015</v>
      </c>
      <c r="D932" t="s">
        <v>940</v>
      </c>
      <c r="E932" t="s">
        <v>18</v>
      </c>
      <c r="F932" t="s">
        <v>2056</v>
      </c>
      <c r="G932" s="1">
        <v>1486000</v>
      </c>
    </row>
    <row r="933" spans="1:7" x14ac:dyDescent="0.25">
      <c r="A933" s="2">
        <v>42321</v>
      </c>
      <c r="B933">
        <v>201511</v>
      </c>
      <c r="C933" t="str">
        <f t="shared" si="14"/>
        <v>2015</v>
      </c>
      <c r="D933" t="s">
        <v>941</v>
      </c>
      <c r="E933" t="s">
        <v>18</v>
      </c>
      <c r="F933" t="s">
        <v>2057</v>
      </c>
      <c r="G933" s="1">
        <v>1480500</v>
      </c>
    </row>
    <row r="934" spans="1:7" x14ac:dyDescent="0.25">
      <c r="A934" s="2">
        <v>42902</v>
      </c>
      <c r="B934">
        <v>201706</v>
      </c>
      <c r="C934" t="str">
        <f t="shared" si="14"/>
        <v>2017</v>
      </c>
      <c r="D934" t="s">
        <v>942</v>
      </c>
      <c r="E934" t="s">
        <v>18</v>
      </c>
      <c r="F934" t="s">
        <v>1864</v>
      </c>
      <c r="G934" s="1">
        <v>1475590</v>
      </c>
    </row>
    <row r="935" spans="1:7" x14ac:dyDescent="0.25">
      <c r="A935" s="2">
        <v>45251</v>
      </c>
      <c r="B935">
        <v>202311</v>
      </c>
      <c r="C935" t="str">
        <f t="shared" si="14"/>
        <v>2023</v>
      </c>
      <c r="D935" t="s">
        <v>943</v>
      </c>
      <c r="E935" t="s">
        <v>3</v>
      </c>
      <c r="F935" t="s">
        <v>2058</v>
      </c>
      <c r="G935" s="1">
        <v>1472790</v>
      </c>
    </row>
    <row r="936" spans="1:7" x14ac:dyDescent="0.25">
      <c r="A936" s="2">
        <v>43013</v>
      </c>
      <c r="B936">
        <v>201710</v>
      </c>
      <c r="C936" t="str">
        <f t="shared" si="14"/>
        <v>2017</v>
      </c>
      <c r="D936" t="s">
        <v>944</v>
      </c>
      <c r="E936" t="s">
        <v>8</v>
      </c>
      <c r="F936" t="s">
        <v>1957</v>
      </c>
      <c r="G936" s="1">
        <v>1471990</v>
      </c>
    </row>
    <row r="937" spans="1:7" x14ac:dyDescent="0.25">
      <c r="A937" s="2">
        <v>45414</v>
      </c>
      <c r="B937">
        <v>202405</v>
      </c>
      <c r="C937" t="str">
        <f t="shared" si="14"/>
        <v>2024</v>
      </c>
      <c r="D937" t="s">
        <v>945</v>
      </c>
      <c r="E937" t="s">
        <v>27</v>
      </c>
      <c r="F937" t="s">
        <v>2059</v>
      </c>
      <c r="G937" s="1">
        <v>1471000</v>
      </c>
    </row>
    <row r="938" spans="1:7" x14ac:dyDescent="0.25">
      <c r="A938" s="2">
        <v>45832</v>
      </c>
      <c r="B938">
        <v>202506</v>
      </c>
      <c r="C938" t="str">
        <f t="shared" si="14"/>
        <v>2025</v>
      </c>
      <c r="D938" t="s">
        <v>946</v>
      </c>
      <c r="E938" t="s">
        <v>3</v>
      </c>
      <c r="F938" t="s">
        <v>1819</v>
      </c>
      <c r="G938" s="1">
        <v>1470000</v>
      </c>
    </row>
    <row r="939" spans="1:7" x14ac:dyDescent="0.25">
      <c r="A939" s="2">
        <v>42836</v>
      </c>
      <c r="B939">
        <v>201704</v>
      </c>
      <c r="C939" t="str">
        <f t="shared" si="14"/>
        <v>2017</v>
      </c>
      <c r="D939" t="s">
        <v>947</v>
      </c>
      <c r="E939" t="s">
        <v>18</v>
      </c>
      <c r="F939" t="s">
        <v>1916</v>
      </c>
      <c r="G939" s="1">
        <v>1469550</v>
      </c>
    </row>
    <row r="940" spans="1:7" x14ac:dyDescent="0.25">
      <c r="A940" s="2">
        <v>42898</v>
      </c>
      <c r="B940">
        <v>201706</v>
      </c>
      <c r="C940" t="str">
        <f t="shared" si="14"/>
        <v>2017</v>
      </c>
      <c r="D940" t="s">
        <v>948</v>
      </c>
      <c r="E940" t="s">
        <v>18</v>
      </c>
      <c r="F940" t="s">
        <v>1820</v>
      </c>
      <c r="G940" s="1">
        <v>1467268</v>
      </c>
    </row>
    <row r="941" spans="1:7" x14ac:dyDescent="0.25">
      <c r="A941" s="2">
        <v>43185</v>
      </c>
      <c r="B941">
        <v>201803</v>
      </c>
      <c r="C941" t="str">
        <f t="shared" si="14"/>
        <v>2018</v>
      </c>
      <c r="D941" t="s">
        <v>949</v>
      </c>
      <c r="E941" t="s">
        <v>8</v>
      </c>
      <c r="F941" t="s">
        <v>1940</v>
      </c>
      <c r="G941" s="1">
        <v>1466619.5</v>
      </c>
    </row>
    <row r="942" spans="1:7" x14ac:dyDescent="0.25">
      <c r="A942" s="2">
        <v>43057</v>
      </c>
      <c r="B942">
        <v>201711</v>
      </c>
      <c r="C942" t="str">
        <f t="shared" si="14"/>
        <v>2017</v>
      </c>
      <c r="D942" t="s">
        <v>950</v>
      </c>
      <c r="E942" t="s">
        <v>41</v>
      </c>
      <c r="F942" t="s">
        <v>1764</v>
      </c>
      <c r="G942" s="1">
        <v>1460000</v>
      </c>
    </row>
    <row r="943" spans="1:7" x14ac:dyDescent="0.25">
      <c r="A943" s="2">
        <v>42888</v>
      </c>
      <c r="B943">
        <v>201706</v>
      </c>
      <c r="C943" t="str">
        <f t="shared" si="14"/>
        <v>2017</v>
      </c>
      <c r="D943" t="s">
        <v>951</v>
      </c>
      <c r="E943" t="s">
        <v>3</v>
      </c>
      <c r="F943" t="s">
        <v>2060</v>
      </c>
      <c r="G943" s="1">
        <v>1458800</v>
      </c>
    </row>
    <row r="944" spans="1:7" x14ac:dyDescent="0.25">
      <c r="A944" s="2">
        <v>42670</v>
      </c>
      <c r="B944">
        <v>201610</v>
      </c>
      <c r="C944" t="str">
        <f t="shared" si="14"/>
        <v>2016</v>
      </c>
      <c r="D944" t="s">
        <v>952</v>
      </c>
      <c r="E944" t="s">
        <v>18</v>
      </c>
      <c r="F944" t="s">
        <v>1934</v>
      </c>
      <c r="G944" s="1">
        <v>1458667.77</v>
      </c>
    </row>
    <row r="945" spans="1:7" x14ac:dyDescent="0.25">
      <c r="A945" s="2">
        <v>45099</v>
      </c>
      <c r="B945">
        <v>202306</v>
      </c>
      <c r="C945" t="str">
        <f t="shared" si="14"/>
        <v>2023</v>
      </c>
      <c r="D945" t="s">
        <v>953</v>
      </c>
      <c r="E945" t="s">
        <v>3</v>
      </c>
      <c r="F945" t="s">
        <v>1698</v>
      </c>
      <c r="G945" s="1">
        <v>1445250</v>
      </c>
    </row>
    <row r="946" spans="1:7" x14ac:dyDescent="0.25">
      <c r="A946" s="2">
        <v>45177</v>
      </c>
      <c r="B946">
        <v>202309</v>
      </c>
      <c r="C946" t="str">
        <f t="shared" si="14"/>
        <v>2023</v>
      </c>
      <c r="D946" t="s">
        <v>954</v>
      </c>
      <c r="E946" t="s">
        <v>18</v>
      </c>
      <c r="F946" t="s">
        <v>2011</v>
      </c>
      <c r="G946" s="1">
        <v>1440000</v>
      </c>
    </row>
    <row r="947" spans="1:7" x14ac:dyDescent="0.25">
      <c r="A947" s="2">
        <v>42895</v>
      </c>
      <c r="B947">
        <v>201706</v>
      </c>
      <c r="C947" t="str">
        <f t="shared" si="14"/>
        <v>2017</v>
      </c>
      <c r="D947" t="s">
        <v>955</v>
      </c>
      <c r="E947" t="s">
        <v>41</v>
      </c>
      <c r="F947" t="s">
        <v>1745</v>
      </c>
      <c r="G947" s="1">
        <v>1430945</v>
      </c>
    </row>
    <row r="948" spans="1:7" x14ac:dyDescent="0.25">
      <c r="A948" s="2">
        <v>42885</v>
      </c>
      <c r="B948">
        <v>201705</v>
      </c>
      <c r="C948" t="str">
        <f t="shared" si="14"/>
        <v>2017</v>
      </c>
      <c r="D948" t="s">
        <v>956</v>
      </c>
      <c r="E948" t="s">
        <v>3</v>
      </c>
      <c r="F948" t="s">
        <v>1822</v>
      </c>
      <c r="G948" s="1">
        <v>1428082.8599999999</v>
      </c>
    </row>
    <row r="949" spans="1:7" x14ac:dyDescent="0.25">
      <c r="A949" s="2">
        <v>44021</v>
      </c>
      <c r="B949">
        <v>202007</v>
      </c>
      <c r="C949" t="str">
        <f t="shared" si="14"/>
        <v>2020</v>
      </c>
      <c r="D949" t="s">
        <v>957</v>
      </c>
      <c r="E949" t="s">
        <v>27</v>
      </c>
      <c r="F949" t="s">
        <v>1668</v>
      </c>
      <c r="G949" s="1">
        <v>1427963</v>
      </c>
    </row>
    <row r="950" spans="1:7" x14ac:dyDescent="0.25">
      <c r="A950" s="2">
        <v>43602</v>
      </c>
      <c r="B950">
        <v>201905</v>
      </c>
      <c r="C950" t="str">
        <f t="shared" si="14"/>
        <v>2019</v>
      </c>
      <c r="D950" t="s">
        <v>958</v>
      </c>
      <c r="E950" t="s">
        <v>18</v>
      </c>
      <c r="F950" t="s">
        <v>1895</v>
      </c>
      <c r="G950" s="1">
        <v>1422775</v>
      </c>
    </row>
    <row r="951" spans="1:7" x14ac:dyDescent="0.25">
      <c r="A951" s="2">
        <v>45833</v>
      </c>
      <c r="B951">
        <v>202506</v>
      </c>
      <c r="C951" t="str">
        <f t="shared" si="14"/>
        <v>2025</v>
      </c>
      <c r="D951" t="s">
        <v>959</v>
      </c>
      <c r="E951" t="s">
        <v>3</v>
      </c>
      <c r="F951" t="s">
        <v>1803</v>
      </c>
      <c r="G951" s="1">
        <v>1421600</v>
      </c>
    </row>
    <row r="952" spans="1:7" x14ac:dyDescent="0.25">
      <c r="A952" s="2">
        <v>44233</v>
      </c>
      <c r="B952">
        <v>202102</v>
      </c>
      <c r="C952" t="str">
        <f t="shared" si="14"/>
        <v>2021</v>
      </c>
      <c r="D952" t="s">
        <v>960</v>
      </c>
      <c r="E952" t="s">
        <v>18</v>
      </c>
      <c r="F952" t="s">
        <v>1870</v>
      </c>
      <c r="G952" s="1">
        <v>1414903.9</v>
      </c>
    </row>
    <row r="953" spans="1:7" x14ac:dyDescent="0.25">
      <c r="A953" s="2">
        <v>44022</v>
      </c>
      <c r="B953">
        <v>202007</v>
      </c>
      <c r="C953" t="str">
        <f t="shared" si="14"/>
        <v>2020</v>
      </c>
      <c r="D953" t="s">
        <v>961</v>
      </c>
      <c r="E953" t="s">
        <v>27</v>
      </c>
      <c r="F953" t="s">
        <v>1704</v>
      </c>
      <c r="G953" s="1">
        <v>1413765</v>
      </c>
    </row>
    <row r="954" spans="1:7" x14ac:dyDescent="0.25">
      <c r="A954" s="2">
        <v>42719</v>
      </c>
      <c r="B954">
        <v>201612</v>
      </c>
      <c r="C954" t="str">
        <f t="shared" si="14"/>
        <v>2016</v>
      </c>
      <c r="D954" t="s">
        <v>962</v>
      </c>
      <c r="E954" t="s">
        <v>8</v>
      </c>
      <c r="F954" t="s">
        <v>1903</v>
      </c>
      <c r="G954" s="1">
        <v>1410000</v>
      </c>
    </row>
    <row r="955" spans="1:7" x14ac:dyDescent="0.25">
      <c r="A955" s="2">
        <v>43048</v>
      </c>
      <c r="B955">
        <v>201711</v>
      </c>
      <c r="C955" t="str">
        <f t="shared" si="14"/>
        <v>2017</v>
      </c>
      <c r="D955" t="s">
        <v>963</v>
      </c>
      <c r="E955" t="s">
        <v>8</v>
      </c>
      <c r="F955" t="s">
        <v>1774</v>
      </c>
      <c r="G955" s="1">
        <v>1407850</v>
      </c>
    </row>
    <row r="956" spans="1:7" x14ac:dyDescent="0.25">
      <c r="A956" s="2">
        <v>45197</v>
      </c>
      <c r="B956">
        <v>202309</v>
      </c>
      <c r="C956" t="str">
        <f t="shared" si="14"/>
        <v>2023</v>
      </c>
      <c r="D956" t="s">
        <v>964</v>
      </c>
      <c r="E956" t="s">
        <v>3</v>
      </c>
      <c r="F956" t="s">
        <v>2032</v>
      </c>
      <c r="G956" s="1">
        <v>1400000</v>
      </c>
    </row>
    <row r="957" spans="1:7" x14ac:dyDescent="0.25">
      <c r="A957" s="2">
        <v>42887</v>
      </c>
      <c r="B957">
        <v>201706</v>
      </c>
      <c r="C957" t="str">
        <f t="shared" si="14"/>
        <v>2017</v>
      </c>
      <c r="D957" t="s">
        <v>965</v>
      </c>
      <c r="E957" t="s">
        <v>18</v>
      </c>
      <c r="F957" t="s">
        <v>1751</v>
      </c>
      <c r="G957" s="1">
        <v>1395025.6</v>
      </c>
    </row>
    <row r="958" spans="1:7" x14ac:dyDescent="0.25">
      <c r="A958" s="2">
        <v>45252</v>
      </c>
      <c r="B958">
        <v>202311</v>
      </c>
      <c r="C958" t="str">
        <f t="shared" si="14"/>
        <v>2023</v>
      </c>
      <c r="D958" t="s">
        <v>966</v>
      </c>
      <c r="E958" t="s">
        <v>3</v>
      </c>
      <c r="F958" t="s">
        <v>1957</v>
      </c>
      <c r="G958" s="1">
        <v>1387028</v>
      </c>
    </row>
    <row r="959" spans="1:7" x14ac:dyDescent="0.25">
      <c r="A959" s="2">
        <v>45562</v>
      </c>
      <c r="B959">
        <v>202409</v>
      </c>
      <c r="C959" t="str">
        <f t="shared" si="14"/>
        <v>2024</v>
      </c>
      <c r="D959" t="s">
        <v>967</v>
      </c>
      <c r="E959" t="s">
        <v>3</v>
      </c>
      <c r="F959" t="s">
        <v>1802</v>
      </c>
      <c r="G959" s="1">
        <v>1383389.5</v>
      </c>
    </row>
    <row r="960" spans="1:7" x14ac:dyDescent="0.25">
      <c r="A960" s="2">
        <v>45705</v>
      </c>
      <c r="B960">
        <v>202502</v>
      </c>
      <c r="C960" t="str">
        <f t="shared" si="14"/>
        <v>2025</v>
      </c>
      <c r="D960" t="s">
        <v>968</v>
      </c>
      <c r="E960" t="s">
        <v>41</v>
      </c>
      <c r="F960" t="s">
        <v>1806</v>
      </c>
      <c r="G960" s="1">
        <v>1380370</v>
      </c>
    </row>
    <row r="961" spans="1:7" x14ac:dyDescent="0.25">
      <c r="A961" s="2">
        <v>42886</v>
      </c>
      <c r="B961">
        <v>201705</v>
      </c>
      <c r="C961" t="str">
        <f t="shared" si="14"/>
        <v>2017</v>
      </c>
      <c r="D961" t="s">
        <v>969</v>
      </c>
      <c r="E961" t="s">
        <v>18</v>
      </c>
      <c r="F961" t="s">
        <v>1733</v>
      </c>
      <c r="G961" s="1">
        <v>1375192.5</v>
      </c>
    </row>
    <row r="962" spans="1:7" x14ac:dyDescent="0.25">
      <c r="A962" s="2">
        <v>42366</v>
      </c>
      <c r="B962">
        <v>201512</v>
      </c>
      <c r="C962" t="str">
        <f t="shared" si="14"/>
        <v>2015</v>
      </c>
      <c r="D962" t="s">
        <v>970</v>
      </c>
      <c r="E962" t="s">
        <v>41</v>
      </c>
      <c r="F962" t="s">
        <v>1954</v>
      </c>
      <c r="G962" s="1">
        <v>1372000</v>
      </c>
    </row>
    <row r="963" spans="1:7" x14ac:dyDescent="0.25">
      <c r="A963" s="2">
        <v>42897</v>
      </c>
      <c r="B963">
        <v>201706</v>
      </c>
      <c r="C963" t="str">
        <f t="shared" ref="C963:C1026" si="15">LEFT(B963,4)</f>
        <v>2017</v>
      </c>
      <c r="D963" t="s">
        <v>971</v>
      </c>
      <c r="E963" t="s">
        <v>18</v>
      </c>
      <c r="F963" t="s">
        <v>1889</v>
      </c>
      <c r="G963" s="1">
        <v>1367058</v>
      </c>
    </row>
    <row r="964" spans="1:7" x14ac:dyDescent="0.25">
      <c r="A964" s="2">
        <v>45825</v>
      </c>
      <c r="B964">
        <v>202506</v>
      </c>
      <c r="C964" t="str">
        <f t="shared" si="15"/>
        <v>2025</v>
      </c>
      <c r="D964" t="s">
        <v>972</v>
      </c>
      <c r="E964" t="s">
        <v>3</v>
      </c>
      <c r="F964" t="s">
        <v>1837</v>
      </c>
      <c r="G964" s="1">
        <v>1361358</v>
      </c>
    </row>
    <row r="965" spans="1:7" x14ac:dyDescent="0.25">
      <c r="A965" s="2">
        <v>42900</v>
      </c>
      <c r="B965">
        <v>201706</v>
      </c>
      <c r="C965" t="str">
        <f t="shared" si="15"/>
        <v>2017</v>
      </c>
      <c r="D965" t="s">
        <v>973</v>
      </c>
      <c r="E965" t="s">
        <v>8</v>
      </c>
      <c r="F965" t="s">
        <v>1840</v>
      </c>
      <c r="G965" s="1">
        <v>1359230</v>
      </c>
    </row>
    <row r="966" spans="1:7" x14ac:dyDescent="0.25">
      <c r="A966" s="2">
        <v>45198</v>
      </c>
      <c r="B966">
        <v>202309</v>
      </c>
      <c r="C966" t="str">
        <f t="shared" si="15"/>
        <v>2023</v>
      </c>
      <c r="D966" t="s">
        <v>974</v>
      </c>
      <c r="E966" t="s">
        <v>27</v>
      </c>
      <c r="F966" t="s">
        <v>2020</v>
      </c>
      <c r="G966" s="1">
        <v>1351752.87</v>
      </c>
    </row>
    <row r="967" spans="1:7" x14ac:dyDescent="0.25">
      <c r="A967" s="2">
        <v>43027</v>
      </c>
      <c r="B967">
        <v>201710</v>
      </c>
      <c r="C967" t="str">
        <f t="shared" si="15"/>
        <v>2017</v>
      </c>
      <c r="D967" t="s">
        <v>975</v>
      </c>
      <c r="E967" t="s">
        <v>8</v>
      </c>
      <c r="F967" t="s">
        <v>1775</v>
      </c>
      <c r="G967" s="1">
        <v>1349131.12</v>
      </c>
    </row>
    <row r="968" spans="1:7" x14ac:dyDescent="0.25">
      <c r="A968" s="2">
        <v>44021</v>
      </c>
      <c r="B968">
        <v>202007</v>
      </c>
      <c r="C968" t="str">
        <f t="shared" si="15"/>
        <v>2020</v>
      </c>
      <c r="D968" t="s">
        <v>976</v>
      </c>
      <c r="E968" t="s">
        <v>8</v>
      </c>
      <c r="F968" t="s">
        <v>1861</v>
      </c>
      <c r="G968" s="1">
        <v>1345854</v>
      </c>
    </row>
    <row r="969" spans="1:7" x14ac:dyDescent="0.25">
      <c r="A969" s="2">
        <v>45791</v>
      </c>
      <c r="B969">
        <v>202505</v>
      </c>
      <c r="C969" t="str">
        <f t="shared" si="15"/>
        <v>2025</v>
      </c>
      <c r="D969" t="s">
        <v>977</v>
      </c>
      <c r="E969" t="s">
        <v>3</v>
      </c>
      <c r="F969" t="s">
        <v>1869</v>
      </c>
      <c r="G969" s="1">
        <v>1345653.29</v>
      </c>
    </row>
    <row r="970" spans="1:7" x14ac:dyDescent="0.25">
      <c r="A970" s="2">
        <v>42888</v>
      </c>
      <c r="B970">
        <v>201706</v>
      </c>
      <c r="C970" t="str">
        <f t="shared" si="15"/>
        <v>2017</v>
      </c>
      <c r="D970" t="s">
        <v>978</v>
      </c>
      <c r="E970" t="s">
        <v>18</v>
      </c>
      <c r="F970" t="s">
        <v>2008</v>
      </c>
      <c r="G970" s="1">
        <v>1343204.8399999999</v>
      </c>
    </row>
    <row r="971" spans="1:7" x14ac:dyDescent="0.25">
      <c r="A971" s="2">
        <v>44230</v>
      </c>
      <c r="B971">
        <v>202102</v>
      </c>
      <c r="C971" t="str">
        <f t="shared" si="15"/>
        <v>2021</v>
      </c>
      <c r="D971" t="s">
        <v>979</v>
      </c>
      <c r="E971" t="s">
        <v>3</v>
      </c>
      <c r="F971" t="s">
        <v>1844</v>
      </c>
      <c r="G971" s="1">
        <v>1335477.1000000001</v>
      </c>
    </row>
    <row r="972" spans="1:7" x14ac:dyDescent="0.25">
      <c r="A972" s="2">
        <v>42899</v>
      </c>
      <c r="B972">
        <v>201706</v>
      </c>
      <c r="C972" t="str">
        <f t="shared" si="15"/>
        <v>2017</v>
      </c>
      <c r="D972" t="s">
        <v>980</v>
      </c>
      <c r="E972" t="s">
        <v>18</v>
      </c>
      <c r="F972" t="s">
        <v>1921</v>
      </c>
      <c r="G972" s="1">
        <v>1326288</v>
      </c>
    </row>
    <row r="973" spans="1:7" x14ac:dyDescent="0.25">
      <c r="A973" s="2">
        <v>44502</v>
      </c>
      <c r="B973">
        <v>202111</v>
      </c>
      <c r="C973" t="str">
        <f t="shared" si="15"/>
        <v>2021</v>
      </c>
      <c r="D973" t="s">
        <v>981</v>
      </c>
      <c r="E973" t="s">
        <v>41</v>
      </c>
      <c r="F973" t="s">
        <v>1889</v>
      </c>
      <c r="G973" s="1">
        <v>1325230</v>
      </c>
    </row>
    <row r="974" spans="1:7" x14ac:dyDescent="0.25">
      <c r="A974" s="2">
        <v>42813</v>
      </c>
      <c r="B974">
        <v>201703</v>
      </c>
      <c r="C974" t="str">
        <f t="shared" si="15"/>
        <v>2017</v>
      </c>
      <c r="D974" t="s">
        <v>982</v>
      </c>
      <c r="E974" t="s">
        <v>3</v>
      </c>
      <c r="F974" t="s">
        <v>1789</v>
      </c>
      <c r="G974" s="1">
        <v>1322807</v>
      </c>
    </row>
    <row r="975" spans="1:7" x14ac:dyDescent="0.25">
      <c r="A975" s="2">
        <v>45251</v>
      </c>
      <c r="B975">
        <v>202311</v>
      </c>
      <c r="C975" t="str">
        <f t="shared" si="15"/>
        <v>2023</v>
      </c>
      <c r="D975" t="s">
        <v>983</v>
      </c>
      <c r="E975" t="s">
        <v>27</v>
      </c>
      <c r="F975" t="s">
        <v>1871</v>
      </c>
      <c r="G975" s="1">
        <v>1319671.99</v>
      </c>
    </row>
    <row r="976" spans="1:7" x14ac:dyDescent="0.25">
      <c r="A976" s="2">
        <v>42293</v>
      </c>
      <c r="B976">
        <v>201510</v>
      </c>
      <c r="C976" t="str">
        <f t="shared" si="15"/>
        <v>2015</v>
      </c>
      <c r="D976" t="s">
        <v>984</v>
      </c>
      <c r="E976" t="s">
        <v>18</v>
      </c>
      <c r="F976" t="s">
        <v>1761</v>
      </c>
      <c r="G976" s="1">
        <v>1315000</v>
      </c>
    </row>
    <row r="977" spans="1:7" x14ac:dyDescent="0.25">
      <c r="A977" s="2">
        <v>42898</v>
      </c>
      <c r="B977">
        <v>201706</v>
      </c>
      <c r="C977" t="str">
        <f t="shared" si="15"/>
        <v>2017</v>
      </c>
      <c r="D977" t="s">
        <v>985</v>
      </c>
      <c r="E977" t="s">
        <v>3</v>
      </c>
      <c r="F977" t="s">
        <v>2061</v>
      </c>
      <c r="G977" s="1">
        <v>1299274.8899999999</v>
      </c>
    </row>
    <row r="978" spans="1:7" x14ac:dyDescent="0.25">
      <c r="A978" s="2">
        <v>45892</v>
      </c>
      <c r="B978">
        <v>202508</v>
      </c>
      <c r="C978" t="str">
        <f t="shared" si="15"/>
        <v>2025</v>
      </c>
      <c r="D978" t="s">
        <v>986</v>
      </c>
      <c r="E978" t="s">
        <v>27</v>
      </c>
      <c r="F978" t="s">
        <v>2062</v>
      </c>
      <c r="G978" s="1">
        <v>1296624.6200000001</v>
      </c>
    </row>
    <row r="979" spans="1:7" x14ac:dyDescent="0.25">
      <c r="A979" s="2">
        <v>45826</v>
      </c>
      <c r="B979">
        <v>202506</v>
      </c>
      <c r="C979" t="str">
        <f t="shared" si="15"/>
        <v>2025</v>
      </c>
      <c r="D979" t="s">
        <v>987</v>
      </c>
      <c r="E979" t="s">
        <v>3</v>
      </c>
      <c r="F979" t="s">
        <v>1937</v>
      </c>
      <c r="G979" s="1">
        <v>1292000</v>
      </c>
    </row>
    <row r="980" spans="1:7" x14ac:dyDescent="0.25">
      <c r="A980" s="2">
        <v>42886</v>
      </c>
      <c r="B980">
        <v>201705</v>
      </c>
      <c r="C980" t="str">
        <f t="shared" si="15"/>
        <v>2017</v>
      </c>
      <c r="D980" t="s">
        <v>988</v>
      </c>
      <c r="E980" t="s">
        <v>27</v>
      </c>
      <c r="F980" t="s">
        <v>1994</v>
      </c>
      <c r="G980" s="1">
        <v>1287166</v>
      </c>
    </row>
    <row r="981" spans="1:7" x14ac:dyDescent="0.25">
      <c r="A981" s="2">
        <v>45097</v>
      </c>
      <c r="B981">
        <v>202306</v>
      </c>
      <c r="C981" t="str">
        <f t="shared" si="15"/>
        <v>2023</v>
      </c>
      <c r="D981" t="s">
        <v>989</v>
      </c>
      <c r="E981" t="s">
        <v>3</v>
      </c>
      <c r="F981" t="s">
        <v>2047</v>
      </c>
      <c r="G981" s="1">
        <v>1284627</v>
      </c>
    </row>
    <row r="982" spans="1:7" x14ac:dyDescent="0.25">
      <c r="A982" s="2">
        <v>42887</v>
      </c>
      <c r="B982">
        <v>201706</v>
      </c>
      <c r="C982" t="str">
        <f t="shared" si="15"/>
        <v>2017</v>
      </c>
      <c r="D982" t="s">
        <v>990</v>
      </c>
      <c r="E982" t="s">
        <v>18</v>
      </c>
      <c r="F982" t="s">
        <v>1864</v>
      </c>
      <c r="G982" s="1">
        <v>1280452.95</v>
      </c>
    </row>
    <row r="983" spans="1:7" x14ac:dyDescent="0.25">
      <c r="A983" s="2">
        <v>45219</v>
      </c>
      <c r="B983">
        <v>202310</v>
      </c>
      <c r="C983" t="str">
        <f t="shared" si="15"/>
        <v>2023</v>
      </c>
      <c r="D983" t="s">
        <v>991</v>
      </c>
      <c r="E983" t="s">
        <v>3</v>
      </c>
      <c r="F983" t="s">
        <v>1757</v>
      </c>
      <c r="G983" s="1">
        <v>1280000</v>
      </c>
    </row>
    <row r="984" spans="1:7" x14ac:dyDescent="0.25">
      <c r="A984" s="2">
        <v>42894</v>
      </c>
      <c r="B984">
        <v>201706</v>
      </c>
      <c r="C984" t="str">
        <f t="shared" si="15"/>
        <v>2017</v>
      </c>
      <c r="D984" t="s">
        <v>992</v>
      </c>
      <c r="E984" t="s">
        <v>22</v>
      </c>
      <c r="F984" t="s">
        <v>2020</v>
      </c>
      <c r="G984" s="1">
        <v>1278200</v>
      </c>
    </row>
    <row r="985" spans="1:7" x14ac:dyDescent="0.25">
      <c r="A985" s="2">
        <v>42898</v>
      </c>
      <c r="B985">
        <v>201706</v>
      </c>
      <c r="C985" t="str">
        <f t="shared" si="15"/>
        <v>2017</v>
      </c>
      <c r="D985" t="s">
        <v>993</v>
      </c>
      <c r="E985" t="s">
        <v>18</v>
      </c>
      <c r="F985" t="s">
        <v>2026</v>
      </c>
      <c r="G985" s="1">
        <v>1259111</v>
      </c>
    </row>
    <row r="986" spans="1:7" x14ac:dyDescent="0.25">
      <c r="A986" s="2">
        <v>45415</v>
      </c>
      <c r="B986">
        <v>202405</v>
      </c>
      <c r="C986" t="str">
        <f t="shared" si="15"/>
        <v>2024</v>
      </c>
      <c r="D986" t="s">
        <v>994</v>
      </c>
      <c r="E986" t="s">
        <v>3</v>
      </c>
      <c r="F986" t="s">
        <v>2050</v>
      </c>
      <c r="G986" s="1">
        <v>1255676</v>
      </c>
    </row>
    <row r="987" spans="1:7" x14ac:dyDescent="0.25">
      <c r="A987" s="2">
        <v>42887</v>
      </c>
      <c r="B987">
        <v>201706</v>
      </c>
      <c r="C987" t="str">
        <f t="shared" si="15"/>
        <v>2017</v>
      </c>
      <c r="D987" t="s">
        <v>995</v>
      </c>
      <c r="E987" t="s">
        <v>3</v>
      </c>
      <c r="F987" t="s">
        <v>2063</v>
      </c>
      <c r="G987" s="1">
        <v>1246625</v>
      </c>
    </row>
    <row r="988" spans="1:7" x14ac:dyDescent="0.25">
      <c r="A988" s="2">
        <v>45252</v>
      </c>
      <c r="B988">
        <v>202311</v>
      </c>
      <c r="C988" t="str">
        <f t="shared" si="15"/>
        <v>2023</v>
      </c>
      <c r="D988" t="s">
        <v>996</v>
      </c>
      <c r="E988" t="s">
        <v>18</v>
      </c>
      <c r="F988" t="s">
        <v>2064</v>
      </c>
      <c r="G988" s="1">
        <v>1245000</v>
      </c>
    </row>
    <row r="989" spans="1:7" x14ac:dyDescent="0.25">
      <c r="A989" s="2">
        <v>42292</v>
      </c>
      <c r="B989">
        <v>201510</v>
      </c>
      <c r="C989" t="str">
        <f t="shared" si="15"/>
        <v>2015</v>
      </c>
      <c r="D989" t="s">
        <v>997</v>
      </c>
      <c r="E989" t="s">
        <v>41</v>
      </c>
      <c r="F989" t="s">
        <v>1703</v>
      </c>
      <c r="G989" s="1">
        <v>1240445</v>
      </c>
    </row>
    <row r="990" spans="1:7" x14ac:dyDescent="0.25">
      <c r="A990" s="2">
        <v>42893</v>
      </c>
      <c r="B990">
        <v>201706</v>
      </c>
      <c r="C990" t="str">
        <f t="shared" si="15"/>
        <v>2017</v>
      </c>
      <c r="D990" t="s">
        <v>998</v>
      </c>
      <c r="E990" t="s">
        <v>18</v>
      </c>
      <c r="F990" t="s">
        <v>2065</v>
      </c>
      <c r="G990" s="1">
        <v>1235073.78</v>
      </c>
    </row>
    <row r="991" spans="1:7" x14ac:dyDescent="0.25">
      <c r="A991" s="2">
        <v>43675</v>
      </c>
      <c r="B991">
        <v>201907</v>
      </c>
      <c r="C991" t="str">
        <f t="shared" si="15"/>
        <v>2019</v>
      </c>
      <c r="D991" t="s">
        <v>999</v>
      </c>
      <c r="E991" t="s">
        <v>3</v>
      </c>
      <c r="F991" t="s">
        <v>2066</v>
      </c>
      <c r="G991" s="1">
        <v>1233750</v>
      </c>
    </row>
    <row r="992" spans="1:7" x14ac:dyDescent="0.25">
      <c r="A992" s="2">
        <v>42892</v>
      </c>
      <c r="B992">
        <v>201706</v>
      </c>
      <c r="C992" t="str">
        <f t="shared" si="15"/>
        <v>2017</v>
      </c>
      <c r="D992" t="s">
        <v>1000</v>
      </c>
      <c r="E992" t="s">
        <v>18</v>
      </c>
      <c r="F992" t="s">
        <v>2067</v>
      </c>
      <c r="G992" s="1">
        <v>1231819.22</v>
      </c>
    </row>
    <row r="993" spans="1:7" x14ac:dyDescent="0.25">
      <c r="A993" s="2">
        <v>43031</v>
      </c>
      <c r="B993">
        <v>201710</v>
      </c>
      <c r="C993" t="str">
        <f t="shared" si="15"/>
        <v>2017</v>
      </c>
      <c r="D993" t="s">
        <v>1001</v>
      </c>
      <c r="E993" t="s">
        <v>8</v>
      </c>
      <c r="F993" t="s">
        <v>1833</v>
      </c>
      <c r="G993" s="1">
        <v>1222666.8</v>
      </c>
    </row>
    <row r="994" spans="1:7" x14ac:dyDescent="0.25">
      <c r="A994" s="2">
        <v>42804</v>
      </c>
      <c r="B994">
        <v>201703</v>
      </c>
      <c r="C994" t="str">
        <f t="shared" si="15"/>
        <v>2017</v>
      </c>
      <c r="D994" t="s">
        <v>1002</v>
      </c>
      <c r="E994" t="s">
        <v>8</v>
      </c>
      <c r="F994" t="s">
        <v>1996</v>
      </c>
      <c r="G994" s="1">
        <v>1220930</v>
      </c>
    </row>
    <row r="995" spans="1:7" x14ac:dyDescent="0.25">
      <c r="A995" s="2">
        <v>42566</v>
      </c>
      <c r="B995">
        <v>201607</v>
      </c>
      <c r="C995" t="str">
        <f t="shared" si="15"/>
        <v>2016</v>
      </c>
      <c r="D995" t="s">
        <v>1003</v>
      </c>
      <c r="E995" t="s">
        <v>8</v>
      </c>
      <c r="F995" t="s">
        <v>1861</v>
      </c>
      <c r="G995" s="1">
        <v>1220000</v>
      </c>
    </row>
    <row r="996" spans="1:7" x14ac:dyDescent="0.25">
      <c r="A996" s="2">
        <v>43010</v>
      </c>
      <c r="B996">
        <v>201710</v>
      </c>
      <c r="C996" t="str">
        <f t="shared" si="15"/>
        <v>2017</v>
      </c>
      <c r="D996" t="s">
        <v>1004</v>
      </c>
      <c r="E996" t="s">
        <v>8</v>
      </c>
      <c r="F996" t="s">
        <v>2017</v>
      </c>
      <c r="G996" s="1">
        <v>1215038.96</v>
      </c>
    </row>
    <row r="997" spans="1:7" x14ac:dyDescent="0.25">
      <c r="A997" s="2">
        <v>42899</v>
      </c>
      <c r="B997">
        <v>201706</v>
      </c>
      <c r="C997" t="str">
        <f t="shared" si="15"/>
        <v>2017</v>
      </c>
      <c r="D997" t="s">
        <v>1005</v>
      </c>
      <c r="E997" t="s">
        <v>18</v>
      </c>
      <c r="F997" t="s">
        <v>2068</v>
      </c>
      <c r="G997" s="1">
        <v>1202483.0699999998</v>
      </c>
    </row>
    <row r="998" spans="1:7" x14ac:dyDescent="0.25">
      <c r="A998" s="2">
        <v>45124</v>
      </c>
      <c r="B998">
        <v>202307</v>
      </c>
      <c r="C998" t="str">
        <f t="shared" si="15"/>
        <v>2023</v>
      </c>
      <c r="D998" t="s">
        <v>1006</v>
      </c>
      <c r="E998" t="s">
        <v>8</v>
      </c>
      <c r="F998" t="s">
        <v>2062</v>
      </c>
      <c r="G998" s="1">
        <v>1190939</v>
      </c>
    </row>
    <row r="999" spans="1:7" x14ac:dyDescent="0.25">
      <c r="A999" s="2">
        <v>45895</v>
      </c>
      <c r="B999">
        <v>202508</v>
      </c>
      <c r="C999" t="str">
        <f t="shared" si="15"/>
        <v>2025</v>
      </c>
      <c r="D999" t="s">
        <v>1007</v>
      </c>
      <c r="E999" t="s">
        <v>3</v>
      </c>
      <c r="F999" t="s">
        <v>1749</v>
      </c>
      <c r="G999" s="1">
        <v>1189774.04</v>
      </c>
    </row>
    <row r="1000" spans="1:7" x14ac:dyDescent="0.25">
      <c r="A1000" s="2">
        <v>45838</v>
      </c>
      <c r="B1000">
        <v>202506</v>
      </c>
      <c r="C1000" t="str">
        <f t="shared" si="15"/>
        <v>2025</v>
      </c>
      <c r="D1000" t="s">
        <v>1008</v>
      </c>
      <c r="E1000" t="s">
        <v>3</v>
      </c>
      <c r="F1000" t="s">
        <v>2069</v>
      </c>
      <c r="G1000" s="1">
        <v>1186836.6599999999</v>
      </c>
    </row>
    <row r="1001" spans="1:7" x14ac:dyDescent="0.25">
      <c r="A1001" s="2">
        <v>44026</v>
      </c>
      <c r="B1001">
        <v>202007</v>
      </c>
      <c r="C1001" t="str">
        <f t="shared" si="15"/>
        <v>2020</v>
      </c>
      <c r="D1001" t="s">
        <v>1009</v>
      </c>
      <c r="E1001" t="s">
        <v>27</v>
      </c>
      <c r="F1001" t="s">
        <v>1678</v>
      </c>
      <c r="G1001" s="1">
        <v>1181891</v>
      </c>
    </row>
    <row r="1002" spans="1:7" x14ac:dyDescent="0.25">
      <c r="A1002" s="2">
        <v>42891</v>
      </c>
      <c r="B1002">
        <v>201706</v>
      </c>
      <c r="C1002" t="str">
        <f t="shared" si="15"/>
        <v>2017</v>
      </c>
      <c r="D1002" t="s">
        <v>1010</v>
      </c>
      <c r="E1002" t="s">
        <v>27</v>
      </c>
      <c r="F1002" t="s">
        <v>1671</v>
      </c>
      <c r="G1002" s="1">
        <v>1180000</v>
      </c>
    </row>
    <row r="1003" spans="1:7" x14ac:dyDescent="0.25">
      <c r="A1003" s="2">
        <v>42852</v>
      </c>
      <c r="B1003">
        <v>201704</v>
      </c>
      <c r="C1003" t="str">
        <f t="shared" si="15"/>
        <v>2017</v>
      </c>
      <c r="D1003" t="s">
        <v>1011</v>
      </c>
      <c r="E1003" t="s">
        <v>18</v>
      </c>
      <c r="F1003" t="s">
        <v>2011</v>
      </c>
      <c r="G1003" s="1">
        <v>1162160</v>
      </c>
    </row>
    <row r="1004" spans="1:7" x14ac:dyDescent="0.25">
      <c r="A1004" s="2">
        <v>45419</v>
      </c>
      <c r="B1004">
        <v>202405</v>
      </c>
      <c r="C1004" t="str">
        <f t="shared" si="15"/>
        <v>2024</v>
      </c>
      <c r="D1004" t="s">
        <v>1012</v>
      </c>
      <c r="E1004" t="s">
        <v>3</v>
      </c>
      <c r="F1004" t="s">
        <v>1907</v>
      </c>
      <c r="G1004" s="1">
        <v>1159020</v>
      </c>
    </row>
    <row r="1005" spans="1:7" x14ac:dyDescent="0.25">
      <c r="A1005" s="2">
        <v>44062</v>
      </c>
      <c r="B1005">
        <v>202008</v>
      </c>
      <c r="C1005" t="str">
        <f t="shared" si="15"/>
        <v>2020</v>
      </c>
      <c r="D1005" t="s">
        <v>1013</v>
      </c>
      <c r="E1005" t="s">
        <v>41</v>
      </c>
      <c r="F1005" t="s">
        <v>1898</v>
      </c>
      <c r="G1005" s="1">
        <v>1158773.3999999999</v>
      </c>
    </row>
    <row r="1006" spans="1:7" x14ac:dyDescent="0.25">
      <c r="A1006" s="2">
        <v>42891</v>
      </c>
      <c r="B1006">
        <v>201706</v>
      </c>
      <c r="C1006" t="str">
        <f t="shared" si="15"/>
        <v>2017</v>
      </c>
      <c r="D1006" t="s">
        <v>1014</v>
      </c>
      <c r="E1006" t="s">
        <v>18</v>
      </c>
      <c r="F1006" t="s">
        <v>2070</v>
      </c>
      <c r="G1006" s="1">
        <v>1157762</v>
      </c>
    </row>
    <row r="1007" spans="1:7" x14ac:dyDescent="0.25">
      <c r="A1007" s="2">
        <v>43339</v>
      </c>
      <c r="B1007">
        <v>201808</v>
      </c>
      <c r="C1007" t="str">
        <f t="shared" si="15"/>
        <v>2018</v>
      </c>
      <c r="D1007" t="s">
        <v>1015</v>
      </c>
      <c r="E1007" t="s">
        <v>41</v>
      </c>
      <c r="F1007" t="s">
        <v>1950</v>
      </c>
      <c r="G1007" s="1">
        <v>1152500</v>
      </c>
    </row>
    <row r="1008" spans="1:7" x14ac:dyDescent="0.25">
      <c r="A1008" s="2">
        <v>42360</v>
      </c>
      <c r="B1008">
        <v>201512</v>
      </c>
      <c r="C1008" t="str">
        <f t="shared" si="15"/>
        <v>2015</v>
      </c>
      <c r="D1008" t="s">
        <v>1016</v>
      </c>
      <c r="E1008" t="s">
        <v>18</v>
      </c>
      <c r="F1008" t="s">
        <v>2071</v>
      </c>
      <c r="G1008" s="1">
        <v>1147000</v>
      </c>
    </row>
    <row r="1009" spans="1:7" x14ac:dyDescent="0.25">
      <c r="A1009" s="2">
        <v>42891</v>
      </c>
      <c r="B1009">
        <v>201706</v>
      </c>
      <c r="C1009" t="str">
        <f t="shared" si="15"/>
        <v>2017</v>
      </c>
      <c r="D1009" t="s">
        <v>1017</v>
      </c>
      <c r="E1009" t="s">
        <v>27</v>
      </c>
      <c r="F1009" t="s">
        <v>2072</v>
      </c>
      <c r="G1009" s="1">
        <v>1141823.83</v>
      </c>
    </row>
    <row r="1010" spans="1:7" x14ac:dyDescent="0.25">
      <c r="A1010" s="2">
        <v>42292</v>
      </c>
      <c r="B1010">
        <v>201510</v>
      </c>
      <c r="C1010" t="str">
        <f t="shared" si="15"/>
        <v>2015</v>
      </c>
      <c r="D1010" t="s">
        <v>1018</v>
      </c>
      <c r="E1010" t="s">
        <v>3</v>
      </c>
      <c r="F1010" t="s">
        <v>1833</v>
      </c>
      <c r="G1010" s="1">
        <v>1140000</v>
      </c>
    </row>
    <row r="1011" spans="1:7" x14ac:dyDescent="0.25">
      <c r="A1011" s="2">
        <v>45833</v>
      </c>
      <c r="B1011">
        <v>202506</v>
      </c>
      <c r="C1011" t="str">
        <f t="shared" si="15"/>
        <v>2025</v>
      </c>
      <c r="D1011" t="s">
        <v>1019</v>
      </c>
      <c r="E1011" t="s">
        <v>3</v>
      </c>
      <c r="F1011" t="s">
        <v>2073</v>
      </c>
      <c r="G1011" s="1">
        <v>1135000</v>
      </c>
    </row>
    <row r="1012" spans="1:7" x14ac:dyDescent="0.25">
      <c r="A1012" s="2">
        <v>44560</v>
      </c>
      <c r="B1012">
        <v>202112</v>
      </c>
      <c r="C1012" t="str">
        <f t="shared" si="15"/>
        <v>2021</v>
      </c>
      <c r="D1012" t="s">
        <v>1020</v>
      </c>
      <c r="E1012" t="s">
        <v>3</v>
      </c>
      <c r="F1012" t="s">
        <v>1759</v>
      </c>
      <c r="G1012" s="1">
        <v>1134000</v>
      </c>
    </row>
    <row r="1013" spans="1:7" x14ac:dyDescent="0.25">
      <c r="A1013" s="2">
        <v>45096</v>
      </c>
      <c r="B1013">
        <v>202306</v>
      </c>
      <c r="C1013" t="str">
        <f t="shared" si="15"/>
        <v>2023</v>
      </c>
      <c r="D1013" t="s">
        <v>1021</v>
      </c>
      <c r="E1013" t="s">
        <v>18</v>
      </c>
      <c r="F1013" t="s">
        <v>1686</v>
      </c>
      <c r="G1013" s="1">
        <v>1125233.3999999999</v>
      </c>
    </row>
    <row r="1014" spans="1:7" x14ac:dyDescent="0.25">
      <c r="A1014" s="2">
        <v>42884</v>
      </c>
      <c r="B1014">
        <v>201705</v>
      </c>
      <c r="C1014" t="str">
        <f t="shared" si="15"/>
        <v>2017</v>
      </c>
      <c r="D1014" t="s">
        <v>1022</v>
      </c>
      <c r="E1014" t="s">
        <v>8</v>
      </c>
      <c r="F1014" t="s">
        <v>2074</v>
      </c>
      <c r="G1014" s="1">
        <v>1124462.3599999999</v>
      </c>
    </row>
    <row r="1015" spans="1:7" x14ac:dyDescent="0.25">
      <c r="A1015" s="2">
        <v>43028</v>
      </c>
      <c r="B1015">
        <v>201710</v>
      </c>
      <c r="C1015" t="str">
        <f t="shared" si="15"/>
        <v>2017</v>
      </c>
      <c r="D1015" t="s">
        <v>1023</v>
      </c>
      <c r="E1015" t="s">
        <v>41</v>
      </c>
      <c r="F1015" t="s">
        <v>1773</v>
      </c>
      <c r="G1015" s="1">
        <v>1119412.3</v>
      </c>
    </row>
    <row r="1016" spans="1:7" x14ac:dyDescent="0.25">
      <c r="A1016" s="2">
        <v>45316</v>
      </c>
      <c r="B1016">
        <v>202401</v>
      </c>
      <c r="C1016" t="str">
        <f t="shared" si="15"/>
        <v>2024</v>
      </c>
      <c r="D1016" t="s">
        <v>1024</v>
      </c>
      <c r="E1016" t="s">
        <v>3</v>
      </c>
      <c r="F1016" t="s">
        <v>1764</v>
      </c>
      <c r="G1016" s="1">
        <v>1108314.32</v>
      </c>
    </row>
    <row r="1017" spans="1:7" x14ac:dyDescent="0.25">
      <c r="A1017" s="2">
        <v>44379</v>
      </c>
      <c r="B1017">
        <v>202107</v>
      </c>
      <c r="C1017" t="str">
        <f t="shared" si="15"/>
        <v>2021</v>
      </c>
      <c r="D1017" t="s">
        <v>1025</v>
      </c>
      <c r="E1017" t="s">
        <v>18</v>
      </c>
      <c r="F1017" t="s">
        <v>1947</v>
      </c>
      <c r="G1017" s="1">
        <v>1103300</v>
      </c>
    </row>
    <row r="1018" spans="1:7" x14ac:dyDescent="0.25">
      <c r="A1018" s="2">
        <v>45187</v>
      </c>
      <c r="B1018">
        <v>202309</v>
      </c>
      <c r="C1018" t="str">
        <f t="shared" si="15"/>
        <v>2023</v>
      </c>
      <c r="D1018" t="s">
        <v>1026</v>
      </c>
      <c r="E1018" t="s">
        <v>3</v>
      </c>
      <c r="F1018" t="s">
        <v>1749</v>
      </c>
      <c r="G1018" s="1">
        <v>1100000</v>
      </c>
    </row>
    <row r="1019" spans="1:7" x14ac:dyDescent="0.25">
      <c r="A1019" s="2">
        <v>44468</v>
      </c>
      <c r="B1019">
        <v>202109</v>
      </c>
      <c r="C1019" t="str">
        <f t="shared" si="15"/>
        <v>2021</v>
      </c>
      <c r="D1019" t="s">
        <v>1027</v>
      </c>
      <c r="E1019" t="s">
        <v>3</v>
      </c>
      <c r="F1019" t="s">
        <v>1690</v>
      </c>
      <c r="G1019" s="1">
        <v>1088880</v>
      </c>
    </row>
    <row r="1020" spans="1:7" x14ac:dyDescent="0.25">
      <c r="A1020" s="2">
        <v>45182</v>
      </c>
      <c r="B1020">
        <v>202309</v>
      </c>
      <c r="C1020" t="str">
        <f t="shared" si="15"/>
        <v>2023</v>
      </c>
      <c r="D1020" t="s">
        <v>1028</v>
      </c>
      <c r="E1020" t="s">
        <v>3</v>
      </c>
      <c r="F1020" t="s">
        <v>1839</v>
      </c>
      <c r="G1020" s="1">
        <v>1080000</v>
      </c>
    </row>
    <row r="1021" spans="1:7" x14ac:dyDescent="0.25">
      <c r="A1021" s="2">
        <v>43368</v>
      </c>
      <c r="B1021">
        <v>201809</v>
      </c>
      <c r="C1021" t="str">
        <f t="shared" si="15"/>
        <v>2018</v>
      </c>
      <c r="D1021" t="s">
        <v>1029</v>
      </c>
      <c r="E1021" t="s">
        <v>18</v>
      </c>
      <c r="F1021" t="s">
        <v>1888</v>
      </c>
      <c r="G1021" s="1">
        <v>1076090</v>
      </c>
    </row>
    <row r="1022" spans="1:7" x14ac:dyDescent="0.25">
      <c r="A1022" s="2">
        <v>43370</v>
      </c>
      <c r="B1022">
        <v>201809</v>
      </c>
      <c r="C1022" t="str">
        <f t="shared" si="15"/>
        <v>2018</v>
      </c>
      <c r="D1022" t="s">
        <v>1030</v>
      </c>
      <c r="E1022" t="s">
        <v>8</v>
      </c>
      <c r="F1022" t="s">
        <v>1701</v>
      </c>
      <c r="G1022" s="1">
        <v>1074667.18</v>
      </c>
    </row>
    <row r="1023" spans="1:7" x14ac:dyDescent="0.25">
      <c r="A1023" s="2">
        <v>45278</v>
      </c>
      <c r="B1023">
        <v>202312</v>
      </c>
      <c r="C1023" t="str">
        <f t="shared" si="15"/>
        <v>2023</v>
      </c>
      <c r="D1023" t="s">
        <v>1031</v>
      </c>
      <c r="E1023" t="s">
        <v>3</v>
      </c>
      <c r="F1023" t="s">
        <v>2006</v>
      </c>
      <c r="G1023" s="1">
        <v>1074574.6000000001</v>
      </c>
    </row>
    <row r="1024" spans="1:7" x14ac:dyDescent="0.25">
      <c r="A1024" s="2">
        <v>44718</v>
      </c>
      <c r="B1024">
        <v>202206</v>
      </c>
      <c r="C1024" t="str">
        <f t="shared" si="15"/>
        <v>2022</v>
      </c>
      <c r="D1024" t="s">
        <v>1032</v>
      </c>
      <c r="E1024" t="s">
        <v>18</v>
      </c>
      <c r="F1024" t="s">
        <v>2025</v>
      </c>
      <c r="G1024" s="1">
        <v>1072880</v>
      </c>
    </row>
    <row r="1025" spans="1:7" x14ac:dyDescent="0.25">
      <c r="A1025" s="2">
        <v>44469</v>
      </c>
      <c r="B1025">
        <v>202109</v>
      </c>
      <c r="C1025" t="str">
        <f t="shared" si="15"/>
        <v>2021</v>
      </c>
      <c r="D1025" t="s">
        <v>1033</v>
      </c>
      <c r="E1025" t="s">
        <v>3</v>
      </c>
      <c r="F1025" t="s">
        <v>1681</v>
      </c>
      <c r="G1025" s="1">
        <v>1072326</v>
      </c>
    </row>
    <row r="1026" spans="1:7" x14ac:dyDescent="0.25">
      <c r="A1026" s="2">
        <v>45829</v>
      </c>
      <c r="B1026">
        <v>202506</v>
      </c>
      <c r="C1026" t="str">
        <f t="shared" si="15"/>
        <v>2025</v>
      </c>
      <c r="D1026" t="s">
        <v>1034</v>
      </c>
      <c r="E1026" t="s">
        <v>3</v>
      </c>
      <c r="F1026" t="s">
        <v>2023</v>
      </c>
      <c r="G1026" s="1">
        <v>1058600</v>
      </c>
    </row>
    <row r="1027" spans="1:7" x14ac:dyDescent="0.25">
      <c r="A1027" s="2">
        <v>44026</v>
      </c>
      <c r="B1027">
        <v>202007</v>
      </c>
      <c r="C1027" t="str">
        <f t="shared" ref="C1027:C1090" si="16">LEFT(B1027,4)</f>
        <v>2020</v>
      </c>
      <c r="D1027" t="s">
        <v>1035</v>
      </c>
      <c r="E1027" t="s">
        <v>27</v>
      </c>
      <c r="F1027" t="s">
        <v>1689</v>
      </c>
      <c r="G1027" s="1">
        <v>1051800</v>
      </c>
    </row>
    <row r="1028" spans="1:7" x14ac:dyDescent="0.25">
      <c r="A1028" s="2">
        <v>43265</v>
      </c>
      <c r="B1028">
        <v>201806</v>
      </c>
      <c r="C1028" t="str">
        <f t="shared" si="16"/>
        <v>2018</v>
      </c>
      <c r="D1028" t="s">
        <v>1036</v>
      </c>
      <c r="E1028" t="s">
        <v>8</v>
      </c>
      <c r="F1028" t="s">
        <v>2006</v>
      </c>
      <c r="G1028" s="1">
        <v>1050200</v>
      </c>
    </row>
    <row r="1029" spans="1:7" x14ac:dyDescent="0.25">
      <c r="A1029" s="2">
        <v>45176</v>
      </c>
      <c r="B1029">
        <v>202309</v>
      </c>
      <c r="C1029" t="str">
        <f t="shared" si="16"/>
        <v>2023</v>
      </c>
      <c r="D1029" t="s">
        <v>1037</v>
      </c>
      <c r="E1029" t="s">
        <v>3</v>
      </c>
      <c r="F1029" t="s">
        <v>2075</v>
      </c>
      <c r="G1029" s="1">
        <v>1047480</v>
      </c>
    </row>
    <row r="1030" spans="1:7" x14ac:dyDescent="0.25">
      <c r="A1030" s="2">
        <v>45250</v>
      </c>
      <c r="B1030">
        <v>202311</v>
      </c>
      <c r="C1030" t="str">
        <f t="shared" si="16"/>
        <v>2023</v>
      </c>
      <c r="D1030" t="s">
        <v>1038</v>
      </c>
      <c r="E1030" t="s">
        <v>27</v>
      </c>
      <c r="F1030" t="s">
        <v>1805</v>
      </c>
      <c r="G1030" s="1">
        <v>1043990</v>
      </c>
    </row>
    <row r="1031" spans="1:7" x14ac:dyDescent="0.25">
      <c r="A1031" s="2">
        <v>45203</v>
      </c>
      <c r="B1031">
        <v>202310</v>
      </c>
      <c r="C1031" t="str">
        <f t="shared" si="16"/>
        <v>2023</v>
      </c>
      <c r="D1031" t="s">
        <v>1039</v>
      </c>
      <c r="E1031" t="s">
        <v>3</v>
      </c>
      <c r="F1031" t="s">
        <v>1675</v>
      </c>
      <c r="G1031" s="1">
        <v>1038407.6</v>
      </c>
    </row>
    <row r="1032" spans="1:7" x14ac:dyDescent="0.25">
      <c r="A1032" s="2">
        <v>42292</v>
      </c>
      <c r="B1032">
        <v>201510</v>
      </c>
      <c r="C1032" t="str">
        <f t="shared" si="16"/>
        <v>2015</v>
      </c>
      <c r="D1032" t="s">
        <v>1040</v>
      </c>
      <c r="E1032" t="s">
        <v>8</v>
      </c>
      <c r="F1032" t="s">
        <v>1780</v>
      </c>
      <c r="G1032" s="1">
        <v>1037000</v>
      </c>
    </row>
    <row r="1033" spans="1:7" x14ac:dyDescent="0.25">
      <c r="A1033" s="2">
        <v>45422</v>
      </c>
      <c r="B1033">
        <v>202405</v>
      </c>
      <c r="C1033" t="str">
        <f t="shared" si="16"/>
        <v>2024</v>
      </c>
      <c r="D1033" t="s">
        <v>1041</v>
      </c>
      <c r="E1033" t="s">
        <v>27</v>
      </c>
      <c r="F1033" t="s">
        <v>1794</v>
      </c>
      <c r="G1033" s="1">
        <v>1035000</v>
      </c>
    </row>
    <row r="1034" spans="1:7" x14ac:dyDescent="0.25">
      <c r="A1034" s="2">
        <v>45196</v>
      </c>
      <c r="B1034">
        <v>202309</v>
      </c>
      <c r="C1034" t="str">
        <f t="shared" si="16"/>
        <v>2023</v>
      </c>
      <c r="D1034" t="s">
        <v>1042</v>
      </c>
      <c r="E1034" t="s">
        <v>3</v>
      </c>
      <c r="F1034" t="s">
        <v>2047</v>
      </c>
      <c r="G1034" s="1">
        <v>1025000</v>
      </c>
    </row>
    <row r="1035" spans="1:7" x14ac:dyDescent="0.25">
      <c r="A1035" s="2">
        <v>45826</v>
      </c>
      <c r="B1035">
        <v>202506</v>
      </c>
      <c r="C1035" t="str">
        <f t="shared" si="16"/>
        <v>2025</v>
      </c>
      <c r="D1035" t="s">
        <v>1043</v>
      </c>
      <c r="E1035" t="s">
        <v>3</v>
      </c>
      <c r="F1035" t="s">
        <v>2041</v>
      </c>
      <c r="G1035" s="1">
        <v>1021650</v>
      </c>
    </row>
    <row r="1036" spans="1:7" x14ac:dyDescent="0.25">
      <c r="A1036" s="2">
        <v>45177</v>
      </c>
      <c r="B1036">
        <v>202309</v>
      </c>
      <c r="C1036" t="str">
        <f t="shared" si="16"/>
        <v>2023</v>
      </c>
      <c r="D1036" t="s">
        <v>1044</v>
      </c>
      <c r="E1036" t="s">
        <v>3</v>
      </c>
      <c r="F1036" t="s">
        <v>1972</v>
      </c>
      <c r="G1036" s="1">
        <v>1019060</v>
      </c>
    </row>
    <row r="1037" spans="1:7" x14ac:dyDescent="0.25">
      <c r="A1037" s="2">
        <v>45415</v>
      </c>
      <c r="B1037">
        <v>202405</v>
      </c>
      <c r="C1037" t="str">
        <f t="shared" si="16"/>
        <v>2024</v>
      </c>
      <c r="D1037" t="s">
        <v>1045</v>
      </c>
      <c r="E1037" t="s">
        <v>8</v>
      </c>
      <c r="F1037" t="s">
        <v>1855</v>
      </c>
      <c r="G1037" s="1">
        <v>1017832.23</v>
      </c>
    </row>
    <row r="1038" spans="1:7" x14ac:dyDescent="0.25">
      <c r="A1038" s="2">
        <v>45208</v>
      </c>
      <c r="B1038">
        <v>202310</v>
      </c>
      <c r="C1038" t="str">
        <f t="shared" si="16"/>
        <v>2023</v>
      </c>
      <c r="D1038" t="s">
        <v>1046</v>
      </c>
      <c r="E1038" t="s">
        <v>3</v>
      </c>
      <c r="F1038" t="s">
        <v>2000</v>
      </c>
      <c r="G1038" s="1">
        <v>1013150</v>
      </c>
    </row>
    <row r="1039" spans="1:7" x14ac:dyDescent="0.25">
      <c r="A1039" s="2">
        <v>45289</v>
      </c>
      <c r="B1039">
        <v>202312</v>
      </c>
      <c r="C1039" t="str">
        <f t="shared" si="16"/>
        <v>2023</v>
      </c>
      <c r="D1039" t="s">
        <v>1047</v>
      </c>
      <c r="E1039" t="s">
        <v>3</v>
      </c>
      <c r="F1039" t="s">
        <v>1919</v>
      </c>
      <c r="G1039" s="1">
        <v>1000000</v>
      </c>
    </row>
    <row r="1040" spans="1:7" x14ac:dyDescent="0.25">
      <c r="A1040" s="2">
        <v>45253</v>
      </c>
      <c r="B1040">
        <v>202311</v>
      </c>
      <c r="C1040" t="str">
        <f t="shared" si="16"/>
        <v>2023</v>
      </c>
      <c r="D1040" t="s">
        <v>1048</v>
      </c>
      <c r="E1040" t="s">
        <v>18</v>
      </c>
      <c r="F1040" t="s">
        <v>2076</v>
      </c>
      <c r="G1040" s="1">
        <v>1000000</v>
      </c>
    </row>
    <row r="1041" spans="1:7" x14ac:dyDescent="0.25">
      <c r="A1041" s="2">
        <v>44683</v>
      </c>
      <c r="B1041">
        <v>202205</v>
      </c>
      <c r="C1041" t="str">
        <f t="shared" si="16"/>
        <v>2022</v>
      </c>
      <c r="D1041" t="s">
        <v>1049</v>
      </c>
      <c r="E1041" t="s">
        <v>27</v>
      </c>
      <c r="F1041" t="s">
        <v>2066</v>
      </c>
      <c r="G1041" s="1">
        <v>1000000</v>
      </c>
    </row>
    <row r="1042" spans="1:7" x14ac:dyDescent="0.25">
      <c r="A1042" s="2">
        <v>44597</v>
      </c>
      <c r="B1042">
        <v>202202</v>
      </c>
      <c r="C1042" t="str">
        <f t="shared" si="16"/>
        <v>2022</v>
      </c>
      <c r="D1042" t="s">
        <v>1050</v>
      </c>
      <c r="E1042" t="s">
        <v>41</v>
      </c>
      <c r="F1042" t="s">
        <v>1811</v>
      </c>
      <c r="G1042" s="1">
        <v>1000000</v>
      </c>
    </row>
    <row r="1043" spans="1:7" x14ac:dyDescent="0.25">
      <c r="A1043" s="2">
        <v>44597</v>
      </c>
      <c r="B1043">
        <v>202202</v>
      </c>
      <c r="C1043" t="str">
        <f t="shared" si="16"/>
        <v>2022</v>
      </c>
      <c r="D1043" t="s">
        <v>1051</v>
      </c>
      <c r="E1043" t="s">
        <v>41</v>
      </c>
      <c r="F1043" t="s">
        <v>1811</v>
      </c>
      <c r="G1043" s="1">
        <v>1000000</v>
      </c>
    </row>
    <row r="1044" spans="1:7" x14ac:dyDescent="0.25">
      <c r="A1044" s="2">
        <v>45033</v>
      </c>
      <c r="B1044">
        <v>202304</v>
      </c>
      <c r="C1044" t="str">
        <f t="shared" si="16"/>
        <v>2023</v>
      </c>
      <c r="D1044" t="s">
        <v>1052</v>
      </c>
      <c r="E1044" t="s">
        <v>41</v>
      </c>
      <c r="F1044" t="s">
        <v>1877</v>
      </c>
      <c r="G1044" s="1">
        <v>989700</v>
      </c>
    </row>
    <row r="1045" spans="1:7" x14ac:dyDescent="0.25">
      <c r="A1045" s="2">
        <v>42895</v>
      </c>
      <c r="B1045">
        <v>201706</v>
      </c>
      <c r="C1045" t="str">
        <f t="shared" si="16"/>
        <v>2017</v>
      </c>
      <c r="D1045" t="s">
        <v>1053</v>
      </c>
      <c r="E1045" t="s">
        <v>18</v>
      </c>
      <c r="F1045" t="s">
        <v>1741</v>
      </c>
      <c r="G1045" s="1">
        <v>988520</v>
      </c>
    </row>
    <row r="1046" spans="1:7" x14ac:dyDescent="0.25">
      <c r="A1046" s="2">
        <v>43014</v>
      </c>
      <c r="B1046">
        <v>201710</v>
      </c>
      <c r="C1046" t="str">
        <f t="shared" si="16"/>
        <v>2017</v>
      </c>
      <c r="D1046" t="s">
        <v>1054</v>
      </c>
      <c r="E1046" t="s">
        <v>8</v>
      </c>
      <c r="F1046" t="s">
        <v>1810</v>
      </c>
      <c r="G1046" s="1">
        <v>982797.21</v>
      </c>
    </row>
    <row r="1047" spans="1:7" x14ac:dyDescent="0.25">
      <c r="A1047" s="2">
        <v>44375</v>
      </c>
      <c r="B1047">
        <v>202106</v>
      </c>
      <c r="C1047" t="str">
        <f t="shared" si="16"/>
        <v>2021</v>
      </c>
      <c r="D1047" t="s">
        <v>1055</v>
      </c>
      <c r="E1047" t="s">
        <v>41</v>
      </c>
      <c r="F1047" t="s">
        <v>1713</v>
      </c>
      <c r="G1047" s="1">
        <v>981000</v>
      </c>
    </row>
    <row r="1048" spans="1:7" x14ac:dyDescent="0.25">
      <c r="A1048" s="2">
        <v>42888</v>
      </c>
      <c r="B1048">
        <v>201706</v>
      </c>
      <c r="C1048" t="str">
        <f t="shared" si="16"/>
        <v>2017</v>
      </c>
      <c r="D1048" t="s">
        <v>1056</v>
      </c>
      <c r="E1048" t="s">
        <v>18</v>
      </c>
      <c r="F1048" t="s">
        <v>1828</v>
      </c>
      <c r="G1048" s="1">
        <v>974859.66</v>
      </c>
    </row>
    <row r="1049" spans="1:7" x14ac:dyDescent="0.25">
      <c r="A1049" s="2">
        <v>44595</v>
      </c>
      <c r="B1049">
        <v>202202</v>
      </c>
      <c r="C1049" t="str">
        <f t="shared" si="16"/>
        <v>2022</v>
      </c>
      <c r="D1049" t="s">
        <v>1057</v>
      </c>
      <c r="E1049" t="s">
        <v>8</v>
      </c>
      <c r="F1049" t="s">
        <v>1684</v>
      </c>
      <c r="G1049" s="1">
        <v>972082.51</v>
      </c>
    </row>
    <row r="1050" spans="1:7" x14ac:dyDescent="0.25">
      <c r="A1050" s="2">
        <v>43769</v>
      </c>
      <c r="B1050">
        <v>201910</v>
      </c>
      <c r="C1050" t="str">
        <f t="shared" si="16"/>
        <v>2019</v>
      </c>
      <c r="D1050" t="s">
        <v>1058</v>
      </c>
      <c r="E1050" t="s">
        <v>3</v>
      </c>
      <c r="F1050" t="s">
        <v>1937</v>
      </c>
      <c r="G1050" s="1">
        <v>972000</v>
      </c>
    </row>
    <row r="1051" spans="1:7" x14ac:dyDescent="0.25">
      <c r="A1051" s="2">
        <v>43011</v>
      </c>
      <c r="B1051">
        <v>201710</v>
      </c>
      <c r="C1051" t="str">
        <f t="shared" si="16"/>
        <v>2017</v>
      </c>
      <c r="D1051" t="s">
        <v>1059</v>
      </c>
      <c r="E1051" t="s">
        <v>8</v>
      </c>
      <c r="F1051" t="s">
        <v>1764</v>
      </c>
      <c r="G1051" s="1">
        <v>970000</v>
      </c>
    </row>
    <row r="1052" spans="1:7" x14ac:dyDescent="0.25">
      <c r="A1052" s="2">
        <v>45250</v>
      </c>
      <c r="B1052">
        <v>202311</v>
      </c>
      <c r="C1052" t="str">
        <f t="shared" si="16"/>
        <v>2023</v>
      </c>
      <c r="D1052" t="s">
        <v>1060</v>
      </c>
      <c r="E1052" t="s">
        <v>41</v>
      </c>
      <c r="F1052" t="s">
        <v>1956</v>
      </c>
      <c r="G1052" s="1">
        <v>967810</v>
      </c>
    </row>
    <row r="1053" spans="1:7" x14ac:dyDescent="0.25">
      <c r="A1053" s="2">
        <v>45787</v>
      </c>
      <c r="B1053">
        <v>202505</v>
      </c>
      <c r="C1053" t="str">
        <f t="shared" si="16"/>
        <v>2025</v>
      </c>
      <c r="D1053" t="s">
        <v>1061</v>
      </c>
      <c r="E1053" t="s">
        <v>3</v>
      </c>
      <c r="F1053" t="s">
        <v>1837</v>
      </c>
      <c r="G1053" s="1">
        <v>962780</v>
      </c>
    </row>
    <row r="1054" spans="1:7" x14ac:dyDescent="0.25">
      <c r="A1054" s="2">
        <v>42657</v>
      </c>
      <c r="B1054">
        <v>201610</v>
      </c>
      <c r="C1054" t="str">
        <f t="shared" si="16"/>
        <v>2016</v>
      </c>
      <c r="D1054" t="s">
        <v>1062</v>
      </c>
      <c r="E1054" t="s">
        <v>41</v>
      </c>
      <c r="F1054" t="s">
        <v>2068</v>
      </c>
      <c r="G1054" s="1">
        <v>958659.85</v>
      </c>
    </row>
    <row r="1055" spans="1:7" x14ac:dyDescent="0.25">
      <c r="A1055" s="2">
        <v>42898</v>
      </c>
      <c r="B1055">
        <v>201706</v>
      </c>
      <c r="C1055" t="str">
        <f t="shared" si="16"/>
        <v>2017</v>
      </c>
      <c r="D1055" t="s">
        <v>1063</v>
      </c>
      <c r="E1055" t="s">
        <v>18</v>
      </c>
      <c r="F1055" t="s">
        <v>1876</v>
      </c>
      <c r="G1055" s="1">
        <v>957092</v>
      </c>
    </row>
    <row r="1056" spans="1:7" x14ac:dyDescent="0.25">
      <c r="A1056" s="2">
        <v>45751</v>
      </c>
      <c r="B1056">
        <v>202504</v>
      </c>
      <c r="C1056" t="str">
        <f t="shared" si="16"/>
        <v>2025</v>
      </c>
      <c r="D1056" t="s">
        <v>1064</v>
      </c>
      <c r="E1056" t="s">
        <v>8</v>
      </c>
      <c r="F1056" t="s">
        <v>1821</v>
      </c>
      <c r="G1056" s="1">
        <v>951942.85</v>
      </c>
    </row>
    <row r="1057" spans="1:7" x14ac:dyDescent="0.25">
      <c r="A1057" s="2">
        <v>45203</v>
      </c>
      <c r="B1057">
        <v>202310</v>
      </c>
      <c r="C1057" t="str">
        <f t="shared" si="16"/>
        <v>2023</v>
      </c>
      <c r="D1057" t="s">
        <v>1065</v>
      </c>
      <c r="E1057" t="s">
        <v>41</v>
      </c>
      <c r="F1057" t="s">
        <v>1836</v>
      </c>
      <c r="G1057" s="1">
        <v>949430</v>
      </c>
    </row>
    <row r="1058" spans="1:7" x14ac:dyDescent="0.25">
      <c r="A1058" s="2">
        <v>42886</v>
      </c>
      <c r="B1058">
        <v>201705</v>
      </c>
      <c r="C1058" t="str">
        <f t="shared" si="16"/>
        <v>2017</v>
      </c>
      <c r="D1058" t="s">
        <v>1066</v>
      </c>
      <c r="E1058" t="s">
        <v>18</v>
      </c>
      <c r="F1058" t="s">
        <v>1957</v>
      </c>
      <c r="G1058" s="1">
        <v>949340</v>
      </c>
    </row>
    <row r="1059" spans="1:7" x14ac:dyDescent="0.25">
      <c r="A1059" s="2">
        <v>45294</v>
      </c>
      <c r="B1059">
        <v>202401</v>
      </c>
      <c r="C1059" t="str">
        <f t="shared" si="16"/>
        <v>2024</v>
      </c>
      <c r="D1059" t="s">
        <v>1067</v>
      </c>
      <c r="E1059" t="s">
        <v>8</v>
      </c>
      <c r="F1059" t="s">
        <v>1853</v>
      </c>
      <c r="G1059" s="1">
        <v>948942.45</v>
      </c>
    </row>
    <row r="1060" spans="1:7" x14ac:dyDescent="0.25">
      <c r="A1060" s="2">
        <v>45429</v>
      </c>
      <c r="B1060">
        <v>202405</v>
      </c>
      <c r="C1060" t="str">
        <f t="shared" si="16"/>
        <v>2024</v>
      </c>
      <c r="D1060" t="s">
        <v>1068</v>
      </c>
      <c r="E1060" t="s">
        <v>3</v>
      </c>
      <c r="F1060" t="s">
        <v>1951</v>
      </c>
      <c r="G1060" s="1">
        <v>937055</v>
      </c>
    </row>
    <row r="1061" spans="1:7" x14ac:dyDescent="0.25">
      <c r="A1061" s="2">
        <v>42320</v>
      </c>
      <c r="B1061">
        <v>201511</v>
      </c>
      <c r="C1061" t="str">
        <f t="shared" si="16"/>
        <v>2015</v>
      </c>
      <c r="D1061" t="s">
        <v>1069</v>
      </c>
      <c r="E1061" t="s">
        <v>3</v>
      </c>
      <c r="F1061" t="s">
        <v>1712</v>
      </c>
      <c r="G1061" s="1">
        <v>933621.17999999993</v>
      </c>
    </row>
    <row r="1062" spans="1:7" x14ac:dyDescent="0.25">
      <c r="A1062" s="2">
        <v>42786</v>
      </c>
      <c r="B1062">
        <v>201702</v>
      </c>
      <c r="C1062" t="str">
        <f t="shared" si="16"/>
        <v>2017</v>
      </c>
      <c r="D1062" t="s">
        <v>1070</v>
      </c>
      <c r="E1062" t="s">
        <v>41</v>
      </c>
      <c r="F1062" t="s">
        <v>2071</v>
      </c>
      <c r="G1062" s="1">
        <v>932500</v>
      </c>
    </row>
    <row r="1063" spans="1:7" x14ac:dyDescent="0.25">
      <c r="A1063" s="2">
        <v>42892</v>
      </c>
      <c r="B1063">
        <v>201706</v>
      </c>
      <c r="C1063" t="str">
        <f t="shared" si="16"/>
        <v>2017</v>
      </c>
      <c r="D1063" t="s">
        <v>1071</v>
      </c>
      <c r="E1063" t="s">
        <v>18</v>
      </c>
      <c r="F1063" t="s">
        <v>2077</v>
      </c>
      <c r="G1063" s="1">
        <v>930270.59000000008</v>
      </c>
    </row>
    <row r="1064" spans="1:7" x14ac:dyDescent="0.25">
      <c r="A1064" s="2">
        <v>45831</v>
      </c>
      <c r="B1064">
        <v>202506</v>
      </c>
      <c r="C1064" t="str">
        <f t="shared" si="16"/>
        <v>2025</v>
      </c>
      <c r="D1064" t="s">
        <v>1072</v>
      </c>
      <c r="E1064" t="s">
        <v>3</v>
      </c>
      <c r="F1064" t="s">
        <v>2078</v>
      </c>
      <c r="G1064" s="1">
        <v>930000</v>
      </c>
    </row>
    <row r="1065" spans="1:7" x14ac:dyDescent="0.25">
      <c r="A1065" s="2">
        <v>42912</v>
      </c>
      <c r="B1065">
        <v>201706</v>
      </c>
      <c r="C1065" t="str">
        <f t="shared" si="16"/>
        <v>2017</v>
      </c>
      <c r="D1065" t="s">
        <v>1073</v>
      </c>
      <c r="E1065" t="s">
        <v>18</v>
      </c>
      <c r="F1065" t="s">
        <v>1895</v>
      </c>
      <c r="G1065" s="1">
        <v>928183.2</v>
      </c>
    </row>
    <row r="1066" spans="1:7" x14ac:dyDescent="0.25">
      <c r="A1066" s="2">
        <v>45566</v>
      </c>
      <c r="B1066">
        <v>202410</v>
      </c>
      <c r="C1066" t="str">
        <f t="shared" si="16"/>
        <v>2024</v>
      </c>
      <c r="D1066" t="s">
        <v>1074</v>
      </c>
      <c r="E1066" t="s">
        <v>3</v>
      </c>
      <c r="F1066" t="s">
        <v>1847</v>
      </c>
      <c r="G1066" s="1">
        <v>925000</v>
      </c>
    </row>
    <row r="1067" spans="1:7" x14ac:dyDescent="0.25">
      <c r="A1067" s="2">
        <v>45175</v>
      </c>
      <c r="B1067">
        <v>202309</v>
      </c>
      <c r="C1067" t="str">
        <f t="shared" si="16"/>
        <v>2023</v>
      </c>
      <c r="D1067" t="s">
        <v>1075</v>
      </c>
      <c r="E1067" t="s">
        <v>3</v>
      </c>
      <c r="F1067" t="s">
        <v>2079</v>
      </c>
      <c r="G1067" s="1">
        <v>923000</v>
      </c>
    </row>
    <row r="1068" spans="1:7" x14ac:dyDescent="0.25">
      <c r="A1068" s="2">
        <v>43768</v>
      </c>
      <c r="B1068">
        <v>201910</v>
      </c>
      <c r="C1068" t="str">
        <f t="shared" si="16"/>
        <v>2019</v>
      </c>
      <c r="D1068" t="s">
        <v>1076</v>
      </c>
      <c r="E1068" t="s">
        <v>8</v>
      </c>
      <c r="F1068" t="s">
        <v>2066</v>
      </c>
      <c r="G1068" s="1">
        <v>920000</v>
      </c>
    </row>
    <row r="1069" spans="1:7" x14ac:dyDescent="0.25">
      <c r="A1069" s="2">
        <v>43034</v>
      </c>
      <c r="B1069">
        <v>201710</v>
      </c>
      <c r="C1069" t="str">
        <f t="shared" si="16"/>
        <v>2017</v>
      </c>
      <c r="D1069" t="s">
        <v>1077</v>
      </c>
      <c r="E1069" t="s">
        <v>3</v>
      </c>
      <c r="F1069" t="s">
        <v>1998</v>
      </c>
      <c r="G1069" s="1">
        <v>911400</v>
      </c>
    </row>
    <row r="1070" spans="1:7" x14ac:dyDescent="0.25">
      <c r="A1070" s="2">
        <v>45097</v>
      </c>
      <c r="B1070">
        <v>202306</v>
      </c>
      <c r="C1070" t="str">
        <f t="shared" si="16"/>
        <v>2023</v>
      </c>
      <c r="D1070" t="s">
        <v>1078</v>
      </c>
      <c r="E1070" t="s">
        <v>3</v>
      </c>
      <c r="F1070" t="s">
        <v>2080</v>
      </c>
      <c r="G1070" s="1">
        <v>910151.82000000007</v>
      </c>
    </row>
    <row r="1071" spans="1:7" x14ac:dyDescent="0.25">
      <c r="A1071" s="2">
        <v>43454</v>
      </c>
      <c r="B1071">
        <v>201812</v>
      </c>
      <c r="C1071" t="str">
        <f t="shared" si="16"/>
        <v>2018</v>
      </c>
      <c r="D1071" t="s">
        <v>1079</v>
      </c>
      <c r="E1071" t="s">
        <v>8</v>
      </c>
      <c r="F1071" t="s">
        <v>2003</v>
      </c>
      <c r="G1071" s="1">
        <v>910000</v>
      </c>
    </row>
    <row r="1072" spans="1:7" x14ac:dyDescent="0.25">
      <c r="A1072" s="2">
        <v>45312</v>
      </c>
      <c r="B1072">
        <v>202401</v>
      </c>
      <c r="C1072" t="str">
        <f t="shared" si="16"/>
        <v>2024</v>
      </c>
      <c r="D1072" t="s">
        <v>1080</v>
      </c>
      <c r="E1072" t="s">
        <v>8</v>
      </c>
      <c r="F1072" t="s">
        <v>1864</v>
      </c>
      <c r="G1072" s="1">
        <v>907200</v>
      </c>
    </row>
    <row r="1073" spans="1:7" x14ac:dyDescent="0.25">
      <c r="A1073" s="2">
        <v>42664</v>
      </c>
      <c r="B1073">
        <v>201610</v>
      </c>
      <c r="C1073" t="str">
        <f t="shared" si="16"/>
        <v>2016</v>
      </c>
      <c r="D1073" t="s">
        <v>1081</v>
      </c>
      <c r="E1073" t="s">
        <v>3</v>
      </c>
      <c r="F1073" t="s">
        <v>1760</v>
      </c>
      <c r="G1073" s="1">
        <v>905950</v>
      </c>
    </row>
    <row r="1074" spans="1:7" x14ac:dyDescent="0.25">
      <c r="A1074" s="2">
        <v>45174</v>
      </c>
      <c r="B1074">
        <v>202309</v>
      </c>
      <c r="C1074" t="str">
        <f t="shared" si="16"/>
        <v>2023</v>
      </c>
      <c r="D1074" t="s">
        <v>1082</v>
      </c>
      <c r="E1074" t="s">
        <v>18</v>
      </c>
      <c r="F1074" t="s">
        <v>2081</v>
      </c>
      <c r="G1074" s="1">
        <v>905500</v>
      </c>
    </row>
    <row r="1075" spans="1:7" x14ac:dyDescent="0.25">
      <c r="A1075" s="2">
        <v>43773</v>
      </c>
      <c r="B1075">
        <v>201911</v>
      </c>
      <c r="C1075" t="str">
        <f t="shared" si="16"/>
        <v>2019</v>
      </c>
      <c r="D1075" t="s">
        <v>1083</v>
      </c>
      <c r="E1075" t="s">
        <v>3</v>
      </c>
      <c r="F1075" t="s">
        <v>1759</v>
      </c>
      <c r="G1075" s="1">
        <v>900100</v>
      </c>
    </row>
    <row r="1076" spans="1:7" x14ac:dyDescent="0.25">
      <c r="A1076" s="2">
        <v>45892</v>
      </c>
      <c r="B1076">
        <v>202508</v>
      </c>
      <c r="C1076" t="str">
        <f t="shared" si="16"/>
        <v>2025</v>
      </c>
      <c r="D1076" t="s">
        <v>1084</v>
      </c>
      <c r="E1076" t="s">
        <v>3</v>
      </c>
      <c r="F1076" t="s">
        <v>1825</v>
      </c>
      <c r="G1076" s="1">
        <v>900000</v>
      </c>
    </row>
    <row r="1077" spans="1:7" x14ac:dyDescent="0.25">
      <c r="A1077" s="2">
        <v>43382</v>
      </c>
      <c r="B1077">
        <v>201810</v>
      </c>
      <c r="C1077" t="str">
        <f t="shared" si="16"/>
        <v>2018</v>
      </c>
      <c r="D1077" t="s">
        <v>1085</v>
      </c>
      <c r="E1077" t="s">
        <v>41</v>
      </c>
      <c r="F1077" t="s">
        <v>1844</v>
      </c>
      <c r="G1077" s="1">
        <v>894752.23</v>
      </c>
    </row>
    <row r="1078" spans="1:7" x14ac:dyDescent="0.25">
      <c r="A1078" s="2">
        <v>45121</v>
      </c>
      <c r="B1078">
        <v>202307</v>
      </c>
      <c r="C1078" t="str">
        <f t="shared" si="16"/>
        <v>2023</v>
      </c>
      <c r="D1078" t="s">
        <v>1086</v>
      </c>
      <c r="E1078" t="s">
        <v>8</v>
      </c>
      <c r="F1078" t="s">
        <v>1901</v>
      </c>
      <c r="G1078" s="1">
        <v>894604.80000000005</v>
      </c>
    </row>
    <row r="1079" spans="1:7" x14ac:dyDescent="0.25">
      <c r="A1079" s="2">
        <v>45155</v>
      </c>
      <c r="B1079">
        <v>202308</v>
      </c>
      <c r="C1079" t="str">
        <f t="shared" si="16"/>
        <v>2023</v>
      </c>
      <c r="D1079" t="s">
        <v>1087</v>
      </c>
      <c r="E1079" t="s">
        <v>41</v>
      </c>
      <c r="F1079" t="s">
        <v>1774</v>
      </c>
      <c r="G1079" s="1">
        <v>889220</v>
      </c>
    </row>
    <row r="1080" spans="1:7" x14ac:dyDescent="0.25">
      <c r="A1080" s="2">
        <v>42837</v>
      </c>
      <c r="B1080">
        <v>201704</v>
      </c>
      <c r="C1080" t="str">
        <f t="shared" si="16"/>
        <v>2017</v>
      </c>
      <c r="D1080" t="s">
        <v>1088</v>
      </c>
      <c r="E1080" t="s">
        <v>18</v>
      </c>
      <c r="F1080" t="s">
        <v>1676</v>
      </c>
      <c r="G1080" s="1">
        <v>888600</v>
      </c>
    </row>
    <row r="1081" spans="1:7" x14ac:dyDescent="0.25">
      <c r="A1081" s="2">
        <v>42898</v>
      </c>
      <c r="B1081">
        <v>201706</v>
      </c>
      <c r="C1081" t="str">
        <f t="shared" si="16"/>
        <v>2017</v>
      </c>
      <c r="D1081" t="s">
        <v>1089</v>
      </c>
      <c r="E1081" t="s">
        <v>3</v>
      </c>
      <c r="F1081" t="s">
        <v>1668</v>
      </c>
      <c r="G1081" s="1">
        <v>887878.84</v>
      </c>
    </row>
    <row r="1082" spans="1:7" x14ac:dyDescent="0.25">
      <c r="A1082" s="2">
        <v>44408</v>
      </c>
      <c r="B1082">
        <v>202107</v>
      </c>
      <c r="C1082" t="str">
        <f t="shared" si="16"/>
        <v>2021</v>
      </c>
      <c r="D1082" t="s">
        <v>1090</v>
      </c>
      <c r="E1082" t="s">
        <v>41</v>
      </c>
      <c r="F1082" t="s">
        <v>1736</v>
      </c>
      <c r="G1082" s="1">
        <v>885330</v>
      </c>
    </row>
    <row r="1083" spans="1:7" x14ac:dyDescent="0.25">
      <c r="A1083" s="2">
        <v>42888</v>
      </c>
      <c r="B1083">
        <v>201706</v>
      </c>
      <c r="C1083" t="str">
        <f t="shared" si="16"/>
        <v>2017</v>
      </c>
      <c r="D1083" t="s">
        <v>1091</v>
      </c>
      <c r="E1083" t="s">
        <v>3</v>
      </c>
      <c r="F1083" t="s">
        <v>1825</v>
      </c>
      <c r="G1083" s="1">
        <v>882008</v>
      </c>
    </row>
    <row r="1084" spans="1:7" x14ac:dyDescent="0.25">
      <c r="A1084" s="2">
        <v>43011</v>
      </c>
      <c r="B1084">
        <v>201710</v>
      </c>
      <c r="C1084" t="str">
        <f t="shared" si="16"/>
        <v>2017</v>
      </c>
      <c r="D1084" t="s">
        <v>1092</v>
      </c>
      <c r="E1084" t="s">
        <v>8</v>
      </c>
      <c r="F1084" t="s">
        <v>1952</v>
      </c>
      <c r="G1084" s="1">
        <v>882000</v>
      </c>
    </row>
    <row r="1085" spans="1:7" x14ac:dyDescent="0.25">
      <c r="A1085" s="2">
        <v>45440</v>
      </c>
      <c r="B1085">
        <v>202405</v>
      </c>
      <c r="C1085" t="str">
        <f t="shared" si="16"/>
        <v>2024</v>
      </c>
      <c r="D1085" t="s">
        <v>1093</v>
      </c>
      <c r="E1085" t="s">
        <v>3</v>
      </c>
      <c r="F1085" t="s">
        <v>1893</v>
      </c>
      <c r="G1085" s="1">
        <v>882000</v>
      </c>
    </row>
    <row r="1086" spans="1:7" x14ac:dyDescent="0.25">
      <c r="A1086" s="2">
        <v>45847</v>
      </c>
      <c r="B1086">
        <v>202507</v>
      </c>
      <c r="C1086" t="str">
        <f t="shared" si="16"/>
        <v>2025</v>
      </c>
      <c r="D1086" t="s">
        <v>1094</v>
      </c>
      <c r="E1086" t="s">
        <v>3</v>
      </c>
      <c r="F1086" t="s">
        <v>1961</v>
      </c>
      <c r="G1086" s="1">
        <v>878726.5</v>
      </c>
    </row>
    <row r="1087" spans="1:7" x14ac:dyDescent="0.25">
      <c r="A1087" s="2">
        <v>45257</v>
      </c>
      <c r="B1087">
        <v>202311</v>
      </c>
      <c r="C1087" t="str">
        <f t="shared" si="16"/>
        <v>2023</v>
      </c>
      <c r="D1087" t="s">
        <v>1095</v>
      </c>
      <c r="E1087" t="s">
        <v>3</v>
      </c>
      <c r="F1087" t="s">
        <v>2011</v>
      </c>
      <c r="G1087" s="1">
        <v>876000</v>
      </c>
    </row>
    <row r="1088" spans="1:7" x14ac:dyDescent="0.25">
      <c r="A1088" s="2">
        <v>42909</v>
      </c>
      <c r="B1088">
        <v>201706</v>
      </c>
      <c r="C1088" t="str">
        <f t="shared" si="16"/>
        <v>2017</v>
      </c>
      <c r="D1088" t="s">
        <v>1096</v>
      </c>
      <c r="E1088" t="s">
        <v>18</v>
      </c>
      <c r="F1088" t="s">
        <v>2005</v>
      </c>
      <c r="G1088" s="1">
        <v>875000</v>
      </c>
    </row>
    <row r="1089" spans="1:7" x14ac:dyDescent="0.25">
      <c r="A1089" s="2">
        <v>45826</v>
      </c>
      <c r="B1089">
        <v>202506</v>
      </c>
      <c r="C1089" t="str">
        <f t="shared" si="16"/>
        <v>2025</v>
      </c>
      <c r="D1089" t="s">
        <v>1097</v>
      </c>
      <c r="E1089" t="s">
        <v>22</v>
      </c>
      <c r="F1089" t="s">
        <v>1844</v>
      </c>
      <c r="G1089" s="1">
        <v>874707.69</v>
      </c>
    </row>
    <row r="1090" spans="1:7" x14ac:dyDescent="0.25">
      <c r="A1090" s="2">
        <v>42892</v>
      </c>
      <c r="B1090">
        <v>201706</v>
      </c>
      <c r="C1090" t="str">
        <f t="shared" si="16"/>
        <v>2017</v>
      </c>
      <c r="D1090" t="s">
        <v>1098</v>
      </c>
      <c r="E1090" t="s">
        <v>18</v>
      </c>
      <c r="F1090" t="s">
        <v>1964</v>
      </c>
      <c r="G1090" s="1">
        <v>872413.97</v>
      </c>
    </row>
    <row r="1091" spans="1:7" x14ac:dyDescent="0.25">
      <c r="A1091" s="2">
        <v>42894</v>
      </c>
      <c r="B1091">
        <v>201706</v>
      </c>
      <c r="C1091" t="str">
        <f t="shared" ref="C1091:C1154" si="17">LEFT(B1091,4)</f>
        <v>2017</v>
      </c>
      <c r="D1091" t="s">
        <v>1099</v>
      </c>
      <c r="E1091" t="s">
        <v>18</v>
      </c>
      <c r="F1091" t="s">
        <v>1765</v>
      </c>
      <c r="G1091" s="1">
        <v>866947</v>
      </c>
    </row>
    <row r="1092" spans="1:7" x14ac:dyDescent="0.25">
      <c r="A1092" s="2">
        <v>45828</v>
      </c>
      <c r="B1092">
        <v>202506</v>
      </c>
      <c r="C1092" t="str">
        <f t="shared" si="17"/>
        <v>2025</v>
      </c>
      <c r="D1092" t="s">
        <v>1100</v>
      </c>
      <c r="E1092" t="s">
        <v>3</v>
      </c>
      <c r="F1092" t="s">
        <v>1708</v>
      </c>
      <c r="G1092" s="1">
        <v>850000</v>
      </c>
    </row>
    <row r="1093" spans="1:7" x14ac:dyDescent="0.25">
      <c r="A1093" s="2">
        <v>44375</v>
      </c>
      <c r="B1093">
        <v>202106</v>
      </c>
      <c r="C1093" t="str">
        <f t="shared" si="17"/>
        <v>2021</v>
      </c>
      <c r="D1093" t="s">
        <v>1101</v>
      </c>
      <c r="E1093" t="s">
        <v>8</v>
      </c>
      <c r="F1093" t="s">
        <v>1972</v>
      </c>
      <c r="G1093" s="1">
        <v>836857.22</v>
      </c>
    </row>
    <row r="1094" spans="1:7" x14ac:dyDescent="0.25">
      <c r="A1094" s="2">
        <v>45166</v>
      </c>
      <c r="B1094">
        <v>202308</v>
      </c>
      <c r="C1094" t="str">
        <f t="shared" si="17"/>
        <v>2023</v>
      </c>
      <c r="D1094" t="s">
        <v>1102</v>
      </c>
      <c r="E1094" t="s">
        <v>41</v>
      </c>
      <c r="F1094" t="s">
        <v>1684</v>
      </c>
      <c r="G1094" s="1">
        <v>835000</v>
      </c>
    </row>
    <row r="1095" spans="1:7" x14ac:dyDescent="0.25">
      <c r="A1095" s="2">
        <v>44764</v>
      </c>
      <c r="B1095">
        <v>202207</v>
      </c>
      <c r="C1095" t="str">
        <f t="shared" si="17"/>
        <v>2022</v>
      </c>
      <c r="D1095" t="s">
        <v>1103</v>
      </c>
      <c r="E1095" t="s">
        <v>18</v>
      </c>
      <c r="F1095" t="s">
        <v>2044</v>
      </c>
      <c r="G1095" s="1">
        <v>831000</v>
      </c>
    </row>
    <row r="1096" spans="1:7" x14ac:dyDescent="0.25">
      <c r="A1096" s="2">
        <v>45415</v>
      </c>
      <c r="B1096">
        <v>202405</v>
      </c>
      <c r="C1096" t="str">
        <f t="shared" si="17"/>
        <v>2024</v>
      </c>
      <c r="D1096" t="s">
        <v>1104</v>
      </c>
      <c r="E1096" t="s">
        <v>3</v>
      </c>
      <c r="F1096" t="s">
        <v>2079</v>
      </c>
      <c r="G1096" s="1">
        <v>830000</v>
      </c>
    </row>
    <row r="1097" spans="1:7" x14ac:dyDescent="0.25">
      <c r="A1097" s="2">
        <v>44021</v>
      </c>
      <c r="B1097">
        <v>202007</v>
      </c>
      <c r="C1097" t="str">
        <f t="shared" si="17"/>
        <v>2020</v>
      </c>
      <c r="D1097" t="s">
        <v>1105</v>
      </c>
      <c r="E1097" t="s">
        <v>8</v>
      </c>
      <c r="F1097" t="s">
        <v>1964</v>
      </c>
      <c r="G1097" s="1">
        <v>829000</v>
      </c>
    </row>
    <row r="1098" spans="1:7" x14ac:dyDescent="0.25">
      <c r="A1098" s="2">
        <v>45180</v>
      </c>
      <c r="B1098">
        <v>202309</v>
      </c>
      <c r="C1098" t="str">
        <f t="shared" si="17"/>
        <v>2023</v>
      </c>
      <c r="D1098" t="s">
        <v>1106</v>
      </c>
      <c r="E1098" t="s">
        <v>3</v>
      </c>
      <c r="F1098" t="s">
        <v>1992</v>
      </c>
      <c r="G1098" s="1">
        <v>826500</v>
      </c>
    </row>
    <row r="1099" spans="1:7" x14ac:dyDescent="0.25">
      <c r="A1099" s="2">
        <v>45835</v>
      </c>
      <c r="B1099">
        <v>202506</v>
      </c>
      <c r="C1099" t="str">
        <f t="shared" si="17"/>
        <v>2025</v>
      </c>
      <c r="D1099" t="s">
        <v>1107</v>
      </c>
      <c r="E1099" t="s">
        <v>3</v>
      </c>
      <c r="F1099" t="s">
        <v>2017</v>
      </c>
      <c r="G1099" s="1">
        <v>824026.5</v>
      </c>
    </row>
    <row r="1100" spans="1:7" x14ac:dyDescent="0.25">
      <c r="A1100" s="2">
        <v>45183</v>
      </c>
      <c r="B1100">
        <v>202309</v>
      </c>
      <c r="C1100" t="str">
        <f t="shared" si="17"/>
        <v>2023</v>
      </c>
      <c r="D1100" t="s">
        <v>1108</v>
      </c>
      <c r="E1100" t="s">
        <v>3</v>
      </c>
      <c r="F1100" t="s">
        <v>1810</v>
      </c>
      <c r="G1100" s="1">
        <v>818689</v>
      </c>
    </row>
    <row r="1101" spans="1:7" x14ac:dyDescent="0.25">
      <c r="A1101" s="2">
        <v>45418</v>
      </c>
      <c r="B1101">
        <v>202405</v>
      </c>
      <c r="C1101" t="str">
        <f t="shared" si="17"/>
        <v>2024</v>
      </c>
      <c r="D1101" t="s">
        <v>1109</v>
      </c>
      <c r="E1101" t="s">
        <v>3</v>
      </c>
      <c r="F1101" t="s">
        <v>1974</v>
      </c>
      <c r="G1101" s="1">
        <v>815096.6</v>
      </c>
    </row>
    <row r="1102" spans="1:7" x14ac:dyDescent="0.25">
      <c r="A1102" s="2">
        <v>45845</v>
      </c>
      <c r="B1102">
        <v>202507</v>
      </c>
      <c r="C1102" t="str">
        <f t="shared" si="17"/>
        <v>2025</v>
      </c>
      <c r="D1102" t="s">
        <v>1110</v>
      </c>
      <c r="E1102" t="s">
        <v>3</v>
      </c>
      <c r="F1102" t="s">
        <v>1858</v>
      </c>
      <c r="G1102" s="1">
        <v>813300</v>
      </c>
    </row>
    <row r="1103" spans="1:7" x14ac:dyDescent="0.25">
      <c r="A1103" s="2">
        <v>42900</v>
      </c>
      <c r="B1103">
        <v>201706</v>
      </c>
      <c r="C1103" t="str">
        <f t="shared" si="17"/>
        <v>2017</v>
      </c>
      <c r="D1103" t="s">
        <v>1111</v>
      </c>
      <c r="E1103" t="s">
        <v>18</v>
      </c>
      <c r="F1103" t="s">
        <v>1817</v>
      </c>
      <c r="G1103" s="1">
        <v>811487.65999999992</v>
      </c>
    </row>
    <row r="1104" spans="1:7" x14ac:dyDescent="0.25">
      <c r="A1104" s="2">
        <v>44019</v>
      </c>
      <c r="B1104">
        <v>202007</v>
      </c>
      <c r="C1104" t="str">
        <f t="shared" si="17"/>
        <v>2020</v>
      </c>
      <c r="D1104" t="s">
        <v>1112</v>
      </c>
      <c r="E1104" t="s">
        <v>8</v>
      </c>
      <c r="F1104" t="s">
        <v>1918</v>
      </c>
      <c r="G1104" s="1">
        <v>810398.5</v>
      </c>
    </row>
    <row r="1105" spans="1:7" x14ac:dyDescent="0.25">
      <c r="A1105" s="2">
        <v>45196</v>
      </c>
      <c r="B1105">
        <v>202309</v>
      </c>
      <c r="C1105" t="str">
        <f t="shared" si="17"/>
        <v>2023</v>
      </c>
      <c r="D1105" t="s">
        <v>1113</v>
      </c>
      <c r="E1105" t="s">
        <v>18</v>
      </c>
      <c r="F1105" t="s">
        <v>1682</v>
      </c>
      <c r="G1105" s="1">
        <v>810000</v>
      </c>
    </row>
    <row r="1106" spans="1:7" x14ac:dyDescent="0.25">
      <c r="A1106" s="2">
        <v>43598</v>
      </c>
      <c r="B1106">
        <v>201905</v>
      </c>
      <c r="C1106" t="str">
        <f t="shared" si="17"/>
        <v>2019</v>
      </c>
      <c r="D1106" t="s">
        <v>1114</v>
      </c>
      <c r="E1106" t="s">
        <v>18</v>
      </c>
      <c r="F1106" t="s">
        <v>2026</v>
      </c>
      <c r="G1106" s="1">
        <v>808400</v>
      </c>
    </row>
    <row r="1107" spans="1:7" x14ac:dyDescent="0.25">
      <c r="A1107" s="2">
        <v>45212</v>
      </c>
      <c r="B1107">
        <v>202310</v>
      </c>
      <c r="C1107" t="str">
        <f t="shared" si="17"/>
        <v>2023</v>
      </c>
      <c r="D1107" t="s">
        <v>1115</v>
      </c>
      <c r="E1107" t="s">
        <v>3</v>
      </c>
      <c r="F1107" t="s">
        <v>2072</v>
      </c>
      <c r="G1107" s="1">
        <v>806250</v>
      </c>
    </row>
    <row r="1108" spans="1:7" x14ac:dyDescent="0.25">
      <c r="A1108" s="2">
        <v>43011</v>
      </c>
      <c r="B1108">
        <v>201710</v>
      </c>
      <c r="C1108" t="str">
        <f t="shared" si="17"/>
        <v>2017</v>
      </c>
      <c r="D1108" t="s">
        <v>1116</v>
      </c>
      <c r="E1108" t="s">
        <v>8</v>
      </c>
      <c r="F1108" t="s">
        <v>1763</v>
      </c>
      <c r="G1108" s="1">
        <v>805300</v>
      </c>
    </row>
    <row r="1109" spans="1:7" x14ac:dyDescent="0.25">
      <c r="A1109" s="2">
        <v>42355</v>
      </c>
      <c r="B1109">
        <v>201512</v>
      </c>
      <c r="C1109" t="str">
        <f t="shared" si="17"/>
        <v>2015</v>
      </c>
      <c r="D1109" t="s">
        <v>1117</v>
      </c>
      <c r="E1109" t="s">
        <v>18</v>
      </c>
      <c r="F1109" t="s">
        <v>2082</v>
      </c>
      <c r="G1109" s="1">
        <v>801000</v>
      </c>
    </row>
    <row r="1110" spans="1:7" x14ac:dyDescent="0.25">
      <c r="A1110" s="2">
        <v>45252</v>
      </c>
      <c r="B1110">
        <v>202311</v>
      </c>
      <c r="C1110" t="str">
        <f t="shared" si="17"/>
        <v>2023</v>
      </c>
      <c r="D1110" t="s">
        <v>1118</v>
      </c>
      <c r="E1110" t="s">
        <v>18</v>
      </c>
      <c r="F1110" t="s">
        <v>2083</v>
      </c>
      <c r="G1110" s="1">
        <v>800000</v>
      </c>
    </row>
    <row r="1111" spans="1:7" x14ac:dyDescent="0.25">
      <c r="A1111" s="2">
        <v>45098</v>
      </c>
      <c r="B1111">
        <v>202306</v>
      </c>
      <c r="C1111" t="str">
        <f t="shared" si="17"/>
        <v>2023</v>
      </c>
      <c r="D1111" t="s">
        <v>1119</v>
      </c>
      <c r="E1111" t="s">
        <v>18</v>
      </c>
      <c r="F1111" t="s">
        <v>2077</v>
      </c>
      <c r="G1111" s="1">
        <v>800000</v>
      </c>
    </row>
    <row r="1112" spans="1:7" x14ac:dyDescent="0.25">
      <c r="A1112" s="2">
        <v>42850</v>
      </c>
      <c r="B1112">
        <v>201704</v>
      </c>
      <c r="C1112" t="str">
        <f t="shared" si="17"/>
        <v>2017</v>
      </c>
      <c r="D1112" t="s">
        <v>1120</v>
      </c>
      <c r="E1112" t="s">
        <v>3</v>
      </c>
      <c r="F1112" t="s">
        <v>2084</v>
      </c>
      <c r="G1112" s="1">
        <v>800000</v>
      </c>
    </row>
    <row r="1113" spans="1:7" x14ac:dyDescent="0.25">
      <c r="A1113" s="2">
        <v>43264</v>
      </c>
      <c r="B1113">
        <v>201806</v>
      </c>
      <c r="C1113" t="str">
        <f t="shared" si="17"/>
        <v>2018</v>
      </c>
      <c r="D1113" t="s">
        <v>1121</v>
      </c>
      <c r="E1113" t="s">
        <v>41</v>
      </c>
      <c r="F1113" t="s">
        <v>2046</v>
      </c>
      <c r="G1113" s="1">
        <v>793980</v>
      </c>
    </row>
    <row r="1114" spans="1:7" x14ac:dyDescent="0.25">
      <c r="A1114" s="2">
        <v>42285</v>
      </c>
      <c r="B1114">
        <v>201510</v>
      </c>
      <c r="C1114" t="str">
        <f t="shared" si="17"/>
        <v>2015</v>
      </c>
      <c r="D1114" t="s">
        <v>1122</v>
      </c>
      <c r="E1114" t="s">
        <v>22</v>
      </c>
      <c r="F1114" t="s">
        <v>1775</v>
      </c>
      <c r="G1114" s="1">
        <v>791309.35</v>
      </c>
    </row>
    <row r="1115" spans="1:7" x14ac:dyDescent="0.25">
      <c r="A1115" s="2">
        <v>42300</v>
      </c>
      <c r="B1115">
        <v>201510</v>
      </c>
      <c r="C1115" t="str">
        <f t="shared" si="17"/>
        <v>2015</v>
      </c>
      <c r="D1115" t="s">
        <v>1123</v>
      </c>
      <c r="E1115" t="s">
        <v>41</v>
      </c>
      <c r="F1115" t="s">
        <v>1952</v>
      </c>
      <c r="G1115" s="1">
        <v>780000</v>
      </c>
    </row>
    <row r="1116" spans="1:7" x14ac:dyDescent="0.25">
      <c r="A1116" s="2">
        <v>44277</v>
      </c>
      <c r="B1116">
        <v>202103</v>
      </c>
      <c r="C1116" t="str">
        <f t="shared" si="17"/>
        <v>2021</v>
      </c>
      <c r="D1116" t="s">
        <v>1124</v>
      </c>
      <c r="E1116" t="s">
        <v>8</v>
      </c>
      <c r="F1116" t="s">
        <v>1814</v>
      </c>
      <c r="G1116" s="1">
        <v>773540</v>
      </c>
    </row>
    <row r="1117" spans="1:7" x14ac:dyDescent="0.25">
      <c r="A1117" s="2">
        <v>45202</v>
      </c>
      <c r="B1117">
        <v>202310</v>
      </c>
      <c r="C1117" t="str">
        <f t="shared" si="17"/>
        <v>2023</v>
      </c>
      <c r="D1117" t="s">
        <v>1125</v>
      </c>
      <c r="E1117" t="s">
        <v>3</v>
      </c>
      <c r="F1117" t="s">
        <v>1894</v>
      </c>
      <c r="G1117" s="1">
        <v>768880</v>
      </c>
    </row>
    <row r="1118" spans="1:7" x14ac:dyDescent="0.25">
      <c r="A1118" s="2">
        <v>44463</v>
      </c>
      <c r="B1118">
        <v>202109</v>
      </c>
      <c r="C1118" t="str">
        <f t="shared" si="17"/>
        <v>2021</v>
      </c>
      <c r="D1118" t="s">
        <v>1126</v>
      </c>
      <c r="E1118" t="s">
        <v>3</v>
      </c>
      <c r="F1118" t="s">
        <v>1856</v>
      </c>
      <c r="G1118" s="1">
        <v>764428.68</v>
      </c>
    </row>
    <row r="1119" spans="1:7" x14ac:dyDescent="0.25">
      <c r="A1119" s="2">
        <v>45905</v>
      </c>
      <c r="B1119">
        <v>202509</v>
      </c>
      <c r="C1119" t="str">
        <f t="shared" si="17"/>
        <v>2025</v>
      </c>
      <c r="D1119" t="s">
        <v>1127</v>
      </c>
      <c r="E1119" t="s">
        <v>3</v>
      </c>
      <c r="F1119" t="s">
        <v>1802</v>
      </c>
      <c r="G1119" s="1">
        <v>760684.8</v>
      </c>
    </row>
    <row r="1120" spans="1:7" x14ac:dyDescent="0.25">
      <c r="A1120" s="2">
        <v>42877</v>
      </c>
      <c r="B1120">
        <v>201705</v>
      </c>
      <c r="C1120" t="str">
        <f t="shared" si="17"/>
        <v>2017</v>
      </c>
      <c r="D1120" t="s">
        <v>1128</v>
      </c>
      <c r="E1120" t="s">
        <v>3</v>
      </c>
      <c r="F1120" t="s">
        <v>1978</v>
      </c>
      <c r="G1120" s="1">
        <v>751741.92</v>
      </c>
    </row>
    <row r="1121" spans="1:7" x14ac:dyDescent="0.25">
      <c r="A1121" s="2">
        <v>45573</v>
      </c>
      <c r="B1121">
        <v>202410</v>
      </c>
      <c r="C1121" t="str">
        <f t="shared" si="17"/>
        <v>2024</v>
      </c>
      <c r="D1121" t="s">
        <v>1129</v>
      </c>
      <c r="E1121" t="s">
        <v>41</v>
      </c>
      <c r="F1121" t="s">
        <v>2085</v>
      </c>
      <c r="G1121" s="1">
        <v>750000</v>
      </c>
    </row>
    <row r="1122" spans="1:7" x14ac:dyDescent="0.25">
      <c r="A1122" s="2">
        <v>45182</v>
      </c>
      <c r="B1122">
        <v>202309</v>
      </c>
      <c r="C1122" t="str">
        <f t="shared" si="17"/>
        <v>2023</v>
      </c>
      <c r="D1122" t="s">
        <v>1130</v>
      </c>
      <c r="E1122" t="s">
        <v>3</v>
      </c>
      <c r="F1122" t="s">
        <v>1825</v>
      </c>
      <c r="G1122" s="1">
        <v>743000</v>
      </c>
    </row>
    <row r="1123" spans="1:7" x14ac:dyDescent="0.25">
      <c r="A1123" s="2">
        <v>45806</v>
      </c>
      <c r="B1123">
        <v>202505</v>
      </c>
      <c r="C1123" t="str">
        <f t="shared" si="17"/>
        <v>2025</v>
      </c>
      <c r="D1123" t="s">
        <v>1131</v>
      </c>
      <c r="E1123" t="s">
        <v>3</v>
      </c>
      <c r="F1123" t="s">
        <v>1676</v>
      </c>
      <c r="G1123" s="1">
        <v>740840.95999999996</v>
      </c>
    </row>
    <row r="1124" spans="1:7" x14ac:dyDescent="0.25">
      <c r="A1124" s="2">
        <v>45417</v>
      </c>
      <c r="B1124">
        <v>202405</v>
      </c>
      <c r="C1124" t="str">
        <f t="shared" si="17"/>
        <v>2024</v>
      </c>
      <c r="D1124" t="s">
        <v>1132</v>
      </c>
      <c r="E1124" t="s">
        <v>18</v>
      </c>
      <c r="F1124" t="s">
        <v>1971</v>
      </c>
      <c r="G1124" s="1">
        <v>740000</v>
      </c>
    </row>
    <row r="1125" spans="1:7" x14ac:dyDescent="0.25">
      <c r="A1125" s="2">
        <v>45236</v>
      </c>
      <c r="B1125">
        <v>202311</v>
      </c>
      <c r="C1125" t="str">
        <f t="shared" si="17"/>
        <v>2023</v>
      </c>
      <c r="D1125" t="s">
        <v>1133</v>
      </c>
      <c r="E1125" t="s">
        <v>18</v>
      </c>
      <c r="F1125" t="s">
        <v>1724</v>
      </c>
      <c r="G1125" s="1">
        <v>740000</v>
      </c>
    </row>
    <row r="1126" spans="1:7" x14ac:dyDescent="0.25">
      <c r="A1126" s="2">
        <v>45096</v>
      </c>
      <c r="B1126">
        <v>202306</v>
      </c>
      <c r="C1126" t="str">
        <f t="shared" si="17"/>
        <v>2023</v>
      </c>
      <c r="D1126" t="s">
        <v>1134</v>
      </c>
      <c r="E1126" t="s">
        <v>18</v>
      </c>
      <c r="F1126" t="s">
        <v>1702</v>
      </c>
      <c r="G1126" s="1">
        <v>740000</v>
      </c>
    </row>
    <row r="1127" spans="1:7" x14ac:dyDescent="0.25">
      <c r="A1127" s="2">
        <v>45252</v>
      </c>
      <c r="B1127">
        <v>202311</v>
      </c>
      <c r="C1127" t="str">
        <f t="shared" si="17"/>
        <v>2023</v>
      </c>
      <c r="D1127" t="s">
        <v>1135</v>
      </c>
      <c r="E1127" t="s">
        <v>8</v>
      </c>
      <c r="F1127" t="s">
        <v>2086</v>
      </c>
      <c r="G1127" s="1">
        <v>737969</v>
      </c>
    </row>
    <row r="1128" spans="1:7" x14ac:dyDescent="0.25">
      <c r="A1128" s="2">
        <v>45177</v>
      </c>
      <c r="B1128">
        <v>202309</v>
      </c>
      <c r="C1128" t="str">
        <f t="shared" si="17"/>
        <v>2023</v>
      </c>
      <c r="D1128" t="s">
        <v>1136</v>
      </c>
      <c r="E1128" t="s">
        <v>3</v>
      </c>
      <c r="F1128" t="s">
        <v>1732</v>
      </c>
      <c r="G1128" s="1">
        <v>737000</v>
      </c>
    </row>
    <row r="1129" spans="1:7" x14ac:dyDescent="0.25">
      <c r="A1129" s="2">
        <v>45177</v>
      </c>
      <c r="B1129">
        <v>202309</v>
      </c>
      <c r="C1129" t="str">
        <f t="shared" si="17"/>
        <v>2023</v>
      </c>
      <c r="D1129" t="s">
        <v>1137</v>
      </c>
      <c r="E1129" t="s">
        <v>3</v>
      </c>
      <c r="F1129" t="s">
        <v>1743</v>
      </c>
      <c r="G1129" s="1">
        <v>735356</v>
      </c>
    </row>
    <row r="1130" spans="1:7" x14ac:dyDescent="0.25">
      <c r="A1130" s="2">
        <v>43039</v>
      </c>
      <c r="B1130">
        <v>201710</v>
      </c>
      <c r="C1130" t="str">
        <f t="shared" si="17"/>
        <v>2017</v>
      </c>
      <c r="D1130" t="s">
        <v>1138</v>
      </c>
      <c r="E1130" t="s">
        <v>8</v>
      </c>
      <c r="F1130" t="s">
        <v>1700</v>
      </c>
      <c r="G1130" s="1">
        <v>731254.8</v>
      </c>
    </row>
    <row r="1131" spans="1:7" x14ac:dyDescent="0.25">
      <c r="A1131" s="2">
        <v>43621</v>
      </c>
      <c r="B1131">
        <v>201906</v>
      </c>
      <c r="C1131" t="str">
        <f t="shared" si="17"/>
        <v>2019</v>
      </c>
      <c r="D1131" t="s">
        <v>1139</v>
      </c>
      <c r="E1131" t="s">
        <v>18</v>
      </c>
      <c r="F1131" t="s">
        <v>1931</v>
      </c>
      <c r="G1131" s="1">
        <v>730800</v>
      </c>
    </row>
    <row r="1132" spans="1:7" x14ac:dyDescent="0.25">
      <c r="A1132" s="2">
        <v>44992</v>
      </c>
      <c r="B1132">
        <v>202303</v>
      </c>
      <c r="C1132" t="str">
        <f t="shared" si="17"/>
        <v>2023</v>
      </c>
      <c r="D1132" t="s">
        <v>1140</v>
      </c>
      <c r="E1132" t="s">
        <v>8</v>
      </c>
      <c r="F1132" t="s">
        <v>1840</v>
      </c>
      <c r="G1132" s="1">
        <v>726019.2</v>
      </c>
    </row>
    <row r="1133" spans="1:7" x14ac:dyDescent="0.25">
      <c r="A1133" s="2">
        <v>45415</v>
      </c>
      <c r="B1133">
        <v>202405</v>
      </c>
      <c r="C1133" t="str">
        <f t="shared" si="17"/>
        <v>2024</v>
      </c>
      <c r="D1133" t="s">
        <v>1141</v>
      </c>
      <c r="E1133" t="s">
        <v>3</v>
      </c>
      <c r="F1133" t="s">
        <v>1921</v>
      </c>
      <c r="G1133" s="1">
        <v>725000</v>
      </c>
    </row>
    <row r="1134" spans="1:7" x14ac:dyDescent="0.25">
      <c r="A1134" s="2">
        <v>45314</v>
      </c>
      <c r="B1134">
        <v>202401</v>
      </c>
      <c r="C1134" t="str">
        <f t="shared" si="17"/>
        <v>2024</v>
      </c>
      <c r="D1134" t="s">
        <v>1142</v>
      </c>
      <c r="E1134" t="s">
        <v>3</v>
      </c>
      <c r="F1134" t="s">
        <v>1810</v>
      </c>
      <c r="G1134" s="1">
        <v>723960</v>
      </c>
    </row>
    <row r="1135" spans="1:7" x14ac:dyDescent="0.25">
      <c r="A1135" s="2">
        <v>45097</v>
      </c>
      <c r="B1135">
        <v>202306</v>
      </c>
      <c r="C1135" t="str">
        <f t="shared" si="17"/>
        <v>2023</v>
      </c>
      <c r="D1135" t="s">
        <v>1143</v>
      </c>
      <c r="E1135" t="s">
        <v>18</v>
      </c>
      <c r="F1135" t="s">
        <v>2012</v>
      </c>
      <c r="G1135" s="1">
        <v>720200</v>
      </c>
    </row>
    <row r="1136" spans="1:7" x14ac:dyDescent="0.25">
      <c r="A1136" s="2">
        <v>44491</v>
      </c>
      <c r="B1136">
        <v>202110</v>
      </c>
      <c r="C1136" t="str">
        <f t="shared" si="17"/>
        <v>2021</v>
      </c>
      <c r="D1136" t="s">
        <v>1144</v>
      </c>
      <c r="E1136" t="s">
        <v>41</v>
      </c>
      <c r="F1136" t="s">
        <v>2040</v>
      </c>
      <c r="G1136" s="1">
        <v>720140</v>
      </c>
    </row>
    <row r="1137" spans="1:7" x14ac:dyDescent="0.25">
      <c r="A1137" s="2">
        <v>45096</v>
      </c>
      <c r="B1137">
        <v>202306</v>
      </c>
      <c r="C1137" t="str">
        <f t="shared" si="17"/>
        <v>2023</v>
      </c>
      <c r="D1137" t="s">
        <v>1145</v>
      </c>
      <c r="E1137" t="s">
        <v>18</v>
      </c>
      <c r="F1137" t="s">
        <v>1979</v>
      </c>
      <c r="G1137" s="1">
        <v>716600</v>
      </c>
    </row>
    <row r="1138" spans="1:7" x14ac:dyDescent="0.25">
      <c r="A1138" s="2">
        <v>43098</v>
      </c>
      <c r="B1138">
        <v>201712</v>
      </c>
      <c r="C1138" t="str">
        <f t="shared" si="17"/>
        <v>2017</v>
      </c>
      <c r="D1138" t="s">
        <v>1146</v>
      </c>
      <c r="E1138" t="s">
        <v>18</v>
      </c>
      <c r="F1138" t="s">
        <v>1751</v>
      </c>
      <c r="G1138" s="1">
        <v>712528</v>
      </c>
    </row>
    <row r="1139" spans="1:7" x14ac:dyDescent="0.25">
      <c r="A1139" s="2">
        <v>45012</v>
      </c>
      <c r="B1139">
        <v>202303</v>
      </c>
      <c r="C1139" t="str">
        <f t="shared" si="17"/>
        <v>2023</v>
      </c>
      <c r="D1139" t="s">
        <v>1147</v>
      </c>
      <c r="E1139" t="s">
        <v>8</v>
      </c>
      <c r="F1139" t="s">
        <v>2087</v>
      </c>
      <c r="G1139" s="1">
        <v>711000</v>
      </c>
    </row>
    <row r="1140" spans="1:7" x14ac:dyDescent="0.25">
      <c r="A1140" s="2">
        <v>45175</v>
      </c>
      <c r="B1140">
        <v>202309</v>
      </c>
      <c r="C1140" t="str">
        <f t="shared" si="17"/>
        <v>2023</v>
      </c>
      <c r="D1140" t="s">
        <v>1148</v>
      </c>
      <c r="E1140" t="s">
        <v>3</v>
      </c>
      <c r="F1140" t="s">
        <v>2050</v>
      </c>
      <c r="G1140" s="1">
        <v>710150</v>
      </c>
    </row>
    <row r="1141" spans="1:7" x14ac:dyDescent="0.25">
      <c r="A1141" s="2">
        <v>42368</v>
      </c>
      <c r="B1141">
        <v>201512</v>
      </c>
      <c r="C1141" t="str">
        <f t="shared" si="17"/>
        <v>2015</v>
      </c>
      <c r="D1141" t="s">
        <v>1149</v>
      </c>
      <c r="E1141" t="s">
        <v>18</v>
      </c>
      <c r="F1141" t="s">
        <v>2063</v>
      </c>
      <c r="G1141" s="1">
        <v>705000</v>
      </c>
    </row>
    <row r="1142" spans="1:7" x14ac:dyDescent="0.25">
      <c r="A1142" s="2">
        <v>45255</v>
      </c>
      <c r="B1142">
        <v>202311</v>
      </c>
      <c r="C1142" t="str">
        <f t="shared" si="17"/>
        <v>2023</v>
      </c>
      <c r="D1142" t="s">
        <v>1150</v>
      </c>
      <c r="E1142" t="s">
        <v>18</v>
      </c>
      <c r="F1142" t="s">
        <v>1762</v>
      </c>
      <c r="G1142" s="1">
        <v>703560</v>
      </c>
    </row>
    <row r="1143" spans="1:7" x14ac:dyDescent="0.25">
      <c r="A1143" s="2">
        <v>43339</v>
      </c>
      <c r="B1143">
        <v>201808</v>
      </c>
      <c r="C1143" t="str">
        <f t="shared" si="17"/>
        <v>2018</v>
      </c>
      <c r="D1143" t="s">
        <v>1151</v>
      </c>
      <c r="E1143" t="s">
        <v>41</v>
      </c>
      <c r="F1143" t="s">
        <v>2088</v>
      </c>
      <c r="G1143" s="1">
        <v>702000</v>
      </c>
    </row>
    <row r="1144" spans="1:7" x14ac:dyDescent="0.25">
      <c r="A1144" s="2">
        <v>45314</v>
      </c>
      <c r="B1144">
        <v>202401</v>
      </c>
      <c r="C1144" t="str">
        <f t="shared" si="17"/>
        <v>2024</v>
      </c>
      <c r="D1144" t="s">
        <v>1152</v>
      </c>
      <c r="E1144" t="s">
        <v>8</v>
      </c>
      <c r="F1144" t="s">
        <v>1671</v>
      </c>
      <c r="G1144" s="1">
        <v>701260</v>
      </c>
    </row>
    <row r="1145" spans="1:7" x14ac:dyDescent="0.25">
      <c r="A1145" s="2">
        <v>45828</v>
      </c>
      <c r="B1145">
        <v>202506</v>
      </c>
      <c r="C1145" t="str">
        <f t="shared" si="17"/>
        <v>2025</v>
      </c>
      <c r="D1145" t="s">
        <v>1153</v>
      </c>
      <c r="E1145" t="s">
        <v>3</v>
      </c>
      <c r="F1145" t="s">
        <v>1767</v>
      </c>
      <c r="G1145" s="1">
        <v>700000</v>
      </c>
    </row>
    <row r="1146" spans="1:7" x14ac:dyDescent="0.25">
      <c r="A1146" s="2">
        <v>45094</v>
      </c>
      <c r="B1146">
        <v>202306</v>
      </c>
      <c r="C1146" t="str">
        <f t="shared" si="17"/>
        <v>2023</v>
      </c>
      <c r="D1146" t="s">
        <v>1154</v>
      </c>
      <c r="E1146" t="s">
        <v>3</v>
      </c>
      <c r="F1146" t="s">
        <v>1701</v>
      </c>
      <c r="G1146" s="1">
        <v>700000</v>
      </c>
    </row>
    <row r="1147" spans="1:7" x14ac:dyDescent="0.25">
      <c r="A1147" s="2">
        <v>45094</v>
      </c>
      <c r="B1147">
        <v>202306</v>
      </c>
      <c r="C1147" t="str">
        <f t="shared" si="17"/>
        <v>2023</v>
      </c>
      <c r="D1147" t="s">
        <v>1155</v>
      </c>
      <c r="E1147" t="s">
        <v>3</v>
      </c>
      <c r="F1147" t="s">
        <v>2051</v>
      </c>
      <c r="G1147" s="1">
        <v>700000</v>
      </c>
    </row>
    <row r="1148" spans="1:7" x14ac:dyDescent="0.25">
      <c r="A1148" s="2">
        <v>44091</v>
      </c>
      <c r="B1148">
        <v>202009</v>
      </c>
      <c r="C1148" t="str">
        <f t="shared" si="17"/>
        <v>2020</v>
      </c>
      <c r="D1148" t="s">
        <v>1156</v>
      </c>
      <c r="E1148" t="s">
        <v>8</v>
      </c>
      <c r="F1148" t="s">
        <v>1764</v>
      </c>
      <c r="G1148" s="1">
        <v>700000</v>
      </c>
    </row>
    <row r="1149" spans="1:7" x14ac:dyDescent="0.25">
      <c r="A1149" s="2">
        <v>42895</v>
      </c>
      <c r="B1149">
        <v>201706</v>
      </c>
      <c r="C1149" t="str">
        <f t="shared" si="17"/>
        <v>2017</v>
      </c>
      <c r="D1149" t="s">
        <v>1157</v>
      </c>
      <c r="E1149" t="s">
        <v>18</v>
      </c>
      <c r="F1149" t="s">
        <v>2089</v>
      </c>
      <c r="G1149" s="1">
        <v>700000</v>
      </c>
    </row>
    <row r="1150" spans="1:7" x14ac:dyDescent="0.25">
      <c r="A1150" s="2">
        <v>42887</v>
      </c>
      <c r="B1150">
        <v>201706</v>
      </c>
      <c r="C1150" t="str">
        <f t="shared" si="17"/>
        <v>2017</v>
      </c>
      <c r="D1150" t="s">
        <v>1158</v>
      </c>
      <c r="E1150" t="s">
        <v>18</v>
      </c>
      <c r="F1150" t="s">
        <v>2053</v>
      </c>
      <c r="G1150" s="1">
        <v>700000</v>
      </c>
    </row>
    <row r="1151" spans="1:7" x14ac:dyDescent="0.25">
      <c r="A1151" s="2">
        <v>42899</v>
      </c>
      <c r="B1151">
        <v>201706</v>
      </c>
      <c r="C1151" t="str">
        <f t="shared" si="17"/>
        <v>2017</v>
      </c>
      <c r="D1151" t="s">
        <v>1159</v>
      </c>
      <c r="E1151" t="s">
        <v>18</v>
      </c>
      <c r="F1151" t="s">
        <v>1788</v>
      </c>
      <c r="G1151" s="1">
        <v>696980.32</v>
      </c>
    </row>
    <row r="1152" spans="1:7" x14ac:dyDescent="0.25">
      <c r="A1152" s="2">
        <v>45792</v>
      </c>
      <c r="B1152">
        <v>202505</v>
      </c>
      <c r="C1152" t="str">
        <f t="shared" si="17"/>
        <v>2025</v>
      </c>
      <c r="D1152" t="s">
        <v>1160</v>
      </c>
      <c r="E1152" t="s">
        <v>3</v>
      </c>
      <c r="F1152" t="s">
        <v>1925</v>
      </c>
      <c r="G1152" s="1">
        <v>694409.82</v>
      </c>
    </row>
    <row r="1153" spans="1:7" x14ac:dyDescent="0.25">
      <c r="A1153" s="2">
        <v>42863</v>
      </c>
      <c r="B1153">
        <v>201705</v>
      </c>
      <c r="C1153" t="str">
        <f t="shared" si="17"/>
        <v>2017</v>
      </c>
      <c r="D1153" t="s">
        <v>1161</v>
      </c>
      <c r="E1153" t="s">
        <v>18</v>
      </c>
      <c r="F1153" t="s">
        <v>2072</v>
      </c>
      <c r="G1153" s="1">
        <v>693143.83000000007</v>
      </c>
    </row>
    <row r="1154" spans="1:7" x14ac:dyDescent="0.25">
      <c r="A1154" s="2">
        <v>45834</v>
      </c>
      <c r="B1154">
        <v>202506</v>
      </c>
      <c r="C1154" t="str">
        <f t="shared" si="17"/>
        <v>2025</v>
      </c>
      <c r="D1154" t="s">
        <v>1162</v>
      </c>
      <c r="E1154" t="s">
        <v>18</v>
      </c>
      <c r="F1154" t="s">
        <v>1958</v>
      </c>
      <c r="G1154" s="1">
        <v>690000</v>
      </c>
    </row>
    <row r="1155" spans="1:7" x14ac:dyDescent="0.25">
      <c r="A1155" s="2">
        <v>45180</v>
      </c>
      <c r="B1155">
        <v>202309</v>
      </c>
      <c r="C1155" t="str">
        <f t="shared" ref="C1155:C1218" si="18">LEFT(B1155,4)</f>
        <v>2023</v>
      </c>
      <c r="D1155" t="s">
        <v>1163</v>
      </c>
      <c r="E1155" t="s">
        <v>27</v>
      </c>
      <c r="F1155" t="s">
        <v>1783</v>
      </c>
      <c r="G1155" s="1">
        <v>690000</v>
      </c>
    </row>
    <row r="1156" spans="1:7" x14ac:dyDescent="0.25">
      <c r="A1156" s="2">
        <v>43460</v>
      </c>
      <c r="B1156">
        <v>201812</v>
      </c>
      <c r="C1156" t="str">
        <f t="shared" si="18"/>
        <v>2018</v>
      </c>
      <c r="D1156" t="s">
        <v>1164</v>
      </c>
      <c r="E1156" t="s">
        <v>22</v>
      </c>
      <c r="F1156" t="s">
        <v>1925</v>
      </c>
      <c r="G1156" s="1">
        <v>690000</v>
      </c>
    </row>
    <row r="1157" spans="1:7" x14ac:dyDescent="0.25">
      <c r="A1157" s="2">
        <v>45096</v>
      </c>
      <c r="B1157">
        <v>202306</v>
      </c>
      <c r="C1157" t="str">
        <f t="shared" si="18"/>
        <v>2023</v>
      </c>
      <c r="D1157" t="s">
        <v>1165</v>
      </c>
      <c r="E1157" t="s">
        <v>3</v>
      </c>
      <c r="F1157" t="s">
        <v>1813</v>
      </c>
      <c r="G1157" s="1">
        <v>680900</v>
      </c>
    </row>
    <row r="1158" spans="1:7" x14ac:dyDescent="0.25">
      <c r="A1158" s="2">
        <v>42899</v>
      </c>
      <c r="B1158">
        <v>201706</v>
      </c>
      <c r="C1158" t="str">
        <f t="shared" si="18"/>
        <v>2017</v>
      </c>
      <c r="D1158" t="s">
        <v>1166</v>
      </c>
      <c r="E1158" t="s">
        <v>18</v>
      </c>
      <c r="F1158" t="s">
        <v>1771</v>
      </c>
      <c r="G1158" s="1">
        <v>679644.08000000007</v>
      </c>
    </row>
    <row r="1159" spans="1:7" x14ac:dyDescent="0.25">
      <c r="A1159" s="2">
        <v>45216</v>
      </c>
      <c r="B1159">
        <v>202310</v>
      </c>
      <c r="C1159" t="str">
        <f t="shared" si="18"/>
        <v>2023</v>
      </c>
      <c r="D1159" t="s">
        <v>1167</v>
      </c>
      <c r="E1159" t="s">
        <v>27</v>
      </c>
      <c r="F1159" t="s">
        <v>1794</v>
      </c>
      <c r="G1159" s="1">
        <v>673000</v>
      </c>
    </row>
    <row r="1160" spans="1:7" x14ac:dyDescent="0.25">
      <c r="A1160" s="2">
        <v>45203</v>
      </c>
      <c r="B1160">
        <v>202310</v>
      </c>
      <c r="C1160" t="str">
        <f t="shared" si="18"/>
        <v>2023</v>
      </c>
      <c r="D1160" t="s">
        <v>1168</v>
      </c>
      <c r="E1160" t="s">
        <v>41</v>
      </c>
      <c r="F1160" t="s">
        <v>1916</v>
      </c>
      <c r="G1160" s="1">
        <v>670652</v>
      </c>
    </row>
    <row r="1161" spans="1:7" x14ac:dyDescent="0.25">
      <c r="A1161" s="2">
        <v>42896</v>
      </c>
      <c r="B1161">
        <v>201706</v>
      </c>
      <c r="C1161" t="str">
        <f t="shared" si="18"/>
        <v>2017</v>
      </c>
      <c r="D1161" t="s">
        <v>1169</v>
      </c>
      <c r="E1161" t="s">
        <v>18</v>
      </c>
      <c r="F1161" t="s">
        <v>1743</v>
      </c>
      <c r="G1161" s="1">
        <v>670461</v>
      </c>
    </row>
    <row r="1162" spans="1:7" x14ac:dyDescent="0.25">
      <c r="A1162" s="2">
        <v>44407</v>
      </c>
      <c r="B1162">
        <v>202107</v>
      </c>
      <c r="C1162" t="str">
        <f t="shared" si="18"/>
        <v>2021</v>
      </c>
      <c r="D1162" t="s">
        <v>1170</v>
      </c>
      <c r="E1162" t="s">
        <v>41</v>
      </c>
      <c r="F1162" t="s">
        <v>1996</v>
      </c>
      <c r="G1162" s="1">
        <v>669908.5</v>
      </c>
    </row>
    <row r="1163" spans="1:7" x14ac:dyDescent="0.25">
      <c r="A1163" s="2">
        <v>45225</v>
      </c>
      <c r="B1163">
        <v>202310</v>
      </c>
      <c r="C1163" t="str">
        <f t="shared" si="18"/>
        <v>2023</v>
      </c>
      <c r="D1163" t="s">
        <v>1171</v>
      </c>
      <c r="E1163" t="s">
        <v>3</v>
      </c>
      <c r="F1163" t="s">
        <v>1750</v>
      </c>
      <c r="G1163" s="1">
        <v>669000</v>
      </c>
    </row>
    <row r="1164" spans="1:7" x14ac:dyDescent="0.25">
      <c r="A1164" s="2">
        <v>45792</v>
      </c>
      <c r="B1164">
        <v>202505</v>
      </c>
      <c r="C1164" t="str">
        <f t="shared" si="18"/>
        <v>2025</v>
      </c>
      <c r="D1164" t="s">
        <v>1172</v>
      </c>
      <c r="E1164" t="s">
        <v>8</v>
      </c>
      <c r="F1164" t="s">
        <v>2090</v>
      </c>
      <c r="G1164" s="1">
        <v>668467.84</v>
      </c>
    </row>
    <row r="1165" spans="1:7" x14ac:dyDescent="0.25">
      <c r="A1165" s="2">
        <v>45833</v>
      </c>
      <c r="B1165">
        <v>202506</v>
      </c>
      <c r="C1165" t="str">
        <f t="shared" si="18"/>
        <v>2025</v>
      </c>
      <c r="D1165" t="s">
        <v>1173</v>
      </c>
      <c r="E1165" t="s">
        <v>3</v>
      </c>
      <c r="F1165" t="s">
        <v>1820</v>
      </c>
      <c r="G1165" s="1">
        <v>663141.80000000005</v>
      </c>
    </row>
    <row r="1166" spans="1:7" x14ac:dyDescent="0.25">
      <c r="A1166" s="2">
        <v>45295</v>
      </c>
      <c r="B1166">
        <v>202401</v>
      </c>
      <c r="C1166" t="str">
        <f t="shared" si="18"/>
        <v>2024</v>
      </c>
      <c r="D1166" t="s">
        <v>1174</v>
      </c>
      <c r="E1166" t="s">
        <v>8</v>
      </c>
      <c r="F1166" t="s">
        <v>1836</v>
      </c>
      <c r="G1166" s="1">
        <v>656480</v>
      </c>
    </row>
    <row r="1167" spans="1:7" x14ac:dyDescent="0.25">
      <c r="A1167" s="2">
        <v>45789</v>
      </c>
      <c r="B1167">
        <v>202505</v>
      </c>
      <c r="C1167" t="str">
        <f t="shared" si="18"/>
        <v>2025</v>
      </c>
      <c r="D1167" t="s">
        <v>1175</v>
      </c>
      <c r="E1167" t="s">
        <v>3</v>
      </c>
      <c r="F1167" t="s">
        <v>1998</v>
      </c>
      <c r="G1167" s="1">
        <v>652500</v>
      </c>
    </row>
    <row r="1168" spans="1:7" x14ac:dyDescent="0.25">
      <c r="A1168" s="2">
        <v>45249</v>
      </c>
      <c r="B1168">
        <v>202311</v>
      </c>
      <c r="C1168" t="str">
        <f t="shared" si="18"/>
        <v>2023</v>
      </c>
      <c r="D1168" t="s">
        <v>1176</v>
      </c>
      <c r="E1168" t="s">
        <v>3</v>
      </c>
      <c r="F1168" t="s">
        <v>1701</v>
      </c>
      <c r="G1168" s="1">
        <v>650300</v>
      </c>
    </row>
    <row r="1169" spans="1:7" x14ac:dyDescent="0.25">
      <c r="A1169" s="2">
        <v>45205</v>
      </c>
      <c r="B1169">
        <v>202310</v>
      </c>
      <c r="C1169" t="str">
        <f t="shared" si="18"/>
        <v>2023</v>
      </c>
      <c r="D1169" t="s">
        <v>1177</v>
      </c>
      <c r="E1169" t="s">
        <v>3</v>
      </c>
      <c r="F1169" t="s">
        <v>1761</v>
      </c>
      <c r="G1169" s="1">
        <v>649800</v>
      </c>
    </row>
    <row r="1170" spans="1:7" x14ac:dyDescent="0.25">
      <c r="A1170" s="2">
        <v>43339</v>
      </c>
      <c r="B1170">
        <v>201808</v>
      </c>
      <c r="C1170" t="str">
        <f t="shared" si="18"/>
        <v>2018</v>
      </c>
      <c r="D1170" t="s">
        <v>1178</v>
      </c>
      <c r="E1170" t="s">
        <v>8</v>
      </c>
      <c r="F1170" t="s">
        <v>1992</v>
      </c>
      <c r="G1170" s="1">
        <v>649800</v>
      </c>
    </row>
    <row r="1171" spans="1:7" x14ac:dyDescent="0.25">
      <c r="A1171" s="2">
        <v>45099</v>
      </c>
      <c r="B1171">
        <v>202306</v>
      </c>
      <c r="C1171" t="str">
        <f t="shared" si="18"/>
        <v>2023</v>
      </c>
      <c r="D1171" t="s">
        <v>1179</v>
      </c>
      <c r="E1171" t="s">
        <v>22</v>
      </c>
      <c r="F1171" t="s">
        <v>1863</v>
      </c>
      <c r="G1171" s="1">
        <v>648244.54</v>
      </c>
    </row>
    <row r="1172" spans="1:7" x14ac:dyDescent="0.25">
      <c r="A1172" s="2">
        <v>42734</v>
      </c>
      <c r="B1172">
        <v>201612</v>
      </c>
      <c r="C1172" t="str">
        <f t="shared" si="18"/>
        <v>2016</v>
      </c>
      <c r="D1172" t="s">
        <v>1180</v>
      </c>
      <c r="E1172" t="s">
        <v>18</v>
      </c>
      <c r="F1172" t="s">
        <v>2039</v>
      </c>
      <c r="G1172" s="1">
        <v>641384.30000000005</v>
      </c>
    </row>
    <row r="1173" spans="1:7" x14ac:dyDescent="0.25">
      <c r="A1173" s="2">
        <v>45253</v>
      </c>
      <c r="B1173">
        <v>202311</v>
      </c>
      <c r="C1173" t="str">
        <f t="shared" si="18"/>
        <v>2023</v>
      </c>
      <c r="D1173" t="s">
        <v>1181</v>
      </c>
      <c r="E1173" t="s">
        <v>18</v>
      </c>
      <c r="F1173" t="s">
        <v>1942</v>
      </c>
      <c r="G1173" s="1">
        <v>638630.40000000002</v>
      </c>
    </row>
    <row r="1174" spans="1:7" x14ac:dyDescent="0.25">
      <c r="A1174" s="2">
        <v>44623</v>
      </c>
      <c r="B1174">
        <v>202203</v>
      </c>
      <c r="C1174" t="str">
        <f t="shared" si="18"/>
        <v>2022</v>
      </c>
      <c r="D1174" t="s">
        <v>1182</v>
      </c>
      <c r="E1174" t="s">
        <v>8</v>
      </c>
      <c r="F1174" t="s">
        <v>2070</v>
      </c>
      <c r="G1174" s="1">
        <v>632542</v>
      </c>
    </row>
    <row r="1175" spans="1:7" x14ac:dyDescent="0.25">
      <c r="A1175" s="2">
        <v>44736</v>
      </c>
      <c r="B1175">
        <v>202206</v>
      </c>
      <c r="C1175" t="str">
        <f t="shared" si="18"/>
        <v>2022</v>
      </c>
      <c r="D1175" t="s">
        <v>1183</v>
      </c>
      <c r="E1175" t="s">
        <v>41</v>
      </c>
      <c r="F1175" t="s">
        <v>2091</v>
      </c>
      <c r="G1175" s="1">
        <v>628000</v>
      </c>
    </row>
    <row r="1176" spans="1:7" x14ac:dyDescent="0.25">
      <c r="A1176" s="2">
        <v>44070</v>
      </c>
      <c r="B1176">
        <v>202008</v>
      </c>
      <c r="C1176" t="str">
        <f t="shared" si="18"/>
        <v>2020</v>
      </c>
      <c r="D1176" t="s">
        <v>1184</v>
      </c>
      <c r="E1176" t="s">
        <v>41</v>
      </c>
      <c r="F1176" t="s">
        <v>2014</v>
      </c>
      <c r="G1176" s="1">
        <v>622740</v>
      </c>
    </row>
    <row r="1177" spans="1:7" x14ac:dyDescent="0.25">
      <c r="A1177" s="2">
        <v>44018</v>
      </c>
      <c r="B1177">
        <v>202007</v>
      </c>
      <c r="C1177" t="str">
        <f t="shared" si="18"/>
        <v>2020</v>
      </c>
      <c r="D1177" t="s">
        <v>1185</v>
      </c>
      <c r="E1177" t="s">
        <v>8</v>
      </c>
      <c r="F1177" t="s">
        <v>1930</v>
      </c>
      <c r="G1177" s="1">
        <v>622000</v>
      </c>
    </row>
    <row r="1178" spans="1:7" x14ac:dyDescent="0.25">
      <c r="A1178" s="2">
        <v>42564</v>
      </c>
      <c r="B1178">
        <v>201607</v>
      </c>
      <c r="C1178" t="str">
        <f t="shared" si="18"/>
        <v>2016</v>
      </c>
      <c r="D1178" t="s">
        <v>1186</v>
      </c>
      <c r="E1178" t="s">
        <v>41</v>
      </c>
      <c r="F1178" t="s">
        <v>2065</v>
      </c>
      <c r="G1178" s="1">
        <v>621572.96</v>
      </c>
    </row>
    <row r="1179" spans="1:7" x14ac:dyDescent="0.25">
      <c r="A1179" s="2">
        <v>42894</v>
      </c>
      <c r="B1179">
        <v>201706</v>
      </c>
      <c r="C1179" t="str">
        <f t="shared" si="18"/>
        <v>2017</v>
      </c>
      <c r="D1179" t="s">
        <v>1187</v>
      </c>
      <c r="E1179" t="s">
        <v>18</v>
      </c>
      <c r="F1179" t="s">
        <v>2092</v>
      </c>
      <c r="G1179" s="1">
        <v>620634.80000000005</v>
      </c>
    </row>
    <row r="1180" spans="1:7" x14ac:dyDescent="0.25">
      <c r="A1180" s="2">
        <v>45831</v>
      </c>
      <c r="B1180">
        <v>202506</v>
      </c>
      <c r="C1180" t="str">
        <f t="shared" si="18"/>
        <v>2025</v>
      </c>
      <c r="D1180" t="s">
        <v>1188</v>
      </c>
      <c r="E1180" t="s">
        <v>18</v>
      </c>
      <c r="F1180" t="s">
        <v>1888</v>
      </c>
      <c r="G1180" s="1">
        <v>619414</v>
      </c>
    </row>
    <row r="1181" spans="1:7" x14ac:dyDescent="0.25">
      <c r="A1181" s="2">
        <v>45249</v>
      </c>
      <c r="B1181">
        <v>202311</v>
      </c>
      <c r="C1181" t="str">
        <f t="shared" si="18"/>
        <v>2023</v>
      </c>
      <c r="D1181" t="s">
        <v>1189</v>
      </c>
      <c r="E1181" t="s">
        <v>3</v>
      </c>
      <c r="F1181" t="s">
        <v>2047</v>
      </c>
      <c r="G1181" s="1">
        <v>615000</v>
      </c>
    </row>
    <row r="1182" spans="1:7" x14ac:dyDescent="0.25">
      <c r="A1182" s="2">
        <v>44021</v>
      </c>
      <c r="B1182">
        <v>202007</v>
      </c>
      <c r="C1182" t="str">
        <f t="shared" si="18"/>
        <v>2020</v>
      </c>
      <c r="D1182" t="s">
        <v>1190</v>
      </c>
      <c r="E1182" t="s">
        <v>8</v>
      </c>
      <c r="F1182" t="s">
        <v>2093</v>
      </c>
      <c r="G1182" s="1">
        <v>610000</v>
      </c>
    </row>
    <row r="1183" spans="1:7" x14ac:dyDescent="0.25">
      <c r="A1183" s="2">
        <v>45847</v>
      </c>
      <c r="B1183">
        <v>202507</v>
      </c>
      <c r="C1183" t="str">
        <f t="shared" si="18"/>
        <v>2025</v>
      </c>
      <c r="D1183" t="s">
        <v>1191</v>
      </c>
      <c r="E1183" t="s">
        <v>3</v>
      </c>
      <c r="F1183" t="s">
        <v>1793</v>
      </c>
      <c r="G1183" s="1">
        <v>609000</v>
      </c>
    </row>
    <row r="1184" spans="1:7" x14ac:dyDescent="0.25">
      <c r="A1184" s="2">
        <v>42886</v>
      </c>
      <c r="B1184">
        <v>201705</v>
      </c>
      <c r="C1184" t="str">
        <f t="shared" si="18"/>
        <v>2017</v>
      </c>
      <c r="D1184" t="s">
        <v>1192</v>
      </c>
      <c r="E1184" t="s">
        <v>18</v>
      </c>
      <c r="F1184" t="s">
        <v>1731</v>
      </c>
      <c r="G1184" s="1">
        <v>609000</v>
      </c>
    </row>
    <row r="1185" spans="1:7" x14ac:dyDescent="0.25">
      <c r="A1185" s="2">
        <v>42667</v>
      </c>
      <c r="B1185">
        <v>201610</v>
      </c>
      <c r="C1185" t="str">
        <f t="shared" si="18"/>
        <v>2016</v>
      </c>
      <c r="D1185" t="s">
        <v>1193</v>
      </c>
      <c r="E1185" t="s">
        <v>8</v>
      </c>
      <c r="F1185" t="s">
        <v>1843</v>
      </c>
      <c r="G1185" s="1">
        <v>605600.64</v>
      </c>
    </row>
    <row r="1186" spans="1:7" x14ac:dyDescent="0.25">
      <c r="A1186" s="2">
        <v>43019</v>
      </c>
      <c r="B1186">
        <v>201710</v>
      </c>
      <c r="C1186" t="str">
        <f t="shared" si="18"/>
        <v>2017</v>
      </c>
      <c r="D1186" t="s">
        <v>1194</v>
      </c>
      <c r="E1186" t="s">
        <v>41</v>
      </c>
      <c r="F1186" t="s">
        <v>1900</v>
      </c>
      <c r="G1186" s="1">
        <v>604990</v>
      </c>
    </row>
    <row r="1187" spans="1:7" x14ac:dyDescent="0.25">
      <c r="A1187" s="2">
        <v>45180</v>
      </c>
      <c r="B1187">
        <v>202309</v>
      </c>
      <c r="C1187" t="str">
        <f t="shared" si="18"/>
        <v>2023</v>
      </c>
      <c r="D1187" t="s">
        <v>1195</v>
      </c>
      <c r="E1187" t="s">
        <v>3</v>
      </c>
      <c r="F1187" t="s">
        <v>2094</v>
      </c>
      <c r="G1187" s="1">
        <v>604000</v>
      </c>
    </row>
    <row r="1188" spans="1:7" x14ac:dyDescent="0.25">
      <c r="A1188" s="2">
        <v>45183</v>
      </c>
      <c r="B1188">
        <v>202309</v>
      </c>
      <c r="C1188" t="str">
        <f t="shared" si="18"/>
        <v>2023</v>
      </c>
      <c r="D1188" t="s">
        <v>1196</v>
      </c>
      <c r="E1188" t="s">
        <v>27</v>
      </c>
      <c r="F1188" t="s">
        <v>2095</v>
      </c>
      <c r="G1188" s="1">
        <v>602000</v>
      </c>
    </row>
    <row r="1189" spans="1:7" x14ac:dyDescent="0.25">
      <c r="A1189" s="2">
        <v>43030</v>
      </c>
      <c r="B1189">
        <v>201710</v>
      </c>
      <c r="C1189" t="str">
        <f t="shared" si="18"/>
        <v>2017</v>
      </c>
      <c r="D1189" t="s">
        <v>1197</v>
      </c>
      <c r="E1189" t="s">
        <v>8</v>
      </c>
      <c r="F1189" t="s">
        <v>1975</v>
      </c>
      <c r="G1189" s="1">
        <v>602000</v>
      </c>
    </row>
    <row r="1190" spans="1:7" x14ac:dyDescent="0.25">
      <c r="A1190" s="2">
        <v>44586</v>
      </c>
      <c r="B1190">
        <v>202201</v>
      </c>
      <c r="C1190" t="str">
        <f t="shared" si="18"/>
        <v>2022</v>
      </c>
      <c r="D1190" t="s">
        <v>1198</v>
      </c>
      <c r="E1190" t="s">
        <v>8</v>
      </c>
      <c r="F1190" t="s">
        <v>1747</v>
      </c>
      <c r="G1190" s="1">
        <v>600325.19999999995</v>
      </c>
    </row>
    <row r="1191" spans="1:7" x14ac:dyDescent="0.25">
      <c r="A1191" s="2">
        <v>45791</v>
      </c>
      <c r="B1191">
        <v>202505</v>
      </c>
      <c r="C1191" t="str">
        <f t="shared" si="18"/>
        <v>2025</v>
      </c>
      <c r="D1191" t="s">
        <v>1199</v>
      </c>
      <c r="E1191" t="s">
        <v>3</v>
      </c>
      <c r="F1191" t="s">
        <v>1834</v>
      </c>
      <c r="G1191" s="1">
        <v>600000</v>
      </c>
    </row>
    <row r="1192" spans="1:7" x14ac:dyDescent="0.25">
      <c r="A1192" s="2">
        <v>45406</v>
      </c>
      <c r="B1192">
        <v>202404</v>
      </c>
      <c r="C1192" t="str">
        <f t="shared" si="18"/>
        <v>2024</v>
      </c>
      <c r="D1192" t="s">
        <v>1200</v>
      </c>
      <c r="E1192" t="s">
        <v>3</v>
      </c>
      <c r="F1192" t="s">
        <v>1692</v>
      </c>
      <c r="G1192" s="1">
        <v>600000</v>
      </c>
    </row>
    <row r="1193" spans="1:7" x14ac:dyDescent="0.25">
      <c r="A1193" s="2">
        <v>45253</v>
      </c>
      <c r="B1193">
        <v>202311</v>
      </c>
      <c r="C1193" t="str">
        <f t="shared" si="18"/>
        <v>2023</v>
      </c>
      <c r="D1193" t="s">
        <v>1201</v>
      </c>
      <c r="E1193" t="s">
        <v>18</v>
      </c>
      <c r="F1193" t="s">
        <v>2096</v>
      </c>
      <c r="G1193" s="1">
        <v>600000</v>
      </c>
    </row>
    <row r="1194" spans="1:7" x14ac:dyDescent="0.25">
      <c r="A1194" s="2">
        <v>43384</v>
      </c>
      <c r="B1194">
        <v>201810</v>
      </c>
      <c r="C1194" t="str">
        <f t="shared" si="18"/>
        <v>2018</v>
      </c>
      <c r="D1194" t="s">
        <v>1202</v>
      </c>
      <c r="E1194" t="s">
        <v>22</v>
      </c>
      <c r="F1194" t="s">
        <v>1982</v>
      </c>
      <c r="G1194" s="1">
        <v>600000</v>
      </c>
    </row>
    <row r="1195" spans="1:7" x14ac:dyDescent="0.25">
      <c r="A1195" s="2">
        <v>45923</v>
      </c>
      <c r="B1195">
        <v>202509</v>
      </c>
      <c r="C1195" t="str">
        <f t="shared" si="18"/>
        <v>2025</v>
      </c>
      <c r="D1195" t="s">
        <v>1203</v>
      </c>
      <c r="E1195" t="s">
        <v>1204</v>
      </c>
      <c r="F1195" t="s">
        <v>2021</v>
      </c>
      <c r="G1195" s="1">
        <v>590000</v>
      </c>
    </row>
    <row r="1196" spans="1:7" x14ac:dyDescent="0.25">
      <c r="A1196" s="2">
        <v>44742</v>
      </c>
      <c r="B1196">
        <v>202206</v>
      </c>
      <c r="C1196" t="str">
        <f t="shared" si="18"/>
        <v>2022</v>
      </c>
      <c r="D1196" t="s">
        <v>1205</v>
      </c>
      <c r="E1196" t="s">
        <v>41</v>
      </c>
      <c r="F1196" t="s">
        <v>1857</v>
      </c>
      <c r="G1196" s="1">
        <v>585000</v>
      </c>
    </row>
    <row r="1197" spans="1:7" x14ac:dyDescent="0.25">
      <c r="A1197" s="2">
        <v>45168</v>
      </c>
      <c r="B1197">
        <v>202308</v>
      </c>
      <c r="C1197" t="str">
        <f t="shared" si="18"/>
        <v>2023</v>
      </c>
      <c r="D1197" t="s">
        <v>1206</v>
      </c>
      <c r="E1197" t="s">
        <v>41</v>
      </c>
      <c r="F1197" t="s">
        <v>1677</v>
      </c>
      <c r="G1197" s="1">
        <v>584750</v>
      </c>
    </row>
    <row r="1198" spans="1:7" x14ac:dyDescent="0.25">
      <c r="A1198" s="2">
        <v>44378</v>
      </c>
      <c r="B1198">
        <v>202107</v>
      </c>
      <c r="C1198" t="str">
        <f t="shared" si="18"/>
        <v>2021</v>
      </c>
      <c r="D1198" t="s">
        <v>1207</v>
      </c>
      <c r="E1198" t="s">
        <v>18</v>
      </c>
      <c r="F1198" t="s">
        <v>1860</v>
      </c>
      <c r="G1198" s="1">
        <v>580868</v>
      </c>
    </row>
    <row r="1199" spans="1:7" x14ac:dyDescent="0.25">
      <c r="A1199" s="2">
        <v>42887</v>
      </c>
      <c r="B1199">
        <v>201706</v>
      </c>
      <c r="C1199" t="str">
        <f t="shared" si="18"/>
        <v>2017</v>
      </c>
      <c r="D1199" t="s">
        <v>1208</v>
      </c>
      <c r="E1199" t="s">
        <v>3</v>
      </c>
      <c r="F1199" t="s">
        <v>2079</v>
      </c>
      <c r="G1199" s="1">
        <v>580000</v>
      </c>
    </row>
    <row r="1200" spans="1:7" x14ac:dyDescent="0.25">
      <c r="A1200" s="2">
        <v>44757</v>
      </c>
      <c r="B1200">
        <v>202207</v>
      </c>
      <c r="C1200" t="str">
        <f t="shared" si="18"/>
        <v>2022</v>
      </c>
      <c r="D1200" t="s">
        <v>1209</v>
      </c>
      <c r="E1200" t="s">
        <v>3</v>
      </c>
      <c r="F1200" t="s">
        <v>1847</v>
      </c>
      <c r="G1200" s="1">
        <v>574776.55000000005</v>
      </c>
    </row>
    <row r="1201" spans="1:7" x14ac:dyDescent="0.25">
      <c r="A1201" s="2">
        <v>44410</v>
      </c>
      <c r="B1201">
        <v>202108</v>
      </c>
      <c r="C1201" t="str">
        <f t="shared" si="18"/>
        <v>2021</v>
      </c>
      <c r="D1201" t="s">
        <v>1210</v>
      </c>
      <c r="E1201" t="s">
        <v>41</v>
      </c>
      <c r="F1201" t="s">
        <v>1752</v>
      </c>
      <c r="G1201" s="1">
        <v>569784</v>
      </c>
    </row>
    <row r="1202" spans="1:7" x14ac:dyDescent="0.25">
      <c r="A1202" s="2">
        <v>45099</v>
      </c>
      <c r="B1202">
        <v>202306</v>
      </c>
      <c r="C1202" t="str">
        <f t="shared" si="18"/>
        <v>2023</v>
      </c>
      <c r="D1202" t="s">
        <v>1211</v>
      </c>
      <c r="E1202" t="s">
        <v>3</v>
      </c>
      <c r="F1202" t="s">
        <v>2039</v>
      </c>
      <c r="G1202" s="1">
        <v>563200</v>
      </c>
    </row>
    <row r="1203" spans="1:7" x14ac:dyDescent="0.25">
      <c r="A1203" s="2">
        <v>45370</v>
      </c>
      <c r="B1203">
        <v>202403</v>
      </c>
      <c r="C1203" t="str">
        <f t="shared" si="18"/>
        <v>2024</v>
      </c>
      <c r="D1203" t="s">
        <v>1212</v>
      </c>
      <c r="E1203" t="s">
        <v>3</v>
      </c>
      <c r="F1203" t="s">
        <v>1842</v>
      </c>
      <c r="G1203" s="1">
        <v>561700</v>
      </c>
    </row>
    <row r="1204" spans="1:7" x14ac:dyDescent="0.25">
      <c r="A1204" s="2">
        <v>45416</v>
      </c>
      <c r="B1204">
        <v>202405</v>
      </c>
      <c r="C1204" t="str">
        <f t="shared" si="18"/>
        <v>2024</v>
      </c>
      <c r="D1204" t="s">
        <v>1213</v>
      </c>
      <c r="E1204" t="s">
        <v>3</v>
      </c>
      <c r="F1204" t="s">
        <v>2087</v>
      </c>
      <c r="G1204" s="1">
        <v>554363.19999999995</v>
      </c>
    </row>
    <row r="1205" spans="1:7" x14ac:dyDescent="0.25">
      <c r="A1205" s="2">
        <v>45372</v>
      </c>
      <c r="B1205">
        <v>202403</v>
      </c>
      <c r="C1205" t="str">
        <f t="shared" si="18"/>
        <v>2024</v>
      </c>
      <c r="D1205" t="s">
        <v>1214</v>
      </c>
      <c r="E1205" t="s">
        <v>8</v>
      </c>
      <c r="F1205" t="s">
        <v>2000</v>
      </c>
      <c r="G1205" s="1">
        <v>554000</v>
      </c>
    </row>
    <row r="1206" spans="1:7" x14ac:dyDescent="0.25">
      <c r="A1206" s="2">
        <v>45838</v>
      </c>
      <c r="B1206">
        <v>202506</v>
      </c>
      <c r="C1206" t="str">
        <f t="shared" si="18"/>
        <v>2025</v>
      </c>
      <c r="D1206" t="s">
        <v>1215</v>
      </c>
      <c r="E1206" t="s">
        <v>3</v>
      </c>
      <c r="F1206" t="s">
        <v>2003</v>
      </c>
      <c r="G1206" s="1">
        <v>551133.33000000007</v>
      </c>
    </row>
    <row r="1207" spans="1:7" x14ac:dyDescent="0.25">
      <c r="A1207" s="2">
        <v>45831</v>
      </c>
      <c r="B1207">
        <v>202506</v>
      </c>
      <c r="C1207" t="str">
        <f t="shared" si="18"/>
        <v>2025</v>
      </c>
      <c r="D1207" t="s">
        <v>1216</v>
      </c>
      <c r="E1207" t="s">
        <v>3</v>
      </c>
      <c r="F1207" t="s">
        <v>1881</v>
      </c>
      <c r="G1207" s="1">
        <v>549580</v>
      </c>
    </row>
    <row r="1208" spans="1:7" x14ac:dyDescent="0.25">
      <c r="A1208" s="2">
        <v>44193</v>
      </c>
      <c r="B1208">
        <v>202012</v>
      </c>
      <c r="C1208" t="str">
        <f t="shared" si="18"/>
        <v>2020</v>
      </c>
      <c r="D1208" t="s">
        <v>1217</v>
      </c>
      <c r="E1208" t="s">
        <v>8</v>
      </c>
      <c r="F1208" t="s">
        <v>1713</v>
      </c>
      <c r="G1208" s="1">
        <v>548498.43000000005</v>
      </c>
    </row>
    <row r="1209" spans="1:7" x14ac:dyDescent="0.25">
      <c r="A1209" s="2">
        <v>44032</v>
      </c>
      <c r="B1209">
        <v>202007</v>
      </c>
      <c r="C1209" t="str">
        <f t="shared" si="18"/>
        <v>2020</v>
      </c>
      <c r="D1209" t="s">
        <v>1218</v>
      </c>
      <c r="E1209" t="s">
        <v>18</v>
      </c>
      <c r="F1209" t="s">
        <v>2097</v>
      </c>
      <c r="G1209" s="1">
        <v>543375</v>
      </c>
    </row>
    <row r="1210" spans="1:7" x14ac:dyDescent="0.25">
      <c r="A1210" s="2">
        <v>43017</v>
      </c>
      <c r="B1210">
        <v>201710</v>
      </c>
      <c r="C1210" t="str">
        <f t="shared" si="18"/>
        <v>2017</v>
      </c>
      <c r="D1210" t="s">
        <v>1219</v>
      </c>
      <c r="E1210" t="s">
        <v>8</v>
      </c>
      <c r="F1210" t="s">
        <v>1937</v>
      </c>
      <c r="G1210" s="1">
        <v>542500</v>
      </c>
    </row>
    <row r="1211" spans="1:7" x14ac:dyDescent="0.25">
      <c r="A1211" s="2">
        <v>42664</v>
      </c>
      <c r="B1211">
        <v>201610</v>
      </c>
      <c r="C1211" t="str">
        <f t="shared" si="18"/>
        <v>2016</v>
      </c>
      <c r="D1211" t="s">
        <v>1220</v>
      </c>
      <c r="E1211" t="s">
        <v>41</v>
      </c>
      <c r="F1211" t="s">
        <v>2089</v>
      </c>
      <c r="G1211" s="1">
        <v>537000</v>
      </c>
    </row>
    <row r="1212" spans="1:7" x14ac:dyDescent="0.25">
      <c r="A1212" s="2">
        <v>44020</v>
      </c>
      <c r="B1212">
        <v>202007</v>
      </c>
      <c r="C1212" t="str">
        <f t="shared" si="18"/>
        <v>2020</v>
      </c>
      <c r="D1212" t="s">
        <v>1221</v>
      </c>
      <c r="E1212" t="s">
        <v>18</v>
      </c>
      <c r="F1212" t="s">
        <v>2082</v>
      </c>
      <c r="G1212" s="1">
        <v>533000</v>
      </c>
    </row>
    <row r="1213" spans="1:7" x14ac:dyDescent="0.25">
      <c r="A1213" s="2">
        <v>45254</v>
      </c>
      <c r="B1213">
        <v>202311</v>
      </c>
      <c r="C1213" t="str">
        <f t="shared" si="18"/>
        <v>2023</v>
      </c>
      <c r="D1213" t="s">
        <v>1222</v>
      </c>
      <c r="E1213" t="s">
        <v>3</v>
      </c>
      <c r="F1213" t="s">
        <v>1975</v>
      </c>
      <c r="G1213" s="1">
        <v>531633.16</v>
      </c>
    </row>
    <row r="1214" spans="1:7" x14ac:dyDescent="0.25">
      <c r="A1214" s="2">
        <v>43776</v>
      </c>
      <c r="B1214">
        <v>201911</v>
      </c>
      <c r="C1214" t="str">
        <f t="shared" si="18"/>
        <v>2019</v>
      </c>
      <c r="D1214" t="s">
        <v>1223</v>
      </c>
      <c r="E1214" t="s">
        <v>3</v>
      </c>
      <c r="F1214" t="s">
        <v>1986</v>
      </c>
      <c r="G1214" s="1">
        <v>526220</v>
      </c>
    </row>
    <row r="1215" spans="1:7" x14ac:dyDescent="0.25">
      <c r="A1215" s="2">
        <v>43377</v>
      </c>
      <c r="B1215">
        <v>201810</v>
      </c>
      <c r="C1215" t="str">
        <f t="shared" si="18"/>
        <v>2018</v>
      </c>
      <c r="D1215" t="s">
        <v>1224</v>
      </c>
      <c r="E1215" t="s">
        <v>41</v>
      </c>
      <c r="F1215" t="s">
        <v>1957</v>
      </c>
      <c r="G1215" s="1">
        <v>525000</v>
      </c>
    </row>
    <row r="1216" spans="1:7" x14ac:dyDescent="0.25">
      <c r="A1216" s="2">
        <v>44063</v>
      </c>
      <c r="B1216">
        <v>202008</v>
      </c>
      <c r="C1216" t="str">
        <f t="shared" si="18"/>
        <v>2020</v>
      </c>
      <c r="D1216" t="s">
        <v>1225</v>
      </c>
      <c r="E1216" t="s">
        <v>41</v>
      </c>
      <c r="F1216" t="s">
        <v>1801</v>
      </c>
      <c r="G1216" s="1">
        <v>523300</v>
      </c>
    </row>
    <row r="1217" spans="1:7" x14ac:dyDescent="0.25">
      <c r="A1217" s="2">
        <v>43378</v>
      </c>
      <c r="B1217">
        <v>201810</v>
      </c>
      <c r="C1217" t="str">
        <f t="shared" si="18"/>
        <v>2018</v>
      </c>
      <c r="D1217" t="s">
        <v>1226</v>
      </c>
      <c r="E1217" t="s">
        <v>8</v>
      </c>
      <c r="F1217" t="s">
        <v>1743</v>
      </c>
      <c r="G1217" s="1">
        <v>520000</v>
      </c>
    </row>
    <row r="1218" spans="1:7" x14ac:dyDescent="0.25">
      <c r="A1218" s="2">
        <v>45894</v>
      </c>
      <c r="B1218">
        <v>202508</v>
      </c>
      <c r="C1218" t="str">
        <f t="shared" si="18"/>
        <v>2025</v>
      </c>
      <c r="D1218" t="s">
        <v>1227</v>
      </c>
      <c r="E1218" t="s">
        <v>3</v>
      </c>
      <c r="F1218" t="s">
        <v>1933</v>
      </c>
      <c r="G1218" s="1">
        <v>519622.83</v>
      </c>
    </row>
    <row r="1219" spans="1:7" x14ac:dyDescent="0.25">
      <c r="A1219" s="2">
        <v>42907</v>
      </c>
      <c r="B1219">
        <v>201706</v>
      </c>
      <c r="C1219" t="str">
        <f t="shared" ref="C1219:C1282" si="19">LEFT(B1219,4)</f>
        <v>2017</v>
      </c>
      <c r="D1219" t="s">
        <v>1228</v>
      </c>
      <c r="E1219" t="s">
        <v>18</v>
      </c>
      <c r="F1219" t="s">
        <v>1845</v>
      </c>
      <c r="G1219" s="1">
        <v>516000</v>
      </c>
    </row>
    <row r="1220" spans="1:7" x14ac:dyDescent="0.25">
      <c r="A1220" s="2">
        <v>42380</v>
      </c>
      <c r="B1220">
        <v>201601</v>
      </c>
      <c r="C1220" t="str">
        <f t="shared" si="19"/>
        <v>2016</v>
      </c>
      <c r="D1220" t="s">
        <v>1229</v>
      </c>
      <c r="E1220" t="s">
        <v>18</v>
      </c>
      <c r="F1220" t="s">
        <v>2071</v>
      </c>
      <c r="G1220" s="1">
        <v>513944</v>
      </c>
    </row>
    <row r="1221" spans="1:7" x14ac:dyDescent="0.25">
      <c r="A1221" s="2">
        <v>42664</v>
      </c>
      <c r="B1221">
        <v>201610</v>
      </c>
      <c r="C1221" t="str">
        <f t="shared" si="19"/>
        <v>2016</v>
      </c>
      <c r="D1221" t="s">
        <v>1230</v>
      </c>
      <c r="E1221" t="s">
        <v>18</v>
      </c>
      <c r="F1221" t="s">
        <v>2050</v>
      </c>
      <c r="G1221" s="1">
        <v>513075</v>
      </c>
    </row>
    <row r="1222" spans="1:7" x14ac:dyDescent="0.25">
      <c r="A1222" s="2">
        <v>45097</v>
      </c>
      <c r="B1222">
        <v>202306</v>
      </c>
      <c r="C1222" t="str">
        <f t="shared" si="19"/>
        <v>2023</v>
      </c>
      <c r="D1222" t="s">
        <v>1231</v>
      </c>
      <c r="E1222" t="s">
        <v>18</v>
      </c>
      <c r="F1222" t="s">
        <v>2093</v>
      </c>
      <c r="G1222" s="1">
        <v>510000</v>
      </c>
    </row>
    <row r="1223" spans="1:7" x14ac:dyDescent="0.25">
      <c r="A1223" s="2">
        <v>43759</v>
      </c>
      <c r="B1223">
        <v>201910</v>
      </c>
      <c r="C1223" t="str">
        <f t="shared" si="19"/>
        <v>2019</v>
      </c>
      <c r="D1223" t="s">
        <v>1232</v>
      </c>
      <c r="E1223" t="s">
        <v>41</v>
      </c>
      <c r="F1223" t="s">
        <v>2052</v>
      </c>
      <c r="G1223" s="1">
        <v>509463.38</v>
      </c>
    </row>
    <row r="1224" spans="1:7" x14ac:dyDescent="0.25">
      <c r="A1224" s="2">
        <v>45418</v>
      </c>
      <c r="B1224">
        <v>202405</v>
      </c>
      <c r="C1224" t="str">
        <f t="shared" si="19"/>
        <v>2024</v>
      </c>
      <c r="D1224" t="s">
        <v>1233</v>
      </c>
      <c r="E1224" t="s">
        <v>3</v>
      </c>
      <c r="F1224" t="s">
        <v>2098</v>
      </c>
      <c r="G1224" s="1">
        <v>508000</v>
      </c>
    </row>
    <row r="1225" spans="1:7" x14ac:dyDescent="0.25">
      <c r="A1225" s="2">
        <v>42817</v>
      </c>
      <c r="B1225">
        <v>201703</v>
      </c>
      <c r="C1225" t="str">
        <f t="shared" si="19"/>
        <v>2017</v>
      </c>
      <c r="D1225" t="s">
        <v>1234</v>
      </c>
      <c r="E1225" t="s">
        <v>18</v>
      </c>
      <c r="F1225" t="s">
        <v>1911</v>
      </c>
      <c r="G1225" s="1">
        <v>507600</v>
      </c>
    </row>
    <row r="1226" spans="1:7" x14ac:dyDescent="0.25">
      <c r="A1226" s="2">
        <v>45462</v>
      </c>
      <c r="B1226">
        <v>202406</v>
      </c>
      <c r="C1226" t="str">
        <f t="shared" si="19"/>
        <v>2024</v>
      </c>
      <c r="D1226" t="s">
        <v>1235</v>
      </c>
      <c r="E1226" t="s">
        <v>8</v>
      </c>
      <c r="F1226" t="s">
        <v>2084</v>
      </c>
      <c r="G1226" s="1">
        <v>505000</v>
      </c>
    </row>
    <row r="1227" spans="1:7" x14ac:dyDescent="0.25">
      <c r="A1227" s="2">
        <v>45441</v>
      </c>
      <c r="B1227">
        <v>202405</v>
      </c>
      <c r="C1227" t="str">
        <f t="shared" si="19"/>
        <v>2024</v>
      </c>
      <c r="D1227" t="s">
        <v>1236</v>
      </c>
      <c r="E1227" t="s">
        <v>3</v>
      </c>
      <c r="F1227" t="s">
        <v>2099</v>
      </c>
      <c r="G1227" s="1">
        <v>503636</v>
      </c>
    </row>
    <row r="1228" spans="1:7" x14ac:dyDescent="0.25">
      <c r="A1228" s="2">
        <v>45258</v>
      </c>
      <c r="B1228">
        <v>202311</v>
      </c>
      <c r="C1228" t="str">
        <f t="shared" si="19"/>
        <v>2023</v>
      </c>
      <c r="D1228" t="s">
        <v>1237</v>
      </c>
      <c r="E1228" t="s">
        <v>27</v>
      </c>
      <c r="F1228" t="s">
        <v>1863</v>
      </c>
      <c r="G1228" s="1">
        <v>502687</v>
      </c>
    </row>
    <row r="1229" spans="1:7" x14ac:dyDescent="0.25">
      <c r="A1229" s="2">
        <v>42296</v>
      </c>
      <c r="B1229">
        <v>201510</v>
      </c>
      <c r="C1229" t="str">
        <f t="shared" si="19"/>
        <v>2015</v>
      </c>
      <c r="D1229" t="s">
        <v>1238</v>
      </c>
      <c r="E1229" t="s">
        <v>41</v>
      </c>
      <c r="F1229" t="s">
        <v>2064</v>
      </c>
      <c r="G1229" s="1">
        <v>500000</v>
      </c>
    </row>
    <row r="1230" spans="1:7" x14ac:dyDescent="0.25">
      <c r="A1230" s="2">
        <v>45099</v>
      </c>
      <c r="B1230">
        <v>202306</v>
      </c>
      <c r="C1230" t="str">
        <f t="shared" si="19"/>
        <v>2023</v>
      </c>
      <c r="D1230" t="s">
        <v>1239</v>
      </c>
      <c r="E1230" t="s">
        <v>18</v>
      </c>
      <c r="F1230" t="s">
        <v>1917</v>
      </c>
      <c r="G1230" s="1">
        <v>500000</v>
      </c>
    </row>
    <row r="1231" spans="1:7" x14ac:dyDescent="0.25">
      <c r="A1231" s="2">
        <v>45894</v>
      </c>
      <c r="B1231">
        <v>202508</v>
      </c>
      <c r="C1231" t="str">
        <f t="shared" si="19"/>
        <v>2025</v>
      </c>
      <c r="D1231" t="s">
        <v>1240</v>
      </c>
      <c r="E1231" t="s">
        <v>3</v>
      </c>
      <c r="F1231" t="s">
        <v>1847</v>
      </c>
      <c r="G1231" s="1">
        <v>500000</v>
      </c>
    </row>
    <row r="1232" spans="1:7" x14ac:dyDescent="0.25">
      <c r="A1232" s="2">
        <v>45629</v>
      </c>
      <c r="B1232">
        <v>202412</v>
      </c>
      <c r="C1232" t="str">
        <f t="shared" si="19"/>
        <v>2024</v>
      </c>
      <c r="D1232" t="s">
        <v>1241</v>
      </c>
      <c r="E1232" t="s">
        <v>8</v>
      </c>
      <c r="F1232" t="s">
        <v>1748</v>
      </c>
      <c r="G1232" s="1">
        <v>500000</v>
      </c>
    </row>
    <row r="1233" spans="1:7" x14ac:dyDescent="0.25">
      <c r="A1233" s="2">
        <v>45252</v>
      </c>
      <c r="B1233">
        <v>202311</v>
      </c>
      <c r="C1233" t="str">
        <f t="shared" si="19"/>
        <v>2023</v>
      </c>
      <c r="D1233" t="s">
        <v>1242</v>
      </c>
      <c r="E1233" t="s">
        <v>18</v>
      </c>
      <c r="F1233" t="s">
        <v>2100</v>
      </c>
      <c r="G1233" s="1">
        <v>500000</v>
      </c>
    </row>
    <row r="1234" spans="1:7" x14ac:dyDescent="0.25">
      <c r="A1234" s="2">
        <v>45176</v>
      </c>
      <c r="B1234">
        <v>202309</v>
      </c>
      <c r="C1234" t="str">
        <f t="shared" si="19"/>
        <v>2023</v>
      </c>
      <c r="D1234" t="s">
        <v>1243</v>
      </c>
      <c r="E1234" t="s">
        <v>3</v>
      </c>
      <c r="F1234" t="s">
        <v>1971</v>
      </c>
      <c r="G1234" s="1">
        <v>500000</v>
      </c>
    </row>
    <row r="1235" spans="1:7" x14ac:dyDescent="0.25">
      <c r="A1235" s="2">
        <v>42837</v>
      </c>
      <c r="B1235">
        <v>201704</v>
      </c>
      <c r="C1235" t="str">
        <f t="shared" si="19"/>
        <v>2017</v>
      </c>
      <c r="D1235" t="s">
        <v>1244</v>
      </c>
      <c r="E1235" t="s">
        <v>3</v>
      </c>
      <c r="F1235" t="s">
        <v>1867</v>
      </c>
      <c r="G1235" s="1">
        <v>500000</v>
      </c>
    </row>
    <row r="1236" spans="1:7" x14ac:dyDescent="0.25">
      <c r="A1236" s="2">
        <v>42305</v>
      </c>
      <c r="B1236">
        <v>201510</v>
      </c>
      <c r="C1236" t="str">
        <f t="shared" si="19"/>
        <v>2015</v>
      </c>
      <c r="D1236" t="s">
        <v>1245</v>
      </c>
      <c r="E1236" t="s">
        <v>41</v>
      </c>
      <c r="F1236" t="s">
        <v>1919</v>
      </c>
      <c r="G1236" s="1">
        <v>500000</v>
      </c>
    </row>
    <row r="1237" spans="1:7" x14ac:dyDescent="0.25">
      <c r="A1237" s="2">
        <v>45190</v>
      </c>
      <c r="B1237">
        <v>202309</v>
      </c>
      <c r="C1237" t="str">
        <f t="shared" si="19"/>
        <v>2023</v>
      </c>
      <c r="D1237" t="s">
        <v>1246</v>
      </c>
      <c r="E1237" t="s">
        <v>3</v>
      </c>
      <c r="F1237" t="s">
        <v>2086</v>
      </c>
      <c r="G1237" s="1">
        <v>498650</v>
      </c>
    </row>
    <row r="1238" spans="1:7" x14ac:dyDescent="0.25">
      <c r="A1238" s="2">
        <v>43480</v>
      </c>
      <c r="B1238">
        <v>201901</v>
      </c>
      <c r="C1238" t="str">
        <f t="shared" si="19"/>
        <v>2019</v>
      </c>
      <c r="D1238" t="s">
        <v>1247</v>
      </c>
      <c r="E1238" t="s">
        <v>3</v>
      </c>
      <c r="F1238" t="s">
        <v>1681</v>
      </c>
      <c r="G1238" s="1">
        <v>498000</v>
      </c>
    </row>
    <row r="1239" spans="1:7" x14ac:dyDescent="0.25">
      <c r="A1239" s="2">
        <v>42882</v>
      </c>
      <c r="B1239">
        <v>201705</v>
      </c>
      <c r="C1239" t="str">
        <f t="shared" si="19"/>
        <v>2017</v>
      </c>
      <c r="D1239" t="s">
        <v>1248</v>
      </c>
      <c r="E1239" t="s">
        <v>3</v>
      </c>
      <c r="F1239" t="s">
        <v>1888</v>
      </c>
      <c r="G1239" s="1">
        <v>495913.58</v>
      </c>
    </row>
    <row r="1240" spans="1:7" x14ac:dyDescent="0.25">
      <c r="A1240" s="2">
        <v>45892</v>
      </c>
      <c r="B1240">
        <v>202508</v>
      </c>
      <c r="C1240" t="str">
        <f t="shared" si="19"/>
        <v>2025</v>
      </c>
      <c r="D1240" t="s">
        <v>1249</v>
      </c>
      <c r="E1240" t="s">
        <v>3</v>
      </c>
      <c r="F1240" t="s">
        <v>1685</v>
      </c>
      <c r="G1240" s="1">
        <v>488500</v>
      </c>
    </row>
    <row r="1241" spans="1:7" x14ac:dyDescent="0.25">
      <c r="A1241" s="2">
        <v>42912</v>
      </c>
      <c r="B1241">
        <v>201706</v>
      </c>
      <c r="C1241" t="str">
        <f t="shared" si="19"/>
        <v>2017</v>
      </c>
      <c r="D1241" t="s">
        <v>1250</v>
      </c>
      <c r="E1241" t="s">
        <v>18</v>
      </c>
      <c r="F1241" t="s">
        <v>2101</v>
      </c>
      <c r="G1241" s="1">
        <v>486037.73</v>
      </c>
    </row>
    <row r="1242" spans="1:7" x14ac:dyDescent="0.25">
      <c r="A1242" s="2">
        <v>44452</v>
      </c>
      <c r="B1242">
        <v>202109</v>
      </c>
      <c r="C1242" t="str">
        <f t="shared" si="19"/>
        <v>2021</v>
      </c>
      <c r="D1242" t="s">
        <v>1251</v>
      </c>
      <c r="E1242" t="s">
        <v>3</v>
      </c>
      <c r="F1242" t="s">
        <v>2102</v>
      </c>
      <c r="G1242" s="1">
        <v>479969.88</v>
      </c>
    </row>
    <row r="1243" spans="1:7" x14ac:dyDescent="0.25">
      <c r="A1243" s="2">
        <v>43028</v>
      </c>
      <c r="B1243">
        <v>201710</v>
      </c>
      <c r="C1243" t="str">
        <f t="shared" si="19"/>
        <v>2017</v>
      </c>
      <c r="D1243" t="s">
        <v>1252</v>
      </c>
      <c r="E1243" t="s">
        <v>8</v>
      </c>
      <c r="F1243" t="s">
        <v>1888</v>
      </c>
      <c r="G1243" s="1">
        <v>474274</v>
      </c>
    </row>
    <row r="1244" spans="1:7" x14ac:dyDescent="0.25">
      <c r="A1244" s="2">
        <v>45378</v>
      </c>
      <c r="B1244">
        <v>202403</v>
      </c>
      <c r="C1244" t="str">
        <f t="shared" si="19"/>
        <v>2024</v>
      </c>
      <c r="D1244" t="s">
        <v>1253</v>
      </c>
      <c r="E1244" t="s">
        <v>8</v>
      </c>
      <c r="F1244" t="s">
        <v>1677</v>
      </c>
      <c r="G1244" s="1">
        <v>472000</v>
      </c>
    </row>
    <row r="1245" spans="1:7" x14ac:dyDescent="0.25">
      <c r="A1245" s="2">
        <v>45343</v>
      </c>
      <c r="B1245">
        <v>202402</v>
      </c>
      <c r="C1245" t="str">
        <f t="shared" si="19"/>
        <v>2024</v>
      </c>
      <c r="D1245" t="s">
        <v>1254</v>
      </c>
      <c r="E1245" t="s">
        <v>18</v>
      </c>
      <c r="F1245" t="s">
        <v>1717</v>
      </c>
      <c r="G1245" s="1">
        <v>470000</v>
      </c>
    </row>
    <row r="1246" spans="1:7" x14ac:dyDescent="0.25">
      <c r="A1246" s="2">
        <v>43536</v>
      </c>
      <c r="B1246">
        <v>201903</v>
      </c>
      <c r="C1246" t="str">
        <f t="shared" si="19"/>
        <v>2019</v>
      </c>
      <c r="D1246" t="s">
        <v>1255</v>
      </c>
      <c r="E1246" t="s">
        <v>18</v>
      </c>
      <c r="F1246" t="s">
        <v>1741</v>
      </c>
      <c r="G1246" s="1">
        <v>464871.2</v>
      </c>
    </row>
    <row r="1247" spans="1:7" x14ac:dyDescent="0.25">
      <c r="A1247" s="2">
        <v>42668</v>
      </c>
      <c r="B1247">
        <v>201610</v>
      </c>
      <c r="C1247" t="str">
        <f t="shared" si="19"/>
        <v>2016</v>
      </c>
      <c r="D1247" t="s">
        <v>1256</v>
      </c>
      <c r="E1247" t="s">
        <v>3</v>
      </c>
      <c r="F1247" t="s">
        <v>1979</v>
      </c>
      <c r="G1247" s="1">
        <v>462200</v>
      </c>
    </row>
    <row r="1248" spans="1:7" x14ac:dyDescent="0.25">
      <c r="A1248" s="2">
        <v>45253</v>
      </c>
      <c r="B1248">
        <v>202311</v>
      </c>
      <c r="C1248" t="str">
        <f t="shared" si="19"/>
        <v>2023</v>
      </c>
      <c r="D1248" t="s">
        <v>1257</v>
      </c>
      <c r="E1248" t="s">
        <v>41</v>
      </c>
      <c r="F1248" t="s">
        <v>1920</v>
      </c>
      <c r="G1248" s="1">
        <v>456510</v>
      </c>
    </row>
    <row r="1249" spans="1:7" x14ac:dyDescent="0.25">
      <c r="A1249" s="2">
        <v>45174</v>
      </c>
      <c r="B1249">
        <v>202309</v>
      </c>
      <c r="C1249" t="str">
        <f t="shared" si="19"/>
        <v>2023</v>
      </c>
      <c r="D1249" t="s">
        <v>1258</v>
      </c>
      <c r="E1249" t="s">
        <v>27</v>
      </c>
      <c r="F1249" t="s">
        <v>2031</v>
      </c>
      <c r="G1249" s="1">
        <v>455574</v>
      </c>
    </row>
    <row r="1250" spans="1:7" x14ac:dyDescent="0.25">
      <c r="A1250" s="2">
        <v>43375</v>
      </c>
      <c r="B1250">
        <v>201810</v>
      </c>
      <c r="C1250" t="str">
        <f t="shared" si="19"/>
        <v>2018</v>
      </c>
      <c r="D1250" t="s">
        <v>1259</v>
      </c>
      <c r="E1250" t="s">
        <v>8</v>
      </c>
      <c r="F1250" t="s">
        <v>1961</v>
      </c>
      <c r="G1250" s="1">
        <v>454500</v>
      </c>
    </row>
    <row r="1251" spans="1:7" x14ac:dyDescent="0.25">
      <c r="A1251" s="2">
        <v>45807</v>
      </c>
      <c r="B1251">
        <v>202505</v>
      </c>
      <c r="C1251" t="str">
        <f t="shared" si="19"/>
        <v>2025</v>
      </c>
      <c r="D1251" t="s">
        <v>1260</v>
      </c>
      <c r="E1251" t="s">
        <v>3</v>
      </c>
      <c r="F1251" t="s">
        <v>1794</v>
      </c>
      <c r="G1251" s="1">
        <v>452228</v>
      </c>
    </row>
    <row r="1252" spans="1:7" x14ac:dyDescent="0.25">
      <c r="A1252" s="2">
        <v>42907</v>
      </c>
      <c r="B1252">
        <v>201706</v>
      </c>
      <c r="C1252" t="str">
        <f t="shared" si="19"/>
        <v>2017</v>
      </c>
      <c r="D1252" t="s">
        <v>1261</v>
      </c>
      <c r="E1252" t="s">
        <v>27</v>
      </c>
      <c r="F1252" t="s">
        <v>1678</v>
      </c>
      <c r="G1252" s="1">
        <v>450450</v>
      </c>
    </row>
    <row r="1253" spans="1:7" x14ac:dyDescent="0.25">
      <c r="A1253" s="2">
        <v>45924</v>
      </c>
      <c r="B1253">
        <v>202509</v>
      </c>
      <c r="C1253" t="str">
        <f t="shared" si="19"/>
        <v>2025</v>
      </c>
      <c r="D1253" t="s">
        <v>1262</v>
      </c>
      <c r="E1253" t="s">
        <v>3</v>
      </c>
      <c r="F1253" t="s">
        <v>1699</v>
      </c>
      <c r="G1253" s="1">
        <v>448000</v>
      </c>
    </row>
    <row r="1254" spans="1:7" x14ac:dyDescent="0.25">
      <c r="A1254" s="2">
        <v>45248</v>
      </c>
      <c r="B1254">
        <v>202311</v>
      </c>
      <c r="C1254" t="str">
        <f t="shared" si="19"/>
        <v>2023</v>
      </c>
      <c r="D1254" t="s">
        <v>1263</v>
      </c>
      <c r="E1254" t="s">
        <v>18</v>
      </c>
      <c r="F1254" t="s">
        <v>2103</v>
      </c>
      <c r="G1254" s="1">
        <v>445735</v>
      </c>
    </row>
    <row r="1255" spans="1:7" x14ac:dyDescent="0.25">
      <c r="A1255" s="2">
        <v>42754</v>
      </c>
      <c r="B1255">
        <v>201701</v>
      </c>
      <c r="C1255" t="str">
        <f t="shared" si="19"/>
        <v>2017</v>
      </c>
      <c r="D1255" t="s">
        <v>1264</v>
      </c>
      <c r="E1255" t="s">
        <v>3</v>
      </c>
      <c r="F1255" t="s">
        <v>2064</v>
      </c>
      <c r="G1255" s="1">
        <v>442000</v>
      </c>
    </row>
    <row r="1256" spans="1:7" x14ac:dyDescent="0.25">
      <c r="A1256" s="2">
        <v>45646</v>
      </c>
      <c r="B1256">
        <v>202412</v>
      </c>
      <c r="C1256" t="str">
        <f t="shared" si="19"/>
        <v>2024</v>
      </c>
      <c r="D1256" t="s">
        <v>1265</v>
      </c>
      <c r="E1256" t="s">
        <v>18</v>
      </c>
      <c r="F1256" t="s">
        <v>1922</v>
      </c>
      <c r="G1256" s="1">
        <v>440000</v>
      </c>
    </row>
    <row r="1257" spans="1:7" x14ac:dyDescent="0.25">
      <c r="A1257" s="2">
        <v>45794</v>
      </c>
      <c r="B1257">
        <v>202505</v>
      </c>
      <c r="C1257" t="str">
        <f t="shared" si="19"/>
        <v>2025</v>
      </c>
      <c r="D1257" t="s">
        <v>1266</v>
      </c>
      <c r="E1257" t="s">
        <v>3</v>
      </c>
      <c r="F1257" t="s">
        <v>1866</v>
      </c>
      <c r="G1257" s="1">
        <v>437638.16</v>
      </c>
    </row>
    <row r="1258" spans="1:7" x14ac:dyDescent="0.25">
      <c r="A1258" s="2">
        <v>45252</v>
      </c>
      <c r="B1258">
        <v>202311</v>
      </c>
      <c r="C1258" t="str">
        <f t="shared" si="19"/>
        <v>2023</v>
      </c>
      <c r="D1258" t="s">
        <v>1267</v>
      </c>
      <c r="E1258" t="s">
        <v>3</v>
      </c>
      <c r="F1258" t="s">
        <v>2104</v>
      </c>
      <c r="G1258" s="1">
        <v>436550</v>
      </c>
    </row>
    <row r="1259" spans="1:7" x14ac:dyDescent="0.25">
      <c r="A1259" s="2">
        <v>42669</v>
      </c>
      <c r="B1259">
        <v>201610</v>
      </c>
      <c r="C1259" t="str">
        <f t="shared" si="19"/>
        <v>2016</v>
      </c>
      <c r="D1259" t="s">
        <v>1268</v>
      </c>
      <c r="E1259" t="s">
        <v>18</v>
      </c>
      <c r="F1259" t="s">
        <v>1845</v>
      </c>
      <c r="G1259" s="1">
        <v>434000</v>
      </c>
    </row>
    <row r="1260" spans="1:7" x14ac:dyDescent="0.25">
      <c r="A1260" s="2">
        <v>45834</v>
      </c>
      <c r="B1260">
        <v>202506</v>
      </c>
      <c r="C1260" t="str">
        <f t="shared" si="19"/>
        <v>2025</v>
      </c>
      <c r="D1260" t="s">
        <v>1269</v>
      </c>
      <c r="E1260" t="s">
        <v>3</v>
      </c>
      <c r="F1260" t="s">
        <v>1676</v>
      </c>
      <c r="G1260" s="1">
        <v>433301.22</v>
      </c>
    </row>
    <row r="1261" spans="1:7" x14ac:dyDescent="0.25">
      <c r="A1261" s="2">
        <v>45561</v>
      </c>
      <c r="B1261">
        <v>202409</v>
      </c>
      <c r="C1261" t="str">
        <f t="shared" si="19"/>
        <v>2024</v>
      </c>
      <c r="D1261" t="s">
        <v>1270</v>
      </c>
      <c r="E1261" t="s">
        <v>3</v>
      </c>
      <c r="F1261" t="s">
        <v>1749</v>
      </c>
      <c r="G1261" s="1">
        <v>431188.63</v>
      </c>
    </row>
    <row r="1262" spans="1:7" x14ac:dyDescent="0.25">
      <c r="A1262" s="2">
        <v>45098</v>
      </c>
      <c r="B1262">
        <v>202306</v>
      </c>
      <c r="C1262" t="str">
        <f t="shared" si="19"/>
        <v>2023</v>
      </c>
      <c r="D1262" t="s">
        <v>1271</v>
      </c>
      <c r="E1262" t="s">
        <v>3</v>
      </c>
      <c r="F1262" t="s">
        <v>1691</v>
      </c>
      <c r="G1262" s="1">
        <v>415000</v>
      </c>
    </row>
    <row r="1263" spans="1:7" x14ac:dyDescent="0.25">
      <c r="A1263" s="2">
        <v>45309</v>
      </c>
      <c r="B1263">
        <v>202401</v>
      </c>
      <c r="C1263" t="str">
        <f t="shared" si="19"/>
        <v>2024</v>
      </c>
      <c r="D1263" t="s">
        <v>1272</v>
      </c>
      <c r="E1263" t="s">
        <v>8</v>
      </c>
      <c r="F1263" t="s">
        <v>1704</v>
      </c>
      <c r="G1263" s="1">
        <v>410104</v>
      </c>
    </row>
    <row r="1264" spans="1:7" x14ac:dyDescent="0.25">
      <c r="A1264" s="2">
        <v>45294</v>
      </c>
      <c r="B1264">
        <v>202401</v>
      </c>
      <c r="C1264" t="str">
        <f t="shared" si="19"/>
        <v>2024</v>
      </c>
      <c r="D1264" t="s">
        <v>1273</v>
      </c>
      <c r="E1264" t="s">
        <v>8</v>
      </c>
      <c r="F1264" t="s">
        <v>1981</v>
      </c>
      <c r="G1264" s="1">
        <v>407075</v>
      </c>
    </row>
    <row r="1265" spans="1:7" x14ac:dyDescent="0.25">
      <c r="A1265" s="2">
        <v>45096</v>
      </c>
      <c r="B1265">
        <v>202306</v>
      </c>
      <c r="C1265" t="str">
        <f t="shared" si="19"/>
        <v>2023</v>
      </c>
      <c r="D1265" t="s">
        <v>1274</v>
      </c>
      <c r="E1265" t="s">
        <v>18</v>
      </c>
      <c r="F1265" t="s">
        <v>1807</v>
      </c>
      <c r="G1265" s="1">
        <v>405711.35</v>
      </c>
    </row>
    <row r="1266" spans="1:7" x14ac:dyDescent="0.25">
      <c r="A1266" s="2">
        <v>43122</v>
      </c>
      <c r="B1266">
        <v>201801</v>
      </c>
      <c r="C1266" t="str">
        <f t="shared" si="19"/>
        <v>2018</v>
      </c>
      <c r="D1266" t="s">
        <v>1275</v>
      </c>
      <c r="E1266" t="s">
        <v>18</v>
      </c>
      <c r="F1266" t="s">
        <v>1954</v>
      </c>
      <c r="G1266" s="1">
        <v>404430</v>
      </c>
    </row>
    <row r="1267" spans="1:7" x14ac:dyDescent="0.25">
      <c r="A1267" s="2">
        <v>42895</v>
      </c>
      <c r="B1267">
        <v>201706</v>
      </c>
      <c r="C1267" t="str">
        <f t="shared" si="19"/>
        <v>2017</v>
      </c>
      <c r="D1267" t="s">
        <v>1276</v>
      </c>
      <c r="E1267" t="s">
        <v>8</v>
      </c>
      <c r="F1267" t="s">
        <v>2008</v>
      </c>
      <c r="G1267" s="1">
        <v>402755.95</v>
      </c>
    </row>
    <row r="1268" spans="1:7" x14ac:dyDescent="0.25">
      <c r="A1268" s="2">
        <v>45415</v>
      </c>
      <c r="B1268">
        <v>202405</v>
      </c>
      <c r="C1268" t="str">
        <f t="shared" si="19"/>
        <v>2024</v>
      </c>
      <c r="D1268" t="s">
        <v>1277</v>
      </c>
      <c r="E1268" t="s">
        <v>3</v>
      </c>
      <c r="F1268" t="s">
        <v>2088</v>
      </c>
      <c r="G1268" s="1">
        <v>402500</v>
      </c>
    </row>
    <row r="1269" spans="1:7" x14ac:dyDescent="0.25">
      <c r="A1269" s="2">
        <v>43014</v>
      </c>
      <c r="B1269">
        <v>201710</v>
      </c>
      <c r="C1269" t="str">
        <f t="shared" si="19"/>
        <v>2017</v>
      </c>
      <c r="D1269" t="s">
        <v>1278</v>
      </c>
      <c r="E1269" t="s">
        <v>8</v>
      </c>
      <c r="F1269" t="s">
        <v>1780</v>
      </c>
      <c r="G1269" s="1">
        <v>402500</v>
      </c>
    </row>
    <row r="1270" spans="1:7" x14ac:dyDescent="0.25">
      <c r="A1270" s="2">
        <v>45177</v>
      </c>
      <c r="B1270">
        <v>202309</v>
      </c>
      <c r="C1270" t="str">
        <f t="shared" si="19"/>
        <v>2023</v>
      </c>
      <c r="D1270" t="s">
        <v>1279</v>
      </c>
      <c r="E1270" t="s">
        <v>3</v>
      </c>
      <c r="F1270" t="s">
        <v>1804</v>
      </c>
      <c r="G1270" s="1">
        <v>400000</v>
      </c>
    </row>
    <row r="1271" spans="1:7" x14ac:dyDescent="0.25">
      <c r="A1271" s="2">
        <v>44152</v>
      </c>
      <c r="B1271">
        <v>202011</v>
      </c>
      <c r="C1271" t="str">
        <f t="shared" si="19"/>
        <v>2020</v>
      </c>
      <c r="D1271" t="s">
        <v>1280</v>
      </c>
      <c r="E1271" t="s">
        <v>41</v>
      </c>
      <c r="F1271" t="s">
        <v>2105</v>
      </c>
      <c r="G1271" s="1">
        <v>400000</v>
      </c>
    </row>
    <row r="1272" spans="1:7" x14ac:dyDescent="0.25">
      <c r="A1272" s="2">
        <v>42897</v>
      </c>
      <c r="B1272">
        <v>201706</v>
      </c>
      <c r="C1272" t="str">
        <f t="shared" si="19"/>
        <v>2017</v>
      </c>
      <c r="D1272" t="s">
        <v>1281</v>
      </c>
      <c r="E1272" t="s">
        <v>8</v>
      </c>
      <c r="F1272" t="s">
        <v>1712</v>
      </c>
      <c r="G1272" s="1">
        <v>391320</v>
      </c>
    </row>
    <row r="1273" spans="1:7" x14ac:dyDescent="0.25">
      <c r="A1273" s="2">
        <v>45180</v>
      </c>
      <c r="B1273">
        <v>202309</v>
      </c>
      <c r="C1273" t="str">
        <f t="shared" si="19"/>
        <v>2023</v>
      </c>
      <c r="D1273" t="s">
        <v>1282</v>
      </c>
      <c r="E1273" t="s">
        <v>3</v>
      </c>
      <c r="F1273" t="s">
        <v>1740</v>
      </c>
      <c r="G1273" s="1">
        <v>391050</v>
      </c>
    </row>
    <row r="1274" spans="1:7" x14ac:dyDescent="0.25">
      <c r="A1274" s="2">
        <v>45369</v>
      </c>
      <c r="B1274">
        <v>202403</v>
      </c>
      <c r="C1274" t="str">
        <f t="shared" si="19"/>
        <v>2024</v>
      </c>
      <c r="D1274" t="s">
        <v>1283</v>
      </c>
      <c r="E1274" t="s">
        <v>3</v>
      </c>
      <c r="F1274" t="s">
        <v>1925</v>
      </c>
      <c r="G1274" s="1">
        <v>387000</v>
      </c>
    </row>
    <row r="1275" spans="1:7" x14ac:dyDescent="0.25">
      <c r="A1275" s="2">
        <v>45183</v>
      </c>
      <c r="B1275">
        <v>202309</v>
      </c>
      <c r="C1275" t="str">
        <f t="shared" si="19"/>
        <v>2023</v>
      </c>
      <c r="D1275" t="s">
        <v>1284</v>
      </c>
      <c r="E1275" t="s">
        <v>27</v>
      </c>
      <c r="F1275" t="s">
        <v>2066</v>
      </c>
      <c r="G1275" s="1">
        <v>384441</v>
      </c>
    </row>
    <row r="1276" spans="1:7" x14ac:dyDescent="0.25">
      <c r="A1276" s="2">
        <v>43584</v>
      </c>
      <c r="B1276">
        <v>201904</v>
      </c>
      <c r="C1276" t="str">
        <f t="shared" si="19"/>
        <v>2019</v>
      </c>
      <c r="D1276" t="s">
        <v>1285</v>
      </c>
      <c r="E1276" t="s">
        <v>18</v>
      </c>
      <c r="F1276" t="s">
        <v>1701</v>
      </c>
      <c r="G1276" s="1">
        <v>383763.3</v>
      </c>
    </row>
    <row r="1277" spans="1:7" x14ac:dyDescent="0.25">
      <c r="A1277" s="2">
        <v>45838</v>
      </c>
      <c r="B1277">
        <v>202506</v>
      </c>
      <c r="C1277" t="str">
        <f t="shared" si="19"/>
        <v>2025</v>
      </c>
      <c r="D1277" t="s">
        <v>1286</v>
      </c>
      <c r="E1277" t="s">
        <v>3</v>
      </c>
      <c r="F1277" t="s">
        <v>1866</v>
      </c>
      <c r="G1277" s="1">
        <v>380000</v>
      </c>
    </row>
    <row r="1278" spans="1:7" x14ac:dyDescent="0.25">
      <c r="A1278" s="2">
        <v>42885</v>
      </c>
      <c r="B1278">
        <v>201705</v>
      </c>
      <c r="C1278" t="str">
        <f t="shared" si="19"/>
        <v>2017</v>
      </c>
      <c r="D1278" t="s">
        <v>1287</v>
      </c>
      <c r="E1278" t="s">
        <v>18</v>
      </c>
      <c r="F1278" t="s">
        <v>2089</v>
      </c>
      <c r="G1278" s="1">
        <v>380000</v>
      </c>
    </row>
    <row r="1279" spans="1:7" x14ac:dyDescent="0.25">
      <c r="A1279" s="2">
        <v>42815</v>
      </c>
      <c r="B1279">
        <v>201703</v>
      </c>
      <c r="C1279" t="str">
        <f t="shared" si="19"/>
        <v>2017</v>
      </c>
      <c r="D1279" t="s">
        <v>1288</v>
      </c>
      <c r="E1279" t="s">
        <v>3</v>
      </c>
      <c r="F1279" t="s">
        <v>1708</v>
      </c>
      <c r="G1279" s="1">
        <v>378428</v>
      </c>
    </row>
    <row r="1280" spans="1:7" x14ac:dyDescent="0.25">
      <c r="A1280" s="2">
        <v>45841</v>
      </c>
      <c r="B1280">
        <v>202507</v>
      </c>
      <c r="C1280" t="str">
        <f t="shared" si="19"/>
        <v>2025</v>
      </c>
      <c r="D1280" t="s">
        <v>1289</v>
      </c>
      <c r="E1280" t="s">
        <v>27</v>
      </c>
      <c r="F1280" t="s">
        <v>1901</v>
      </c>
      <c r="G1280" s="1">
        <v>374920</v>
      </c>
    </row>
    <row r="1281" spans="1:7" x14ac:dyDescent="0.25">
      <c r="A1281" s="2">
        <v>45036</v>
      </c>
      <c r="B1281">
        <v>202304</v>
      </c>
      <c r="C1281" t="str">
        <f t="shared" si="19"/>
        <v>2023</v>
      </c>
      <c r="D1281" t="s">
        <v>1290</v>
      </c>
      <c r="E1281" t="s">
        <v>41</v>
      </c>
      <c r="F1281" t="s">
        <v>1790</v>
      </c>
      <c r="G1281" s="1">
        <v>374889.75</v>
      </c>
    </row>
    <row r="1282" spans="1:7" x14ac:dyDescent="0.25">
      <c r="A1282" s="2">
        <v>42562</v>
      </c>
      <c r="B1282">
        <v>201607</v>
      </c>
      <c r="C1282" t="str">
        <f t="shared" si="19"/>
        <v>2016</v>
      </c>
      <c r="D1282" t="s">
        <v>1291</v>
      </c>
      <c r="E1282" t="s">
        <v>41</v>
      </c>
      <c r="F1282" t="s">
        <v>1959</v>
      </c>
      <c r="G1282" s="1">
        <v>372522.61</v>
      </c>
    </row>
    <row r="1283" spans="1:7" x14ac:dyDescent="0.25">
      <c r="A1283" s="2">
        <v>45744</v>
      </c>
      <c r="B1283">
        <v>202503</v>
      </c>
      <c r="C1283" t="str">
        <f t="shared" ref="C1283:C1346" si="20">LEFT(B1283,4)</f>
        <v>2025</v>
      </c>
      <c r="D1283" t="s">
        <v>1292</v>
      </c>
      <c r="E1283" t="s">
        <v>3</v>
      </c>
      <c r="F1283" t="s">
        <v>2085</v>
      </c>
      <c r="G1283" s="1">
        <v>370000</v>
      </c>
    </row>
    <row r="1284" spans="1:7" x14ac:dyDescent="0.25">
      <c r="A1284" s="2">
        <v>42278</v>
      </c>
      <c r="B1284">
        <v>201510</v>
      </c>
      <c r="C1284" t="str">
        <f t="shared" si="20"/>
        <v>2015</v>
      </c>
      <c r="D1284" t="s">
        <v>1293</v>
      </c>
      <c r="E1284" t="s">
        <v>41</v>
      </c>
      <c r="F1284" t="s">
        <v>2055</v>
      </c>
      <c r="G1284" s="1">
        <v>367595.57</v>
      </c>
    </row>
    <row r="1285" spans="1:7" x14ac:dyDescent="0.25">
      <c r="A1285" s="2">
        <v>45248</v>
      </c>
      <c r="B1285">
        <v>202311</v>
      </c>
      <c r="C1285" t="str">
        <f t="shared" si="20"/>
        <v>2023</v>
      </c>
      <c r="D1285" t="s">
        <v>1294</v>
      </c>
      <c r="E1285" t="s">
        <v>3</v>
      </c>
      <c r="F1285" t="s">
        <v>1932</v>
      </c>
      <c r="G1285" s="1">
        <v>360000</v>
      </c>
    </row>
    <row r="1286" spans="1:7" x14ac:dyDescent="0.25">
      <c r="A1286" s="2">
        <v>42403</v>
      </c>
      <c r="B1286">
        <v>201602</v>
      </c>
      <c r="C1286" t="str">
        <f t="shared" si="20"/>
        <v>2016</v>
      </c>
      <c r="D1286" t="s">
        <v>1295</v>
      </c>
      <c r="E1286" t="s">
        <v>3</v>
      </c>
      <c r="F1286" t="s">
        <v>1989</v>
      </c>
      <c r="G1286" s="1">
        <v>360000</v>
      </c>
    </row>
    <row r="1287" spans="1:7" x14ac:dyDescent="0.25">
      <c r="A1287" s="2">
        <v>42300</v>
      </c>
      <c r="B1287">
        <v>201510</v>
      </c>
      <c r="C1287" t="str">
        <f t="shared" si="20"/>
        <v>2015</v>
      </c>
      <c r="D1287" t="s">
        <v>1296</v>
      </c>
      <c r="E1287" t="s">
        <v>41</v>
      </c>
      <c r="F1287" t="s">
        <v>1804</v>
      </c>
      <c r="G1287" s="1">
        <v>356723.36</v>
      </c>
    </row>
    <row r="1288" spans="1:7" x14ac:dyDescent="0.25">
      <c r="A1288" s="2">
        <v>44032</v>
      </c>
      <c r="B1288">
        <v>202007</v>
      </c>
      <c r="C1288" t="str">
        <f t="shared" si="20"/>
        <v>2020</v>
      </c>
      <c r="D1288" t="s">
        <v>1297</v>
      </c>
      <c r="E1288" t="s">
        <v>18</v>
      </c>
      <c r="F1288" t="s">
        <v>1675</v>
      </c>
      <c r="G1288" s="1">
        <v>351774.52</v>
      </c>
    </row>
    <row r="1289" spans="1:7" x14ac:dyDescent="0.25">
      <c r="A1289" s="2">
        <v>45796</v>
      </c>
      <c r="B1289">
        <v>202505</v>
      </c>
      <c r="C1289" t="str">
        <f t="shared" si="20"/>
        <v>2025</v>
      </c>
      <c r="D1289" t="s">
        <v>1298</v>
      </c>
      <c r="E1289" t="s">
        <v>3</v>
      </c>
      <c r="F1289" t="s">
        <v>1767</v>
      </c>
      <c r="G1289" s="1">
        <v>350000</v>
      </c>
    </row>
    <row r="1290" spans="1:7" x14ac:dyDescent="0.25">
      <c r="A1290" s="2">
        <v>45832</v>
      </c>
      <c r="B1290">
        <v>202506</v>
      </c>
      <c r="C1290" t="str">
        <f t="shared" si="20"/>
        <v>2025</v>
      </c>
      <c r="D1290" t="s">
        <v>1299</v>
      </c>
      <c r="E1290" t="s">
        <v>3</v>
      </c>
      <c r="F1290" t="s">
        <v>1847</v>
      </c>
      <c r="G1290" s="1">
        <v>350000</v>
      </c>
    </row>
    <row r="1291" spans="1:7" x14ac:dyDescent="0.25">
      <c r="A1291" s="2">
        <v>42889</v>
      </c>
      <c r="B1291">
        <v>201706</v>
      </c>
      <c r="C1291" t="str">
        <f t="shared" si="20"/>
        <v>2017</v>
      </c>
      <c r="D1291" t="s">
        <v>1300</v>
      </c>
      <c r="E1291" t="s">
        <v>3</v>
      </c>
      <c r="F1291" t="s">
        <v>2046</v>
      </c>
      <c r="G1291" s="1">
        <v>350000</v>
      </c>
    </row>
    <row r="1292" spans="1:7" x14ac:dyDescent="0.25">
      <c r="A1292" s="2">
        <v>45373</v>
      </c>
      <c r="B1292">
        <v>202403</v>
      </c>
      <c r="C1292" t="str">
        <f t="shared" si="20"/>
        <v>2024</v>
      </c>
      <c r="D1292" t="s">
        <v>1301</v>
      </c>
      <c r="E1292" t="s">
        <v>8</v>
      </c>
      <c r="F1292" t="s">
        <v>2037</v>
      </c>
      <c r="G1292" s="1">
        <v>341000</v>
      </c>
    </row>
    <row r="1293" spans="1:7" x14ac:dyDescent="0.25">
      <c r="A1293" s="2">
        <v>45835</v>
      </c>
      <c r="B1293">
        <v>202506</v>
      </c>
      <c r="C1293" t="str">
        <f t="shared" si="20"/>
        <v>2025</v>
      </c>
      <c r="D1293" t="s">
        <v>1302</v>
      </c>
      <c r="E1293" t="s">
        <v>3</v>
      </c>
      <c r="F1293" t="s">
        <v>1669</v>
      </c>
      <c r="G1293" s="1">
        <v>340195</v>
      </c>
    </row>
    <row r="1294" spans="1:7" x14ac:dyDescent="0.25">
      <c r="A1294" s="2">
        <v>45253</v>
      </c>
      <c r="B1294">
        <v>202311</v>
      </c>
      <c r="C1294" t="str">
        <f t="shared" si="20"/>
        <v>2023</v>
      </c>
      <c r="D1294" t="s">
        <v>1303</v>
      </c>
      <c r="E1294" t="s">
        <v>3</v>
      </c>
      <c r="F1294" t="s">
        <v>2060</v>
      </c>
      <c r="G1294" s="1">
        <v>337483.30000000005</v>
      </c>
    </row>
    <row r="1295" spans="1:7" x14ac:dyDescent="0.25">
      <c r="A1295" s="2">
        <v>45194</v>
      </c>
      <c r="B1295">
        <v>202309</v>
      </c>
      <c r="C1295" t="str">
        <f t="shared" si="20"/>
        <v>2023</v>
      </c>
      <c r="D1295" t="s">
        <v>1304</v>
      </c>
      <c r="E1295" t="s">
        <v>27</v>
      </c>
      <c r="F1295" t="s">
        <v>1796</v>
      </c>
      <c r="G1295" s="1">
        <v>336000</v>
      </c>
    </row>
    <row r="1296" spans="1:7" x14ac:dyDescent="0.25">
      <c r="A1296" s="2">
        <v>43476</v>
      </c>
      <c r="B1296">
        <v>201901</v>
      </c>
      <c r="C1296" t="str">
        <f t="shared" si="20"/>
        <v>2019</v>
      </c>
      <c r="D1296" t="s">
        <v>1305</v>
      </c>
      <c r="E1296" t="s">
        <v>3</v>
      </c>
      <c r="F1296" t="s">
        <v>2106</v>
      </c>
      <c r="G1296" s="1">
        <v>330825</v>
      </c>
    </row>
    <row r="1297" spans="1:7" x14ac:dyDescent="0.25">
      <c r="A1297" s="2">
        <v>45796</v>
      </c>
      <c r="B1297">
        <v>202505</v>
      </c>
      <c r="C1297" t="str">
        <f t="shared" si="20"/>
        <v>2025</v>
      </c>
      <c r="D1297" t="s">
        <v>1306</v>
      </c>
      <c r="E1297" t="s">
        <v>3</v>
      </c>
      <c r="F1297" t="s">
        <v>1728</v>
      </c>
      <c r="G1297" s="1">
        <v>330154</v>
      </c>
    </row>
    <row r="1298" spans="1:7" x14ac:dyDescent="0.25">
      <c r="A1298" s="2">
        <v>42884</v>
      </c>
      <c r="B1298">
        <v>201705</v>
      </c>
      <c r="C1298" t="str">
        <f t="shared" si="20"/>
        <v>2017</v>
      </c>
      <c r="D1298" t="s">
        <v>1307</v>
      </c>
      <c r="E1298" t="s">
        <v>27</v>
      </c>
      <c r="F1298" t="s">
        <v>1812</v>
      </c>
      <c r="G1298" s="1">
        <v>330000</v>
      </c>
    </row>
    <row r="1299" spans="1:7" x14ac:dyDescent="0.25">
      <c r="A1299" s="2">
        <v>43615</v>
      </c>
      <c r="B1299">
        <v>201905</v>
      </c>
      <c r="C1299" t="str">
        <f t="shared" si="20"/>
        <v>2019</v>
      </c>
      <c r="D1299" t="s">
        <v>1308</v>
      </c>
      <c r="E1299" t="s">
        <v>3</v>
      </c>
      <c r="F1299" t="s">
        <v>1937</v>
      </c>
      <c r="G1299" s="1">
        <v>330000</v>
      </c>
    </row>
    <row r="1300" spans="1:7" x14ac:dyDescent="0.25">
      <c r="A1300" s="2">
        <v>42367</v>
      </c>
      <c r="B1300">
        <v>201512</v>
      </c>
      <c r="C1300" t="str">
        <f t="shared" si="20"/>
        <v>2015</v>
      </c>
      <c r="D1300" t="s">
        <v>1309</v>
      </c>
      <c r="E1300" t="s">
        <v>3</v>
      </c>
      <c r="F1300" t="s">
        <v>1712</v>
      </c>
      <c r="G1300" s="1">
        <v>326864.42</v>
      </c>
    </row>
    <row r="1301" spans="1:7" x14ac:dyDescent="0.25">
      <c r="A1301" s="2">
        <v>45832</v>
      </c>
      <c r="B1301">
        <v>202506</v>
      </c>
      <c r="C1301" t="str">
        <f t="shared" si="20"/>
        <v>2025</v>
      </c>
      <c r="D1301" t="s">
        <v>1310</v>
      </c>
      <c r="E1301" t="s">
        <v>3</v>
      </c>
      <c r="F1301" t="s">
        <v>1745</v>
      </c>
      <c r="G1301" s="1">
        <v>325000</v>
      </c>
    </row>
    <row r="1302" spans="1:7" x14ac:dyDescent="0.25">
      <c r="A1302" s="2">
        <v>45832</v>
      </c>
      <c r="B1302">
        <v>202506</v>
      </c>
      <c r="C1302" t="str">
        <f t="shared" si="20"/>
        <v>2025</v>
      </c>
      <c r="D1302" t="s">
        <v>1311</v>
      </c>
      <c r="E1302" t="s">
        <v>3</v>
      </c>
      <c r="F1302" t="s">
        <v>1733</v>
      </c>
      <c r="G1302" s="1">
        <v>324000</v>
      </c>
    </row>
    <row r="1303" spans="1:7" x14ac:dyDescent="0.25">
      <c r="A1303" s="2">
        <v>45398</v>
      </c>
      <c r="B1303">
        <v>202404</v>
      </c>
      <c r="C1303" t="str">
        <f t="shared" si="20"/>
        <v>2024</v>
      </c>
      <c r="D1303" t="s">
        <v>1312</v>
      </c>
      <c r="E1303" t="s">
        <v>3</v>
      </c>
      <c r="F1303" t="s">
        <v>2104</v>
      </c>
      <c r="G1303" s="1">
        <v>323500.01</v>
      </c>
    </row>
    <row r="1304" spans="1:7" x14ac:dyDescent="0.25">
      <c r="A1304" s="2">
        <v>45099</v>
      </c>
      <c r="B1304">
        <v>202306</v>
      </c>
      <c r="C1304" t="str">
        <f t="shared" si="20"/>
        <v>2023</v>
      </c>
      <c r="D1304" t="s">
        <v>1313</v>
      </c>
      <c r="E1304" t="s">
        <v>18</v>
      </c>
      <c r="F1304" t="s">
        <v>2100</v>
      </c>
      <c r="G1304" s="1">
        <v>320000</v>
      </c>
    </row>
    <row r="1305" spans="1:7" x14ac:dyDescent="0.25">
      <c r="A1305" s="2">
        <v>45903</v>
      </c>
      <c r="B1305">
        <v>202509</v>
      </c>
      <c r="C1305" t="str">
        <f t="shared" si="20"/>
        <v>2025</v>
      </c>
      <c r="D1305" t="s">
        <v>1314</v>
      </c>
      <c r="E1305" t="s">
        <v>3</v>
      </c>
      <c r="F1305" t="s">
        <v>1927</v>
      </c>
      <c r="G1305" s="1">
        <v>317500</v>
      </c>
    </row>
    <row r="1306" spans="1:7" x14ac:dyDescent="0.25">
      <c r="A1306" s="2">
        <v>45833</v>
      </c>
      <c r="B1306">
        <v>202506</v>
      </c>
      <c r="C1306" t="str">
        <f t="shared" si="20"/>
        <v>2025</v>
      </c>
      <c r="D1306" t="s">
        <v>1315</v>
      </c>
      <c r="E1306" t="s">
        <v>27</v>
      </c>
      <c r="F1306" t="s">
        <v>1933</v>
      </c>
      <c r="G1306" s="1">
        <v>317422.73</v>
      </c>
    </row>
    <row r="1307" spans="1:7" x14ac:dyDescent="0.25">
      <c r="A1307" s="2">
        <v>44714</v>
      </c>
      <c r="B1307">
        <v>202206</v>
      </c>
      <c r="C1307" t="str">
        <f t="shared" si="20"/>
        <v>2022</v>
      </c>
      <c r="D1307" t="s">
        <v>1316</v>
      </c>
      <c r="E1307" t="s">
        <v>18</v>
      </c>
      <c r="F1307" t="s">
        <v>1747</v>
      </c>
      <c r="G1307" s="1">
        <v>316994.31</v>
      </c>
    </row>
    <row r="1308" spans="1:7" x14ac:dyDescent="0.25">
      <c r="A1308" s="2">
        <v>45057</v>
      </c>
      <c r="B1308">
        <v>202305</v>
      </c>
      <c r="C1308" t="str">
        <f t="shared" si="20"/>
        <v>2023</v>
      </c>
      <c r="D1308" t="s">
        <v>1317</v>
      </c>
      <c r="E1308" t="s">
        <v>8</v>
      </c>
      <c r="F1308" t="s">
        <v>1810</v>
      </c>
      <c r="G1308" s="1">
        <v>315550</v>
      </c>
    </row>
    <row r="1309" spans="1:7" x14ac:dyDescent="0.25">
      <c r="A1309" s="2">
        <v>44589</v>
      </c>
      <c r="B1309">
        <v>202201</v>
      </c>
      <c r="C1309" t="str">
        <f t="shared" si="20"/>
        <v>2022</v>
      </c>
      <c r="D1309" t="s">
        <v>1318</v>
      </c>
      <c r="E1309" t="s">
        <v>8</v>
      </c>
      <c r="F1309" t="s">
        <v>1730</v>
      </c>
      <c r="G1309" s="1">
        <v>313631.76</v>
      </c>
    </row>
    <row r="1310" spans="1:7" x14ac:dyDescent="0.25">
      <c r="A1310" s="2">
        <v>44965</v>
      </c>
      <c r="B1310">
        <v>202302</v>
      </c>
      <c r="C1310" t="str">
        <f t="shared" si="20"/>
        <v>2023</v>
      </c>
      <c r="D1310" t="s">
        <v>1319</v>
      </c>
      <c r="E1310" t="s">
        <v>41</v>
      </c>
      <c r="F1310" t="s">
        <v>1953</v>
      </c>
      <c r="G1310" s="1">
        <v>312885</v>
      </c>
    </row>
    <row r="1311" spans="1:7" x14ac:dyDescent="0.25">
      <c r="A1311" s="2">
        <v>45630</v>
      </c>
      <c r="B1311">
        <v>202412</v>
      </c>
      <c r="C1311" t="str">
        <f t="shared" si="20"/>
        <v>2024</v>
      </c>
      <c r="D1311" t="s">
        <v>1320</v>
      </c>
      <c r="E1311" t="s">
        <v>8</v>
      </c>
      <c r="F1311" t="s">
        <v>1749</v>
      </c>
      <c r="G1311" s="1">
        <v>310000</v>
      </c>
    </row>
    <row r="1312" spans="1:7" x14ac:dyDescent="0.25">
      <c r="A1312" s="2">
        <v>45258</v>
      </c>
      <c r="B1312">
        <v>202311</v>
      </c>
      <c r="C1312" t="str">
        <f t="shared" si="20"/>
        <v>2023</v>
      </c>
      <c r="D1312" t="s">
        <v>1321</v>
      </c>
      <c r="E1312" t="s">
        <v>22</v>
      </c>
      <c r="F1312" t="s">
        <v>1691</v>
      </c>
      <c r="G1312" s="1">
        <v>310000</v>
      </c>
    </row>
    <row r="1313" spans="1:7" x14ac:dyDescent="0.25">
      <c r="A1313" s="2">
        <v>45832</v>
      </c>
      <c r="B1313">
        <v>202506</v>
      </c>
      <c r="C1313" t="str">
        <f t="shared" si="20"/>
        <v>2025</v>
      </c>
      <c r="D1313" t="s">
        <v>1322</v>
      </c>
      <c r="E1313" t="s">
        <v>3</v>
      </c>
      <c r="F1313" t="s">
        <v>1734</v>
      </c>
      <c r="G1313" s="1">
        <v>309746.2</v>
      </c>
    </row>
    <row r="1314" spans="1:7" x14ac:dyDescent="0.25">
      <c r="A1314" s="2">
        <v>45835</v>
      </c>
      <c r="B1314">
        <v>202506</v>
      </c>
      <c r="C1314" t="str">
        <f t="shared" si="20"/>
        <v>2025</v>
      </c>
      <c r="D1314" t="s">
        <v>1323</v>
      </c>
      <c r="E1314" t="s">
        <v>3</v>
      </c>
      <c r="F1314" t="s">
        <v>2096</v>
      </c>
      <c r="G1314" s="1">
        <v>308676.98</v>
      </c>
    </row>
    <row r="1315" spans="1:7" x14ac:dyDescent="0.25">
      <c r="A1315" s="2">
        <v>43579</v>
      </c>
      <c r="B1315">
        <v>201904</v>
      </c>
      <c r="C1315" t="str">
        <f t="shared" si="20"/>
        <v>2019</v>
      </c>
      <c r="D1315" t="s">
        <v>1324</v>
      </c>
      <c r="E1315" t="s">
        <v>41</v>
      </c>
      <c r="F1315" t="s">
        <v>1835</v>
      </c>
      <c r="G1315" s="1">
        <v>307526</v>
      </c>
    </row>
    <row r="1316" spans="1:7" x14ac:dyDescent="0.25">
      <c r="A1316" s="2">
        <v>45827</v>
      </c>
      <c r="B1316">
        <v>202506</v>
      </c>
      <c r="C1316" t="str">
        <f t="shared" si="20"/>
        <v>2025</v>
      </c>
      <c r="D1316" t="s">
        <v>1325</v>
      </c>
      <c r="E1316" t="s">
        <v>3</v>
      </c>
      <c r="F1316" t="s">
        <v>2047</v>
      </c>
      <c r="G1316" s="1">
        <v>306529.52</v>
      </c>
    </row>
    <row r="1317" spans="1:7" x14ac:dyDescent="0.25">
      <c r="A1317" s="2">
        <v>43454</v>
      </c>
      <c r="B1317">
        <v>201812</v>
      </c>
      <c r="C1317" t="str">
        <f t="shared" si="20"/>
        <v>2018</v>
      </c>
      <c r="D1317" t="s">
        <v>1326</v>
      </c>
      <c r="E1317" t="s">
        <v>8</v>
      </c>
      <c r="F1317" t="s">
        <v>1927</v>
      </c>
      <c r="G1317" s="1">
        <v>305000</v>
      </c>
    </row>
    <row r="1318" spans="1:7" x14ac:dyDescent="0.25">
      <c r="A1318" s="2">
        <v>44900</v>
      </c>
      <c r="B1318">
        <v>202212</v>
      </c>
      <c r="C1318" t="str">
        <f t="shared" si="20"/>
        <v>2022</v>
      </c>
      <c r="D1318" t="s">
        <v>1327</v>
      </c>
      <c r="E1318" t="s">
        <v>18</v>
      </c>
      <c r="F1318" t="s">
        <v>2031</v>
      </c>
      <c r="G1318" s="1">
        <v>302024</v>
      </c>
    </row>
    <row r="1319" spans="1:7" x14ac:dyDescent="0.25">
      <c r="A1319" s="2">
        <v>42895</v>
      </c>
      <c r="B1319">
        <v>201706</v>
      </c>
      <c r="C1319" t="str">
        <f t="shared" si="20"/>
        <v>2017</v>
      </c>
      <c r="D1319" t="s">
        <v>1328</v>
      </c>
      <c r="E1319" t="s">
        <v>27</v>
      </c>
      <c r="F1319" t="s">
        <v>1804</v>
      </c>
      <c r="G1319" s="1">
        <v>300150</v>
      </c>
    </row>
    <row r="1320" spans="1:7" x14ac:dyDescent="0.25">
      <c r="A1320" s="2">
        <v>45320</v>
      </c>
      <c r="B1320">
        <v>202401</v>
      </c>
      <c r="C1320" t="str">
        <f t="shared" si="20"/>
        <v>2024</v>
      </c>
      <c r="D1320" t="s">
        <v>1329</v>
      </c>
      <c r="E1320" t="s">
        <v>3</v>
      </c>
      <c r="F1320" t="s">
        <v>1873</v>
      </c>
      <c r="G1320" s="1">
        <v>300000</v>
      </c>
    </row>
    <row r="1321" spans="1:7" x14ac:dyDescent="0.25">
      <c r="A1321" s="2">
        <v>45867</v>
      </c>
      <c r="B1321">
        <v>202507</v>
      </c>
      <c r="C1321" t="str">
        <f t="shared" si="20"/>
        <v>2025</v>
      </c>
      <c r="D1321" t="s">
        <v>1330</v>
      </c>
      <c r="E1321" t="s">
        <v>18</v>
      </c>
      <c r="F1321" t="s">
        <v>1783</v>
      </c>
      <c r="G1321" s="1">
        <v>300000</v>
      </c>
    </row>
    <row r="1322" spans="1:7" x14ac:dyDescent="0.25">
      <c r="A1322" s="2">
        <v>45414</v>
      </c>
      <c r="B1322">
        <v>202405</v>
      </c>
      <c r="C1322" t="str">
        <f t="shared" si="20"/>
        <v>2024</v>
      </c>
      <c r="D1322" t="s">
        <v>1331</v>
      </c>
      <c r="E1322" t="s">
        <v>18</v>
      </c>
      <c r="F1322" t="s">
        <v>2097</v>
      </c>
      <c r="G1322" s="1">
        <v>300000</v>
      </c>
    </row>
    <row r="1323" spans="1:7" x14ac:dyDescent="0.25">
      <c r="A1323" s="2">
        <v>45218</v>
      </c>
      <c r="B1323">
        <v>202310</v>
      </c>
      <c r="C1323" t="str">
        <f t="shared" si="20"/>
        <v>2023</v>
      </c>
      <c r="D1323" t="s">
        <v>1332</v>
      </c>
      <c r="E1323" t="s">
        <v>3</v>
      </c>
      <c r="F1323" t="s">
        <v>1906</v>
      </c>
      <c r="G1323" s="1">
        <v>300000</v>
      </c>
    </row>
    <row r="1324" spans="1:7" x14ac:dyDescent="0.25">
      <c r="A1324" s="2">
        <v>45184</v>
      </c>
      <c r="B1324">
        <v>202309</v>
      </c>
      <c r="C1324" t="str">
        <f t="shared" si="20"/>
        <v>2023</v>
      </c>
      <c r="D1324" t="s">
        <v>1333</v>
      </c>
      <c r="E1324" t="s">
        <v>22</v>
      </c>
      <c r="F1324" t="s">
        <v>1885</v>
      </c>
      <c r="G1324" s="1">
        <v>300000</v>
      </c>
    </row>
    <row r="1325" spans="1:7" x14ac:dyDescent="0.25">
      <c r="A1325" s="2">
        <v>45098</v>
      </c>
      <c r="B1325">
        <v>202306</v>
      </c>
      <c r="C1325" t="str">
        <f t="shared" si="20"/>
        <v>2023</v>
      </c>
      <c r="D1325" t="s">
        <v>1334</v>
      </c>
      <c r="E1325" t="s">
        <v>3</v>
      </c>
      <c r="F1325" t="s">
        <v>2077</v>
      </c>
      <c r="G1325" s="1">
        <v>300000</v>
      </c>
    </row>
    <row r="1326" spans="1:7" x14ac:dyDescent="0.25">
      <c r="A1326" s="2">
        <v>45044</v>
      </c>
      <c r="B1326">
        <v>202304</v>
      </c>
      <c r="C1326" t="str">
        <f t="shared" si="20"/>
        <v>2023</v>
      </c>
      <c r="D1326" t="s">
        <v>1335</v>
      </c>
      <c r="E1326" t="s">
        <v>8</v>
      </c>
      <c r="F1326" t="s">
        <v>2051</v>
      </c>
      <c r="G1326" s="1">
        <v>300000</v>
      </c>
    </row>
    <row r="1327" spans="1:7" x14ac:dyDescent="0.25">
      <c r="A1327" s="2">
        <v>42766</v>
      </c>
      <c r="B1327">
        <v>201701</v>
      </c>
      <c r="C1327" t="str">
        <f t="shared" si="20"/>
        <v>2017</v>
      </c>
      <c r="D1327" t="s">
        <v>1336</v>
      </c>
      <c r="E1327" t="s">
        <v>119</v>
      </c>
      <c r="F1327" t="s">
        <v>2107</v>
      </c>
      <c r="G1327" s="1">
        <v>298350</v>
      </c>
    </row>
    <row r="1328" spans="1:7" x14ac:dyDescent="0.25">
      <c r="A1328" s="2">
        <v>45372</v>
      </c>
      <c r="B1328">
        <v>202403</v>
      </c>
      <c r="C1328" t="str">
        <f t="shared" si="20"/>
        <v>2024</v>
      </c>
      <c r="D1328" t="s">
        <v>1337</v>
      </c>
      <c r="E1328" t="s">
        <v>3</v>
      </c>
      <c r="F1328" t="s">
        <v>2011</v>
      </c>
      <c r="G1328" s="1">
        <v>291750</v>
      </c>
    </row>
    <row r="1329" spans="1:7" x14ac:dyDescent="0.25">
      <c r="A1329" s="2">
        <v>45418</v>
      </c>
      <c r="B1329">
        <v>202405</v>
      </c>
      <c r="C1329" t="str">
        <f t="shared" si="20"/>
        <v>2024</v>
      </c>
      <c r="D1329" t="s">
        <v>1338</v>
      </c>
      <c r="E1329" t="s">
        <v>3</v>
      </c>
      <c r="F1329" t="s">
        <v>2108</v>
      </c>
      <c r="G1329" s="1">
        <v>290000</v>
      </c>
    </row>
    <row r="1330" spans="1:7" x14ac:dyDescent="0.25">
      <c r="A1330" s="2">
        <v>43167</v>
      </c>
      <c r="B1330">
        <v>201803</v>
      </c>
      <c r="C1330" t="str">
        <f t="shared" si="20"/>
        <v>2018</v>
      </c>
      <c r="D1330" t="s">
        <v>1339</v>
      </c>
      <c r="E1330" t="s">
        <v>41</v>
      </c>
      <c r="F1330" t="s">
        <v>1708</v>
      </c>
      <c r="G1330" s="1">
        <v>288904.90000000002</v>
      </c>
    </row>
    <row r="1331" spans="1:7" x14ac:dyDescent="0.25">
      <c r="A1331" s="2">
        <v>42968</v>
      </c>
      <c r="B1331">
        <v>201708</v>
      </c>
      <c r="C1331" t="str">
        <f t="shared" si="20"/>
        <v>2017</v>
      </c>
      <c r="D1331" t="s">
        <v>1340</v>
      </c>
      <c r="E1331" t="s">
        <v>41</v>
      </c>
      <c r="F1331" t="s">
        <v>1961</v>
      </c>
      <c r="G1331" s="1">
        <v>283580</v>
      </c>
    </row>
    <row r="1332" spans="1:7" x14ac:dyDescent="0.25">
      <c r="A1332" s="2">
        <v>43448</v>
      </c>
      <c r="B1332">
        <v>201812</v>
      </c>
      <c r="C1332" t="str">
        <f t="shared" si="20"/>
        <v>2018</v>
      </c>
      <c r="D1332" t="s">
        <v>1341</v>
      </c>
      <c r="E1332" t="s">
        <v>18</v>
      </c>
      <c r="F1332" t="s">
        <v>2043</v>
      </c>
      <c r="G1332" s="1">
        <v>281000</v>
      </c>
    </row>
    <row r="1333" spans="1:7" x14ac:dyDescent="0.25">
      <c r="A1333" s="2">
        <v>45831</v>
      </c>
      <c r="B1333">
        <v>202506</v>
      </c>
      <c r="C1333" t="str">
        <f t="shared" si="20"/>
        <v>2025</v>
      </c>
      <c r="D1333" t="s">
        <v>1342</v>
      </c>
      <c r="E1333" t="s">
        <v>3</v>
      </c>
      <c r="F1333" t="s">
        <v>1775</v>
      </c>
      <c r="G1333" s="1">
        <v>280000</v>
      </c>
    </row>
    <row r="1334" spans="1:7" x14ac:dyDescent="0.25">
      <c r="A1334" s="2">
        <v>45377</v>
      </c>
      <c r="B1334">
        <v>202403</v>
      </c>
      <c r="C1334" t="str">
        <f t="shared" si="20"/>
        <v>2024</v>
      </c>
      <c r="D1334" t="s">
        <v>1343</v>
      </c>
      <c r="E1334" t="s">
        <v>3</v>
      </c>
      <c r="F1334" t="s">
        <v>2026</v>
      </c>
      <c r="G1334" s="1">
        <v>278000</v>
      </c>
    </row>
    <row r="1335" spans="1:7" x14ac:dyDescent="0.25">
      <c r="A1335" s="2">
        <v>45177</v>
      </c>
      <c r="B1335">
        <v>202309</v>
      </c>
      <c r="C1335" t="str">
        <f t="shared" si="20"/>
        <v>2023</v>
      </c>
      <c r="D1335" t="s">
        <v>1344</v>
      </c>
      <c r="E1335" t="s">
        <v>3</v>
      </c>
      <c r="F1335" t="s">
        <v>2052</v>
      </c>
      <c r="G1335" s="1">
        <v>277220</v>
      </c>
    </row>
    <row r="1336" spans="1:7" x14ac:dyDescent="0.25">
      <c r="A1336" s="2">
        <v>45097</v>
      </c>
      <c r="B1336">
        <v>202306</v>
      </c>
      <c r="C1336" t="str">
        <f t="shared" si="20"/>
        <v>2023</v>
      </c>
      <c r="D1336" t="s">
        <v>1345</v>
      </c>
      <c r="E1336" t="s">
        <v>18</v>
      </c>
      <c r="F1336" t="s">
        <v>1849</v>
      </c>
      <c r="G1336" s="1">
        <v>270098.90000000002</v>
      </c>
    </row>
    <row r="1337" spans="1:7" x14ac:dyDescent="0.25">
      <c r="A1337" s="2">
        <v>45826</v>
      </c>
      <c r="B1337">
        <v>202506</v>
      </c>
      <c r="C1337" t="str">
        <f t="shared" si="20"/>
        <v>2025</v>
      </c>
      <c r="D1337" t="s">
        <v>1346</v>
      </c>
      <c r="E1337" t="s">
        <v>18</v>
      </c>
      <c r="F1337" t="s">
        <v>2086</v>
      </c>
      <c r="G1337" s="1">
        <v>265000</v>
      </c>
    </row>
    <row r="1338" spans="1:7" x14ac:dyDescent="0.25">
      <c r="A1338" s="2">
        <v>45251</v>
      </c>
      <c r="B1338">
        <v>202311</v>
      </c>
      <c r="C1338" t="str">
        <f t="shared" si="20"/>
        <v>2023</v>
      </c>
      <c r="D1338" t="s">
        <v>1347</v>
      </c>
      <c r="E1338" t="s">
        <v>18</v>
      </c>
      <c r="F1338" t="s">
        <v>2109</v>
      </c>
      <c r="G1338" s="1">
        <v>262850</v>
      </c>
    </row>
    <row r="1339" spans="1:7" x14ac:dyDescent="0.25">
      <c r="A1339" s="2">
        <v>43019</v>
      </c>
      <c r="B1339">
        <v>201710</v>
      </c>
      <c r="C1339" t="str">
        <f t="shared" si="20"/>
        <v>2017</v>
      </c>
      <c r="D1339" t="s">
        <v>1348</v>
      </c>
      <c r="E1339" t="s">
        <v>41</v>
      </c>
      <c r="F1339" t="s">
        <v>1705</v>
      </c>
      <c r="G1339" s="1">
        <v>256150.2</v>
      </c>
    </row>
    <row r="1340" spans="1:7" x14ac:dyDescent="0.25">
      <c r="A1340" s="2">
        <v>42790</v>
      </c>
      <c r="B1340">
        <v>201702</v>
      </c>
      <c r="C1340" t="str">
        <f t="shared" si="20"/>
        <v>2017</v>
      </c>
      <c r="D1340" t="s">
        <v>1349</v>
      </c>
      <c r="E1340" t="s">
        <v>3</v>
      </c>
      <c r="F1340" t="s">
        <v>2037</v>
      </c>
      <c r="G1340" s="1">
        <v>255000</v>
      </c>
    </row>
    <row r="1341" spans="1:7" x14ac:dyDescent="0.25">
      <c r="A1341" s="2">
        <v>45834</v>
      </c>
      <c r="B1341">
        <v>202506</v>
      </c>
      <c r="C1341" t="str">
        <f t="shared" si="20"/>
        <v>2025</v>
      </c>
      <c r="D1341" t="s">
        <v>1350</v>
      </c>
      <c r="E1341" t="s">
        <v>3</v>
      </c>
      <c r="F1341" t="s">
        <v>1972</v>
      </c>
      <c r="G1341" s="1">
        <v>252000</v>
      </c>
    </row>
    <row r="1342" spans="1:7" x14ac:dyDescent="0.25">
      <c r="A1342" s="2">
        <v>45177</v>
      </c>
      <c r="B1342">
        <v>202309</v>
      </c>
      <c r="C1342" t="str">
        <f t="shared" si="20"/>
        <v>2023</v>
      </c>
      <c r="D1342" t="s">
        <v>1351</v>
      </c>
      <c r="E1342" t="s">
        <v>3</v>
      </c>
      <c r="F1342" t="s">
        <v>1850</v>
      </c>
      <c r="G1342" s="1">
        <v>252000</v>
      </c>
    </row>
    <row r="1343" spans="1:7" x14ac:dyDescent="0.25">
      <c r="A1343" s="2">
        <v>45099</v>
      </c>
      <c r="B1343">
        <v>202306</v>
      </c>
      <c r="C1343" t="str">
        <f t="shared" si="20"/>
        <v>2023</v>
      </c>
      <c r="D1343" t="s">
        <v>1352</v>
      </c>
      <c r="E1343" t="s">
        <v>3</v>
      </c>
      <c r="F1343" t="s">
        <v>1804</v>
      </c>
      <c r="G1343" s="1">
        <v>250000</v>
      </c>
    </row>
    <row r="1344" spans="1:7" x14ac:dyDescent="0.25">
      <c r="A1344" s="2">
        <v>44652</v>
      </c>
      <c r="B1344">
        <v>202204</v>
      </c>
      <c r="C1344" t="str">
        <f t="shared" si="20"/>
        <v>2022</v>
      </c>
      <c r="D1344" t="s">
        <v>1353</v>
      </c>
      <c r="E1344" t="s">
        <v>8</v>
      </c>
      <c r="F1344" t="s">
        <v>1809</v>
      </c>
      <c r="G1344" s="1">
        <v>249382.96</v>
      </c>
    </row>
    <row r="1345" spans="1:7" x14ac:dyDescent="0.25">
      <c r="A1345" s="2">
        <v>45177</v>
      </c>
      <c r="B1345">
        <v>202309</v>
      </c>
      <c r="C1345" t="str">
        <f t="shared" si="20"/>
        <v>2023</v>
      </c>
      <c r="D1345" t="s">
        <v>1354</v>
      </c>
      <c r="E1345" t="s">
        <v>3</v>
      </c>
      <c r="F1345" t="s">
        <v>1812</v>
      </c>
      <c r="G1345" s="1">
        <v>242740</v>
      </c>
    </row>
    <row r="1346" spans="1:7" x14ac:dyDescent="0.25">
      <c r="A1346" s="2">
        <v>44461</v>
      </c>
      <c r="B1346">
        <v>202109</v>
      </c>
      <c r="C1346" t="str">
        <f t="shared" si="20"/>
        <v>2021</v>
      </c>
      <c r="D1346" t="s">
        <v>1355</v>
      </c>
      <c r="E1346" t="s">
        <v>8</v>
      </c>
      <c r="F1346" t="s">
        <v>1939</v>
      </c>
      <c r="G1346" s="1">
        <v>241420</v>
      </c>
    </row>
    <row r="1347" spans="1:7" x14ac:dyDescent="0.25">
      <c r="A1347" s="2">
        <v>45893</v>
      </c>
      <c r="B1347">
        <v>202508</v>
      </c>
      <c r="C1347" t="str">
        <f t="shared" ref="C1347:C1410" si="21">LEFT(B1347,4)</f>
        <v>2025</v>
      </c>
      <c r="D1347" t="s">
        <v>1356</v>
      </c>
      <c r="E1347" t="s">
        <v>18</v>
      </c>
      <c r="F1347" t="s">
        <v>1933</v>
      </c>
      <c r="G1347" s="1">
        <v>240000</v>
      </c>
    </row>
    <row r="1348" spans="1:7" x14ac:dyDescent="0.25">
      <c r="A1348" s="2">
        <v>44790</v>
      </c>
      <c r="B1348">
        <v>202208</v>
      </c>
      <c r="C1348" t="str">
        <f t="shared" si="21"/>
        <v>2022</v>
      </c>
      <c r="D1348" t="s">
        <v>1357</v>
      </c>
      <c r="E1348" t="s">
        <v>41</v>
      </c>
      <c r="F1348" t="s">
        <v>1821</v>
      </c>
      <c r="G1348" s="1">
        <v>236400</v>
      </c>
    </row>
    <row r="1349" spans="1:7" x14ac:dyDescent="0.25">
      <c r="A1349" s="2">
        <v>43774</v>
      </c>
      <c r="B1349">
        <v>201911</v>
      </c>
      <c r="C1349" t="str">
        <f t="shared" si="21"/>
        <v>2019</v>
      </c>
      <c r="D1349" t="s">
        <v>1358</v>
      </c>
      <c r="E1349" t="s">
        <v>3</v>
      </c>
      <c r="F1349" t="s">
        <v>1855</v>
      </c>
      <c r="G1349" s="1">
        <v>230000</v>
      </c>
    </row>
    <row r="1350" spans="1:7" x14ac:dyDescent="0.25">
      <c r="A1350" s="2">
        <v>43776</v>
      </c>
      <c r="B1350">
        <v>201911</v>
      </c>
      <c r="C1350" t="str">
        <f t="shared" si="21"/>
        <v>2019</v>
      </c>
      <c r="D1350" t="s">
        <v>1359</v>
      </c>
      <c r="E1350" t="s">
        <v>3</v>
      </c>
      <c r="F1350" t="s">
        <v>1847</v>
      </c>
      <c r="G1350" s="1">
        <v>230000</v>
      </c>
    </row>
    <row r="1351" spans="1:7" x14ac:dyDescent="0.25">
      <c r="A1351" s="2">
        <v>45177</v>
      </c>
      <c r="B1351">
        <v>202309</v>
      </c>
      <c r="C1351" t="str">
        <f t="shared" si="21"/>
        <v>2023</v>
      </c>
      <c r="D1351" t="s">
        <v>1360</v>
      </c>
      <c r="E1351" t="s">
        <v>3</v>
      </c>
      <c r="F1351" t="s">
        <v>1938</v>
      </c>
      <c r="G1351" s="1">
        <v>226000</v>
      </c>
    </row>
    <row r="1352" spans="1:7" x14ac:dyDescent="0.25">
      <c r="A1352" s="2">
        <v>44958</v>
      </c>
      <c r="B1352">
        <v>202302</v>
      </c>
      <c r="C1352" t="str">
        <f t="shared" si="21"/>
        <v>2023</v>
      </c>
      <c r="D1352" t="s">
        <v>1361</v>
      </c>
      <c r="E1352" t="s">
        <v>8</v>
      </c>
      <c r="F1352" t="s">
        <v>1805</v>
      </c>
      <c r="G1352" s="1">
        <v>224730</v>
      </c>
    </row>
    <row r="1353" spans="1:7" x14ac:dyDescent="0.25">
      <c r="A1353" s="2">
        <v>45831</v>
      </c>
      <c r="B1353">
        <v>202506</v>
      </c>
      <c r="C1353" t="str">
        <f t="shared" si="21"/>
        <v>2025</v>
      </c>
      <c r="D1353" t="s">
        <v>1362</v>
      </c>
      <c r="E1353" t="s">
        <v>3</v>
      </c>
      <c r="F1353" t="s">
        <v>1668</v>
      </c>
      <c r="G1353" s="1">
        <v>222195</v>
      </c>
    </row>
    <row r="1354" spans="1:7" x14ac:dyDescent="0.25">
      <c r="A1354" s="2">
        <v>45309</v>
      </c>
      <c r="B1354">
        <v>202401</v>
      </c>
      <c r="C1354" t="str">
        <f t="shared" si="21"/>
        <v>2024</v>
      </c>
      <c r="D1354" t="s">
        <v>1363</v>
      </c>
      <c r="E1354" t="s">
        <v>8</v>
      </c>
      <c r="F1354" t="s">
        <v>1824</v>
      </c>
      <c r="G1354" s="1">
        <v>220000</v>
      </c>
    </row>
    <row r="1355" spans="1:7" x14ac:dyDescent="0.25">
      <c r="A1355" s="2">
        <v>45399</v>
      </c>
      <c r="B1355">
        <v>202404</v>
      </c>
      <c r="C1355" t="str">
        <f t="shared" si="21"/>
        <v>2024</v>
      </c>
      <c r="D1355" t="s">
        <v>1364</v>
      </c>
      <c r="E1355" t="s">
        <v>3</v>
      </c>
      <c r="F1355" t="s">
        <v>1828</v>
      </c>
      <c r="G1355" s="1">
        <v>219850</v>
      </c>
    </row>
    <row r="1356" spans="1:7" x14ac:dyDescent="0.25">
      <c r="A1356" s="2">
        <v>45212</v>
      </c>
      <c r="B1356">
        <v>202310</v>
      </c>
      <c r="C1356" t="str">
        <f t="shared" si="21"/>
        <v>2023</v>
      </c>
      <c r="D1356" t="s">
        <v>1365</v>
      </c>
      <c r="E1356" t="s">
        <v>3</v>
      </c>
      <c r="F1356" t="s">
        <v>2026</v>
      </c>
      <c r="G1356" s="1">
        <v>219000</v>
      </c>
    </row>
    <row r="1357" spans="1:7" x14ac:dyDescent="0.25">
      <c r="A1357" s="2">
        <v>42299</v>
      </c>
      <c r="B1357">
        <v>201510</v>
      </c>
      <c r="C1357" t="str">
        <f t="shared" si="21"/>
        <v>2015</v>
      </c>
      <c r="D1357" t="s">
        <v>1366</v>
      </c>
      <c r="E1357" t="s">
        <v>41</v>
      </c>
      <c r="F1357" t="s">
        <v>2110</v>
      </c>
      <c r="G1357" s="1">
        <v>213600</v>
      </c>
    </row>
    <row r="1358" spans="1:7" x14ac:dyDescent="0.25">
      <c r="A1358" s="2">
        <v>44594</v>
      </c>
      <c r="B1358">
        <v>202202</v>
      </c>
      <c r="C1358" t="str">
        <f t="shared" si="21"/>
        <v>2022</v>
      </c>
      <c r="D1358" t="s">
        <v>1367</v>
      </c>
      <c r="E1358" t="s">
        <v>8</v>
      </c>
      <c r="F1358" t="s">
        <v>1728</v>
      </c>
      <c r="G1358" s="1">
        <v>213248.55</v>
      </c>
    </row>
    <row r="1359" spans="1:7" x14ac:dyDescent="0.25">
      <c r="A1359" s="2">
        <v>42972</v>
      </c>
      <c r="B1359">
        <v>201708</v>
      </c>
      <c r="C1359" t="str">
        <f t="shared" si="21"/>
        <v>2017</v>
      </c>
      <c r="D1359" t="s">
        <v>1368</v>
      </c>
      <c r="E1359" t="s">
        <v>41</v>
      </c>
      <c r="F1359" t="s">
        <v>1722</v>
      </c>
      <c r="G1359" s="1">
        <v>213150</v>
      </c>
    </row>
    <row r="1360" spans="1:7" x14ac:dyDescent="0.25">
      <c r="A1360" s="2">
        <v>44391</v>
      </c>
      <c r="B1360">
        <v>202107</v>
      </c>
      <c r="C1360" t="str">
        <f t="shared" si="21"/>
        <v>2021</v>
      </c>
      <c r="D1360" t="s">
        <v>1369</v>
      </c>
      <c r="E1360" t="s">
        <v>1370</v>
      </c>
      <c r="F1360" t="s">
        <v>1844</v>
      </c>
      <c r="G1360" s="1">
        <v>213000</v>
      </c>
    </row>
    <row r="1361" spans="1:7" x14ac:dyDescent="0.25">
      <c r="A1361" s="2">
        <v>45197</v>
      </c>
      <c r="B1361">
        <v>202309</v>
      </c>
      <c r="C1361" t="str">
        <f t="shared" si="21"/>
        <v>2023</v>
      </c>
      <c r="D1361" t="s">
        <v>1371</v>
      </c>
      <c r="E1361" t="s">
        <v>3</v>
      </c>
      <c r="F1361" t="s">
        <v>1973</v>
      </c>
      <c r="G1361" s="1">
        <v>212100</v>
      </c>
    </row>
    <row r="1362" spans="1:7" x14ac:dyDescent="0.25">
      <c r="A1362" s="2">
        <v>44795</v>
      </c>
      <c r="B1362">
        <v>202208</v>
      </c>
      <c r="C1362" t="str">
        <f t="shared" si="21"/>
        <v>2022</v>
      </c>
      <c r="D1362" t="s">
        <v>1372</v>
      </c>
      <c r="E1362" t="s">
        <v>41</v>
      </c>
      <c r="F1362" t="s">
        <v>1938</v>
      </c>
      <c r="G1362" s="1">
        <v>211000</v>
      </c>
    </row>
    <row r="1363" spans="1:7" x14ac:dyDescent="0.25">
      <c r="A1363" s="2">
        <v>45839</v>
      </c>
      <c r="B1363">
        <v>202507</v>
      </c>
      <c r="C1363" t="str">
        <f t="shared" si="21"/>
        <v>2025</v>
      </c>
      <c r="D1363" t="s">
        <v>1373</v>
      </c>
      <c r="E1363" t="s">
        <v>27</v>
      </c>
      <c r="F1363" t="s">
        <v>1719</v>
      </c>
      <c r="G1363" s="1">
        <v>210000</v>
      </c>
    </row>
    <row r="1364" spans="1:7" x14ac:dyDescent="0.25">
      <c r="A1364" s="2">
        <v>45175</v>
      </c>
      <c r="B1364">
        <v>202309</v>
      </c>
      <c r="C1364" t="str">
        <f t="shared" si="21"/>
        <v>2023</v>
      </c>
      <c r="D1364" t="s">
        <v>1374</v>
      </c>
      <c r="E1364" t="s">
        <v>18</v>
      </c>
      <c r="F1364" t="s">
        <v>2083</v>
      </c>
      <c r="G1364" s="1">
        <v>210000</v>
      </c>
    </row>
    <row r="1365" spans="1:7" x14ac:dyDescent="0.25">
      <c r="A1365" s="2">
        <v>45097</v>
      </c>
      <c r="B1365">
        <v>202306</v>
      </c>
      <c r="C1365" t="str">
        <f t="shared" si="21"/>
        <v>2023</v>
      </c>
      <c r="D1365" t="s">
        <v>1375</v>
      </c>
      <c r="E1365" t="s">
        <v>27</v>
      </c>
      <c r="F1365" t="s">
        <v>1805</v>
      </c>
      <c r="G1365" s="1">
        <v>208230</v>
      </c>
    </row>
    <row r="1366" spans="1:7" x14ac:dyDescent="0.25">
      <c r="A1366" s="2">
        <v>43348</v>
      </c>
      <c r="B1366">
        <v>201809</v>
      </c>
      <c r="C1366" t="str">
        <f t="shared" si="21"/>
        <v>2018</v>
      </c>
      <c r="D1366" t="s">
        <v>1376</v>
      </c>
      <c r="E1366" t="s">
        <v>8</v>
      </c>
      <c r="F1366" t="s">
        <v>1968</v>
      </c>
      <c r="G1366" s="1">
        <v>208000</v>
      </c>
    </row>
    <row r="1367" spans="1:7" x14ac:dyDescent="0.25">
      <c r="A1367" s="2">
        <v>43770</v>
      </c>
      <c r="B1367">
        <v>201911</v>
      </c>
      <c r="C1367" t="str">
        <f t="shared" si="21"/>
        <v>2019</v>
      </c>
      <c r="D1367" t="s">
        <v>1377</v>
      </c>
      <c r="E1367" t="s">
        <v>8</v>
      </c>
      <c r="F1367" t="s">
        <v>1961</v>
      </c>
      <c r="G1367" s="1">
        <v>207472.29</v>
      </c>
    </row>
    <row r="1368" spans="1:7" x14ac:dyDescent="0.25">
      <c r="A1368" s="2">
        <v>45404</v>
      </c>
      <c r="B1368">
        <v>202404</v>
      </c>
      <c r="C1368" t="str">
        <f t="shared" si="21"/>
        <v>2024</v>
      </c>
      <c r="D1368" t="s">
        <v>1378</v>
      </c>
      <c r="E1368" t="s">
        <v>3</v>
      </c>
      <c r="F1368" t="s">
        <v>1866</v>
      </c>
      <c r="G1368" s="1">
        <v>203002</v>
      </c>
    </row>
    <row r="1369" spans="1:7" x14ac:dyDescent="0.25">
      <c r="A1369" s="2">
        <v>44025</v>
      </c>
      <c r="B1369">
        <v>202007</v>
      </c>
      <c r="C1369" t="str">
        <f t="shared" si="21"/>
        <v>2020</v>
      </c>
      <c r="D1369" t="s">
        <v>1379</v>
      </c>
      <c r="E1369" t="s">
        <v>8</v>
      </c>
      <c r="F1369" t="s">
        <v>2111</v>
      </c>
      <c r="G1369" s="1">
        <v>201600</v>
      </c>
    </row>
    <row r="1370" spans="1:7" x14ac:dyDescent="0.25">
      <c r="A1370" s="2">
        <v>45414</v>
      </c>
      <c r="B1370">
        <v>202405</v>
      </c>
      <c r="C1370" t="str">
        <f t="shared" si="21"/>
        <v>2024</v>
      </c>
      <c r="D1370" t="s">
        <v>1380</v>
      </c>
      <c r="E1370" t="s">
        <v>22</v>
      </c>
      <c r="F1370" t="s">
        <v>2112</v>
      </c>
      <c r="G1370" s="1">
        <v>200000</v>
      </c>
    </row>
    <row r="1371" spans="1:7" x14ac:dyDescent="0.25">
      <c r="A1371" s="2">
        <v>45420</v>
      </c>
      <c r="B1371">
        <v>202405</v>
      </c>
      <c r="C1371" t="str">
        <f t="shared" si="21"/>
        <v>2024</v>
      </c>
      <c r="D1371" t="s">
        <v>1381</v>
      </c>
      <c r="E1371" t="s">
        <v>3</v>
      </c>
      <c r="F1371" t="s">
        <v>2112</v>
      </c>
      <c r="G1371" s="1">
        <v>200000</v>
      </c>
    </row>
    <row r="1372" spans="1:7" x14ac:dyDescent="0.25">
      <c r="A1372" s="2">
        <v>45094</v>
      </c>
      <c r="B1372">
        <v>202306</v>
      </c>
      <c r="C1372" t="str">
        <f t="shared" si="21"/>
        <v>2023</v>
      </c>
      <c r="D1372" t="s">
        <v>1382</v>
      </c>
      <c r="E1372" t="s">
        <v>27</v>
      </c>
      <c r="F1372" t="s">
        <v>1699</v>
      </c>
      <c r="G1372" s="1">
        <v>200000</v>
      </c>
    </row>
    <row r="1373" spans="1:7" x14ac:dyDescent="0.25">
      <c r="A1373" s="2">
        <v>45098</v>
      </c>
      <c r="B1373">
        <v>202306</v>
      </c>
      <c r="C1373" t="str">
        <f t="shared" si="21"/>
        <v>2023</v>
      </c>
      <c r="D1373" t="s">
        <v>1383</v>
      </c>
      <c r="E1373" t="s">
        <v>3</v>
      </c>
      <c r="F1373" t="s">
        <v>2113</v>
      </c>
      <c r="G1373" s="1">
        <v>200000</v>
      </c>
    </row>
    <row r="1374" spans="1:7" x14ac:dyDescent="0.25">
      <c r="A1374" s="2">
        <v>44015</v>
      </c>
      <c r="B1374">
        <v>202007</v>
      </c>
      <c r="C1374" t="str">
        <f t="shared" si="21"/>
        <v>2020</v>
      </c>
      <c r="D1374" t="s">
        <v>1384</v>
      </c>
      <c r="E1374" t="s">
        <v>8</v>
      </c>
      <c r="F1374" t="s">
        <v>2114</v>
      </c>
      <c r="G1374" s="1">
        <v>200000</v>
      </c>
    </row>
    <row r="1375" spans="1:7" x14ac:dyDescent="0.25">
      <c r="A1375" s="2">
        <v>43770</v>
      </c>
      <c r="B1375">
        <v>201911</v>
      </c>
      <c r="C1375" t="str">
        <f t="shared" si="21"/>
        <v>2019</v>
      </c>
      <c r="D1375" t="s">
        <v>1385</v>
      </c>
      <c r="E1375" t="s">
        <v>18</v>
      </c>
      <c r="F1375" t="s">
        <v>1692</v>
      </c>
      <c r="G1375" s="1">
        <v>200000</v>
      </c>
    </row>
    <row r="1376" spans="1:7" x14ac:dyDescent="0.25">
      <c r="A1376" s="2">
        <v>43391</v>
      </c>
      <c r="B1376">
        <v>201810</v>
      </c>
      <c r="C1376" t="str">
        <f t="shared" si="21"/>
        <v>2018</v>
      </c>
      <c r="D1376" t="s">
        <v>1386</v>
      </c>
      <c r="E1376" t="s">
        <v>18</v>
      </c>
      <c r="F1376" t="s">
        <v>1861</v>
      </c>
      <c r="G1376" s="1">
        <v>200000</v>
      </c>
    </row>
    <row r="1377" spans="1:7" x14ac:dyDescent="0.25">
      <c r="A1377" s="2">
        <v>43013</v>
      </c>
      <c r="B1377">
        <v>201710</v>
      </c>
      <c r="C1377" t="str">
        <f t="shared" si="21"/>
        <v>2017</v>
      </c>
      <c r="D1377" t="s">
        <v>1387</v>
      </c>
      <c r="E1377" t="s">
        <v>8</v>
      </c>
      <c r="F1377" t="s">
        <v>1671</v>
      </c>
      <c r="G1377" s="1">
        <v>200000</v>
      </c>
    </row>
    <row r="1378" spans="1:7" x14ac:dyDescent="0.25">
      <c r="A1378" s="2">
        <v>42356</v>
      </c>
      <c r="B1378">
        <v>201512</v>
      </c>
      <c r="C1378" t="str">
        <f t="shared" si="21"/>
        <v>2015</v>
      </c>
      <c r="D1378" t="s">
        <v>1388</v>
      </c>
      <c r="E1378" t="s">
        <v>18</v>
      </c>
      <c r="F1378" t="s">
        <v>1883</v>
      </c>
      <c r="G1378" s="1">
        <v>195000</v>
      </c>
    </row>
    <row r="1379" spans="1:7" x14ac:dyDescent="0.25">
      <c r="A1379" s="2">
        <v>45839</v>
      </c>
      <c r="B1379">
        <v>202507</v>
      </c>
      <c r="C1379" t="str">
        <f t="shared" si="21"/>
        <v>2025</v>
      </c>
      <c r="D1379" t="s">
        <v>1389</v>
      </c>
      <c r="E1379" t="s">
        <v>27</v>
      </c>
      <c r="F1379" t="s">
        <v>1696</v>
      </c>
      <c r="G1379" s="1">
        <v>194384.25</v>
      </c>
    </row>
    <row r="1380" spans="1:7" x14ac:dyDescent="0.25">
      <c r="A1380" s="2">
        <v>45258</v>
      </c>
      <c r="B1380">
        <v>202311</v>
      </c>
      <c r="C1380" t="str">
        <f t="shared" si="21"/>
        <v>2023</v>
      </c>
      <c r="D1380" t="s">
        <v>1390</v>
      </c>
      <c r="E1380" t="s">
        <v>3</v>
      </c>
      <c r="F1380" t="s">
        <v>2048</v>
      </c>
      <c r="G1380" s="1">
        <v>193487.38</v>
      </c>
    </row>
    <row r="1381" spans="1:7" x14ac:dyDescent="0.25">
      <c r="A1381" s="2">
        <v>45834</v>
      </c>
      <c r="B1381">
        <v>202506</v>
      </c>
      <c r="C1381" t="str">
        <f t="shared" si="21"/>
        <v>2025</v>
      </c>
      <c r="D1381" t="s">
        <v>1391</v>
      </c>
      <c r="E1381" t="s">
        <v>3</v>
      </c>
      <c r="F1381" t="s">
        <v>1778</v>
      </c>
      <c r="G1381" s="1">
        <v>193000</v>
      </c>
    </row>
    <row r="1382" spans="1:7" x14ac:dyDescent="0.25">
      <c r="A1382" s="2">
        <v>45282</v>
      </c>
      <c r="B1382">
        <v>202312</v>
      </c>
      <c r="C1382" t="str">
        <f t="shared" si="21"/>
        <v>2023</v>
      </c>
      <c r="D1382" t="s">
        <v>1392</v>
      </c>
      <c r="E1382" t="s">
        <v>3</v>
      </c>
      <c r="F1382" t="s">
        <v>1941</v>
      </c>
      <c r="G1382" s="1">
        <v>189810.52000000002</v>
      </c>
    </row>
    <row r="1383" spans="1:7" x14ac:dyDescent="0.25">
      <c r="A1383" s="2">
        <v>43264</v>
      </c>
      <c r="B1383">
        <v>201806</v>
      </c>
      <c r="C1383" t="str">
        <f t="shared" si="21"/>
        <v>2018</v>
      </c>
      <c r="D1383" t="s">
        <v>1393</v>
      </c>
      <c r="E1383" t="s">
        <v>41</v>
      </c>
      <c r="F1383" t="s">
        <v>1893</v>
      </c>
      <c r="G1383" s="1">
        <v>189000</v>
      </c>
    </row>
    <row r="1384" spans="1:7" x14ac:dyDescent="0.25">
      <c r="A1384" s="2">
        <v>45287</v>
      </c>
      <c r="B1384">
        <v>202312</v>
      </c>
      <c r="C1384" t="str">
        <f t="shared" si="21"/>
        <v>2023</v>
      </c>
      <c r="D1384" t="s">
        <v>1394</v>
      </c>
      <c r="E1384" t="s">
        <v>3</v>
      </c>
      <c r="F1384" t="s">
        <v>1691</v>
      </c>
      <c r="G1384" s="1">
        <v>188000</v>
      </c>
    </row>
    <row r="1385" spans="1:7" x14ac:dyDescent="0.25">
      <c r="A1385" s="2">
        <v>45187</v>
      </c>
      <c r="B1385">
        <v>202309</v>
      </c>
      <c r="C1385" t="str">
        <f t="shared" si="21"/>
        <v>2023</v>
      </c>
      <c r="D1385" t="s">
        <v>1395</v>
      </c>
      <c r="E1385" t="s">
        <v>27</v>
      </c>
      <c r="F1385" t="s">
        <v>1685</v>
      </c>
      <c r="G1385" s="1">
        <v>186500</v>
      </c>
    </row>
    <row r="1386" spans="1:7" x14ac:dyDescent="0.25">
      <c r="A1386" s="2">
        <v>45833</v>
      </c>
      <c r="B1386">
        <v>202506</v>
      </c>
      <c r="C1386" t="str">
        <f t="shared" si="21"/>
        <v>2025</v>
      </c>
      <c r="D1386" t="s">
        <v>1396</v>
      </c>
      <c r="E1386" t="s">
        <v>3</v>
      </c>
      <c r="F1386" t="s">
        <v>2115</v>
      </c>
      <c r="G1386" s="1">
        <v>183522.46</v>
      </c>
    </row>
    <row r="1387" spans="1:7" x14ac:dyDescent="0.25">
      <c r="A1387" s="2">
        <v>45833</v>
      </c>
      <c r="B1387">
        <v>202506</v>
      </c>
      <c r="C1387" t="str">
        <f t="shared" si="21"/>
        <v>2025</v>
      </c>
      <c r="D1387" t="s">
        <v>1397</v>
      </c>
      <c r="E1387" t="s">
        <v>3</v>
      </c>
      <c r="F1387" t="s">
        <v>1770</v>
      </c>
      <c r="G1387" s="1">
        <v>182066.4</v>
      </c>
    </row>
    <row r="1388" spans="1:7" x14ac:dyDescent="0.25">
      <c r="A1388" s="2">
        <v>45827</v>
      </c>
      <c r="B1388">
        <v>202506</v>
      </c>
      <c r="C1388" t="str">
        <f t="shared" si="21"/>
        <v>2025</v>
      </c>
      <c r="D1388" t="s">
        <v>1398</v>
      </c>
      <c r="E1388" t="s">
        <v>3</v>
      </c>
      <c r="F1388" t="s">
        <v>1692</v>
      </c>
      <c r="G1388" s="1">
        <v>180000</v>
      </c>
    </row>
    <row r="1389" spans="1:7" x14ac:dyDescent="0.25">
      <c r="A1389" s="2">
        <v>45184</v>
      </c>
      <c r="B1389">
        <v>202309</v>
      </c>
      <c r="C1389" t="str">
        <f t="shared" si="21"/>
        <v>2023</v>
      </c>
      <c r="D1389" t="s">
        <v>1399</v>
      </c>
      <c r="E1389" t="s">
        <v>3</v>
      </c>
      <c r="F1389" t="s">
        <v>2088</v>
      </c>
      <c r="G1389" s="1">
        <v>180000</v>
      </c>
    </row>
    <row r="1390" spans="1:7" x14ac:dyDescent="0.25">
      <c r="A1390" s="2">
        <v>45201</v>
      </c>
      <c r="B1390">
        <v>202310</v>
      </c>
      <c r="C1390" t="str">
        <f t="shared" si="21"/>
        <v>2023</v>
      </c>
      <c r="D1390" t="s">
        <v>1400</v>
      </c>
      <c r="E1390" t="s">
        <v>27</v>
      </c>
      <c r="F1390" t="s">
        <v>1805</v>
      </c>
      <c r="G1390" s="1">
        <v>177500</v>
      </c>
    </row>
    <row r="1391" spans="1:7" x14ac:dyDescent="0.25">
      <c r="A1391" s="2">
        <v>43850</v>
      </c>
      <c r="B1391">
        <v>202001</v>
      </c>
      <c r="C1391" t="str">
        <f t="shared" si="21"/>
        <v>2020</v>
      </c>
      <c r="D1391" t="s">
        <v>1401</v>
      </c>
      <c r="E1391" t="s">
        <v>8</v>
      </c>
      <c r="F1391" t="s">
        <v>1821</v>
      </c>
      <c r="G1391" s="1">
        <v>176558</v>
      </c>
    </row>
    <row r="1392" spans="1:7" x14ac:dyDescent="0.25">
      <c r="A1392" s="2">
        <v>42807</v>
      </c>
      <c r="B1392">
        <v>201703</v>
      </c>
      <c r="C1392" t="str">
        <f t="shared" si="21"/>
        <v>2017</v>
      </c>
      <c r="D1392" t="s">
        <v>1402</v>
      </c>
      <c r="E1392" t="s">
        <v>18</v>
      </c>
      <c r="F1392" t="s">
        <v>2048</v>
      </c>
      <c r="G1392" s="1">
        <v>176417.74</v>
      </c>
    </row>
    <row r="1393" spans="1:7" x14ac:dyDescent="0.25">
      <c r="A1393" s="2">
        <v>43172</v>
      </c>
      <c r="B1393">
        <v>201803</v>
      </c>
      <c r="C1393" t="str">
        <f t="shared" si="21"/>
        <v>2018</v>
      </c>
      <c r="D1393" t="s">
        <v>1403</v>
      </c>
      <c r="E1393" t="s">
        <v>8</v>
      </c>
      <c r="F1393" t="s">
        <v>1933</v>
      </c>
      <c r="G1393" s="1">
        <v>174576</v>
      </c>
    </row>
    <row r="1394" spans="1:7" x14ac:dyDescent="0.25">
      <c r="A1394" s="2">
        <v>45294</v>
      </c>
      <c r="B1394">
        <v>202401</v>
      </c>
      <c r="C1394" t="str">
        <f t="shared" si="21"/>
        <v>2024</v>
      </c>
      <c r="D1394" t="s">
        <v>1404</v>
      </c>
      <c r="E1394" t="s">
        <v>8</v>
      </c>
      <c r="F1394" t="s">
        <v>1731</v>
      </c>
      <c r="G1394" s="1">
        <v>170500</v>
      </c>
    </row>
    <row r="1395" spans="1:7" x14ac:dyDescent="0.25">
      <c r="A1395" s="2">
        <v>42333</v>
      </c>
      <c r="B1395">
        <v>201511</v>
      </c>
      <c r="C1395" t="str">
        <f t="shared" si="21"/>
        <v>2015</v>
      </c>
      <c r="D1395" t="s">
        <v>1405</v>
      </c>
      <c r="E1395" t="s">
        <v>119</v>
      </c>
      <c r="F1395" t="s">
        <v>2090</v>
      </c>
      <c r="G1395" s="1">
        <v>170172.57</v>
      </c>
    </row>
    <row r="1396" spans="1:7" x14ac:dyDescent="0.25">
      <c r="A1396" s="2">
        <v>43056</v>
      </c>
      <c r="B1396">
        <v>201711</v>
      </c>
      <c r="C1396" t="str">
        <f t="shared" si="21"/>
        <v>2017</v>
      </c>
      <c r="D1396" t="s">
        <v>1406</v>
      </c>
      <c r="E1396" t="s">
        <v>8</v>
      </c>
      <c r="F1396" t="s">
        <v>1931</v>
      </c>
      <c r="G1396" s="1">
        <v>170135.81</v>
      </c>
    </row>
    <row r="1397" spans="1:7" x14ac:dyDescent="0.25">
      <c r="A1397" s="2">
        <v>45381</v>
      </c>
      <c r="B1397">
        <v>202403</v>
      </c>
      <c r="C1397" t="str">
        <f t="shared" si="21"/>
        <v>2024</v>
      </c>
      <c r="D1397" t="s">
        <v>1407</v>
      </c>
      <c r="E1397" t="s">
        <v>3</v>
      </c>
      <c r="F1397" t="s">
        <v>1969</v>
      </c>
      <c r="G1397" s="1">
        <v>170000</v>
      </c>
    </row>
    <row r="1398" spans="1:7" x14ac:dyDescent="0.25">
      <c r="A1398" s="2">
        <v>45254</v>
      </c>
      <c r="B1398">
        <v>202311</v>
      </c>
      <c r="C1398" t="str">
        <f t="shared" si="21"/>
        <v>2023</v>
      </c>
      <c r="D1398" t="s">
        <v>1408</v>
      </c>
      <c r="E1398" t="s">
        <v>18</v>
      </c>
      <c r="F1398" t="s">
        <v>1846</v>
      </c>
      <c r="G1398" s="1">
        <v>170000</v>
      </c>
    </row>
    <row r="1399" spans="1:7" x14ac:dyDescent="0.25">
      <c r="A1399" s="2">
        <v>42850</v>
      </c>
      <c r="B1399">
        <v>201704</v>
      </c>
      <c r="C1399" t="str">
        <f t="shared" si="21"/>
        <v>2017</v>
      </c>
      <c r="D1399" t="s">
        <v>1409</v>
      </c>
      <c r="E1399" t="s">
        <v>18</v>
      </c>
      <c r="F1399" t="s">
        <v>2082</v>
      </c>
      <c r="G1399" s="1">
        <v>170000</v>
      </c>
    </row>
    <row r="1400" spans="1:7" x14ac:dyDescent="0.25">
      <c r="A1400" s="2">
        <v>45178</v>
      </c>
      <c r="B1400">
        <v>202309</v>
      </c>
      <c r="C1400" t="str">
        <f t="shared" si="21"/>
        <v>2023</v>
      </c>
      <c r="D1400" t="s">
        <v>1410</v>
      </c>
      <c r="E1400" t="s">
        <v>3</v>
      </c>
      <c r="F1400" t="s">
        <v>1897</v>
      </c>
      <c r="G1400" s="1">
        <v>169342.2</v>
      </c>
    </row>
    <row r="1401" spans="1:7" x14ac:dyDescent="0.25">
      <c r="A1401" s="2">
        <v>45175</v>
      </c>
      <c r="B1401">
        <v>202309</v>
      </c>
      <c r="C1401" t="str">
        <f t="shared" si="21"/>
        <v>2023</v>
      </c>
      <c r="D1401" t="s">
        <v>1411</v>
      </c>
      <c r="E1401" t="s">
        <v>18</v>
      </c>
      <c r="F1401" t="s">
        <v>1897</v>
      </c>
      <c r="G1401" s="1">
        <v>169342.2</v>
      </c>
    </row>
    <row r="1402" spans="1:7" x14ac:dyDescent="0.25">
      <c r="A1402" s="2">
        <v>42892</v>
      </c>
      <c r="B1402">
        <v>201706</v>
      </c>
      <c r="C1402" t="str">
        <f t="shared" si="21"/>
        <v>2017</v>
      </c>
      <c r="D1402" t="s">
        <v>1412</v>
      </c>
      <c r="E1402" t="s">
        <v>18</v>
      </c>
      <c r="F1402" t="s">
        <v>1852</v>
      </c>
      <c r="G1402" s="1">
        <v>167200</v>
      </c>
    </row>
    <row r="1403" spans="1:7" x14ac:dyDescent="0.25">
      <c r="A1403" s="2">
        <v>45796</v>
      </c>
      <c r="B1403">
        <v>202505</v>
      </c>
      <c r="C1403" t="str">
        <f t="shared" si="21"/>
        <v>2025</v>
      </c>
      <c r="D1403" t="s">
        <v>1413</v>
      </c>
      <c r="E1403" t="s">
        <v>3</v>
      </c>
      <c r="F1403" t="s">
        <v>1912</v>
      </c>
      <c r="G1403" s="1">
        <v>166400</v>
      </c>
    </row>
    <row r="1404" spans="1:7" x14ac:dyDescent="0.25">
      <c r="A1404" s="2">
        <v>44551</v>
      </c>
      <c r="B1404">
        <v>202112</v>
      </c>
      <c r="C1404" t="str">
        <f t="shared" si="21"/>
        <v>2021</v>
      </c>
      <c r="D1404" t="s">
        <v>1414</v>
      </c>
      <c r="E1404" t="s">
        <v>8</v>
      </c>
      <c r="F1404" t="s">
        <v>1693</v>
      </c>
      <c r="G1404" s="1">
        <v>163040</v>
      </c>
    </row>
    <row r="1405" spans="1:7" x14ac:dyDescent="0.25">
      <c r="A1405" s="2">
        <v>42891</v>
      </c>
      <c r="B1405">
        <v>201706</v>
      </c>
      <c r="C1405" t="str">
        <f t="shared" si="21"/>
        <v>2017</v>
      </c>
      <c r="D1405" t="s">
        <v>1415</v>
      </c>
      <c r="E1405" t="s">
        <v>18</v>
      </c>
      <c r="F1405" t="s">
        <v>1954</v>
      </c>
      <c r="G1405" s="1">
        <v>162150</v>
      </c>
    </row>
    <row r="1406" spans="1:7" x14ac:dyDescent="0.25">
      <c r="A1406" s="2">
        <v>43487</v>
      </c>
      <c r="B1406">
        <v>201901</v>
      </c>
      <c r="C1406" t="str">
        <f t="shared" si="21"/>
        <v>2019</v>
      </c>
      <c r="D1406" t="s">
        <v>1416</v>
      </c>
      <c r="E1406" t="s">
        <v>27</v>
      </c>
      <c r="F1406" t="s">
        <v>1685</v>
      </c>
      <c r="G1406" s="1">
        <v>161442.20000000001</v>
      </c>
    </row>
    <row r="1407" spans="1:7" x14ac:dyDescent="0.25">
      <c r="A1407" s="2">
        <v>45251</v>
      </c>
      <c r="B1407">
        <v>202311</v>
      </c>
      <c r="C1407" t="str">
        <f t="shared" si="21"/>
        <v>2023</v>
      </c>
      <c r="D1407" t="s">
        <v>1417</v>
      </c>
      <c r="E1407" t="s">
        <v>3</v>
      </c>
      <c r="F1407" t="s">
        <v>1716</v>
      </c>
      <c r="G1407" s="1">
        <v>160000</v>
      </c>
    </row>
    <row r="1408" spans="1:7" x14ac:dyDescent="0.25">
      <c r="A1408" s="2">
        <v>43194</v>
      </c>
      <c r="B1408">
        <v>201804</v>
      </c>
      <c r="C1408" t="str">
        <f t="shared" si="21"/>
        <v>2018</v>
      </c>
      <c r="D1408" t="s">
        <v>1418</v>
      </c>
      <c r="E1408" t="s">
        <v>18</v>
      </c>
      <c r="F1408" t="s">
        <v>1682</v>
      </c>
      <c r="G1408" s="1">
        <v>160000</v>
      </c>
    </row>
    <row r="1409" spans="1:7" x14ac:dyDescent="0.25">
      <c r="A1409" s="2">
        <v>45210</v>
      </c>
      <c r="B1409">
        <v>202310</v>
      </c>
      <c r="C1409" t="str">
        <f t="shared" si="21"/>
        <v>2023</v>
      </c>
      <c r="D1409" t="s">
        <v>1419</v>
      </c>
      <c r="E1409" t="s">
        <v>18</v>
      </c>
      <c r="F1409" t="s">
        <v>1843</v>
      </c>
      <c r="G1409" s="1">
        <v>156200</v>
      </c>
    </row>
    <row r="1410" spans="1:7" x14ac:dyDescent="0.25">
      <c r="A1410" s="2">
        <v>43483</v>
      </c>
      <c r="B1410">
        <v>201901</v>
      </c>
      <c r="C1410" t="str">
        <f t="shared" si="21"/>
        <v>2019</v>
      </c>
      <c r="D1410" t="s">
        <v>1420</v>
      </c>
      <c r="E1410" t="s">
        <v>22</v>
      </c>
      <c r="F1410" t="s">
        <v>1764</v>
      </c>
      <c r="G1410" s="1">
        <v>155700</v>
      </c>
    </row>
    <row r="1411" spans="1:7" x14ac:dyDescent="0.25">
      <c r="A1411" s="2">
        <v>45267</v>
      </c>
      <c r="B1411">
        <v>202312</v>
      </c>
      <c r="C1411" t="str">
        <f t="shared" ref="C1411:C1474" si="22">LEFT(B1411,4)</f>
        <v>2023</v>
      </c>
      <c r="D1411" t="s">
        <v>1421</v>
      </c>
      <c r="E1411" t="s">
        <v>18</v>
      </c>
      <c r="F1411" t="s">
        <v>2089</v>
      </c>
      <c r="G1411" s="1">
        <v>154000</v>
      </c>
    </row>
    <row r="1412" spans="1:7" x14ac:dyDescent="0.25">
      <c r="A1412" s="2">
        <v>45175</v>
      </c>
      <c r="B1412">
        <v>202309</v>
      </c>
      <c r="C1412" t="str">
        <f t="shared" si="22"/>
        <v>2023</v>
      </c>
      <c r="D1412" t="s">
        <v>1422</v>
      </c>
      <c r="E1412" t="s">
        <v>27</v>
      </c>
      <c r="F1412" t="s">
        <v>1938</v>
      </c>
      <c r="G1412" s="1">
        <v>152000</v>
      </c>
    </row>
    <row r="1413" spans="1:7" x14ac:dyDescent="0.25">
      <c r="A1413" s="2">
        <v>42661</v>
      </c>
      <c r="B1413">
        <v>201610</v>
      </c>
      <c r="C1413" t="str">
        <f t="shared" si="22"/>
        <v>2016</v>
      </c>
      <c r="D1413" t="s">
        <v>1423</v>
      </c>
      <c r="E1413" t="s">
        <v>18</v>
      </c>
      <c r="F1413" t="s">
        <v>1942</v>
      </c>
      <c r="G1413" s="1">
        <v>150800</v>
      </c>
    </row>
    <row r="1414" spans="1:7" x14ac:dyDescent="0.25">
      <c r="A1414" s="2">
        <v>45835</v>
      </c>
      <c r="B1414">
        <v>202506</v>
      </c>
      <c r="C1414" t="str">
        <f t="shared" si="22"/>
        <v>2025</v>
      </c>
      <c r="D1414" t="s">
        <v>1424</v>
      </c>
      <c r="E1414" t="s">
        <v>3</v>
      </c>
      <c r="F1414" t="s">
        <v>1864</v>
      </c>
      <c r="G1414" s="1">
        <v>150000</v>
      </c>
    </row>
    <row r="1415" spans="1:7" x14ac:dyDescent="0.25">
      <c r="A1415" s="2">
        <v>45174</v>
      </c>
      <c r="B1415">
        <v>202309</v>
      </c>
      <c r="C1415" t="str">
        <f t="shared" si="22"/>
        <v>2023</v>
      </c>
      <c r="D1415" t="s">
        <v>1425</v>
      </c>
      <c r="E1415" t="s">
        <v>27</v>
      </c>
      <c r="F1415" t="s">
        <v>1699</v>
      </c>
      <c r="G1415" s="1">
        <v>150000</v>
      </c>
    </row>
    <row r="1416" spans="1:7" x14ac:dyDescent="0.25">
      <c r="A1416" s="2">
        <v>45125</v>
      </c>
      <c r="B1416">
        <v>202307</v>
      </c>
      <c r="C1416" t="str">
        <f t="shared" si="22"/>
        <v>2023</v>
      </c>
      <c r="D1416" t="s">
        <v>1426</v>
      </c>
      <c r="E1416" t="s">
        <v>27</v>
      </c>
      <c r="F1416" t="s">
        <v>1699</v>
      </c>
      <c r="G1416" s="1">
        <v>150000</v>
      </c>
    </row>
    <row r="1417" spans="1:7" x14ac:dyDescent="0.25">
      <c r="A1417" s="2">
        <v>45093</v>
      </c>
      <c r="B1417">
        <v>202306</v>
      </c>
      <c r="C1417" t="str">
        <f t="shared" si="22"/>
        <v>2023</v>
      </c>
      <c r="D1417" t="s">
        <v>1427</v>
      </c>
      <c r="E1417" t="s">
        <v>27</v>
      </c>
      <c r="F1417" t="s">
        <v>2059</v>
      </c>
      <c r="G1417" s="1">
        <v>150000</v>
      </c>
    </row>
    <row r="1418" spans="1:7" x14ac:dyDescent="0.25">
      <c r="A1418" s="2">
        <v>45139</v>
      </c>
      <c r="B1418">
        <v>202308</v>
      </c>
      <c r="C1418" t="str">
        <f t="shared" si="22"/>
        <v>2023</v>
      </c>
      <c r="D1418" t="s">
        <v>1428</v>
      </c>
      <c r="E1418" t="s">
        <v>3</v>
      </c>
      <c r="F1418" t="s">
        <v>2096</v>
      </c>
      <c r="G1418" s="1">
        <v>150000</v>
      </c>
    </row>
    <row r="1419" spans="1:7" x14ac:dyDescent="0.25">
      <c r="A1419" s="2">
        <v>45015</v>
      </c>
      <c r="B1419">
        <v>202303</v>
      </c>
      <c r="C1419" t="str">
        <f t="shared" si="22"/>
        <v>2023</v>
      </c>
      <c r="D1419" t="s">
        <v>1429</v>
      </c>
      <c r="E1419" t="s">
        <v>8</v>
      </c>
      <c r="F1419" t="s">
        <v>1716</v>
      </c>
      <c r="G1419" s="1">
        <v>150000</v>
      </c>
    </row>
    <row r="1420" spans="1:7" x14ac:dyDescent="0.25">
      <c r="A1420" s="2">
        <v>44580</v>
      </c>
      <c r="B1420">
        <v>202201</v>
      </c>
      <c r="C1420" t="str">
        <f t="shared" si="22"/>
        <v>2022</v>
      </c>
      <c r="D1420" t="s">
        <v>1430</v>
      </c>
      <c r="E1420" t="s">
        <v>8</v>
      </c>
      <c r="F1420" t="s">
        <v>1877</v>
      </c>
      <c r="G1420" s="1">
        <v>150000</v>
      </c>
    </row>
    <row r="1421" spans="1:7" x14ac:dyDescent="0.25">
      <c r="A1421" s="2">
        <v>44183</v>
      </c>
      <c r="B1421">
        <v>202012</v>
      </c>
      <c r="C1421" t="str">
        <f t="shared" si="22"/>
        <v>2020</v>
      </c>
      <c r="D1421" t="s">
        <v>1431</v>
      </c>
      <c r="E1421" t="s">
        <v>41</v>
      </c>
      <c r="F1421" t="s">
        <v>1759</v>
      </c>
      <c r="G1421" s="1">
        <v>148220</v>
      </c>
    </row>
    <row r="1422" spans="1:7" x14ac:dyDescent="0.25">
      <c r="A1422" s="2">
        <v>45834</v>
      </c>
      <c r="B1422">
        <v>202506</v>
      </c>
      <c r="C1422" t="str">
        <f t="shared" si="22"/>
        <v>2025</v>
      </c>
      <c r="D1422" t="s">
        <v>1432</v>
      </c>
      <c r="E1422" t="s">
        <v>3</v>
      </c>
      <c r="F1422" t="s">
        <v>1828</v>
      </c>
      <c r="G1422" s="1">
        <v>148000</v>
      </c>
    </row>
    <row r="1423" spans="1:7" x14ac:dyDescent="0.25">
      <c r="A1423" s="2">
        <v>45174</v>
      </c>
      <c r="B1423">
        <v>202309</v>
      </c>
      <c r="C1423" t="str">
        <f t="shared" si="22"/>
        <v>2023</v>
      </c>
      <c r="D1423" t="s">
        <v>1433</v>
      </c>
      <c r="E1423" t="s">
        <v>18</v>
      </c>
      <c r="F1423" t="s">
        <v>2116</v>
      </c>
      <c r="G1423" s="1">
        <v>148000</v>
      </c>
    </row>
    <row r="1424" spans="1:7" x14ac:dyDescent="0.25">
      <c r="A1424" s="2">
        <v>43227</v>
      </c>
      <c r="B1424">
        <v>201805</v>
      </c>
      <c r="C1424" t="str">
        <f t="shared" si="22"/>
        <v>2018</v>
      </c>
      <c r="D1424" t="s">
        <v>1434</v>
      </c>
      <c r="E1424" t="s">
        <v>3</v>
      </c>
      <c r="F1424" t="s">
        <v>1727</v>
      </c>
      <c r="G1424" s="1">
        <v>147215</v>
      </c>
    </row>
    <row r="1425" spans="1:7" x14ac:dyDescent="0.25">
      <c r="A1425" s="2">
        <v>45377</v>
      </c>
      <c r="B1425">
        <v>202403</v>
      </c>
      <c r="C1425" t="str">
        <f t="shared" si="22"/>
        <v>2024</v>
      </c>
      <c r="D1425" t="s">
        <v>1435</v>
      </c>
      <c r="E1425" t="s">
        <v>8</v>
      </c>
      <c r="F1425" t="s">
        <v>1810</v>
      </c>
      <c r="G1425" s="1">
        <v>144118.39999999999</v>
      </c>
    </row>
    <row r="1426" spans="1:7" x14ac:dyDescent="0.25">
      <c r="A1426" s="2">
        <v>45834</v>
      </c>
      <c r="B1426">
        <v>202506</v>
      </c>
      <c r="C1426" t="str">
        <f t="shared" si="22"/>
        <v>2025</v>
      </c>
      <c r="D1426" t="s">
        <v>1436</v>
      </c>
      <c r="E1426" t="s">
        <v>3</v>
      </c>
      <c r="F1426" t="s">
        <v>1927</v>
      </c>
      <c r="G1426" s="1">
        <v>141000</v>
      </c>
    </row>
    <row r="1427" spans="1:7" x14ac:dyDescent="0.25">
      <c r="A1427" s="2">
        <v>45310</v>
      </c>
      <c r="B1427">
        <v>202401</v>
      </c>
      <c r="C1427" t="str">
        <f t="shared" si="22"/>
        <v>2024</v>
      </c>
      <c r="D1427" t="s">
        <v>1437</v>
      </c>
      <c r="E1427" t="s">
        <v>41</v>
      </c>
      <c r="F1427" t="s">
        <v>1855</v>
      </c>
      <c r="G1427" s="1">
        <v>140300</v>
      </c>
    </row>
    <row r="1428" spans="1:7" x14ac:dyDescent="0.25">
      <c r="A1428" s="2">
        <v>43534</v>
      </c>
      <c r="B1428">
        <v>201903</v>
      </c>
      <c r="C1428" t="str">
        <f t="shared" si="22"/>
        <v>2019</v>
      </c>
      <c r="D1428" t="s">
        <v>1438</v>
      </c>
      <c r="E1428" t="s">
        <v>22</v>
      </c>
      <c r="F1428" t="s">
        <v>2117</v>
      </c>
      <c r="G1428" s="1">
        <v>138933.68</v>
      </c>
    </row>
    <row r="1429" spans="1:7" x14ac:dyDescent="0.25">
      <c r="A1429" s="2">
        <v>45792</v>
      </c>
      <c r="B1429">
        <v>202505</v>
      </c>
      <c r="C1429" t="str">
        <f t="shared" si="22"/>
        <v>2025</v>
      </c>
      <c r="D1429" t="s">
        <v>1439</v>
      </c>
      <c r="E1429" t="s">
        <v>3</v>
      </c>
      <c r="F1429" t="s">
        <v>1885</v>
      </c>
      <c r="G1429" s="1">
        <v>130727</v>
      </c>
    </row>
    <row r="1430" spans="1:7" x14ac:dyDescent="0.25">
      <c r="A1430" s="2">
        <v>45835</v>
      </c>
      <c r="B1430">
        <v>202506</v>
      </c>
      <c r="C1430" t="str">
        <f t="shared" si="22"/>
        <v>2025</v>
      </c>
      <c r="D1430" t="s">
        <v>1440</v>
      </c>
      <c r="E1430" t="s">
        <v>3</v>
      </c>
      <c r="F1430" t="s">
        <v>1846</v>
      </c>
      <c r="G1430" s="1">
        <v>130000</v>
      </c>
    </row>
    <row r="1431" spans="1:7" x14ac:dyDescent="0.25">
      <c r="A1431" s="2">
        <v>45314</v>
      </c>
      <c r="B1431">
        <v>202401</v>
      </c>
      <c r="C1431" t="str">
        <f t="shared" si="22"/>
        <v>2024</v>
      </c>
      <c r="D1431" t="s">
        <v>1441</v>
      </c>
      <c r="E1431" t="s">
        <v>8</v>
      </c>
      <c r="F1431" t="s">
        <v>2118</v>
      </c>
      <c r="G1431" s="1">
        <v>130000</v>
      </c>
    </row>
    <row r="1432" spans="1:7" x14ac:dyDescent="0.25">
      <c r="A1432" s="2">
        <v>45373</v>
      </c>
      <c r="B1432">
        <v>202403</v>
      </c>
      <c r="C1432" t="str">
        <f t="shared" si="22"/>
        <v>2024</v>
      </c>
      <c r="D1432" t="s">
        <v>1442</v>
      </c>
      <c r="E1432" t="s">
        <v>8</v>
      </c>
      <c r="F1432" t="s">
        <v>1961</v>
      </c>
      <c r="G1432" s="1">
        <v>128800</v>
      </c>
    </row>
    <row r="1433" spans="1:7" x14ac:dyDescent="0.25">
      <c r="A1433" s="2">
        <v>45378</v>
      </c>
      <c r="B1433">
        <v>202403</v>
      </c>
      <c r="C1433" t="str">
        <f t="shared" si="22"/>
        <v>2024</v>
      </c>
      <c r="D1433" t="s">
        <v>1443</v>
      </c>
      <c r="E1433" t="s">
        <v>8</v>
      </c>
      <c r="F1433" t="s">
        <v>1872</v>
      </c>
      <c r="G1433" s="1">
        <v>122000</v>
      </c>
    </row>
    <row r="1434" spans="1:7" x14ac:dyDescent="0.25">
      <c r="A1434" s="2">
        <v>45370</v>
      </c>
      <c r="B1434">
        <v>202403</v>
      </c>
      <c r="C1434" t="str">
        <f t="shared" si="22"/>
        <v>2024</v>
      </c>
      <c r="D1434" t="s">
        <v>1444</v>
      </c>
      <c r="E1434" t="s">
        <v>3</v>
      </c>
      <c r="F1434" t="s">
        <v>1833</v>
      </c>
      <c r="G1434" s="1">
        <v>120000</v>
      </c>
    </row>
    <row r="1435" spans="1:7" x14ac:dyDescent="0.25">
      <c r="A1435" s="2">
        <v>45415</v>
      </c>
      <c r="B1435">
        <v>202405</v>
      </c>
      <c r="C1435" t="str">
        <f t="shared" si="22"/>
        <v>2024</v>
      </c>
      <c r="D1435" t="s">
        <v>1445</v>
      </c>
      <c r="E1435" t="s">
        <v>3</v>
      </c>
      <c r="F1435" t="s">
        <v>2009</v>
      </c>
      <c r="G1435" s="1">
        <v>120000</v>
      </c>
    </row>
    <row r="1436" spans="1:7" x14ac:dyDescent="0.25">
      <c r="A1436" s="2">
        <v>45126</v>
      </c>
      <c r="B1436">
        <v>202307</v>
      </c>
      <c r="C1436" t="str">
        <f t="shared" si="22"/>
        <v>2023</v>
      </c>
      <c r="D1436" t="s">
        <v>1446</v>
      </c>
      <c r="E1436" t="s">
        <v>41</v>
      </c>
      <c r="F1436" t="s">
        <v>1870</v>
      </c>
      <c r="G1436" s="1">
        <v>120000</v>
      </c>
    </row>
    <row r="1437" spans="1:7" x14ac:dyDescent="0.25">
      <c r="A1437" s="2">
        <v>44286</v>
      </c>
      <c r="B1437">
        <v>202103</v>
      </c>
      <c r="C1437" t="str">
        <f t="shared" si="22"/>
        <v>2021</v>
      </c>
      <c r="D1437" t="s">
        <v>1447</v>
      </c>
      <c r="E1437" t="s">
        <v>41</v>
      </c>
      <c r="F1437" t="s">
        <v>1874</v>
      </c>
      <c r="G1437" s="1">
        <v>120000</v>
      </c>
    </row>
    <row r="1438" spans="1:7" x14ac:dyDescent="0.25">
      <c r="A1438" s="2">
        <v>45721</v>
      </c>
      <c r="B1438">
        <v>202503</v>
      </c>
      <c r="C1438" t="str">
        <f t="shared" si="22"/>
        <v>2025</v>
      </c>
      <c r="D1438" t="s">
        <v>1448</v>
      </c>
      <c r="E1438" t="s">
        <v>3</v>
      </c>
      <c r="F1438" t="s">
        <v>2024</v>
      </c>
      <c r="G1438" s="1">
        <v>118000</v>
      </c>
    </row>
    <row r="1439" spans="1:7" x14ac:dyDescent="0.25">
      <c r="A1439" s="2">
        <v>43383</v>
      </c>
      <c r="B1439">
        <v>201810</v>
      </c>
      <c r="C1439" t="str">
        <f t="shared" si="22"/>
        <v>2018</v>
      </c>
      <c r="D1439" t="s">
        <v>1449</v>
      </c>
      <c r="E1439" t="s">
        <v>8</v>
      </c>
      <c r="F1439" t="s">
        <v>1970</v>
      </c>
      <c r="G1439" s="1">
        <v>117294.52</v>
      </c>
    </row>
    <row r="1440" spans="1:7" x14ac:dyDescent="0.25">
      <c r="A1440" s="2">
        <v>43056</v>
      </c>
      <c r="B1440">
        <v>201711</v>
      </c>
      <c r="C1440" t="str">
        <f t="shared" si="22"/>
        <v>2017</v>
      </c>
      <c r="D1440" t="s">
        <v>1450</v>
      </c>
      <c r="E1440" t="s">
        <v>8</v>
      </c>
      <c r="F1440" t="s">
        <v>2079</v>
      </c>
      <c r="G1440" s="1">
        <v>116750</v>
      </c>
    </row>
    <row r="1441" spans="1:7" x14ac:dyDescent="0.25">
      <c r="A1441" s="2">
        <v>43027</v>
      </c>
      <c r="B1441">
        <v>201710</v>
      </c>
      <c r="C1441" t="str">
        <f t="shared" si="22"/>
        <v>2017</v>
      </c>
      <c r="D1441" t="s">
        <v>1451</v>
      </c>
      <c r="E1441" t="s">
        <v>8</v>
      </c>
      <c r="F1441" t="s">
        <v>1931</v>
      </c>
      <c r="G1441" s="1">
        <v>115978.92</v>
      </c>
    </row>
    <row r="1442" spans="1:7" x14ac:dyDescent="0.25">
      <c r="A1442" s="2">
        <v>44791</v>
      </c>
      <c r="B1442">
        <v>202208</v>
      </c>
      <c r="C1442" t="str">
        <f t="shared" si="22"/>
        <v>2022</v>
      </c>
      <c r="D1442" t="s">
        <v>1452</v>
      </c>
      <c r="E1442" t="s">
        <v>8</v>
      </c>
      <c r="F1442" t="s">
        <v>2051</v>
      </c>
      <c r="G1442" s="1">
        <v>115853.09</v>
      </c>
    </row>
    <row r="1443" spans="1:7" x14ac:dyDescent="0.25">
      <c r="A1443" s="2">
        <v>45792</v>
      </c>
      <c r="B1443">
        <v>202505</v>
      </c>
      <c r="C1443" t="str">
        <f t="shared" si="22"/>
        <v>2025</v>
      </c>
      <c r="D1443" t="s">
        <v>1453</v>
      </c>
      <c r="E1443" t="s">
        <v>8</v>
      </c>
      <c r="F1443" t="s">
        <v>1931</v>
      </c>
      <c r="G1443" s="1">
        <v>112000</v>
      </c>
    </row>
    <row r="1444" spans="1:7" x14ac:dyDescent="0.25">
      <c r="A1444" s="2">
        <v>45868</v>
      </c>
      <c r="B1444">
        <v>202507</v>
      </c>
      <c r="C1444" t="str">
        <f t="shared" si="22"/>
        <v>2025</v>
      </c>
      <c r="D1444" t="s">
        <v>1454</v>
      </c>
      <c r="E1444" t="s">
        <v>8</v>
      </c>
      <c r="F1444" t="s">
        <v>2093</v>
      </c>
      <c r="G1444" s="1">
        <v>111600</v>
      </c>
    </row>
    <row r="1445" spans="1:7" x14ac:dyDescent="0.25">
      <c r="A1445" s="2">
        <v>45310</v>
      </c>
      <c r="B1445">
        <v>202401</v>
      </c>
      <c r="C1445" t="str">
        <f t="shared" si="22"/>
        <v>2024</v>
      </c>
      <c r="D1445" t="s">
        <v>1455</v>
      </c>
      <c r="E1445" t="s">
        <v>41</v>
      </c>
      <c r="F1445" t="s">
        <v>1925</v>
      </c>
      <c r="G1445" s="1">
        <v>110000</v>
      </c>
    </row>
    <row r="1446" spans="1:7" x14ac:dyDescent="0.25">
      <c r="A1446" s="2">
        <v>45175</v>
      </c>
      <c r="B1446">
        <v>202309</v>
      </c>
      <c r="C1446" t="str">
        <f t="shared" si="22"/>
        <v>2023</v>
      </c>
      <c r="D1446" t="s">
        <v>1456</v>
      </c>
      <c r="E1446" t="s">
        <v>3</v>
      </c>
      <c r="F1446" t="s">
        <v>2119</v>
      </c>
      <c r="G1446" s="1">
        <v>107213.53</v>
      </c>
    </row>
    <row r="1447" spans="1:7" x14ac:dyDescent="0.25">
      <c r="A1447" s="2">
        <v>44454</v>
      </c>
      <c r="B1447">
        <v>202109</v>
      </c>
      <c r="C1447" t="str">
        <f t="shared" si="22"/>
        <v>2021</v>
      </c>
      <c r="D1447" t="s">
        <v>1457</v>
      </c>
      <c r="E1447" t="s">
        <v>41</v>
      </c>
      <c r="F1447" t="s">
        <v>1747</v>
      </c>
      <c r="G1447" s="1">
        <v>107000</v>
      </c>
    </row>
    <row r="1448" spans="1:7" x14ac:dyDescent="0.25">
      <c r="A1448" s="2">
        <v>44685</v>
      </c>
      <c r="B1448">
        <v>202205</v>
      </c>
      <c r="C1448" t="str">
        <f t="shared" si="22"/>
        <v>2022</v>
      </c>
      <c r="D1448" t="s">
        <v>1458</v>
      </c>
      <c r="E1448" t="s">
        <v>3</v>
      </c>
      <c r="F1448" t="s">
        <v>2106</v>
      </c>
      <c r="G1448" s="1">
        <v>106000</v>
      </c>
    </row>
    <row r="1449" spans="1:7" x14ac:dyDescent="0.25">
      <c r="A1449" s="2">
        <v>44026</v>
      </c>
      <c r="B1449">
        <v>202007</v>
      </c>
      <c r="C1449" t="str">
        <f t="shared" si="22"/>
        <v>2020</v>
      </c>
      <c r="D1449" t="s">
        <v>1459</v>
      </c>
      <c r="E1449" t="s">
        <v>8</v>
      </c>
      <c r="F1449" t="s">
        <v>1879</v>
      </c>
      <c r="G1449" s="1">
        <v>105000</v>
      </c>
    </row>
    <row r="1450" spans="1:7" x14ac:dyDescent="0.25">
      <c r="A1450" s="2">
        <v>45253</v>
      </c>
      <c r="B1450">
        <v>202311</v>
      </c>
      <c r="C1450" t="str">
        <f t="shared" si="22"/>
        <v>2023</v>
      </c>
      <c r="D1450" t="s">
        <v>1460</v>
      </c>
      <c r="E1450" t="s">
        <v>3</v>
      </c>
      <c r="F1450" t="s">
        <v>2002</v>
      </c>
      <c r="G1450" s="1">
        <v>104273.23</v>
      </c>
    </row>
    <row r="1451" spans="1:7" x14ac:dyDescent="0.25">
      <c r="A1451" s="2">
        <v>45378</v>
      </c>
      <c r="B1451">
        <v>202403</v>
      </c>
      <c r="C1451" t="str">
        <f t="shared" si="22"/>
        <v>2024</v>
      </c>
      <c r="D1451" t="s">
        <v>1461</v>
      </c>
      <c r="E1451" t="s">
        <v>8</v>
      </c>
      <c r="F1451" t="s">
        <v>1798</v>
      </c>
      <c r="G1451" s="1">
        <v>102694</v>
      </c>
    </row>
    <row r="1452" spans="1:7" x14ac:dyDescent="0.25">
      <c r="A1452" s="2">
        <v>45308</v>
      </c>
      <c r="B1452">
        <v>202401</v>
      </c>
      <c r="C1452" t="str">
        <f t="shared" si="22"/>
        <v>2024</v>
      </c>
      <c r="D1452" t="s">
        <v>1462</v>
      </c>
      <c r="E1452" t="s">
        <v>8</v>
      </c>
      <c r="F1452" t="s">
        <v>1798</v>
      </c>
      <c r="G1452" s="1">
        <v>102694</v>
      </c>
    </row>
    <row r="1453" spans="1:7" x14ac:dyDescent="0.25">
      <c r="A1453" s="2">
        <v>45921</v>
      </c>
      <c r="B1453">
        <v>202509</v>
      </c>
      <c r="C1453" t="str">
        <f t="shared" si="22"/>
        <v>2025</v>
      </c>
      <c r="D1453" t="s">
        <v>1463</v>
      </c>
      <c r="E1453" t="s">
        <v>8</v>
      </c>
      <c r="F1453" t="s">
        <v>1672</v>
      </c>
      <c r="G1453" s="1">
        <v>100000</v>
      </c>
    </row>
    <row r="1454" spans="1:7" x14ac:dyDescent="0.25">
      <c r="A1454" s="2">
        <v>45685</v>
      </c>
      <c r="B1454">
        <v>202501</v>
      </c>
      <c r="C1454" t="str">
        <f t="shared" si="22"/>
        <v>2025</v>
      </c>
      <c r="D1454" t="s">
        <v>1464</v>
      </c>
      <c r="E1454" t="s">
        <v>8</v>
      </c>
      <c r="F1454" t="s">
        <v>2120</v>
      </c>
      <c r="G1454" s="1">
        <v>100000</v>
      </c>
    </row>
    <row r="1455" spans="1:7" x14ac:dyDescent="0.25">
      <c r="A1455" s="2">
        <v>45834</v>
      </c>
      <c r="B1455">
        <v>202506</v>
      </c>
      <c r="C1455" t="str">
        <f t="shared" si="22"/>
        <v>2025</v>
      </c>
      <c r="D1455" t="s">
        <v>1465</v>
      </c>
      <c r="E1455" t="s">
        <v>3</v>
      </c>
      <c r="F1455" t="s">
        <v>2100</v>
      </c>
      <c r="G1455" s="1">
        <v>100000</v>
      </c>
    </row>
    <row r="1456" spans="1:7" x14ac:dyDescent="0.25">
      <c r="A1456" s="2">
        <v>45834</v>
      </c>
      <c r="B1456">
        <v>202506</v>
      </c>
      <c r="C1456" t="str">
        <f t="shared" si="22"/>
        <v>2025</v>
      </c>
      <c r="D1456" t="s">
        <v>1466</v>
      </c>
      <c r="E1456" t="s">
        <v>3</v>
      </c>
      <c r="F1456" t="s">
        <v>1825</v>
      </c>
      <c r="G1456" s="1">
        <v>100000</v>
      </c>
    </row>
    <row r="1457" spans="1:7" x14ac:dyDescent="0.25">
      <c r="A1457" s="2">
        <v>45867</v>
      </c>
      <c r="B1457">
        <v>202507</v>
      </c>
      <c r="C1457" t="str">
        <f t="shared" si="22"/>
        <v>2025</v>
      </c>
      <c r="D1457" t="s">
        <v>1467</v>
      </c>
      <c r="E1457" t="s">
        <v>8</v>
      </c>
      <c r="F1457" t="s">
        <v>1901</v>
      </c>
      <c r="G1457" s="1">
        <v>100000</v>
      </c>
    </row>
    <row r="1458" spans="1:7" x14ac:dyDescent="0.25">
      <c r="A1458" s="2">
        <v>45833</v>
      </c>
      <c r="B1458">
        <v>202506</v>
      </c>
      <c r="C1458" t="str">
        <f t="shared" si="22"/>
        <v>2025</v>
      </c>
      <c r="D1458" t="s">
        <v>1468</v>
      </c>
      <c r="E1458" t="s">
        <v>27</v>
      </c>
      <c r="F1458" t="s">
        <v>2062</v>
      </c>
      <c r="G1458" s="1">
        <v>100000</v>
      </c>
    </row>
    <row r="1459" spans="1:7" x14ac:dyDescent="0.25">
      <c r="A1459" s="2">
        <v>45426</v>
      </c>
      <c r="B1459">
        <v>202405</v>
      </c>
      <c r="C1459" t="str">
        <f t="shared" si="22"/>
        <v>2024</v>
      </c>
      <c r="D1459" t="s">
        <v>1469</v>
      </c>
      <c r="E1459" t="s">
        <v>119</v>
      </c>
      <c r="F1459" t="s">
        <v>1748</v>
      </c>
      <c r="G1459" s="1">
        <v>100000</v>
      </c>
    </row>
    <row r="1460" spans="1:7" x14ac:dyDescent="0.25">
      <c r="A1460" s="2">
        <v>45244</v>
      </c>
      <c r="B1460">
        <v>202311</v>
      </c>
      <c r="C1460" t="str">
        <f t="shared" si="22"/>
        <v>2023</v>
      </c>
      <c r="D1460" t="s">
        <v>1470</v>
      </c>
      <c r="E1460" t="s">
        <v>8</v>
      </c>
      <c r="F1460" t="s">
        <v>1797</v>
      </c>
      <c r="G1460" s="1">
        <v>100000</v>
      </c>
    </row>
    <row r="1461" spans="1:7" x14ac:dyDescent="0.25">
      <c r="A1461" s="2">
        <v>44580</v>
      </c>
      <c r="B1461">
        <v>202201</v>
      </c>
      <c r="C1461" t="str">
        <f t="shared" si="22"/>
        <v>2022</v>
      </c>
      <c r="D1461" t="s">
        <v>1471</v>
      </c>
      <c r="E1461" t="s">
        <v>8</v>
      </c>
      <c r="F1461" t="s">
        <v>1675</v>
      </c>
      <c r="G1461" s="1">
        <v>100000</v>
      </c>
    </row>
    <row r="1462" spans="1:7" x14ac:dyDescent="0.25">
      <c r="A1462" s="2">
        <v>44245</v>
      </c>
      <c r="B1462">
        <v>202102</v>
      </c>
      <c r="C1462" t="str">
        <f t="shared" si="22"/>
        <v>2021</v>
      </c>
      <c r="D1462" t="s">
        <v>1472</v>
      </c>
      <c r="E1462" t="s">
        <v>18</v>
      </c>
      <c r="F1462" t="s">
        <v>1790</v>
      </c>
      <c r="G1462" s="1">
        <v>100000</v>
      </c>
    </row>
    <row r="1463" spans="1:7" x14ac:dyDescent="0.25">
      <c r="A1463" s="2">
        <v>42881</v>
      </c>
      <c r="B1463">
        <v>201705</v>
      </c>
      <c r="C1463" t="str">
        <f t="shared" si="22"/>
        <v>2017</v>
      </c>
      <c r="D1463" t="s">
        <v>1473</v>
      </c>
      <c r="E1463" t="s">
        <v>18</v>
      </c>
      <c r="F1463" t="s">
        <v>2121</v>
      </c>
      <c r="G1463" s="1">
        <v>100000</v>
      </c>
    </row>
    <row r="1464" spans="1:7" x14ac:dyDescent="0.25">
      <c r="A1464" s="2">
        <v>42268</v>
      </c>
      <c r="B1464">
        <v>201509</v>
      </c>
      <c r="C1464" t="str">
        <f t="shared" si="22"/>
        <v>2015</v>
      </c>
      <c r="D1464" t="s">
        <v>1474</v>
      </c>
      <c r="E1464" t="s">
        <v>41</v>
      </c>
      <c r="F1464" t="s">
        <v>1752</v>
      </c>
      <c r="G1464" s="1">
        <v>100000</v>
      </c>
    </row>
    <row r="1465" spans="1:7" x14ac:dyDescent="0.25">
      <c r="A1465" s="2">
        <v>42802</v>
      </c>
      <c r="B1465">
        <v>201703</v>
      </c>
      <c r="C1465" t="str">
        <f t="shared" si="22"/>
        <v>2017</v>
      </c>
      <c r="D1465" t="s">
        <v>1475</v>
      </c>
      <c r="E1465" t="s">
        <v>18</v>
      </c>
      <c r="F1465" t="s">
        <v>1891</v>
      </c>
      <c r="G1465" s="1">
        <v>99570</v>
      </c>
    </row>
    <row r="1466" spans="1:7" x14ac:dyDescent="0.25">
      <c r="A1466" s="2">
        <v>42968</v>
      </c>
      <c r="B1466">
        <v>201708</v>
      </c>
      <c r="C1466" t="str">
        <f t="shared" si="22"/>
        <v>2017</v>
      </c>
      <c r="D1466" t="s">
        <v>1476</v>
      </c>
      <c r="E1466" t="s">
        <v>41</v>
      </c>
      <c r="F1466" t="s">
        <v>1858</v>
      </c>
      <c r="G1466" s="1">
        <v>98000</v>
      </c>
    </row>
    <row r="1467" spans="1:7" x14ac:dyDescent="0.25">
      <c r="A1467" s="2">
        <v>45558</v>
      </c>
      <c r="B1467">
        <v>202409</v>
      </c>
      <c r="C1467" t="str">
        <f t="shared" si="22"/>
        <v>2024</v>
      </c>
      <c r="D1467" t="s">
        <v>1477</v>
      </c>
      <c r="E1467" t="s">
        <v>41</v>
      </c>
      <c r="F1467" t="s">
        <v>1969</v>
      </c>
      <c r="G1467" s="1">
        <v>96700</v>
      </c>
    </row>
    <row r="1468" spans="1:7" x14ac:dyDescent="0.25">
      <c r="A1468" s="2">
        <v>45294</v>
      </c>
      <c r="B1468">
        <v>202401</v>
      </c>
      <c r="C1468" t="str">
        <f t="shared" si="22"/>
        <v>2024</v>
      </c>
      <c r="D1468" t="s">
        <v>1478</v>
      </c>
      <c r="E1468" t="s">
        <v>8</v>
      </c>
      <c r="F1468" t="s">
        <v>1726</v>
      </c>
      <c r="G1468" s="1">
        <v>96559.35</v>
      </c>
    </row>
    <row r="1469" spans="1:7" x14ac:dyDescent="0.25">
      <c r="A1469" s="2">
        <v>45628</v>
      </c>
      <c r="B1469">
        <v>202412</v>
      </c>
      <c r="C1469" t="str">
        <f t="shared" si="22"/>
        <v>2024</v>
      </c>
      <c r="D1469" t="s">
        <v>1479</v>
      </c>
      <c r="E1469" t="s">
        <v>8</v>
      </c>
      <c r="F1469" t="s">
        <v>1832</v>
      </c>
      <c r="G1469" s="1">
        <v>95000</v>
      </c>
    </row>
    <row r="1470" spans="1:7" x14ac:dyDescent="0.25">
      <c r="A1470" s="2">
        <v>45595</v>
      </c>
      <c r="B1470">
        <v>202410</v>
      </c>
      <c r="C1470" t="str">
        <f t="shared" si="22"/>
        <v>2024</v>
      </c>
      <c r="D1470" t="s">
        <v>1480</v>
      </c>
      <c r="E1470" t="s">
        <v>8</v>
      </c>
      <c r="F1470" t="s">
        <v>1987</v>
      </c>
      <c r="G1470" s="1">
        <v>95000</v>
      </c>
    </row>
    <row r="1471" spans="1:7" x14ac:dyDescent="0.25">
      <c r="A1471" s="2">
        <v>45830</v>
      </c>
      <c r="B1471">
        <v>202506</v>
      </c>
      <c r="C1471" t="str">
        <f t="shared" si="22"/>
        <v>2025</v>
      </c>
      <c r="D1471" t="s">
        <v>1481</v>
      </c>
      <c r="E1471" t="s">
        <v>3</v>
      </c>
      <c r="F1471" t="s">
        <v>1707</v>
      </c>
      <c r="G1471" s="1">
        <v>94039.540000000008</v>
      </c>
    </row>
    <row r="1472" spans="1:7" x14ac:dyDescent="0.25">
      <c r="A1472" s="2">
        <v>45280</v>
      </c>
      <c r="B1472">
        <v>202312</v>
      </c>
      <c r="C1472" t="str">
        <f t="shared" si="22"/>
        <v>2023</v>
      </c>
      <c r="D1472" t="s">
        <v>1482</v>
      </c>
      <c r="E1472" t="s">
        <v>3</v>
      </c>
      <c r="F1472" t="s">
        <v>2106</v>
      </c>
      <c r="G1472" s="1">
        <v>93000</v>
      </c>
    </row>
    <row r="1473" spans="1:7" x14ac:dyDescent="0.25">
      <c r="A1473" s="2">
        <v>44995</v>
      </c>
      <c r="B1473">
        <v>202303</v>
      </c>
      <c r="C1473" t="str">
        <f t="shared" si="22"/>
        <v>2023</v>
      </c>
      <c r="D1473" t="s">
        <v>1483</v>
      </c>
      <c r="E1473" t="s">
        <v>18</v>
      </c>
      <c r="F1473" t="s">
        <v>1849</v>
      </c>
      <c r="G1473" s="1">
        <v>90162.5</v>
      </c>
    </row>
    <row r="1474" spans="1:7" x14ac:dyDescent="0.25">
      <c r="A1474" s="2">
        <v>42893</v>
      </c>
      <c r="B1474">
        <v>201706</v>
      </c>
      <c r="C1474" t="str">
        <f t="shared" si="22"/>
        <v>2017</v>
      </c>
      <c r="D1474" t="s">
        <v>1484</v>
      </c>
      <c r="E1474" t="s">
        <v>3</v>
      </c>
      <c r="F1474" t="s">
        <v>1953</v>
      </c>
      <c r="G1474" s="1">
        <v>90000</v>
      </c>
    </row>
    <row r="1475" spans="1:7" x14ac:dyDescent="0.25">
      <c r="A1475" s="2">
        <v>44679</v>
      </c>
      <c r="B1475">
        <v>202204</v>
      </c>
      <c r="C1475" t="str">
        <f t="shared" ref="C1475:C1538" si="23">LEFT(B1475,4)</f>
        <v>2022</v>
      </c>
      <c r="D1475" t="s">
        <v>1485</v>
      </c>
      <c r="E1475" t="s">
        <v>8</v>
      </c>
      <c r="F1475" t="s">
        <v>1929</v>
      </c>
      <c r="G1475" s="1">
        <v>89927.69</v>
      </c>
    </row>
    <row r="1476" spans="1:7" x14ac:dyDescent="0.25">
      <c r="A1476" s="2">
        <v>44411</v>
      </c>
      <c r="B1476">
        <v>202108</v>
      </c>
      <c r="C1476" t="str">
        <f t="shared" si="23"/>
        <v>2021</v>
      </c>
      <c r="D1476" t="s">
        <v>1486</v>
      </c>
      <c r="E1476" t="s">
        <v>41</v>
      </c>
      <c r="F1476" t="s">
        <v>2122</v>
      </c>
      <c r="G1476" s="1">
        <v>88960</v>
      </c>
    </row>
    <row r="1477" spans="1:7" x14ac:dyDescent="0.25">
      <c r="A1477" s="2">
        <v>45177</v>
      </c>
      <c r="B1477">
        <v>202309</v>
      </c>
      <c r="C1477" t="str">
        <f t="shared" si="23"/>
        <v>2023</v>
      </c>
      <c r="D1477" t="s">
        <v>1487</v>
      </c>
      <c r="E1477" t="s">
        <v>3</v>
      </c>
      <c r="F1477" t="s">
        <v>1922</v>
      </c>
      <c r="G1477" s="1">
        <v>88600</v>
      </c>
    </row>
    <row r="1478" spans="1:7" x14ac:dyDescent="0.25">
      <c r="A1478" s="2">
        <v>43032</v>
      </c>
      <c r="B1478">
        <v>201710</v>
      </c>
      <c r="C1478" t="str">
        <f t="shared" si="23"/>
        <v>2017</v>
      </c>
      <c r="D1478" t="s">
        <v>1488</v>
      </c>
      <c r="E1478" t="s">
        <v>8</v>
      </c>
      <c r="F1478" t="s">
        <v>2104</v>
      </c>
      <c r="G1478" s="1">
        <v>88500</v>
      </c>
    </row>
    <row r="1479" spans="1:7" x14ac:dyDescent="0.25">
      <c r="A1479" s="2">
        <v>45828</v>
      </c>
      <c r="B1479">
        <v>202506</v>
      </c>
      <c r="C1479" t="str">
        <f t="shared" si="23"/>
        <v>2025</v>
      </c>
      <c r="D1479" t="s">
        <v>1489</v>
      </c>
      <c r="E1479" t="s">
        <v>3</v>
      </c>
      <c r="F1479" t="s">
        <v>2123</v>
      </c>
      <c r="G1479" s="1">
        <v>85349</v>
      </c>
    </row>
    <row r="1480" spans="1:7" x14ac:dyDescent="0.25">
      <c r="A1480" s="2">
        <v>44539</v>
      </c>
      <c r="B1480">
        <v>202112</v>
      </c>
      <c r="C1480" t="str">
        <f t="shared" si="23"/>
        <v>2021</v>
      </c>
      <c r="D1480" t="s">
        <v>1490</v>
      </c>
      <c r="E1480" t="s">
        <v>41</v>
      </c>
      <c r="F1480" t="s">
        <v>1826</v>
      </c>
      <c r="G1480" s="1">
        <v>85000</v>
      </c>
    </row>
    <row r="1481" spans="1:7" x14ac:dyDescent="0.25">
      <c r="A1481" s="2">
        <v>44014</v>
      </c>
      <c r="B1481">
        <v>202007</v>
      </c>
      <c r="C1481" t="str">
        <f t="shared" si="23"/>
        <v>2020</v>
      </c>
      <c r="D1481" t="s">
        <v>1491</v>
      </c>
      <c r="E1481" t="s">
        <v>8</v>
      </c>
      <c r="F1481" t="s">
        <v>1730</v>
      </c>
      <c r="G1481" s="1">
        <v>83938.6</v>
      </c>
    </row>
    <row r="1482" spans="1:7" x14ac:dyDescent="0.25">
      <c r="A1482" s="2">
        <v>44025</v>
      </c>
      <c r="B1482">
        <v>202007</v>
      </c>
      <c r="C1482" t="str">
        <f t="shared" si="23"/>
        <v>2020</v>
      </c>
      <c r="D1482" t="s">
        <v>1492</v>
      </c>
      <c r="E1482" t="s">
        <v>8</v>
      </c>
      <c r="F1482" t="s">
        <v>1809</v>
      </c>
      <c r="G1482" s="1">
        <v>83200</v>
      </c>
    </row>
    <row r="1483" spans="1:7" x14ac:dyDescent="0.25">
      <c r="A1483" s="2">
        <v>45174</v>
      </c>
      <c r="B1483">
        <v>202309</v>
      </c>
      <c r="C1483" t="str">
        <f t="shared" si="23"/>
        <v>2023</v>
      </c>
      <c r="D1483" t="s">
        <v>1493</v>
      </c>
      <c r="E1483" t="s">
        <v>18</v>
      </c>
      <c r="F1483" t="s">
        <v>2124</v>
      </c>
      <c r="G1483" s="1">
        <v>80000</v>
      </c>
    </row>
    <row r="1484" spans="1:7" x14ac:dyDescent="0.25">
      <c r="A1484" s="2">
        <v>42895</v>
      </c>
      <c r="B1484">
        <v>201706</v>
      </c>
      <c r="C1484" t="str">
        <f t="shared" si="23"/>
        <v>2017</v>
      </c>
      <c r="D1484" t="s">
        <v>1494</v>
      </c>
      <c r="E1484" t="s">
        <v>18</v>
      </c>
      <c r="F1484" t="s">
        <v>2071</v>
      </c>
      <c r="G1484" s="1">
        <v>80000</v>
      </c>
    </row>
    <row r="1485" spans="1:7" x14ac:dyDescent="0.25">
      <c r="A1485" s="2">
        <v>42836</v>
      </c>
      <c r="B1485">
        <v>201704</v>
      </c>
      <c r="C1485" t="str">
        <f t="shared" si="23"/>
        <v>2017</v>
      </c>
      <c r="D1485" t="s">
        <v>1495</v>
      </c>
      <c r="E1485" t="s">
        <v>3</v>
      </c>
      <c r="F1485" t="s">
        <v>2084</v>
      </c>
      <c r="G1485" s="1">
        <v>80000</v>
      </c>
    </row>
    <row r="1486" spans="1:7" x14ac:dyDescent="0.25">
      <c r="A1486" s="2">
        <v>45869</v>
      </c>
      <c r="B1486">
        <v>202507</v>
      </c>
      <c r="C1486" t="str">
        <f t="shared" si="23"/>
        <v>2025</v>
      </c>
      <c r="D1486" t="s">
        <v>1496</v>
      </c>
      <c r="E1486" t="s">
        <v>8</v>
      </c>
      <c r="F1486" t="s">
        <v>2032</v>
      </c>
      <c r="G1486" s="1">
        <v>77000</v>
      </c>
    </row>
    <row r="1487" spans="1:7" x14ac:dyDescent="0.25">
      <c r="A1487" s="2">
        <v>45250</v>
      </c>
      <c r="B1487">
        <v>202311</v>
      </c>
      <c r="C1487" t="str">
        <f t="shared" si="23"/>
        <v>2023</v>
      </c>
      <c r="D1487" t="s">
        <v>1497</v>
      </c>
      <c r="E1487" t="s">
        <v>3</v>
      </c>
      <c r="F1487" t="s">
        <v>2125</v>
      </c>
      <c r="G1487" s="1">
        <v>76148</v>
      </c>
    </row>
    <row r="1488" spans="1:7" x14ac:dyDescent="0.25">
      <c r="A1488" s="2">
        <v>42296</v>
      </c>
      <c r="B1488">
        <v>201510</v>
      </c>
      <c r="C1488" t="str">
        <f t="shared" si="23"/>
        <v>2015</v>
      </c>
      <c r="D1488" t="s">
        <v>1498</v>
      </c>
      <c r="E1488" t="s">
        <v>41</v>
      </c>
      <c r="F1488" t="s">
        <v>2126</v>
      </c>
      <c r="G1488" s="1">
        <v>75300</v>
      </c>
    </row>
    <row r="1489" spans="1:7" x14ac:dyDescent="0.25">
      <c r="A1489" s="2">
        <v>42577</v>
      </c>
      <c r="B1489">
        <v>201607</v>
      </c>
      <c r="C1489" t="str">
        <f t="shared" si="23"/>
        <v>2016</v>
      </c>
      <c r="D1489" t="s">
        <v>1499</v>
      </c>
      <c r="E1489" t="s">
        <v>3</v>
      </c>
      <c r="F1489" t="s">
        <v>1844</v>
      </c>
      <c r="G1489" s="1">
        <v>75000</v>
      </c>
    </row>
    <row r="1490" spans="1:7" x14ac:dyDescent="0.25">
      <c r="A1490" s="2">
        <v>45308</v>
      </c>
      <c r="B1490">
        <v>202401</v>
      </c>
      <c r="C1490" t="str">
        <f t="shared" si="23"/>
        <v>2024</v>
      </c>
      <c r="D1490" t="s">
        <v>1500</v>
      </c>
      <c r="E1490" t="s">
        <v>3</v>
      </c>
      <c r="F1490" t="s">
        <v>1885</v>
      </c>
      <c r="G1490" s="1">
        <v>74000</v>
      </c>
    </row>
    <row r="1491" spans="1:7" x14ac:dyDescent="0.25">
      <c r="A1491" s="2">
        <v>44959</v>
      </c>
      <c r="B1491">
        <v>202302</v>
      </c>
      <c r="C1491" t="str">
        <f t="shared" si="23"/>
        <v>2023</v>
      </c>
      <c r="D1491" t="s">
        <v>1501</v>
      </c>
      <c r="E1491" t="s">
        <v>8</v>
      </c>
      <c r="F1491" t="s">
        <v>1790</v>
      </c>
      <c r="G1491" s="1">
        <v>73098.8</v>
      </c>
    </row>
    <row r="1492" spans="1:7" x14ac:dyDescent="0.25">
      <c r="A1492" s="2">
        <v>42300</v>
      </c>
      <c r="B1492">
        <v>201510</v>
      </c>
      <c r="C1492" t="str">
        <f t="shared" si="23"/>
        <v>2015</v>
      </c>
      <c r="D1492" t="s">
        <v>1502</v>
      </c>
      <c r="E1492" t="s">
        <v>41</v>
      </c>
      <c r="F1492" t="s">
        <v>1707</v>
      </c>
      <c r="G1492" s="1">
        <v>72700</v>
      </c>
    </row>
    <row r="1493" spans="1:7" x14ac:dyDescent="0.25">
      <c r="A1493" s="2">
        <v>45182</v>
      </c>
      <c r="B1493">
        <v>202309</v>
      </c>
      <c r="C1493" t="str">
        <f t="shared" si="23"/>
        <v>2023</v>
      </c>
      <c r="D1493" t="s">
        <v>1503</v>
      </c>
      <c r="E1493" t="s">
        <v>18</v>
      </c>
      <c r="F1493" t="s">
        <v>2109</v>
      </c>
      <c r="G1493" s="1">
        <v>72500</v>
      </c>
    </row>
    <row r="1494" spans="1:7" x14ac:dyDescent="0.25">
      <c r="A1494" s="2">
        <v>45126</v>
      </c>
      <c r="B1494">
        <v>202307</v>
      </c>
      <c r="C1494" t="str">
        <f t="shared" si="23"/>
        <v>2023</v>
      </c>
      <c r="D1494" t="s">
        <v>1504</v>
      </c>
      <c r="E1494" t="s">
        <v>8</v>
      </c>
      <c r="F1494" t="s">
        <v>1811</v>
      </c>
      <c r="G1494" s="1">
        <v>71938</v>
      </c>
    </row>
    <row r="1495" spans="1:7" x14ac:dyDescent="0.25">
      <c r="A1495" s="2">
        <v>45817</v>
      </c>
      <c r="B1495">
        <v>202506</v>
      </c>
      <c r="C1495" t="str">
        <f t="shared" si="23"/>
        <v>2025</v>
      </c>
      <c r="D1495" t="s">
        <v>1505</v>
      </c>
      <c r="E1495" t="s">
        <v>41</v>
      </c>
      <c r="F1495" t="s">
        <v>2064</v>
      </c>
      <c r="G1495" s="1">
        <v>71685.929999999993</v>
      </c>
    </row>
    <row r="1496" spans="1:7" x14ac:dyDescent="0.25">
      <c r="A1496" s="2">
        <v>44015</v>
      </c>
      <c r="B1496">
        <v>202007</v>
      </c>
      <c r="C1496" t="str">
        <f t="shared" si="23"/>
        <v>2020</v>
      </c>
      <c r="D1496" t="s">
        <v>1506</v>
      </c>
      <c r="E1496" t="s">
        <v>8</v>
      </c>
      <c r="F1496" t="s">
        <v>1997</v>
      </c>
      <c r="G1496" s="1">
        <v>70650</v>
      </c>
    </row>
    <row r="1497" spans="1:7" x14ac:dyDescent="0.25">
      <c r="A1497" s="2">
        <v>45252</v>
      </c>
      <c r="B1497">
        <v>202311</v>
      </c>
      <c r="C1497" t="str">
        <f t="shared" si="23"/>
        <v>2023</v>
      </c>
      <c r="D1497" t="s">
        <v>1507</v>
      </c>
      <c r="E1497" t="s">
        <v>3</v>
      </c>
      <c r="F1497" t="s">
        <v>1868</v>
      </c>
      <c r="G1497" s="1">
        <v>70109.2</v>
      </c>
    </row>
    <row r="1498" spans="1:7" x14ac:dyDescent="0.25">
      <c r="A1498" s="2">
        <v>45833</v>
      </c>
      <c r="B1498">
        <v>202506</v>
      </c>
      <c r="C1498" t="str">
        <f t="shared" si="23"/>
        <v>2025</v>
      </c>
      <c r="D1498" t="s">
        <v>1508</v>
      </c>
      <c r="E1498" t="s">
        <v>3</v>
      </c>
      <c r="F1498" t="s">
        <v>2024</v>
      </c>
      <c r="G1498" s="1">
        <v>70000</v>
      </c>
    </row>
    <row r="1499" spans="1:7" x14ac:dyDescent="0.25">
      <c r="A1499" s="2">
        <v>42895</v>
      </c>
      <c r="B1499">
        <v>201706</v>
      </c>
      <c r="C1499" t="str">
        <f t="shared" si="23"/>
        <v>2017</v>
      </c>
      <c r="D1499" t="s">
        <v>1509</v>
      </c>
      <c r="E1499" t="s">
        <v>22</v>
      </c>
      <c r="F1499" t="s">
        <v>2112</v>
      </c>
      <c r="G1499" s="1">
        <v>70000</v>
      </c>
    </row>
    <row r="1500" spans="1:7" x14ac:dyDescent="0.25">
      <c r="A1500" s="2">
        <v>42884</v>
      </c>
      <c r="B1500">
        <v>201705</v>
      </c>
      <c r="C1500" t="str">
        <f t="shared" si="23"/>
        <v>2017</v>
      </c>
      <c r="D1500" t="s">
        <v>1510</v>
      </c>
      <c r="E1500" t="s">
        <v>8</v>
      </c>
      <c r="F1500" t="s">
        <v>1743</v>
      </c>
      <c r="G1500" s="1">
        <v>70000</v>
      </c>
    </row>
    <row r="1501" spans="1:7" x14ac:dyDescent="0.25">
      <c r="A1501" s="2">
        <v>45565</v>
      </c>
      <c r="B1501">
        <v>202409</v>
      </c>
      <c r="C1501" t="str">
        <f t="shared" si="23"/>
        <v>2024</v>
      </c>
      <c r="D1501" t="s">
        <v>1511</v>
      </c>
      <c r="E1501" t="s">
        <v>41</v>
      </c>
      <c r="F1501" t="s">
        <v>2123</v>
      </c>
      <c r="G1501" s="1">
        <v>69000</v>
      </c>
    </row>
    <row r="1502" spans="1:7" x14ac:dyDescent="0.25">
      <c r="A1502" s="2">
        <v>45315</v>
      </c>
      <c r="B1502">
        <v>202401</v>
      </c>
      <c r="C1502" t="str">
        <f t="shared" si="23"/>
        <v>2024</v>
      </c>
      <c r="D1502" t="s">
        <v>1512</v>
      </c>
      <c r="E1502" t="s">
        <v>18</v>
      </c>
      <c r="F1502" t="s">
        <v>2127</v>
      </c>
      <c r="G1502" s="1">
        <v>67444.399999999994</v>
      </c>
    </row>
    <row r="1503" spans="1:7" x14ac:dyDescent="0.25">
      <c r="A1503" s="2">
        <v>43263</v>
      </c>
      <c r="B1503">
        <v>201806</v>
      </c>
      <c r="C1503" t="str">
        <f t="shared" si="23"/>
        <v>2018</v>
      </c>
      <c r="D1503" t="s">
        <v>1513</v>
      </c>
      <c r="E1503" t="s">
        <v>8</v>
      </c>
      <c r="F1503" t="s">
        <v>2091</v>
      </c>
      <c r="G1503" s="1">
        <v>67000</v>
      </c>
    </row>
    <row r="1504" spans="1:7" x14ac:dyDescent="0.25">
      <c r="A1504" s="2">
        <v>42219</v>
      </c>
      <c r="B1504">
        <v>201508</v>
      </c>
      <c r="C1504" t="str">
        <f t="shared" si="23"/>
        <v>2015</v>
      </c>
      <c r="D1504" t="s">
        <v>1514</v>
      </c>
      <c r="E1504" t="s">
        <v>8</v>
      </c>
      <c r="F1504" t="s">
        <v>1675</v>
      </c>
      <c r="G1504" s="1">
        <v>64000</v>
      </c>
    </row>
    <row r="1505" spans="1:7" x14ac:dyDescent="0.25">
      <c r="A1505" s="2">
        <v>42384</v>
      </c>
      <c r="B1505">
        <v>201601</v>
      </c>
      <c r="C1505" t="str">
        <f t="shared" si="23"/>
        <v>2016</v>
      </c>
      <c r="D1505" t="s">
        <v>1515</v>
      </c>
      <c r="E1505" t="s">
        <v>8</v>
      </c>
      <c r="F1505" t="s">
        <v>1675</v>
      </c>
      <c r="G1505" s="1">
        <v>63500</v>
      </c>
    </row>
    <row r="1506" spans="1:7" x14ac:dyDescent="0.25">
      <c r="A1506" s="2">
        <v>45470</v>
      </c>
      <c r="B1506">
        <v>202406</v>
      </c>
      <c r="C1506" t="str">
        <f t="shared" si="23"/>
        <v>2024</v>
      </c>
      <c r="D1506" t="s">
        <v>1516</v>
      </c>
      <c r="E1506" t="s">
        <v>41</v>
      </c>
      <c r="F1506" t="s">
        <v>1972</v>
      </c>
      <c r="G1506" s="1">
        <v>63300</v>
      </c>
    </row>
    <row r="1507" spans="1:7" x14ac:dyDescent="0.25">
      <c r="A1507" s="2">
        <v>43376</v>
      </c>
      <c r="B1507">
        <v>201810</v>
      </c>
      <c r="C1507" t="str">
        <f t="shared" si="23"/>
        <v>2018</v>
      </c>
      <c r="D1507" t="s">
        <v>1517</v>
      </c>
      <c r="E1507" t="s">
        <v>41</v>
      </c>
      <c r="F1507" t="s">
        <v>1739</v>
      </c>
      <c r="G1507" s="1">
        <v>62000</v>
      </c>
    </row>
    <row r="1508" spans="1:7" x14ac:dyDescent="0.25">
      <c r="A1508" s="2">
        <v>44410</v>
      </c>
      <c r="B1508">
        <v>202108</v>
      </c>
      <c r="C1508" t="str">
        <f t="shared" si="23"/>
        <v>2021</v>
      </c>
      <c r="D1508" t="s">
        <v>1518</v>
      </c>
      <c r="E1508" t="s">
        <v>41</v>
      </c>
      <c r="F1508" t="s">
        <v>1923</v>
      </c>
      <c r="G1508" s="1">
        <v>61360.67</v>
      </c>
    </row>
    <row r="1509" spans="1:7" x14ac:dyDescent="0.25">
      <c r="A1509" s="2">
        <v>45875</v>
      </c>
      <c r="B1509">
        <v>202508</v>
      </c>
      <c r="C1509" t="str">
        <f t="shared" si="23"/>
        <v>2025</v>
      </c>
      <c r="D1509" t="s">
        <v>1519</v>
      </c>
      <c r="E1509" t="s">
        <v>3</v>
      </c>
      <c r="F1509" t="s">
        <v>1847</v>
      </c>
      <c r="G1509" s="1">
        <v>60000</v>
      </c>
    </row>
    <row r="1510" spans="1:7" x14ac:dyDescent="0.25">
      <c r="A1510" s="2">
        <v>45316</v>
      </c>
      <c r="B1510">
        <v>202401</v>
      </c>
      <c r="C1510" t="str">
        <f t="shared" si="23"/>
        <v>2024</v>
      </c>
      <c r="D1510" t="s">
        <v>1520</v>
      </c>
      <c r="E1510" t="s">
        <v>18</v>
      </c>
      <c r="F1510" t="s">
        <v>2000</v>
      </c>
      <c r="G1510" s="1">
        <v>60000</v>
      </c>
    </row>
    <row r="1511" spans="1:7" x14ac:dyDescent="0.25">
      <c r="A1511" s="2">
        <v>45832</v>
      </c>
      <c r="B1511">
        <v>202506</v>
      </c>
      <c r="C1511" t="str">
        <f t="shared" si="23"/>
        <v>2025</v>
      </c>
      <c r="D1511" t="s">
        <v>1521</v>
      </c>
      <c r="E1511" t="s">
        <v>3</v>
      </c>
      <c r="F1511" t="s">
        <v>1678</v>
      </c>
      <c r="G1511" s="1">
        <v>58850</v>
      </c>
    </row>
    <row r="1512" spans="1:7" x14ac:dyDescent="0.25">
      <c r="A1512" s="2">
        <v>45194</v>
      </c>
      <c r="B1512">
        <v>202309</v>
      </c>
      <c r="C1512" t="str">
        <f t="shared" si="23"/>
        <v>2023</v>
      </c>
      <c r="D1512" t="s">
        <v>1522</v>
      </c>
      <c r="E1512" t="s">
        <v>27</v>
      </c>
      <c r="F1512" t="s">
        <v>1805</v>
      </c>
      <c r="G1512" s="1">
        <v>54000</v>
      </c>
    </row>
    <row r="1513" spans="1:7" x14ac:dyDescent="0.25">
      <c r="A1513" s="2">
        <v>44217</v>
      </c>
      <c r="B1513">
        <v>202101</v>
      </c>
      <c r="C1513" t="str">
        <f t="shared" si="23"/>
        <v>2021</v>
      </c>
      <c r="D1513" t="s">
        <v>1523</v>
      </c>
      <c r="E1513" t="s">
        <v>8</v>
      </c>
      <c r="F1513" t="s">
        <v>2047</v>
      </c>
      <c r="G1513" s="1">
        <v>52500</v>
      </c>
    </row>
    <row r="1514" spans="1:7" x14ac:dyDescent="0.25">
      <c r="A1514" s="2">
        <v>45833</v>
      </c>
      <c r="B1514">
        <v>202506</v>
      </c>
      <c r="C1514" t="str">
        <f t="shared" si="23"/>
        <v>2025</v>
      </c>
      <c r="D1514" t="s">
        <v>1524</v>
      </c>
      <c r="E1514" t="s">
        <v>18</v>
      </c>
      <c r="F1514" t="s">
        <v>1810</v>
      </c>
      <c r="G1514" s="1">
        <v>50000</v>
      </c>
    </row>
    <row r="1515" spans="1:7" x14ac:dyDescent="0.25">
      <c r="A1515" s="2">
        <v>45825</v>
      </c>
      <c r="B1515">
        <v>202506</v>
      </c>
      <c r="C1515" t="str">
        <f t="shared" si="23"/>
        <v>2025</v>
      </c>
      <c r="D1515" t="s">
        <v>1525</v>
      </c>
      <c r="E1515" t="s">
        <v>41</v>
      </c>
      <c r="F1515" t="s">
        <v>1747</v>
      </c>
      <c r="G1515" s="1">
        <v>50000</v>
      </c>
    </row>
    <row r="1516" spans="1:7" x14ac:dyDescent="0.25">
      <c r="A1516" s="2">
        <v>45296</v>
      </c>
      <c r="B1516">
        <v>202401</v>
      </c>
      <c r="C1516" t="str">
        <f t="shared" si="23"/>
        <v>2024</v>
      </c>
      <c r="D1516" t="s">
        <v>1526</v>
      </c>
      <c r="E1516" t="s">
        <v>8</v>
      </c>
      <c r="F1516" t="s">
        <v>1880</v>
      </c>
      <c r="G1516" s="1">
        <v>50000</v>
      </c>
    </row>
    <row r="1517" spans="1:7" x14ac:dyDescent="0.25">
      <c r="A1517" s="2">
        <v>45209</v>
      </c>
      <c r="B1517">
        <v>202310</v>
      </c>
      <c r="C1517" t="str">
        <f t="shared" si="23"/>
        <v>2023</v>
      </c>
      <c r="D1517" t="s">
        <v>1527</v>
      </c>
      <c r="E1517" t="s">
        <v>18</v>
      </c>
      <c r="F1517" t="s">
        <v>1765</v>
      </c>
      <c r="G1517" s="1">
        <v>50000</v>
      </c>
    </row>
    <row r="1518" spans="1:7" x14ac:dyDescent="0.25">
      <c r="A1518" s="2">
        <v>45184</v>
      </c>
      <c r="B1518">
        <v>202309</v>
      </c>
      <c r="C1518" t="str">
        <f t="shared" si="23"/>
        <v>2023</v>
      </c>
      <c r="D1518" t="s">
        <v>1528</v>
      </c>
      <c r="E1518" t="s">
        <v>3</v>
      </c>
      <c r="F1518" t="s">
        <v>1901</v>
      </c>
      <c r="G1518" s="1">
        <v>50000</v>
      </c>
    </row>
    <row r="1519" spans="1:7" x14ac:dyDescent="0.25">
      <c r="A1519" s="2">
        <v>44946</v>
      </c>
      <c r="B1519">
        <v>202301</v>
      </c>
      <c r="C1519" t="str">
        <f t="shared" si="23"/>
        <v>2023</v>
      </c>
      <c r="D1519" t="s">
        <v>1529</v>
      </c>
      <c r="E1519" t="s">
        <v>22</v>
      </c>
      <c r="F1519" t="s">
        <v>2079</v>
      </c>
      <c r="G1519" s="1">
        <v>50000</v>
      </c>
    </row>
    <row r="1520" spans="1:7" x14ac:dyDescent="0.25">
      <c r="A1520" s="2">
        <v>43028</v>
      </c>
      <c r="B1520">
        <v>201710</v>
      </c>
      <c r="C1520" t="str">
        <f t="shared" si="23"/>
        <v>2017</v>
      </c>
      <c r="D1520" t="s">
        <v>1530</v>
      </c>
      <c r="E1520" t="s">
        <v>8</v>
      </c>
      <c r="F1520" t="s">
        <v>2106</v>
      </c>
      <c r="G1520" s="1">
        <v>49464.479999999996</v>
      </c>
    </row>
    <row r="1521" spans="1:7" x14ac:dyDescent="0.25">
      <c r="A1521" s="2">
        <v>43021</v>
      </c>
      <c r="B1521">
        <v>201710</v>
      </c>
      <c r="C1521" t="str">
        <f t="shared" si="23"/>
        <v>2017</v>
      </c>
      <c r="D1521" t="s">
        <v>1531</v>
      </c>
      <c r="E1521" t="s">
        <v>41</v>
      </c>
      <c r="F1521" t="s">
        <v>2046</v>
      </c>
      <c r="G1521" s="1">
        <v>48549.79</v>
      </c>
    </row>
    <row r="1522" spans="1:7" x14ac:dyDescent="0.25">
      <c r="A1522" s="2">
        <v>45786</v>
      </c>
      <c r="B1522">
        <v>202505</v>
      </c>
      <c r="C1522" t="str">
        <f t="shared" si="23"/>
        <v>2025</v>
      </c>
      <c r="D1522" t="s">
        <v>1532</v>
      </c>
      <c r="E1522" t="s">
        <v>3</v>
      </c>
      <c r="F1522" t="s">
        <v>1757</v>
      </c>
      <c r="G1522" s="1">
        <v>48485.8</v>
      </c>
    </row>
    <row r="1523" spans="1:7" x14ac:dyDescent="0.25">
      <c r="A1523" s="2">
        <v>43774</v>
      </c>
      <c r="B1523">
        <v>201911</v>
      </c>
      <c r="C1523" t="str">
        <f t="shared" si="23"/>
        <v>2019</v>
      </c>
      <c r="D1523" t="s">
        <v>1533</v>
      </c>
      <c r="E1523" t="s">
        <v>3</v>
      </c>
      <c r="F1523" t="s">
        <v>1970</v>
      </c>
      <c r="G1523" s="1">
        <v>48000</v>
      </c>
    </row>
    <row r="1524" spans="1:7" x14ac:dyDescent="0.25">
      <c r="A1524" s="2">
        <v>42283</v>
      </c>
      <c r="B1524">
        <v>201510</v>
      </c>
      <c r="C1524" t="str">
        <f t="shared" si="23"/>
        <v>2015</v>
      </c>
      <c r="D1524" t="s">
        <v>1534</v>
      </c>
      <c r="E1524" t="s">
        <v>41</v>
      </c>
      <c r="F1524" t="s">
        <v>2067</v>
      </c>
      <c r="G1524" s="1">
        <v>45600</v>
      </c>
    </row>
    <row r="1525" spans="1:7" x14ac:dyDescent="0.25">
      <c r="A1525" s="2">
        <v>45636</v>
      </c>
      <c r="B1525">
        <v>202412</v>
      </c>
      <c r="C1525" t="str">
        <f t="shared" si="23"/>
        <v>2024</v>
      </c>
      <c r="D1525" t="s">
        <v>1535</v>
      </c>
      <c r="E1525" t="s">
        <v>8</v>
      </c>
      <c r="F1525" t="s">
        <v>1777</v>
      </c>
      <c r="G1525" s="1">
        <v>45000</v>
      </c>
    </row>
    <row r="1526" spans="1:7" x14ac:dyDescent="0.25">
      <c r="A1526" s="2">
        <v>42668</v>
      </c>
      <c r="B1526">
        <v>201610</v>
      </c>
      <c r="C1526" t="str">
        <f t="shared" si="23"/>
        <v>2016</v>
      </c>
      <c r="D1526" t="s">
        <v>1536</v>
      </c>
      <c r="E1526" t="s">
        <v>41</v>
      </c>
      <c r="F1526" t="s">
        <v>1836</v>
      </c>
      <c r="G1526" s="1">
        <v>43000</v>
      </c>
    </row>
    <row r="1527" spans="1:7" x14ac:dyDescent="0.25">
      <c r="A1527" s="2">
        <v>43263</v>
      </c>
      <c r="B1527">
        <v>201806</v>
      </c>
      <c r="C1527" t="str">
        <f t="shared" si="23"/>
        <v>2018</v>
      </c>
      <c r="D1527" t="s">
        <v>1537</v>
      </c>
      <c r="E1527" t="s">
        <v>41</v>
      </c>
      <c r="F1527" t="s">
        <v>1705</v>
      </c>
      <c r="G1527" s="1">
        <v>41644</v>
      </c>
    </row>
    <row r="1528" spans="1:7" x14ac:dyDescent="0.25">
      <c r="A1528" s="2">
        <v>44021</v>
      </c>
      <c r="B1528">
        <v>202007</v>
      </c>
      <c r="C1528" t="str">
        <f t="shared" si="23"/>
        <v>2020</v>
      </c>
      <c r="D1528" t="s">
        <v>1538</v>
      </c>
      <c r="E1528" t="s">
        <v>8</v>
      </c>
      <c r="F1528" t="s">
        <v>1750</v>
      </c>
      <c r="G1528" s="1">
        <v>41500</v>
      </c>
    </row>
    <row r="1529" spans="1:7" x14ac:dyDescent="0.25">
      <c r="A1529" s="2">
        <v>45162</v>
      </c>
      <c r="B1529">
        <v>202308</v>
      </c>
      <c r="C1529" t="str">
        <f t="shared" si="23"/>
        <v>2023</v>
      </c>
      <c r="D1529" t="s">
        <v>1539</v>
      </c>
      <c r="E1529" t="s">
        <v>41</v>
      </c>
      <c r="F1529" t="s">
        <v>1749</v>
      </c>
      <c r="G1529" s="1">
        <v>40000</v>
      </c>
    </row>
    <row r="1530" spans="1:7" x14ac:dyDescent="0.25">
      <c r="A1530" s="2">
        <v>45125</v>
      </c>
      <c r="B1530">
        <v>202307</v>
      </c>
      <c r="C1530" t="str">
        <f t="shared" si="23"/>
        <v>2023</v>
      </c>
      <c r="D1530" t="s">
        <v>1540</v>
      </c>
      <c r="E1530" t="s">
        <v>119</v>
      </c>
      <c r="F1530" t="s">
        <v>2120</v>
      </c>
      <c r="G1530" s="1">
        <v>40000</v>
      </c>
    </row>
    <row r="1531" spans="1:7" x14ac:dyDescent="0.25">
      <c r="A1531" s="2">
        <v>43452</v>
      </c>
      <c r="B1531">
        <v>201812</v>
      </c>
      <c r="C1531" t="str">
        <f t="shared" si="23"/>
        <v>2018</v>
      </c>
      <c r="D1531" t="s">
        <v>1541</v>
      </c>
      <c r="E1531" t="s">
        <v>8</v>
      </c>
      <c r="F1531" t="s">
        <v>1863</v>
      </c>
      <c r="G1531" s="1">
        <v>39800</v>
      </c>
    </row>
    <row r="1532" spans="1:7" x14ac:dyDescent="0.25">
      <c r="A1532" s="2">
        <v>45796</v>
      </c>
      <c r="B1532">
        <v>202505</v>
      </c>
      <c r="C1532" t="str">
        <f t="shared" si="23"/>
        <v>2025</v>
      </c>
      <c r="D1532" t="s">
        <v>1542</v>
      </c>
      <c r="E1532" t="s">
        <v>18</v>
      </c>
      <c r="F1532" t="s">
        <v>2048</v>
      </c>
      <c r="G1532" s="1">
        <v>38490</v>
      </c>
    </row>
    <row r="1533" spans="1:7" x14ac:dyDescent="0.25">
      <c r="A1533" s="2">
        <v>44027</v>
      </c>
      <c r="B1533">
        <v>202007</v>
      </c>
      <c r="C1533" t="str">
        <f t="shared" si="23"/>
        <v>2020</v>
      </c>
      <c r="D1533" t="s">
        <v>1543</v>
      </c>
      <c r="E1533" t="s">
        <v>27</v>
      </c>
      <c r="F1533" t="s">
        <v>1701</v>
      </c>
      <c r="G1533" s="1">
        <v>37680</v>
      </c>
    </row>
    <row r="1534" spans="1:7" x14ac:dyDescent="0.25">
      <c r="A1534" s="2">
        <v>44063</v>
      </c>
      <c r="B1534">
        <v>202008</v>
      </c>
      <c r="C1534" t="str">
        <f t="shared" si="23"/>
        <v>2020</v>
      </c>
      <c r="D1534" t="s">
        <v>1544</v>
      </c>
      <c r="E1534" t="s">
        <v>41</v>
      </c>
      <c r="F1534" t="s">
        <v>1790</v>
      </c>
      <c r="G1534" s="1">
        <v>36000</v>
      </c>
    </row>
    <row r="1535" spans="1:7" x14ac:dyDescent="0.25">
      <c r="A1535" s="2">
        <v>45309</v>
      </c>
      <c r="B1535">
        <v>202401</v>
      </c>
      <c r="C1535" t="str">
        <f t="shared" si="23"/>
        <v>2024</v>
      </c>
      <c r="D1535" t="s">
        <v>1545</v>
      </c>
      <c r="E1535" t="s">
        <v>3</v>
      </c>
      <c r="F1535" t="s">
        <v>1674</v>
      </c>
      <c r="G1535" s="1">
        <v>35220</v>
      </c>
    </row>
    <row r="1536" spans="1:7" x14ac:dyDescent="0.25">
      <c r="A1536" s="2">
        <v>45250</v>
      </c>
      <c r="B1536">
        <v>202311</v>
      </c>
      <c r="C1536" t="str">
        <f t="shared" si="23"/>
        <v>2023</v>
      </c>
      <c r="D1536" t="s">
        <v>1546</v>
      </c>
      <c r="E1536" t="s">
        <v>3</v>
      </c>
      <c r="F1536" t="s">
        <v>2128</v>
      </c>
      <c r="G1536" s="1">
        <v>35000</v>
      </c>
    </row>
    <row r="1537" spans="1:7" x14ac:dyDescent="0.25">
      <c r="A1537" s="2">
        <v>44908</v>
      </c>
      <c r="B1537">
        <v>202212</v>
      </c>
      <c r="C1537" t="str">
        <f t="shared" si="23"/>
        <v>2022</v>
      </c>
      <c r="D1537" t="s">
        <v>1547</v>
      </c>
      <c r="E1537" t="s">
        <v>8</v>
      </c>
      <c r="F1537" t="s">
        <v>1931</v>
      </c>
      <c r="G1537" s="1">
        <v>33161</v>
      </c>
    </row>
    <row r="1538" spans="1:7" x14ac:dyDescent="0.25">
      <c r="A1538" s="2">
        <v>44260</v>
      </c>
      <c r="B1538">
        <v>202103</v>
      </c>
      <c r="C1538" t="str">
        <f t="shared" si="23"/>
        <v>2021</v>
      </c>
      <c r="D1538" t="s">
        <v>1548</v>
      </c>
      <c r="E1538" t="s">
        <v>18</v>
      </c>
      <c r="F1538" t="s">
        <v>1961</v>
      </c>
      <c r="G1538" s="1">
        <v>33029.53</v>
      </c>
    </row>
    <row r="1539" spans="1:7" x14ac:dyDescent="0.25">
      <c r="A1539" s="2">
        <v>45562</v>
      </c>
      <c r="B1539">
        <v>202409</v>
      </c>
      <c r="C1539" t="str">
        <f t="shared" ref="C1539:C1602" si="24">LEFT(B1539,4)</f>
        <v>2024</v>
      </c>
      <c r="D1539" t="s">
        <v>1549</v>
      </c>
      <c r="E1539" t="s">
        <v>8</v>
      </c>
      <c r="F1539" t="s">
        <v>1715</v>
      </c>
      <c r="G1539" s="1">
        <v>32000</v>
      </c>
    </row>
    <row r="1540" spans="1:7" x14ac:dyDescent="0.25">
      <c r="A1540" s="2">
        <v>45922</v>
      </c>
      <c r="B1540">
        <v>202509</v>
      </c>
      <c r="C1540" t="str">
        <f t="shared" si="24"/>
        <v>2025</v>
      </c>
      <c r="D1540" t="s">
        <v>1550</v>
      </c>
      <c r="E1540" t="s">
        <v>8</v>
      </c>
      <c r="F1540" t="s">
        <v>1931</v>
      </c>
      <c r="G1540" s="1">
        <v>31875</v>
      </c>
    </row>
    <row r="1541" spans="1:7" x14ac:dyDescent="0.25">
      <c r="A1541" s="2">
        <v>45722</v>
      </c>
      <c r="B1541">
        <v>202503</v>
      </c>
      <c r="C1541" t="str">
        <f t="shared" si="24"/>
        <v>2025</v>
      </c>
      <c r="D1541" t="s">
        <v>1551</v>
      </c>
      <c r="E1541" t="s">
        <v>8</v>
      </c>
      <c r="F1541" t="s">
        <v>1902</v>
      </c>
      <c r="G1541" s="1">
        <v>31000</v>
      </c>
    </row>
    <row r="1542" spans="1:7" x14ac:dyDescent="0.25">
      <c r="A1542" s="2">
        <v>45177</v>
      </c>
      <c r="B1542">
        <v>202309</v>
      </c>
      <c r="C1542" t="str">
        <f t="shared" si="24"/>
        <v>2023</v>
      </c>
      <c r="D1542" t="s">
        <v>1552</v>
      </c>
      <c r="E1542" t="s">
        <v>3</v>
      </c>
      <c r="F1542" t="s">
        <v>1790</v>
      </c>
      <c r="G1542" s="1">
        <v>30900</v>
      </c>
    </row>
    <row r="1543" spans="1:7" x14ac:dyDescent="0.25">
      <c r="A1543" s="2">
        <v>43010</v>
      </c>
      <c r="B1543">
        <v>201710</v>
      </c>
      <c r="C1543" t="str">
        <f t="shared" si="24"/>
        <v>2017</v>
      </c>
      <c r="D1543" t="s">
        <v>1553</v>
      </c>
      <c r="E1543" t="s">
        <v>8</v>
      </c>
      <c r="F1543" t="s">
        <v>1931</v>
      </c>
      <c r="G1543" s="1">
        <v>30880.17</v>
      </c>
    </row>
    <row r="1544" spans="1:7" x14ac:dyDescent="0.25">
      <c r="A1544" s="2">
        <v>45420</v>
      </c>
      <c r="B1544">
        <v>202405</v>
      </c>
      <c r="C1544" t="str">
        <f t="shared" si="24"/>
        <v>2024</v>
      </c>
      <c r="D1544" t="s">
        <v>1554</v>
      </c>
      <c r="E1544" t="s">
        <v>3</v>
      </c>
      <c r="F1544" t="s">
        <v>2089</v>
      </c>
      <c r="G1544" s="1">
        <v>30000</v>
      </c>
    </row>
    <row r="1545" spans="1:7" x14ac:dyDescent="0.25">
      <c r="A1545" s="2">
        <v>45377</v>
      </c>
      <c r="B1545">
        <v>202403</v>
      </c>
      <c r="C1545" t="str">
        <f t="shared" si="24"/>
        <v>2024</v>
      </c>
      <c r="D1545" t="s">
        <v>1555</v>
      </c>
      <c r="E1545" t="s">
        <v>8</v>
      </c>
      <c r="F1545" t="s">
        <v>1749</v>
      </c>
      <c r="G1545" s="1">
        <v>30000</v>
      </c>
    </row>
    <row r="1546" spans="1:7" x14ac:dyDescent="0.25">
      <c r="A1546" s="2">
        <v>45096</v>
      </c>
      <c r="B1546">
        <v>202306</v>
      </c>
      <c r="C1546" t="str">
        <f t="shared" si="24"/>
        <v>2023</v>
      </c>
      <c r="D1546" t="s">
        <v>1556</v>
      </c>
      <c r="E1546" t="s">
        <v>18</v>
      </c>
      <c r="F1546" t="s">
        <v>1694</v>
      </c>
      <c r="G1546" s="1">
        <v>30000</v>
      </c>
    </row>
    <row r="1547" spans="1:7" x14ac:dyDescent="0.25">
      <c r="A1547" s="2">
        <v>44995</v>
      </c>
      <c r="B1547">
        <v>202303</v>
      </c>
      <c r="C1547" t="str">
        <f t="shared" si="24"/>
        <v>2023</v>
      </c>
      <c r="D1547" t="s">
        <v>1557</v>
      </c>
      <c r="E1547" t="s">
        <v>8</v>
      </c>
      <c r="F1547" t="s">
        <v>2047</v>
      </c>
      <c r="G1547" s="1">
        <v>30000</v>
      </c>
    </row>
    <row r="1548" spans="1:7" x14ac:dyDescent="0.25">
      <c r="A1548" s="2">
        <v>44355</v>
      </c>
      <c r="B1548">
        <v>202106</v>
      </c>
      <c r="C1548" t="str">
        <f t="shared" si="24"/>
        <v>2021</v>
      </c>
      <c r="D1548" t="s">
        <v>1558</v>
      </c>
      <c r="E1548" t="s">
        <v>8</v>
      </c>
      <c r="F1548" t="s">
        <v>1874</v>
      </c>
      <c r="G1548" s="1">
        <v>30000</v>
      </c>
    </row>
    <row r="1549" spans="1:7" x14ac:dyDescent="0.25">
      <c r="A1549" s="2">
        <v>42978</v>
      </c>
      <c r="B1549">
        <v>201708</v>
      </c>
      <c r="C1549" t="str">
        <f t="shared" si="24"/>
        <v>2017</v>
      </c>
      <c r="D1549" t="s">
        <v>1559</v>
      </c>
      <c r="E1549" t="s">
        <v>41</v>
      </c>
      <c r="F1549" t="s">
        <v>2029</v>
      </c>
      <c r="G1549" s="1">
        <v>30000</v>
      </c>
    </row>
    <row r="1550" spans="1:7" x14ac:dyDescent="0.25">
      <c r="A1550" s="2">
        <v>42902</v>
      </c>
      <c r="B1550">
        <v>201706</v>
      </c>
      <c r="C1550" t="str">
        <f t="shared" si="24"/>
        <v>2017</v>
      </c>
      <c r="D1550" t="s">
        <v>1560</v>
      </c>
      <c r="E1550" t="s">
        <v>8</v>
      </c>
      <c r="F1550" t="s">
        <v>2118</v>
      </c>
      <c r="G1550" s="1">
        <v>30000</v>
      </c>
    </row>
    <row r="1551" spans="1:7" x14ac:dyDescent="0.25">
      <c r="A1551" s="2">
        <v>42842</v>
      </c>
      <c r="B1551">
        <v>201704</v>
      </c>
      <c r="C1551" t="str">
        <f t="shared" si="24"/>
        <v>2017</v>
      </c>
      <c r="D1551" t="s">
        <v>1561</v>
      </c>
      <c r="E1551" t="s">
        <v>3</v>
      </c>
      <c r="F1551" t="s">
        <v>2056</v>
      </c>
      <c r="G1551" s="1">
        <v>30000</v>
      </c>
    </row>
    <row r="1552" spans="1:7" x14ac:dyDescent="0.25">
      <c r="A1552" s="2">
        <v>42814</v>
      </c>
      <c r="B1552">
        <v>201703</v>
      </c>
      <c r="C1552" t="str">
        <f t="shared" si="24"/>
        <v>2017</v>
      </c>
      <c r="D1552" t="s">
        <v>1562</v>
      </c>
      <c r="E1552" t="s">
        <v>18</v>
      </c>
      <c r="F1552" t="s">
        <v>1675</v>
      </c>
      <c r="G1552" s="1">
        <v>30000</v>
      </c>
    </row>
    <row r="1553" spans="1:7" x14ac:dyDescent="0.25">
      <c r="A1553" s="2">
        <v>44693</v>
      </c>
      <c r="B1553">
        <v>202205</v>
      </c>
      <c r="C1553" t="str">
        <f t="shared" si="24"/>
        <v>2022</v>
      </c>
      <c r="D1553" t="s">
        <v>1563</v>
      </c>
      <c r="E1553" t="s">
        <v>8</v>
      </c>
      <c r="F1553" t="s">
        <v>1898</v>
      </c>
      <c r="G1553" s="1">
        <v>29300</v>
      </c>
    </row>
    <row r="1554" spans="1:7" x14ac:dyDescent="0.25">
      <c r="A1554" s="2">
        <v>44023</v>
      </c>
      <c r="B1554">
        <v>202007</v>
      </c>
      <c r="C1554" t="str">
        <f t="shared" si="24"/>
        <v>2020</v>
      </c>
      <c r="D1554" t="s">
        <v>1564</v>
      </c>
      <c r="E1554" t="s">
        <v>27</v>
      </c>
      <c r="F1554" t="s">
        <v>1790</v>
      </c>
      <c r="G1554" s="1">
        <v>28938</v>
      </c>
    </row>
    <row r="1555" spans="1:7" x14ac:dyDescent="0.25">
      <c r="A1555" s="2">
        <v>44174</v>
      </c>
      <c r="B1555">
        <v>202012</v>
      </c>
      <c r="C1555" t="str">
        <f t="shared" si="24"/>
        <v>2020</v>
      </c>
      <c r="D1555" t="s">
        <v>1565</v>
      </c>
      <c r="E1555" t="s">
        <v>8</v>
      </c>
      <c r="F1555" t="s">
        <v>2082</v>
      </c>
      <c r="G1555" s="1">
        <v>27000</v>
      </c>
    </row>
    <row r="1556" spans="1:7" x14ac:dyDescent="0.25">
      <c r="A1556" s="2">
        <v>43472</v>
      </c>
      <c r="B1556">
        <v>201901</v>
      </c>
      <c r="C1556" t="str">
        <f t="shared" si="24"/>
        <v>2019</v>
      </c>
      <c r="D1556" t="s">
        <v>1566</v>
      </c>
      <c r="E1556" t="s">
        <v>8</v>
      </c>
      <c r="F1556" t="s">
        <v>2047</v>
      </c>
      <c r="G1556" s="1">
        <v>26500</v>
      </c>
    </row>
    <row r="1557" spans="1:7" x14ac:dyDescent="0.25">
      <c r="A1557" s="2">
        <v>45846</v>
      </c>
      <c r="B1557">
        <v>202507</v>
      </c>
      <c r="C1557" t="str">
        <f t="shared" si="24"/>
        <v>2025</v>
      </c>
      <c r="D1557" t="s">
        <v>1567</v>
      </c>
      <c r="E1557" t="s">
        <v>27</v>
      </c>
      <c r="F1557" t="s">
        <v>1690</v>
      </c>
      <c r="G1557" s="1">
        <v>26112</v>
      </c>
    </row>
    <row r="1558" spans="1:7" x14ac:dyDescent="0.25">
      <c r="A1558" s="2">
        <v>43474</v>
      </c>
      <c r="B1558">
        <v>201901</v>
      </c>
      <c r="C1558" t="str">
        <f t="shared" si="24"/>
        <v>2019</v>
      </c>
      <c r="D1558" t="s">
        <v>1568</v>
      </c>
      <c r="E1558" t="s">
        <v>8</v>
      </c>
      <c r="F1558" t="s">
        <v>2029</v>
      </c>
      <c r="G1558" s="1">
        <v>25000</v>
      </c>
    </row>
    <row r="1559" spans="1:7" x14ac:dyDescent="0.25">
      <c r="A1559" s="2">
        <v>42296</v>
      </c>
      <c r="B1559">
        <v>201510</v>
      </c>
      <c r="C1559" t="str">
        <f t="shared" si="24"/>
        <v>2015</v>
      </c>
      <c r="D1559" t="s">
        <v>1569</v>
      </c>
      <c r="E1559" t="s">
        <v>27</v>
      </c>
      <c r="F1559" t="s">
        <v>1794</v>
      </c>
      <c r="G1559" s="1">
        <v>25000</v>
      </c>
    </row>
    <row r="1560" spans="1:7" x14ac:dyDescent="0.25">
      <c r="A1560" s="2">
        <v>43469</v>
      </c>
      <c r="B1560">
        <v>201901</v>
      </c>
      <c r="C1560" t="str">
        <f t="shared" si="24"/>
        <v>2019</v>
      </c>
      <c r="D1560" t="s">
        <v>1570</v>
      </c>
      <c r="E1560" t="s">
        <v>8</v>
      </c>
      <c r="F1560" t="s">
        <v>1844</v>
      </c>
      <c r="G1560" s="1">
        <v>24833.91</v>
      </c>
    </row>
    <row r="1561" spans="1:7" x14ac:dyDescent="0.25">
      <c r="A1561" s="2">
        <v>45786</v>
      </c>
      <c r="B1561">
        <v>202505</v>
      </c>
      <c r="C1561" t="str">
        <f t="shared" si="24"/>
        <v>2025</v>
      </c>
      <c r="D1561" t="s">
        <v>1571</v>
      </c>
      <c r="E1561" t="s">
        <v>3</v>
      </c>
      <c r="F1561" t="s">
        <v>1775</v>
      </c>
      <c r="G1561" s="1">
        <v>24000</v>
      </c>
    </row>
    <row r="1562" spans="1:7" x14ac:dyDescent="0.25">
      <c r="A1562" s="2">
        <v>45310</v>
      </c>
      <c r="B1562">
        <v>202401</v>
      </c>
      <c r="C1562" t="str">
        <f t="shared" si="24"/>
        <v>2024</v>
      </c>
      <c r="D1562" t="s">
        <v>1572</v>
      </c>
      <c r="E1562" t="s">
        <v>8</v>
      </c>
      <c r="F1562" t="s">
        <v>1805</v>
      </c>
      <c r="G1562" s="1">
        <v>23700</v>
      </c>
    </row>
    <row r="1563" spans="1:7" x14ac:dyDescent="0.25">
      <c r="A1563" s="2">
        <v>45194</v>
      </c>
      <c r="B1563">
        <v>202309</v>
      </c>
      <c r="C1563" t="str">
        <f t="shared" si="24"/>
        <v>2023</v>
      </c>
      <c r="D1563" t="s">
        <v>1573</v>
      </c>
      <c r="E1563" t="s">
        <v>41</v>
      </c>
      <c r="F1563" t="s">
        <v>1851</v>
      </c>
      <c r="G1563" s="1">
        <v>23100</v>
      </c>
    </row>
    <row r="1564" spans="1:7" x14ac:dyDescent="0.25">
      <c r="A1564" s="2">
        <v>45373</v>
      </c>
      <c r="B1564">
        <v>202403</v>
      </c>
      <c r="C1564" t="str">
        <f t="shared" si="24"/>
        <v>2024</v>
      </c>
      <c r="D1564" t="s">
        <v>1574</v>
      </c>
      <c r="E1564" t="s">
        <v>8</v>
      </c>
      <c r="F1564" t="s">
        <v>1931</v>
      </c>
      <c r="G1564" s="1">
        <v>22101.95</v>
      </c>
    </row>
    <row r="1565" spans="1:7" x14ac:dyDescent="0.25">
      <c r="A1565" s="2">
        <v>45616</v>
      </c>
      <c r="B1565">
        <v>202411</v>
      </c>
      <c r="C1565" t="str">
        <f t="shared" si="24"/>
        <v>2024</v>
      </c>
      <c r="D1565" t="s">
        <v>1575</v>
      </c>
      <c r="E1565" t="s">
        <v>3</v>
      </c>
      <c r="F1565" t="s">
        <v>1775</v>
      </c>
      <c r="G1565" s="1">
        <v>22000</v>
      </c>
    </row>
    <row r="1566" spans="1:7" x14ac:dyDescent="0.25">
      <c r="A1566" s="2">
        <v>44866</v>
      </c>
      <c r="B1566">
        <v>202211</v>
      </c>
      <c r="C1566" t="str">
        <f t="shared" si="24"/>
        <v>2022</v>
      </c>
      <c r="D1566" t="s">
        <v>1576</v>
      </c>
      <c r="E1566" t="s">
        <v>8</v>
      </c>
      <c r="F1566" t="s">
        <v>2047</v>
      </c>
      <c r="G1566" s="1">
        <v>22000</v>
      </c>
    </row>
    <row r="1567" spans="1:7" x14ac:dyDescent="0.25">
      <c r="A1567" s="2">
        <v>45155</v>
      </c>
      <c r="B1567">
        <v>202308</v>
      </c>
      <c r="C1567" t="str">
        <f t="shared" si="24"/>
        <v>2023</v>
      </c>
      <c r="D1567" t="s">
        <v>1577</v>
      </c>
      <c r="E1567" t="s">
        <v>41</v>
      </c>
      <c r="F1567" t="s">
        <v>1762</v>
      </c>
      <c r="G1567" s="1">
        <v>21800</v>
      </c>
    </row>
    <row r="1568" spans="1:7" x14ac:dyDescent="0.25">
      <c r="A1568" s="2">
        <v>45832</v>
      </c>
      <c r="B1568">
        <v>202506</v>
      </c>
      <c r="C1568" t="str">
        <f t="shared" si="24"/>
        <v>2025</v>
      </c>
      <c r="D1568" t="s">
        <v>1578</v>
      </c>
      <c r="E1568" t="s">
        <v>27</v>
      </c>
      <c r="F1568" t="s">
        <v>1794</v>
      </c>
      <c r="G1568" s="1">
        <v>20000</v>
      </c>
    </row>
    <row r="1569" spans="1:7" x14ac:dyDescent="0.25">
      <c r="A1569" s="2">
        <v>44166</v>
      </c>
      <c r="B1569">
        <v>202012</v>
      </c>
      <c r="C1569" t="str">
        <f t="shared" si="24"/>
        <v>2020</v>
      </c>
      <c r="D1569" t="s">
        <v>1579</v>
      </c>
      <c r="E1569" t="s">
        <v>8</v>
      </c>
      <c r="F1569" t="s">
        <v>1743</v>
      </c>
      <c r="G1569" s="1">
        <v>20000</v>
      </c>
    </row>
    <row r="1570" spans="1:7" x14ac:dyDescent="0.25">
      <c r="A1570" s="2">
        <v>43018</v>
      </c>
      <c r="B1570">
        <v>201710</v>
      </c>
      <c r="C1570" t="str">
        <f t="shared" si="24"/>
        <v>2017</v>
      </c>
      <c r="D1570" t="s">
        <v>1580</v>
      </c>
      <c r="E1570" t="s">
        <v>41</v>
      </c>
      <c r="F1570" t="s">
        <v>2129</v>
      </c>
      <c r="G1570" s="1">
        <v>20000</v>
      </c>
    </row>
    <row r="1571" spans="1:7" x14ac:dyDescent="0.25">
      <c r="A1571" s="2">
        <v>45832</v>
      </c>
      <c r="B1571">
        <v>202506</v>
      </c>
      <c r="C1571" t="str">
        <f t="shared" si="24"/>
        <v>2025</v>
      </c>
      <c r="D1571" t="s">
        <v>1581</v>
      </c>
      <c r="E1571" t="s">
        <v>3</v>
      </c>
      <c r="F1571" t="s">
        <v>1938</v>
      </c>
      <c r="G1571" s="1">
        <v>19492.22</v>
      </c>
    </row>
    <row r="1572" spans="1:7" x14ac:dyDescent="0.25">
      <c r="A1572" s="2">
        <v>45425</v>
      </c>
      <c r="B1572">
        <v>202405</v>
      </c>
      <c r="C1572" t="str">
        <f t="shared" si="24"/>
        <v>2024</v>
      </c>
      <c r="D1572" t="s">
        <v>1582</v>
      </c>
      <c r="E1572" t="s">
        <v>8</v>
      </c>
      <c r="F1572" t="s">
        <v>2055</v>
      </c>
      <c r="G1572" s="1">
        <v>19000</v>
      </c>
    </row>
    <row r="1573" spans="1:7" x14ac:dyDescent="0.25">
      <c r="A1573" s="2">
        <v>44965</v>
      </c>
      <c r="B1573">
        <v>202302</v>
      </c>
      <c r="C1573" t="str">
        <f t="shared" si="24"/>
        <v>2023</v>
      </c>
      <c r="D1573" t="s">
        <v>1583</v>
      </c>
      <c r="E1573" t="s">
        <v>8</v>
      </c>
      <c r="F1573" t="s">
        <v>1901</v>
      </c>
      <c r="G1573" s="1">
        <v>18000</v>
      </c>
    </row>
    <row r="1574" spans="1:7" x14ac:dyDescent="0.25">
      <c r="A1574" s="2">
        <v>45349</v>
      </c>
      <c r="B1574">
        <v>202402</v>
      </c>
      <c r="C1574" t="str">
        <f t="shared" si="24"/>
        <v>2024</v>
      </c>
      <c r="D1574" t="s">
        <v>1584</v>
      </c>
      <c r="E1574" t="s">
        <v>3</v>
      </c>
      <c r="F1574" t="s">
        <v>1881</v>
      </c>
      <c r="G1574" s="1">
        <v>17885</v>
      </c>
    </row>
    <row r="1575" spans="1:7" x14ac:dyDescent="0.25">
      <c r="A1575" s="2">
        <v>43544</v>
      </c>
      <c r="B1575">
        <v>201903</v>
      </c>
      <c r="C1575" t="str">
        <f t="shared" si="24"/>
        <v>2019</v>
      </c>
      <c r="D1575" t="s">
        <v>1585</v>
      </c>
      <c r="E1575" t="s">
        <v>22</v>
      </c>
      <c r="F1575" t="s">
        <v>1975</v>
      </c>
      <c r="G1575" s="1">
        <v>17200</v>
      </c>
    </row>
    <row r="1576" spans="1:7" x14ac:dyDescent="0.25">
      <c r="A1576" s="2">
        <v>45175</v>
      </c>
      <c r="B1576">
        <v>202309</v>
      </c>
      <c r="C1576" t="str">
        <f t="shared" si="24"/>
        <v>2023</v>
      </c>
      <c r="D1576" t="s">
        <v>1586</v>
      </c>
      <c r="E1576" t="s">
        <v>3</v>
      </c>
      <c r="F1576" t="s">
        <v>1987</v>
      </c>
      <c r="G1576" s="1">
        <v>17019</v>
      </c>
    </row>
    <row r="1577" spans="1:7" x14ac:dyDescent="0.25">
      <c r="A1577" s="2">
        <v>45377</v>
      </c>
      <c r="B1577">
        <v>202403</v>
      </c>
      <c r="C1577" t="str">
        <f t="shared" si="24"/>
        <v>2024</v>
      </c>
      <c r="D1577" t="s">
        <v>1587</v>
      </c>
      <c r="E1577" t="s">
        <v>8</v>
      </c>
      <c r="F1577" t="s">
        <v>1929</v>
      </c>
      <c r="G1577" s="1">
        <v>15622</v>
      </c>
    </row>
    <row r="1578" spans="1:7" x14ac:dyDescent="0.25">
      <c r="A1578" s="2">
        <v>44790</v>
      </c>
      <c r="B1578">
        <v>202208</v>
      </c>
      <c r="C1578" t="str">
        <f t="shared" si="24"/>
        <v>2022</v>
      </c>
      <c r="D1578" t="s">
        <v>1588</v>
      </c>
      <c r="E1578" t="s">
        <v>41</v>
      </c>
      <c r="F1578" t="s">
        <v>1790</v>
      </c>
      <c r="G1578" s="1">
        <v>15113.74</v>
      </c>
    </row>
    <row r="1579" spans="1:7" x14ac:dyDescent="0.25">
      <c r="A1579" s="2">
        <v>45336</v>
      </c>
      <c r="B1579">
        <v>202402</v>
      </c>
      <c r="C1579" t="str">
        <f t="shared" si="24"/>
        <v>2024</v>
      </c>
      <c r="D1579" t="s">
        <v>1589</v>
      </c>
      <c r="E1579" t="s">
        <v>3</v>
      </c>
      <c r="F1579" t="s">
        <v>1900</v>
      </c>
      <c r="G1579" s="1">
        <v>15000</v>
      </c>
    </row>
    <row r="1580" spans="1:7" x14ac:dyDescent="0.25">
      <c r="A1580" s="2">
        <v>45256</v>
      </c>
      <c r="B1580">
        <v>202311</v>
      </c>
      <c r="C1580" t="str">
        <f t="shared" si="24"/>
        <v>2023</v>
      </c>
      <c r="D1580" t="s">
        <v>1590</v>
      </c>
      <c r="E1580" t="s">
        <v>3</v>
      </c>
      <c r="F1580" t="s">
        <v>1729</v>
      </c>
      <c r="G1580" s="1">
        <v>15000</v>
      </c>
    </row>
    <row r="1581" spans="1:7" x14ac:dyDescent="0.25">
      <c r="A1581" s="2">
        <v>45127</v>
      </c>
      <c r="B1581">
        <v>202307</v>
      </c>
      <c r="C1581" t="str">
        <f t="shared" si="24"/>
        <v>2023</v>
      </c>
      <c r="D1581" t="s">
        <v>1591</v>
      </c>
      <c r="E1581" t="s">
        <v>8</v>
      </c>
      <c r="F1581" t="s">
        <v>1812</v>
      </c>
      <c r="G1581" s="1">
        <v>15000</v>
      </c>
    </row>
    <row r="1582" spans="1:7" x14ac:dyDescent="0.25">
      <c r="A1582" s="2">
        <v>44735</v>
      </c>
      <c r="B1582">
        <v>202206</v>
      </c>
      <c r="C1582" t="str">
        <f t="shared" si="24"/>
        <v>2022</v>
      </c>
      <c r="D1582" t="s">
        <v>1592</v>
      </c>
      <c r="E1582" t="s">
        <v>41</v>
      </c>
      <c r="F1582" t="s">
        <v>2130</v>
      </c>
      <c r="G1582" s="1">
        <v>15000</v>
      </c>
    </row>
    <row r="1583" spans="1:7" x14ac:dyDescent="0.25">
      <c r="A1583" s="2">
        <v>44587</v>
      </c>
      <c r="B1583">
        <v>202201</v>
      </c>
      <c r="C1583" t="str">
        <f t="shared" si="24"/>
        <v>2022</v>
      </c>
      <c r="D1583" t="s">
        <v>1593</v>
      </c>
      <c r="E1583" t="s">
        <v>8</v>
      </c>
      <c r="F1583" t="s">
        <v>1804</v>
      </c>
      <c r="G1583" s="1">
        <v>15000</v>
      </c>
    </row>
    <row r="1584" spans="1:7" x14ac:dyDescent="0.25">
      <c r="A1584" s="2">
        <v>44726</v>
      </c>
      <c r="B1584">
        <v>202206</v>
      </c>
      <c r="C1584" t="str">
        <f t="shared" si="24"/>
        <v>2022</v>
      </c>
      <c r="D1584" t="s">
        <v>1594</v>
      </c>
      <c r="E1584" t="s">
        <v>18</v>
      </c>
      <c r="F1584" t="s">
        <v>1675</v>
      </c>
      <c r="G1584" s="1">
        <v>15000</v>
      </c>
    </row>
    <row r="1585" spans="1:7" x14ac:dyDescent="0.25">
      <c r="A1585" s="2">
        <v>42908</v>
      </c>
      <c r="B1585">
        <v>201706</v>
      </c>
      <c r="C1585" t="str">
        <f t="shared" si="24"/>
        <v>2017</v>
      </c>
      <c r="D1585" t="s">
        <v>1595</v>
      </c>
      <c r="E1585" t="s">
        <v>27</v>
      </c>
      <c r="F1585" t="s">
        <v>2009</v>
      </c>
      <c r="G1585" s="1">
        <v>15000</v>
      </c>
    </row>
    <row r="1586" spans="1:7" x14ac:dyDescent="0.25">
      <c r="A1586" s="2">
        <v>42566</v>
      </c>
      <c r="B1586">
        <v>201607</v>
      </c>
      <c r="C1586" t="str">
        <f t="shared" si="24"/>
        <v>2016</v>
      </c>
      <c r="D1586" t="s">
        <v>1596</v>
      </c>
      <c r="E1586" t="s">
        <v>41</v>
      </c>
      <c r="F1586" t="s">
        <v>1675</v>
      </c>
      <c r="G1586" s="1">
        <v>15000</v>
      </c>
    </row>
    <row r="1587" spans="1:7" x14ac:dyDescent="0.25">
      <c r="A1587" s="2">
        <v>42577</v>
      </c>
      <c r="B1587">
        <v>201607</v>
      </c>
      <c r="C1587" t="str">
        <f t="shared" si="24"/>
        <v>2016</v>
      </c>
      <c r="D1587" t="s">
        <v>1597</v>
      </c>
      <c r="E1587" t="s">
        <v>3</v>
      </c>
      <c r="F1587" t="s">
        <v>1844</v>
      </c>
      <c r="G1587" s="1">
        <v>15000</v>
      </c>
    </row>
    <row r="1588" spans="1:7" x14ac:dyDescent="0.25">
      <c r="A1588" s="2">
        <v>43012</v>
      </c>
      <c r="B1588">
        <v>201710</v>
      </c>
      <c r="C1588" t="str">
        <f t="shared" si="24"/>
        <v>2017</v>
      </c>
      <c r="D1588" t="s">
        <v>1598</v>
      </c>
      <c r="E1588" t="s">
        <v>8</v>
      </c>
      <c r="F1588" t="s">
        <v>2070</v>
      </c>
      <c r="G1588" s="1">
        <v>14000</v>
      </c>
    </row>
    <row r="1589" spans="1:7" x14ac:dyDescent="0.25">
      <c r="A1589" s="2">
        <v>43010</v>
      </c>
      <c r="B1589">
        <v>201710</v>
      </c>
      <c r="C1589" t="str">
        <f t="shared" si="24"/>
        <v>2017</v>
      </c>
      <c r="D1589" t="s">
        <v>1599</v>
      </c>
      <c r="E1589" t="s">
        <v>8</v>
      </c>
      <c r="F1589" t="s">
        <v>2070</v>
      </c>
      <c r="G1589" s="1">
        <v>14000</v>
      </c>
    </row>
    <row r="1590" spans="1:7" x14ac:dyDescent="0.25">
      <c r="A1590" s="2">
        <v>42304</v>
      </c>
      <c r="B1590">
        <v>201510</v>
      </c>
      <c r="C1590" t="str">
        <f t="shared" si="24"/>
        <v>2015</v>
      </c>
      <c r="D1590" t="s">
        <v>1600</v>
      </c>
      <c r="E1590" t="s">
        <v>8</v>
      </c>
      <c r="F1590" t="s">
        <v>2131</v>
      </c>
      <c r="G1590" s="1">
        <v>13300</v>
      </c>
    </row>
    <row r="1591" spans="1:7" x14ac:dyDescent="0.25">
      <c r="A1591" s="2">
        <v>42604</v>
      </c>
      <c r="B1591">
        <v>201608</v>
      </c>
      <c r="C1591" t="str">
        <f t="shared" si="24"/>
        <v>2016</v>
      </c>
      <c r="D1591" t="s">
        <v>1601</v>
      </c>
      <c r="E1591" t="s">
        <v>41</v>
      </c>
      <c r="F1591" t="s">
        <v>2106</v>
      </c>
      <c r="G1591" s="1">
        <v>13000</v>
      </c>
    </row>
    <row r="1592" spans="1:7" x14ac:dyDescent="0.25">
      <c r="A1592" s="2">
        <v>42626</v>
      </c>
      <c r="B1592">
        <v>201609</v>
      </c>
      <c r="C1592" t="str">
        <f t="shared" si="24"/>
        <v>2016</v>
      </c>
      <c r="D1592" t="s">
        <v>1602</v>
      </c>
      <c r="E1592" t="s">
        <v>8</v>
      </c>
      <c r="F1592" t="s">
        <v>1986</v>
      </c>
      <c r="G1592" s="1">
        <v>12000</v>
      </c>
    </row>
    <row r="1593" spans="1:7" x14ac:dyDescent="0.25">
      <c r="A1593" s="2">
        <v>45289</v>
      </c>
      <c r="B1593">
        <v>202312</v>
      </c>
      <c r="C1593" t="str">
        <f t="shared" si="24"/>
        <v>2023</v>
      </c>
      <c r="D1593" t="s">
        <v>1603</v>
      </c>
      <c r="E1593" t="s">
        <v>8</v>
      </c>
      <c r="F1593" t="s">
        <v>2060</v>
      </c>
      <c r="G1593" s="1">
        <v>11858.3</v>
      </c>
    </row>
    <row r="1594" spans="1:7" x14ac:dyDescent="0.25">
      <c r="A1594" s="2">
        <v>45309</v>
      </c>
      <c r="B1594">
        <v>202401</v>
      </c>
      <c r="C1594" t="str">
        <f t="shared" si="24"/>
        <v>2024</v>
      </c>
      <c r="D1594" t="s">
        <v>1604</v>
      </c>
      <c r="E1594" t="s">
        <v>8</v>
      </c>
      <c r="F1594" t="s">
        <v>1874</v>
      </c>
      <c r="G1594" s="1">
        <v>11780</v>
      </c>
    </row>
    <row r="1595" spans="1:7" x14ac:dyDescent="0.25">
      <c r="A1595" s="2">
        <v>45225</v>
      </c>
      <c r="B1595">
        <v>202310</v>
      </c>
      <c r="C1595" t="str">
        <f t="shared" si="24"/>
        <v>2023</v>
      </c>
      <c r="D1595" t="s">
        <v>1605</v>
      </c>
      <c r="E1595" t="s">
        <v>3</v>
      </c>
      <c r="F1595" t="s">
        <v>2068</v>
      </c>
      <c r="G1595" s="1">
        <v>11000</v>
      </c>
    </row>
    <row r="1596" spans="1:7" x14ac:dyDescent="0.25">
      <c r="A1596" s="2">
        <v>44013</v>
      </c>
      <c r="B1596">
        <v>202007</v>
      </c>
      <c r="C1596" t="str">
        <f t="shared" si="24"/>
        <v>2020</v>
      </c>
      <c r="D1596" t="s">
        <v>1606</v>
      </c>
      <c r="E1596" t="s">
        <v>8</v>
      </c>
      <c r="F1596" t="s">
        <v>1732</v>
      </c>
      <c r="G1596" s="1">
        <v>11000</v>
      </c>
    </row>
    <row r="1597" spans="1:7" x14ac:dyDescent="0.25">
      <c r="A1597" s="2">
        <v>45153</v>
      </c>
      <c r="B1597">
        <v>202308</v>
      </c>
      <c r="C1597" t="str">
        <f t="shared" si="24"/>
        <v>2023</v>
      </c>
      <c r="D1597" t="s">
        <v>1607</v>
      </c>
      <c r="E1597" t="s">
        <v>41</v>
      </c>
      <c r="F1597" t="s">
        <v>1843</v>
      </c>
      <c r="G1597" s="1">
        <v>10850</v>
      </c>
    </row>
    <row r="1598" spans="1:7" x14ac:dyDescent="0.25">
      <c r="A1598" s="2">
        <v>43725</v>
      </c>
      <c r="B1598">
        <v>201909</v>
      </c>
      <c r="C1598" t="str">
        <f t="shared" si="24"/>
        <v>2019</v>
      </c>
      <c r="D1598" t="s">
        <v>1608</v>
      </c>
      <c r="E1598" t="s">
        <v>41</v>
      </c>
      <c r="F1598" t="s">
        <v>1788</v>
      </c>
      <c r="G1598" s="1">
        <v>10300</v>
      </c>
    </row>
    <row r="1599" spans="1:7" x14ac:dyDescent="0.25">
      <c r="A1599" s="2">
        <v>43123</v>
      </c>
      <c r="B1599">
        <v>201801</v>
      </c>
      <c r="C1599" t="str">
        <f t="shared" si="24"/>
        <v>2018</v>
      </c>
      <c r="D1599" t="s">
        <v>1609</v>
      </c>
      <c r="E1599" t="s">
        <v>3</v>
      </c>
      <c r="F1599" t="s">
        <v>1731</v>
      </c>
      <c r="G1599" s="1">
        <v>10000</v>
      </c>
    </row>
    <row r="1600" spans="1:7" x14ac:dyDescent="0.25">
      <c r="A1600" s="2">
        <v>45383</v>
      </c>
      <c r="B1600">
        <v>202404</v>
      </c>
      <c r="C1600" t="str">
        <f t="shared" si="24"/>
        <v>2024</v>
      </c>
      <c r="D1600" t="s">
        <v>1610</v>
      </c>
      <c r="E1600" t="s">
        <v>1370</v>
      </c>
      <c r="F1600" t="s">
        <v>1696</v>
      </c>
      <c r="G1600" s="1">
        <v>10000</v>
      </c>
    </row>
    <row r="1601" spans="1:7" x14ac:dyDescent="0.25">
      <c r="A1601" s="2">
        <v>45238</v>
      </c>
      <c r="B1601">
        <v>202311</v>
      </c>
      <c r="C1601" t="str">
        <f t="shared" si="24"/>
        <v>2023</v>
      </c>
      <c r="D1601" t="s">
        <v>1611</v>
      </c>
      <c r="E1601" t="s">
        <v>8</v>
      </c>
      <c r="F1601" t="s">
        <v>1901</v>
      </c>
      <c r="G1601" s="1">
        <v>10000</v>
      </c>
    </row>
    <row r="1602" spans="1:7" x14ac:dyDescent="0.25">
      <c r="A1602" s="2">
        <v>44407</v>
      </c>
      <c r="B1602">
        <v>202107</v>
      </c>
      <c r="C1602" t="str">
        <f t="shared" si="24"/>
        <v>2021</v>
      </c>
      <c r="D1602" t="s">
        <v>1612</v>
      </c>
      <c r="E1602" t="s">
        <v>41</v>
      </c>
      <c r="F1602" t="s">
        <v>1876</v>
      </c>
      <c r="G1602" s="1">
        <v>10000</v>
      </c>
    </row>
    <row r="1603" spans="1:7" x14ac:dyDescent="0.25">
      <c r="A1603" s="2">
        <v>45705</v>
      </c>
      <c r="B1603">
        <v>202502</v>
      </c>
      <c r="C1603" t="str">
        <f t="shared" ref="C1603:C1656" si="25">LEFT(B1603,4)</f>
        <v>2025</v>
      </c>
      <c r="D1603" t="s">
        <v>1613</v>
      </c>
      <c r="E1603" t="s">
        <v>8</v>
      </c>
      <c r="F1603" t="s">
        <v>1824</v>
      </c>
      <c r="G1603" s="1">
        <v>9408</v>
      </c>
    </row>
    <row r="1604" spans="1:7" x14ac:dyDescent="0.25">
      <c r="A1604" s="2">
        <v>43102</v>
      </c>
      <c r="B1604">
        <v>201801</v>
      </c>
      <c r="C1604" t="str">
        <f t="shared" si="25"/>
        <v>2018</v>
      </c>
      <c r="D1604" t="s">
        <v>1614</v>
      </c>
      <c r="E1604" t="s">
        <v>18</v>
      </c>
      <c r="F1604" t="s">
        <v>1764</v>
      </c>
      <c r="G1604" s="1">
        <v>9000</v>
      </c>
    </row>
    <row r="1605" spans="1:7" x14ac:dyDescent="0.25">
      <c r="A1605" s="2">
        <v>43409</v>
      </c>
      <c r="B1605">
        <v>201811</v>
      </c>
      <c r="C1605" t="str">
        <f t="shared" si="25"/>
        <v>2018</v>
      </c>
      <c r="D1605" t="s">
        <v>1615</v>
      </c>
      <c r="E1605" t="s">
        <v>41</v>
      </c>
      <c r="F1605" t="s">
        <v>2066</v>
      </c>
      <c r="G1605" s="1">
        <v>8900</v>
      </c>
    </row>
    <row r="1606" spans="1:7" x14ac:dyDescent="0.25">
      <c r="A1606" s="2">
        <v>44460</v>
      </c>
      <c r="B1606">
        <v>202109</v>
      </c>
      <c r="C1606" t="str">
        <f t="shared" si="25"/>
        <v>2021</v>
      </c>
      <c r="D1606" t="s">
        <v>1616</v>
      </c>
      <c r="E1606" t="s">
        <v>8</v>
      </c>
      <c r="F1606" t="s">
        <v>1703</v>
      </c>
      <c r="G1606" s="1">
        <v>8865</v>
      </c>
    </row>
    <row r="1607" spans="1:7" x14ac:dyDescent="0.25">
      <c r="A1607" s="2">
        <v>44817</v>
      </c>
      <c r="B1607">
        <v>202209</v>
      </c>
      <c r="C1607" t="str">
        <f t="shared" si="25"/>
        <v>2022</v>
      </c>
      <c r="D1607" t="s">
        <v>1617</v>
      </c>
      <c r="E1607" t="s">
        <v>41</v>
      </c>
      <c r="F1607" t="s">
        <v>2064</v>
      </c>
      <c r="G1607" s="1">
        <v>8000</v>
      </c>
    </row>
    <row r="1608" spans="1:7" x14ac:dyDescent="0.25">
      <c r="A1608" s="2">
        <v>43382</v>
      </c>
      <c r="B1608">
        <v>201810</v>
      </c>
      <c r="C1608" t="str">
        <f t="shared" si="25"/>
        <v>2018</v>
      </c>
      <c r="D1608" t="s">
        <v>1618</v>
      </c>
      <c r="E1608" t="s">
        <v>3</v>
      </c>
      <c r="F1608" t="s">
        <v>1844</v>
      </c>
      <c r="G1608" s="1">
        <v>7750</v>
      </c>
    </row>
    <row r="1609" spans="1:7" x14ac:dyDescent="0.25">
      <c r="A1609" s="2">
        <v>44169</v>
      </c>
      <c r="B1609">
        <v>202012</v>
      </c>
      <c r="C1609" t="str">
        <f t="shared" si="25"/>
        <v>2020</v>
      </c>
      <c r="D1609" t="s">
        <v>1619</v>
      </c>
      <c r="E1609" t="s">
        <v>8</v>
      </c>
      <c r="F1609" t="s">
        <v>1978</v>
      </c>
      <c r="G1609" s="1">
        <v>7570</v>
      </c>
    </row>
    <row r="1610" spans="1:7" x14ac:dyDescent="0.25">
      <c r="A1610" s="2">
        <v>44314</v>
      </c>
      <c r="B1610">
        <v>202104</v>
      </c>
      <c r="C1610" t="str">
        <f t="shared" si="25"/>
        <v>2021</v>
      </c>
      <c r="D1610" t="s">
        <v>1620</v>
      </c>
      <c r="E1610" t="s">
        <v>3</v>
      </c>
      <c r="F1610" t="s">
        <v>2047</v>
      </c>
      <c r="G1610" s="1">
        <v>7000</v>
      </c>
    </row>
    <row r="1611" spans="1:7" x14ac:dyDescent="0.25">
      <c r="A1611" s="2">
        <v>45372</v>
      </c>
      <c r="B1611">
        <v>202403</v>
      </c>
      <c r="C1611" t="str">
        <f t="shared" si="25"/>
        <v>2024</v>
      </c>
      <c r="D1611" t="s">
        <v>1621</v>
      </c>
      <c r="E1611" t="s">
        <v>8</v>
      </c>
      <c r="F1611" t="s">
        <v>1835</v>
      </c>
      <c r="G1611" s="1">
        <v>6500</v>
      </c>
    </row>
    <row r="1612" spans="1:7" x14ac:dyDescent="0.25">
      <c r="A1612" s="2">
        <v>42895</v>
      </c>
      <c r="B1612">
        <v>201706</v>
      </c>
      <c r="C1612" t="str">
        <f t="shared" si="25"/>
        <v>2017</v>
      </c>
      <c r="D1612" t="s">
        <v>1622</v>
      </c>
      <c r="E1612" t="s">
        <v>8</v>
      </c>
      <c r="F1612" t="s">
        <v>1772</v>
      </c>
      <c r="G1612" s="1">
        <v>6500</v>
      </c>
    </row>
    <row r="1613" spans="1:7" x14ac:dyDescent="0.25">
      <c r="A1613" s="2">
        <v>44406</v>
      </c>
      <c r="B1613">
        <v>202107</v>
      </c>
      <c r="C1613" t="str">
        <f t="shared" si="25"/>
        <v>2021</v>
      </c>
      <c r="D1613" t="s">
        <v>1623</v>
      </c>
      <c r="E1613" t="s">
        <v>41</v>
      </c>
      <c r="F1613" t="s">
        <v>1978</v>
      </c>
      <c r="G1613" s="1">
        <v>6484.5</v>
      </c>
    </row>
    <row r="1614" spans="1:7" x14ac:dyDescent="0.25">
      <c r="A1614" s="2">
        <v>45197</v>
      </c>
      <c r="B1614">
        <v>202309</v>
      </c>
      <c r="C1614" t="str">
        <f t="shared" si="25"/>
        <v>2023</v>
      </c>
      <c r="D1614" t="s">
        <v>1624</v>
      </c>
      <c r="E1614" t="s">
        <v>27</v>
      </c>
      <c r="F1614" t="s">
        <v>1863</v>
      </c>
      <c r="G1614" s="1">
        <v>6163.2</v>
      </c>
    </row>
    <row r="1615" spans="1:7" x14ac:dyDescent="0.25">
      <c r="A1615" s="2">
        <v>45790</v>
      </c>
      <c r="B1615">
        <v>202505</v>
      </c>
      <c r="C1615" t="str">
        <f t="shared" si="25"/>
        <v>2025</v>
      </c>
      <c r="D1615" t="s">
        <v>1625</v>
      </c>
      <c r="E1615" t="s">
        <v>8</v>
      </c>
      <c r="F1615" t="s">
        <v>1774</v>
      </c>
      <c r="G1615" s="1">
        <v>6050</v>
      </c>
    </row>
    <row r="1616" spans="1:7" x14ac:dyDescent="0.25">
      <c r="A1616" s="2">
        <v>45255</v>
      </c>
      <c r="B1616">
        <v>202311</v>
      </c>
      <c r="C1616" t="str">
        <f t="shared" si="25"/>
        <v>2023</v>
      </c>
      <c r="D1616" t="s">
        <v>1626</v>
      </c>
      <c r="E1616" t="s">
        <v>8</v>
      </c>
      <c r="F1616" t="s">
        <v>1875</v>
      </c>
      <c r="G1616" s="1">
        <v>6000</v>
      </c>
    </row>
    <row r="1617" spans="1:7" x14ac:dyDescent="0.25">
      <c r="A1617" s="2">
        <v>45310</v>
      </c>
      <c r="B1617">
        <v>202401</v>
      </c>
      <c r="C1617" t="str">
        <f t="shared" si="25"/>
        <v>2024</v>
      </c>
      <c r="D1617" t="s">
        <v>1627</v>
      </c>
      <c r="E1617" t="s">
        <v>8</v>
      </c>
      <c r="F1617" t="s">
        <v>2130</v>
      </c>
      <c r="G1617" s="1">
        <v>5200</v>
      </c>
    </row>
    <row r="1618" spans="1:7" x14ac:dyDescent="0.25">
      <c r="A1618" s="2">
        <v>44014</v>
      </c>
      <c r="B1618">
        <v>202007</v>
      </c>
      <c r="C1618" t="str">
        <f t="shared" si="25"/>
        <v>2020</v>
      </c>
      <c r="D1618" t="s">
        <v>1628</v>
      </c>
      <c r="E1618" t="s">
        <v>8</v>
      </c>
      <c r="F1618" t="s">
        <v>1858</v>
      </c>
      <c r="G1618" s="1">
        <v>5200</v>
      </c>
    </row>
    <row r="1619" spans="1:7" x14ac:dyDescent="0.25">
      <c r="A1619" s="2">
        <v>45308</v>
      </c>
      <c r="B1619">
        <v>202401</v>
      </c>
      <c r="C1619" t="str">
        <f t="shared" si="25"/>
        <v>2024</v>
      </c>
      <c r="D1619" t="s">
        <v>1629</v>
      </c>
      <c r="E1619" t="s">
        <v>8</v>
      </c>
      <c r="F1619" t="s">
        <v>1777</v>
      </c>
      <c r="G1619" s="1">
        <v>5065</v>
      </c>
    </row>
    <row r="1620" spans="1:7" x14ac:dyDescent="0.25">
      <c r="A1620" s="2">
        <v>42905</v>
      </c>
      <c r="B1620">
        <v>201706</v>
      </c>
      <c r="C1620" t="str">
        <f t="shared" si="25"/>
        <v>2017</v>
      </c>
      <c r="D1620" t="s">
        <v>1630</v>
      </c>
      <c r="E1620" t="s">
        <v>8</v>
      </c>
      <c r="F1620" t="s">
        <v>1774</v>
      </c>
      <c r="G1620" s="1">
        <v>5058.9799999999996</v>
      </c>
    </row>
    <row r="1621" spans="1:7" x14ac:dyDescent="0.25">
      <c r="A1621" s="2">
        <v>45119</v>
      </c>
      <c r="B1621">
        <v>202307</v>
      </c>
      <c r="C1621" t="str">
        <f t="shared" si="25"/>
        <v>2023</v>
      </c>
      <c r="D1621" t="s">
        <v>1631</v>
      </c>
      <c r="E1621" t="s">
        <v>8</v>
      </c>
      <c r="F1621" t="s">
        <v>1720</v>
      </c>
      <c r="G1621" s="1">
        <v>5000.01</v>
      </c>
    </row>
    <row r="1622" spans="1:7" x14ac:dyDescent="0.25">
      <c r="A1622" s="2">
        <v>45415</v>
      </c>
      <c r="B1622">
        <v>202405</v>
      </c>
      <c r="C1622" t="str">
        <f t="shared" si="25"/>
        <v>2024</v>
      </c>
      <c r="D1622" t="s">
        <v>1632</v>
      </c>
      <c r="E1622" t="s">
        <v>3</v>
      </c>
      <c r="F1622" t="s">
        <v>2123</v>
      </c>
      <c r="G1622" s="1">
        <v>5000</v>
      </c>
    </row>
    <row r="1623" spans="1:7" x14ac:dyDescent="0.25">
      <c r="A1623" s="2">
        <v>43740</v>
      </c>
      <c r="B1623">
        <v>201910</v>
      </c>
      <c r="C1623" t="str">
        <f t="shared" si="25"/>
        <v>2019</v>
      </c>
      <c r="D1623" t="s">
        <v>1633</v>
      </c>
      <c r="E1623" t="s">
        <v>41</v>
      </c>
      <c r="F1623" t="s">
        <v>1812</v>
      </c>
      <c r="G1623" s="1">
        <v>5000</v>
      </c>
    </row>
    <row r="1624" spans="1:7" x14ac:dyDescent="0.25">
      <c r="A1624" s="2">
        <v>43525</v>
      </c>
      <c r="B1624">
        <v>201903</v>
      </c>
      <c r="C1624" t="str">
        <f t="shared" si="25"/>
        <v>2019</v>
      </c>
      <c r="D1624" t="s">
        <v>1634</v>
      </c>
      <c r="E1624" t="s">
        <v>8</v>
      </c>
      <c r="F1624" t="s">
        <v>1844</v>
      </c>
      <c r="G1624" s="1">
        <v>3825</v>
      </c>
    </row>
    <row r="1625" spans="1:7" x14ac:dyDescent="0.25">
      <c r="A1625" s="2">
        <v>43724</v>
      </c>
      <c r="B1625">
        <v>201909</v>
      </c>
      <c r="C1625" t="str">
        <f t="shared" si="25"/>
        <v>2019</v>
      </c>
      <c r="D1625" t="s">
        <v>1635</v>
      </c>
      <c r="E1625" t="s">
        <v>41</v>
      </c>
      <c r="F1625" t="s">
        <v>1955</v>
      </c>
      <c r="G1625" s="1">
        <v>3800</v>
      </c>
    </row>
    <row r="1626" spans="1:7" x14ac:dyDescent="0.25">
      <c r="A1626" s="2">
        <v>44406</v>
      </c>
      <c r="B1626">
        <v>202107</v>
      </c>
      <c r="C1626" t="str">
        <f t="shared" si="25"/>
        <v>2021</v>
      </c>
      <c r="D1626" t="s">
        <v>1636</v>
      </c>
      <c r="E1626" t="s">
        <v>41</v>
      </c>
      <c r="F1626" t="s">
        <v>2098</v>
      </c>
      <c r="G1626" s="1">
        <v>3760</v>
      </c>
    </row>
    <row r="1627" spans="1:7" x14ac:dyDescent="0.25">
      <c r="A1627" s="2">
        <v>45119</v>
      </c>
      <c r="B1627">
        <v>202307</v>
      </c>
      <c r="C1627" t="str">
        <f t="shared" si="25"/>
        <v>2023</v>
      </c>
      <c r="D1627" t="s">
        <v>1637</v>
      </c>
      <c r="E1627" t="s">
        <v>41</v>
      </c>
      <c r="F1627" t="s">
        <v>2017</v>
      </c>
      <c r="G1627" s="1">
        <v>3700</v>
      </c>
    </row>
    <row r="1628" spans="1:7" x14ac:dyDescent="0.25">
      <c r="A1628" s="2">
        <v>44037</v>
      </c>
      <c r="B1628">
        <v>202007</v>
      </c>
      <c r="C1628" t="str">
        <f t="shared" si="25"/>
        <v>2020</v>
      </c>
      <c r="D1628" t="s">
        <v>1638</v>
      </c>
      <c r="E1628" t="s">
        <v>27</v>
      </c>
      <c r="F1628" t="s">
        <v>1844</v>
      </c>
      <c r="G1628" s="1">
        <v>3421.2</v>
      </c>
    </row>
    <row r="1629" spans="1:7" x14ac:dyDescent="0.25">
      <c r="A1629" s="2">
        <v>42893</v>
      </c>
      <c r="B1629">
        <v>201706</v>
      </c>
      <c r="C1629" t="str">
        <f t="shared" si="25"/>
        <v>2017</v>
      </c>
      <c r="D1629" t="s">
        <v>1639</v>
      </c>
      <c r="E1629" t="s">
        <v>18</v>
      </c>
      <c r="F1629" t="s">
        <v>1803</v>
      </c>
      <c r="G1629" s="1">
        <v>3378</v>
      </c>
    </row>
    <row r="1630" spans="1:7" x14ac:dyDescent="0.25">
      <c r="A1630" s="2">
        <v>45103</v>
      </c>
      <c r="B1630">
        <v>202306</v>
      </c>
      <c r="C1630" t="str">
        <f t="shared" si="25"/>
        <v>2023</v>
      </c>
      <c r="D1630" t="s">
        <v>1640</v>
      </c>
      <c r="E1630" t="s">
        <v>18</v>
      </c>
      <c r="F1630" t="s">
        <v>1843</v>
      </c>
      <c r="G1630" s="1">
        <v>3360</v>
      </c>
    </row>
    <row r="1631" spans="1:7" x14ac:dyDescent="0.25">
      <c r="A1631" s="2">
        <v>44021</v>
      </c>
      <c r="B1631">
        <v>202007</v>
      </c>
      <c r="C1631" t="str">
        <f t="shared" si="25"/>
        <v>2020</v>
      </c>
      <c r="D1631" t="s">
        <v>1641</v>
      </c>
      <c r="E1631" t="s">
        <v>22</v>
      </c>
      <c r="F1631" t="s">
        <v>2093</v>
      </c>
      <c r="G1631" s="1">
        <v>3000</v>
      </c>
    </row>
    <row r="1632" spans="1:7" x14ac:dyDescent="0.25">
      <c r="A1632" s="2">
        <v>43507</v>
      </c>
      <c r="B1632">
        <v>201902</v>
      </c>
      <c r="C1632" t="str">
        <f t="shared" si="25"/>
        <v>2019</v>
      </c>
      <c r="D1632" t="s">
        <v>1642</v>
      </c>
      <c r="E1632" t="s">
        <v>8</v>
      </c>
      <c r="F1632" t="s">
        <v>1844</v>
      </c>
      <c r="G1632" s="1">
        <v>2853.48</v>
      </c>
    </row>
    <row r="1633" spans="1:7" x14ac:dyDescent="0.25">
      <c r="A1633" s="2">
        <v>43381</v>
      </c>
      <c r="B1633">
        <v>201810</v>
      </c>
      <c r="C1633" t="str">
        <f t="shared" si="25"/>
        <v>2018</v>
      </c>
      <c r="D1633" t="s">
        <v>1643</v>
      </c>
      <c r="E1633" t="s">
        <v>3</v>
      </c>
      <c r="F1633" t="s">
        <v>1844</v>
      </c>
      <c r="G1633" s="1">
        <v>2760</v>
      </c>
    </row>
    <row r="1634" spans="1:7" x14ac:dyDescent="0.25">
      <c r="A1634" s="2">
        <v>45156</v>
      </c>
      <c r="B1634">
        <v>202308</v>
      </c>
      <c r="C1634" t="str">
        <f t="shared" si="25"/>
        <v>2023</v>
      </c>
      <c r="D1634" t="s">
        <v>1644</v>
      </c>
      <c r="E1634" t="s">
        <v>41</v>
      </c>
      <c r="F1634" t="s">
        <v>1793</v>
      </c>
      <c r="G1634" s="1">
        <v>2500</v>
      </c>
    </row>
    <row r="1635" spans="1:7" x14ac:dyDescent="0.25">
      <c r="A1635" s="2">
        <v>44937</v>
      </c>
      <c r="B1635">
        <v>202301</v>
      </c>
      <c r="C1635" t="str">
        <f t="shared" si="25"/>
        <v>2023</v>
      </c>
      <c r="D1635" t="s">
        <v>1645</v>
      </c>
      <c r="E1635" t="s">
        <v>8</v>
      </c>
      <c r="F1635" t="s">
        <v>2047</v>
      </c>
      <c r="G1635" s="1">
        <v>2500</v>
      </c>
    </row>
    <row r="1636" spans="1:7" x14ac:dyDescent="0.25">
      <c r="A1636" s="2">
        <v>43347</v>
      </c>
      <c r="B1636">
        <v>201809</v>
      </c>
      <c r="C1636" t="str">
        <f t="shared" si="25"/>
        <v>2018</v>
      </c>
      <c r="D1636" t="s">
        <v>1646</v>
      </c>
      <c r="E1636" t="s">
        <v>18</v>
      </c>
      <c r="F1636" t="s">
        <v>1764</v>
      </c>
      <c r="G1636" s="1">
        <v>2500</v>
      </c>
    </row>
    <row r="1637" spans="1:7" x14ac:dyDescent="0.25">
      <c r="A1637" s="2">
        <v>45152</v>
      </c>
      <c r="B1637">
        <v>202308</v>
      </c>
      <c r="C1637" t="str">
        <f t="shared" si="25"/>
        <v>2023</v>
      </c>
      <c r="D1637" t="s">
        <v>1647</v>
      </c>
      <c r="E1637" t="s">
        <v>41</v>
      </c>
      <c r="F1637" t="s">
        <v>2040</v>
      </c>
      <c r="G1637" s="1">
        <v>2300</v>
      </c>
    </row>
    <row r="1638" spans="1:7" x14ac:dyDescent="0.25">
      <c r="A1638" s="2">
        <v>45194</v>
      </c>
      <c r="B1638">
        <v>202309</v>
      </c>
      <c r="C1638" t="str">
        <f t="shared" si="25"/>
        <v>2023</v>
      </c>
      <c r="D1638" t="s">
        <v>1648</v>
      </c>
      <c r="E1638" t="s">
        <v>41</v>
      </c>
      <c r="F1638" t="s">
        <v>1847</v>
      </c>
      <c r="G1638" s="1">
        <v>2000</v>
      </c>
    </row>
    <row r="1639" spans="1:7" x14ac:dyDescent="0.25">
      <c r="A1639" s="2">
        <v>44753</v>
      </c>
      <c r="B1639">
        <v>202207</v>
      </c>
      <c r="C1639" t="str">
        <f t="shared" si="25"/>
        <v>2022</v>
      </c>
      <c r="D1639" t="s">
        <v>1649</v>
      </c>
      <c r="E1639" t="s">
        <v>8</v>
      </c>
      <c r="F1639" t="s">
        <v>1885</v>
      </c>
      <c r="G1639" s="1">
        <v>2000</v>
      </c>
    </row>
    <row r="1640" spans="1:7" x14ac:dyDescent="0.25">
      <c r="A1640" s="2">
        <v>44706</v>
      </c>
      <c r="B1640">
        <v>202205</v>
      </c>
      <c r="C1640" t="str">
        <f t="shared" si="25"/>
        <v>2022</v>
      </c>
      <c r="D1640" t="s">
        <v>1650</v>
      </c>
      <c r="E1640" t="s">
        <v>3</v>
      </c>
      <c r="F1640" t="s">
        <v>1728</v>
      </c>
      <c r="G1640" s="1">
        <v>2000</v>
      </c>
    </row>
    <row r="1641" spans="1:7" x14ac:dyDescent="0.25">
      <c r="A1641" s="2">
        <v>43376</v>
      </c>
      <c r="B1641">
        <v>201810</v>
      </c>
      <c r="C1641" t="str">
        <f t="shared" si="25"/>
        <v>2018</v>
      </c>
      <c r="D1641" t="s">
        <v>1651</v>
      </c>
      <c r="E1641" t="s">
        <v>41</v>
      </c>
      <c r="F1641" t="s">
        <v>1961</v>
      </c>
      <c r="G1641" s="1">
        <v>2000</v>
      </c>
    </row>
    <row r="1642" spans="1:7" x14ac:dyDescent="0.25">
      <c r="A1642" s="2">
        <v>44021</v>
      </c>
      <c r="B1642">
        <v>202007</v>
      </c>
      <c r="C1642" t="str">
        <f t="shared" si="25"/>
        <v>2020</v>
      </c>
      <c r="D1642" t="s">
        <v>1652</v>
      </c>
      <c r="E1642" t="s">
        <v>8</v>
      </c>
      <c r="F1642" t="s">
        <v>1728</v>
      </c>
      <c r="G1642" s="1">
        <v>1700</v>
      </c>
    </row>
    <row r="1643" spans="1:7" x14ac:dyDescent="0.25">
      <c r="A1643" s="2">
        <v>42261</v>
      </c>
      <c r="B1643">
        <v>201509</v>
      </c>
      <c r="C1643" t="str">
        <f t="shared" si="25"/>
        <v>2015</v>
      </c>
      <c r="D1643" t="s">
        <v>1653</v>
      </c>
      <c r="E1643" t="s">
        <v>18</v>
      </c>
      <c r="F1643" t="s">
        <v>1678</v>
      </c>
      <c r="G1643" s="1">
        <v>1450.5</v>
      </c>
    </row>
    <row r="1644" spans="1:7" x14ac:dyDescent="0.25">
      <c r="A1644" s="2">
        <v>45499</v>
      </c>
      <c r="B1644">
        <v>202407</v>
      </c>
      <c r="C1644" t="str">
        <f t="shared" si="25"/>
        <v>2024</v>
      </c>
      <c r="D1644" t="s">
        <v>1654</v>
      </c>
      <c r="E1644" t="s">
        <v>8</v>
      </c>
      <c r="F1644" t="s">
        <v>2005</v>
      </c>
      <c r="G1644" s="1">
        <v>1000</v>
      </c>
    </row>
    <row r="1645" spans="1:7" x14ac:dyDescent="0.25">
      <c r="A1645" s="2">
        <v>44407</v>
      </c>
      <c r="B1645">
        <v>202107</v>
      </c>
      <c r="C1645" t="str">
        <f t="shared" si="25"/>
        <v>2021</v>
      </c>
      <c r="D1645" t="s">
        <v>1655</v>
      </c>
      <c r="E1645" t="s">
        <v>41</v>
      </c>
      <c r="F1645" t="s">
        <v>2026</v>
      </c>
      <c r="G1645" s="1">
        <v>1000</v>
      </c>
    </row>
    <row r="1646" spans="1:7" x14ac:dyDescent="0.25">
      <c r="A1646" s="2">
        <v>44216</v>
      </c>
      <c r="B1646">
        <v>202101</v>
      </c>
      <c r="C1646" t="str">
        <f t="shared" si="25"/>
        <v>2021</v>
      </c>
      <c r="D1646" t="s">
        <v>1656</v>
      </c>
      <c r="E1646" t="s">
        <v>8</v>
      </c>
      <c r="F1646" t="s">
        <v>1804</v>
      </c>
      <c r="G1646" s="1">
        <v>1000</v>
      </c>
    </row>
    <row r="1647" spans="1:7" x14ac:dyDescent="0.25">
      <c r="A1647" s="2">
        <v>43029</v>
      </c>
      <c r="B1647">
        <v>201710</v>
      </c>
      <c r="C1647" t="str">
        <f t="shared" si="25"/>
        <v>2017</v>
      </c>
      <c r="D1647" t="s">
        <v>1657</v>
      </c>
      <c r="E1647" t="s">
        <v>8</v>
      </c>
      <c r="F1647" t="s">
        <v>2063</v>
      </c>
      <c r="G1647" s="1">
        <v>800</v>
      </c>
    </row>
    <row r="1648" spans="1:7" x14ac:dyDescent="0.25">
      <c r="A1648" s="2">
        <v>45372</v>
      </c>
      <c r="B1648">
        <v>202403</v>
      </c>
      <c r="C1648" t="str">
        <f t="shared" si="25"/>
        <v>2024</v>
      </c>
      <c r="D1648" t="s">
        <v>1658</v>
      </c>
      <c r="E1648" t="s">
        <v>8</v>
      </c>
      <c r="F1648" t="s">
        <v>1932</v>
      </c>
      <c r="G1648" s="1">
        <v>600</v>
      </c>
    </row>
    <row r="1649" spans="1:7" x14ac:dyDescent="0.25">
      <c r="A1649" s="2">
        <v>45715</v>
      </c>
      <c r="B1649">
        <v>202502</v>
      </c>
      <c r="C1649" t="str">
        <f t="shared" si="25"/>
        <v>2025</v>
      </c>
      <c r="D1649" t="s">
        <v>1659</v>
      </c>
      <c r="E1649" t="s">
        <v>8</v>
      </c>
      <c r="F1649" t="s">
        <v>2054</v>
      </c>
      <c r="G1649" s="1">
        <v>524.67999999999995</v>
      </c>
    </row>
    <row r="1650" spans="1:7" x14ac:dyDescent="0.25">
      <c r="A1650" s="2">
        <v>45135</v>
      </c>
      <c r="B1650">
        <v>202307</v>
      </c>
      <c r="C1650" t="str">
        <f t="shared" si="25"/>
        <v>2023</v>
      </c>
      <c r="D1650" t="s">
        <v>1660</v>
      </c>
      <c r="E1650" t="s">
        <v>8</v>
      </c>
      <c r="F1650" t="s">
        <v>1749</v>
      </c>
      <c r="G1650" s="1">
        <v>500</v>
      </c>
    </row>
    <row r="1651" spans="1:7" x14ac:dyDescent="0.25">
      <c r="A1651" s="2">
        <v>42895</v>
      </c>
      <c r="B1651">
        <v>201706</v>
      </c>
      <c r="C1651" t="str">
        <f t="shared" si="25"/>
        <v>2017</v>
      </c>
      <c r="D1651" t="s">
        <v>1661</v>
      </c>
      <c r="E1651" t="s">
        <v>3</v>
      </c>
      <c r="F1651" t="s">
        <v>2004</v>
      </c>
      <c r="G1651" s="1">
        <v>500</v>
      </c>
    </row>
    <row r="1652" spans="1:7" x14ac:dyDescent="0.25">
      <c r="A1652" s="2">
        <v>42292</v>
      </c>
      <c r="B1652">
        <v>201510</v>
      </c>
      <c r="C1652" t="str">
        <f t="shared" si="25"/>
        <v>2015</v>
      </c>
      <c r="D1652" t="s">
        <v>1662</v>
      </c>
      <c r="E1652" t="s">
        <v>41</v>
      </c>
      <c r="F1652" t="s">
        <v>1794</v>
      </c>
      <c r="G1652" s="1">
        <v>500</v>
      </c>
    </row>
    <row r="1653" spans="1:7" x14ac:dyDescent="0.25">
      <c r="A1653" s="2">
        <v>45856</v>
      </c>
      <c r="B1653">
        <v>202507</v>
      </c>
      <c r="C1653" t="str">
        <f t="shared" si="25"/>
        <v>2025</v>
      </c>
      <c r="D1653" t="s">
        <v>1663</v>
      </c>
      <c r="E1653" t="s">
        <v>27</v>
      </c>
      <c r="F1653" t="s">
        <v>2035</v>
      </c>
      <c r="G1653" s="1">
        <v>488.74</v>
      </c>
    </row>
    <row r="1654" spans="1:7" x14ac:dyDescent="0.25">
      <c r="A1654" s="2">
        <v>44448</v>
      </c>
      <c r="B1654">
        <v>202109</v>
      </c>
      <c r="C1654" t="str">
        <f t="shared" si="25"/>
        <v>2021</v>
      </c>
      <c r="D1654" t="s">
        <v>1664</v>
      </c>
      <c r="E1654" t="s">
        <v>8</v>
      </c>
      <c r="F1654" t="s">
        <v>1906</v>
      </c>
      <c r="G1654" s="1">
        <v>400</v>
      </c>
    </row>
    <row r="1655" spans="1:7" x14ac:dyDescent="0.25">
      <c r="A1655" s="2">
        <v>44194</v>
      </c>
      <c r="B1655">
        <v>202012</v>
      </c>
      <c r="C1655" t="str">
        <f t="shared" si="25"/>
        <v>2020</v>
      </c>
      <c r="D1655" t="s">
        <v>1665</v>
      </c>
      <c r="E1655" t="s">
        <v>8</v>
      </c>
      <c r="F1655" t="s">
        <v>1898</v>
      </c>
      <c r="G1655" s="1">
        <v>120</v>
      </c>
    </row>
    <row r="1656" spans="1:7" x14ac:dyDescent="0.25">
      <c r="A1656" s="2">
        <v>45828</v>
      </c>
      <c r="B1656">
        <v>202506</v>
      </c>
      <c r="C1656" t="str">
        <f t="shared" si="25"/>
        <v>2025</v>
      </c>
      <c r="D1656" t="s">
        <v>1666</v>
      </c>
      <c r="E1656" t="s">
        <v>3</v>
      </c>
      <c r="F1656" t="s">
        <v>1749</v>
      </c>
      <c r="G1656" s="1">
        <v>119.9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Thamiris Ramos</dc:creator>
  <cp:lastModifiedBy>Paulo José</cp:lastModifiedBy>
  <dcterms:created xsi:type="dcterms:W3CDTF">2025-10-25T13:49:07Z</dcterms:created>
  <dcterms:modified xsi:type="dcterms:W3CDTF">2025-10-25T16:00:59Z</dcterms:modified>
</cp:coreProperties>
</file>