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1600" windowHeight="10491" tabRatio="600" firstSheet="0" activeTab="0" autoFilterDateGrouping="1"/>
  </bookViews>
  <sheets>
    <sheet name="母线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2">
    <font>
      <name val="宋体"/>
      <charset val="134"/>
      <color theme="1"/>
      <sz val="11"/>
    </font>
    <font>
      <name val="宋体"/>
      <charset val="134"/>
      <b val="1"/>
      <color theme="1"/>
      <sz val="11"/>
    </font>
    <font>
      <name val="宋体"/>
      <charset val="134"/>
      <color theme="1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3" fontId="2" fillId="0" borderId="0" applyAlignment="1">
      <alignment vertical="center"/>
    </xf>
    <xf numFmtId="44" fontId="2" fillId="0" borderId="0" applyAlignment="1">
      <alignment vertical="center"/>
    </xf>
    <xf numFmtId="9" fontId="2" fillId="0" borderId="0" applyAlignment="1">
      <alignment vertical="center"/>
    </xf>
    <xf numFmtId="41" fontId="2" fillId="0" borderId="0" applyAlignment="1">
      <alignment vertical="center"/>
    </xf>
    <xf numFmtId="42" fontId="2" fillId="0" borderId="0" applyAlignment="1">
      <alignment vertical="center"/>
    </xf>
    <xf numFmtId="0" fontId="3" fillId="0" borderId="0" applyAlignment="1">
      <alignment vertical="center"/>
    </xf>
    <xf numFmtId="0" fontId="4" fillId="0" borderId="0" applyAlignment="1">
      <alignment vertical="center"/>
    </xf>
    <xf numFmtId="0" fontId="2" fillId="2" borderId="1" applyAlignment="1">
      <alignment vertical="center"/>
    </xf>
    <xf numFmtId="0" fontId="5" fillId="0" borderId="0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8" fillId="0" borderId="2" applyAlignment="1">
      <alignment vertical="center"/>
    </xf>
    <xf numFmtId="0" fontId="9" fillId="0" borderId="2" applyAlignment="1">
      <alignment vertical="center"/>
    </xf>
    <xf numFmtId="0" fontId="10" fillId="0" borderId="3" applyAlignment="1">
      <alignment vertical="center"/>
    </xf>
    <xf numFmtId="0" fontId="10" fillId="0" borderId="0" applyAlignment="1">
      <alignment vertical="center"/>
    </xf>
    <xf numFmtId="0" fontId="11" fillId="3" borderId="4" applyAlignment="1">
      <alignment vertical="center"/>
    </xf>
    <xf numFmtId="0" fontId="12" fillId="4" borderId="5" applyAlignment="1">
      <alignment vertical="center"/>
    </xf>
    <xf numFmtId="0" fontId="13" fillId="4" borderId="4" applyAlignment="1">
      <alignment vertical="center"/>
    </xf>
    <xf numFmtId="0" fontId="14" fillId="5" borderId="6" applyAlignment="1">
      <alignment vertical="center"/>
    </xf>
    <xf numFmtId="0" fontId="15" fillId="0" borderId="7" applyAlignment="1">
      <alignment vertical="center"/>
    </xf>
    <xf numFmtId="0" fontId="16" fillId="0" borderId="8" applyAlignment="1">
      <alignment vertical="center"/>
    </xf>
    <xf numFmtId="0" fontId="17" fillId="6" borderId="0" applyAlignment="1">
      <alignment vertical="center"/>
    </xf>
    <xf numFmtId="0" fontId="18" fillId="7" borderId="0" applyAlignment="1">
      <alignment vertical="center"/>
    </xf>
    <xf numFmtId="0" fontId="19" fillId="8" borderId="0" applyAlignment="1">
      <alignment vertical="center"/>
    </xf>
    <xf numFmtId="0" fontId="20" fillId="9" borderId="0" applyAlignment="1">
      <alignment vertical="center"/>
    </xf>
    <xf numFmtId="0" fontId="21" fillId="10" borderId="0" applyAlignment="1">
      <alignment vertical="center"/>
    </xf>
    <xf numFmtId="0" fontId="21" fillId="11" borderId="0" applyAlignment="1">
      <alignment vertical="center"/>
    </xf>
    <xf numFmtId="0" fontId="20" fillId="12" borderId="0" applyAlignment="1">
      <alignment vertical="center"/>
    </xf>
    <xf numFmtId="0" fontId="20" fillId="13" borderId="0" applyAlignment="1">
      <alignment vertical="center"/>
    </xf>
    <xf numFmtId="0" fontId="21" fillId="14" borderId="0" applyAlignment="1">
      <alignment vertical="center"/>
    </xf>
    <xf numFmtId="0" fontId="21" fillId="15" borderId="0" applyAlignment="1">
      <alignment vertical="center"/>
    </xf>
    <xf numFmtId="0" fontId="20" fillId="16" borderId="0" applyAlignment="1">
      <alignment vertical="center"/>
    </xf>
    <xf numFmtId="0" fontId="20" fillId="17" borderId="0" applyAlignment="1">
      <alignment vertical="center"/>
    </xf>
    <xf numFmtId="0" fontId="21" fillId="18" borderId="0" applyAlignment="1">
      <alignment vertical="center"/>
    </xf>
    <xf numFmtId="0" fontId="21" fillId="19" borderId="0" applyAlignment="1">
      <alignment vertical="center"/>
    </xf>
    <xf numFmtId="0" fontId="20" fillId="20" borderId="0" applyAlignment="1">
      <alignment vertical="center"/>
    </xf>
    <xf numFmtId="0" fontId="20" fillId="21" borderId="0" applyAlignment="1">
      <alignment vertical="center"/>
    </xf>
    <xf numFmtId="0" fontId="21" fillId="22" borderId="0" applyAlignment="1">
      <alignment vertical="center"/>
    </xf>
    <xf numFmtId="0" fontId="21" fillId="23" borderId="0" applyAlignment="1">
      <alignment vertical="center"/>
    </xf>
    <xf numFmtId="0" fontId="20" fillId="24" borderId="0" applyAlignment="1">
      <alignment vertical="center"/>
    </xf>
    <xf numFmtId="0" fontId="20" fillId="25" borderId="0" applyAlignment="1">
      <alignment vertical="center"/>
    </xf>
    <xf numFmtId="0" fontId="21" fillId="26" borderId="0" applyAlignment="1">
      <alignment vertical="center"/>
    </xf>
    <xf numFmtId="0" fontId="21" fillId="27" borderId="0" applyAlignment="1">
      <alignment vertical="center"/>
    </xf>
    <xf numFmtId="0" fontId="20" fillId="28" borderId="0" applyAlignment="1">
      <alignment vertical="center"/>
    </xf>
    <xf numFmtId="0" fontId="20" fillId="29" borderId="0" applyAlignment="1">
      <alignment vertical="center"/>
    </xf>
    <xf numFmtId="0" fontId="21" fillId="30" borderId="0" applyAlignment="1">
      <alignment vertical="center"/>
    </xf>
    <xf numFmtId="0" fontId="21" fillId="31" borderId="0" applyAlignment="1">
      <alignment vertical="center"/>
    </xf>
    <xf numFmtId="0" fontId="20" fillId="32" borderId="0" applyAlignment="1">
      <alignment vertical="center"/>
    </xf>
  </cellStyleXfs>
  <cellXfs count="5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5</col>
      <colOff>0</colOff>
      <row>2</row>
      <rowOff>0</rowOff>
    </from>
    <to>
      <col>9</col>
      <colOff>441325</colOff>
      <row>23</row>
      <rowOff>54610</rowOff>
    </to>
    <pic>
      <nvPicPr>
        <cNvPr id="2" name="图片 1" descr="5ba25b72c41f65a2eaf9d52612a0898"/>
        <cNvPicPr>
          <a:picLocks noChangeAspect="1"/>
        </cNvPicPr>
      </nvPicPr>
      <blipFill>
        <a:blip r:embed="rId1"/>
        <a:srcRect t="2144"/>
        <a:stretch>
          <a:fillRect/>
        </a:stretch>
      </blipFill>
      <spPr>
        <a:xfrm>
          <a:off x="6256020" y="358140"/>
          <a:ext cx="5244465" cy="3788410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8"/>
  <sheetViews>
    <sheetView tabSelected="1" zoomScale="85" zoomScaleNormal="85" workbookViewId="0">
      <selection activeCell="L12" sqref="L12"/>
    </sheetView>
  </sheetViews>
  <sheetFormatPr baseColWidth="8" defaultColWidth="9" defaultRowHeight="14.1"/>
  <cols>
    <col width="9.621621621621619" customWidth="1" style="4" min="1" max="1"/>
    <col width="28.3783783783784" customWidth="1" style="4" min="2" max="2"/>
    <col width="19.2522522522523" customWidth="1" style="4" min="3" max="3"/>
    <col width="15.5045045045045" customWidth="1" style="4" min="4" max="4"/>
    <col width="16" customWidth="1" style="4" min="5" max="5"/>
    <col width="10.9459459459459" customWidth="1" style="4" min="6" max="6"/>
    <col width="18.6216216216216" customWidth="1" style="4" min="7" max="7"/>
    <col width="12.0720720720721" customWidth="1" style="4" min="8" max="8"/>
    <col width="26.5045045045045" customWidth="1" style="4" min="9" max="9"/>
    <col width="26.1261261261261" customWidth="1" style="4" min="10" max="10"/>
    <col width="19.1261261261261" customWidth="1" style="4" min="11" max="11"/>
  </cols>
  <sheetData>
    <row r="1" customFormat="1" s="1">
      <c r="A1" s="1" t="inlineStr">
        <is>
          <t>所属区域</t>
        </is>
      </c>
      <c r="B1" s="1" t="inlineStr">
        <is>
          <t>母线名称</t>
        </is>
      </c>
      <c r="C1" s="2" t="inlineStr">
        <is>
          <t>电压等级</t>
        </is>
      </c>
      <c r="D1" s="1" t="inlineStr">
        <is>
          <t>大方式短路阻抗</t>
        </is>
      </c>
      <c r="E1" s="1" t="inlineStr">
        <is>
          <t>小方式短路阻抗</t>
        </is>
      </c>
      <c r="F1" s="1" t="inlineStr">
        <is>
          <t>电阻R</t>
        </is>
      </c>
      <c r="G1" s="1" t="inlineStr">
        <is>
          <t>短路电流限值(kA)</t>
        </is>
      </c>
      <c r="H1" s="1" t="inlineStr">
        <is>
          <t>现电压偏差</t>
        </is>
      </c>
      <c r="I1" s="1" t="inlineStr">
        <is>
          <t>最大正电压偏差允许值ΔUH</t>
        </is>
      </c>
      <c r="J1" s="1" t="inlineStr">
        <is>
          <t>最大负电压偏差允许值ΔUL</t>
        </is>
      </c>
      <c r="K1" s="1" t="inlineStr">
        <is>
          <t>母线唯一标志</t>
        </is>
      </c>
    </row>
    <row r="2">
      <c r="C2" s="3" t="n"/>
    </row>
    <row r="3">
      <c r="C3" s="3" t="n"/>
    </row>
    <row r="4" ht="12" customHeight="1" s="4">
      <c r="C4" s="3" t="n"/>
    </row>
    <row r="5">
      <c r="C5" s="3" t="n"/>
    </row>
    <row r="6">
      <c r="C6" s="3" t="n"/>
    </row>
    <row r="7">
      <c r="C7" s="3" t="n"/>
    </row>
    <row r="8">
      <c r="C8" s="3" t="n"/>
    </row>
    <row r="9">
      <c r="C9" s="3" t="n"/>
    </row>
    <row r="10">
      <c r="C10" s="3" t="n"/>
    </row>
    <row r="11">
      <c r="C11" s="3" t="n"/>
    </row>
    <row r="12">
      <c r="C12" s="3" t="n"/>
    </row>
    <row r="13">
      <c r="C13" s="3" t="n"/>
    </row>
    <row r="14">
      <c r="C14" s="3" t="n"/>
    </row>
    <row r="15">
      <c r="A15" s="3" t="inlineStr">
        <is>
          <t>昌平</t>
        </is>
      </c>
      <c r="B15" s="3" t="inlineStr">
        <is>
          <t>220kV邓庄站220kV母线</t>
        </is>
      </c>
      <c r="C15" s="3" t="inlineStr">
        <is>
          <t>nankV</t>
        </is>
      </c>
      <c r="D15" s="3" t="inlineStr"/>
      <c r="E15" s="3" t="inlineStr"/>
      <c r="F15" s="3" t="inlineStr">
        <is>
          <t>nan</t>
        </is>
      </c>
      <c r="G15" s="3" t="inlineStr"/>
      <c r="H15" s="3" t="inlineStr">
        <is>
          <t>nan%</t>
        </is>
      </c>
      <c r="I15" s="3" t="inlineStr">
        <is>
          <t>nan%</t>
        </is>
      </c>
      <c r="J15" s="3" t="inlineStr">
        <is>
          <t>nan%</t>
        </is>
      </c>
      <c r="K15" s="3" t="inlineStr"/>
    </row>
    <row r="16">
      <c r="A16" s="3" t="inlineStr">
        <is>
          <t>昌平</t>
        </is>
      </c>
      <c r="B16" s="3" t="inlineStr">
        <is>
          <t>220kV邓庄站110kV母线</t>
        </is>
      </c>
      <c r="C16" s="3" t="inlineStr">
        <is>
          <t>nankV</t>
        </is>
      </c>
      <c r="D16" s="3" t="inlineStr"/>
      <c r="E16" s="3" t="inlineStr"/>
      <c r="F16" s="3" t="inlineStr">
        <is>
          <t>nan</t>
        </is>
      </c>
      <c r="G16" s="3" t="inlineStr"/>
      <c r="H16" s="3" t="inlineStr">
        <is>
          <t>nan%</t>
        </is>
      </c>
      <c r="I16" s="3" t="inlineStr">
        <is>
          <t>nan%</t>
        </is>
      </c>
      <c r="J16" s="3" t="inlineStr">
        <is>
          <t>nan%</t>
        </is>
      </c>
      <c r="K16" s="3" t="inlineStr"/>
    </row>
    <row r="17">
      <c r="A17" s="3" t="inlineStr">
        <is>
          <t>昌平</t>
        </is>
      </c>
      <c r="B17" s="3" t="inlineStr">
        <is>
          <t>220kV邓庄站10kV母线</t>
        </is>
      </c>
      <c r="C17" s="3" t="inlineStr">
        <is>
          <t>nankV</t>
        </is>
      </c>
      <c r="D17" s="3" t="inlineStr"/>
      <c r="E17" s="3" t="inlineStr"/>
      <c r="F17" s="3" t="inlineStr">
        <is>
          <t>nan</t>
        </is>
      </c>
      <c r="G17" s="3" t="inlineStr"/>
      <c r="H17" s="3" t="inlineStr">
        <is>
          <t>nan%</t>
        </is>
      </c>
      <c r="I17" s="3" t="inlineStr">
        <is>
          <t>nan%</t>
        </is>
      </c>
      <c r="J17" s="3" t="inlineStr">
        <is>
          <t>nan%</t>
        </is>
      </c>
      <c r="K17" s="3" t="inlineStr"/>
    </row>
    <row r="18">
      <c r="A18" s="3" t="inlineStr">
        <is>
          <t>昌平</t>
        </is>
      </c>
      <c r="B18" s="3" t="inlineStr">
        <is>
          <t>110kV十三陵站10kV3#母线</t>
        </is>
      </c>
      <c r="C18" s="3" t="inlineStr">
        <is>
          <t>nankV</t>
        </is>
      </c>
      <c r="D18" s="3" t="inlineStr"/>
      <c r="E18" s="3" t="inlineStr"/>
      <c r="F18" s="3" t="inlineStr">
        <is>
          <t>nan</t>
        </is>
      </c>
      <c r="G18" s="3" t="inlineStr"/>
      <c r="H18" s="3" t="inlineStr">
        <is>
          <t>nan%</t>
        </is>
      </c>
      <c r="I18" s="3" t="inlineStr">
        <is>
          <t>nan%</t>
        </is>
      </c>
      <c r="J18" s="3" t="inlineStr">
        <is>
          <t>nan%</t>
        </is>
      </c>
      <c r="K18" s="3" t="inlineStr"/>
    </row>
    <row r="19">
      <c r="A19" s="3" t="inlineStr">
        <is>
          <t>昌平</t>
        </is>
      </c>
      <c r="B19" s="3" t="inlineStr">
        <is>
          <t>110kV十三陵站10kV5#母线</t>
        </is>
      </c>
      <c r="C19" s="3" t="inlineStr">
        <is>
          <t>nankV</t>
        </is>
      </c>
      <c r="D19" s="3" t="inlineStr"/>
      <c r="E19" s="3" t="inlineStr"/>
      <c r="F19" s="3" t="inlineStr">
        <is>
          <t>nan</t>
        </is>
      </c>
      <c r="G19" s="3" t="inlineStr"/>
      <c r="H19" s="3" t="inlineStr">
        <is>
          <t>nan%</t>
        </is>
      </c>
      <c r="I19" s="3" t="inlineStr">
        <is>
          <t>nan%</t>
        </is>
      </c>
      <c r="J19" s="3" t="inlineStr">
        <is>
          <t>nan%</t>
        </is>
      </c>
      <c r="K19" s="3" t="inlineStr"/>
    </row>
    <row r="20">
      <c r="A20" s="3" t="inlineStr">
        <is>
          <t>昌平</t>
        </is>
      </c>
      <c r="B20" s="3" t="inlineStr">
        <is>
          <t>110kV虎峪站110kV3#母线</t>
        </is>
      </c>
      <c r="C20" s="3" t="inlineStr">
        <is>
          <t>nankV</t>
        </is>
      </c>
      <c r="D20" s="3" t="inlineStr"/>
      <c r="E20" s="3" t="inlineStr"/>
      <c r="F20" s="3" t="inlineStr">
        <is>
          <t>nan</t>
        </is>
      </c>
      <c r="G20" s="3" t="inlineStr"/>
      <c r="H20" s="3" t="inlineStr">
        <is>
          <t>nan%</t>
        </is>
      </c>
      <c r="I20" s="3" t="inlineStr">
        <is>
          <t>nan%</t>
        </is>
      </c>
      <c r="J20" s="3" t="inlineStr">
        <is>
          <t>nan%</t>
        </is>
      </c>
      <c r="K20" s="3" t="inlineStr"/>
    </row>
    <row r="21">
      <c r="A21" s="3" t="inlineStr">
        <is>
          <t>昌平</t>
        </is>
      </c>
      <c r="B21" s="3" t="inlineStr">
        <is>
          <t>110kV虎峪站110kV5#母线</t>
        </is>
      </c>
      <c r="C21" s="3" t="inlineStr">
        <is>
          <t>nankV</t>
        </is>
      </c>
      <c r="D21" s="3" t="inlineStr"/>
      <c r="E21" s="3" t="inlineStr"/>
      <c r="F21" s="3" t="inlineStr">
        <is>
          <t>nan</t>
        </is>
      </c>
      <c r="G21" s="3" t="inlineStr"/>
      <c r="H21" s="3" t="inlineStr">
        <is>
          <t>nan%</t>
        </is>
      </c>
      <c r="I21" s="3" t="inlineStr">
        <is>
          <t>nan%</t>
        </is>
      </c>
      <c r="J21" s="3" t="inlineStr">
        <is>
          <t>nan%</t>
        </is>
      </c>
      <c r="K21" s="3" t="inlineStr"/>
    </row>
    <row r="22">
      <c r="A22" s="3" t="inlineStr">
        <is>
          <t>昌平</t>
        </is>
      </c>
      <c r="B22" s="3" t="inlineStr">
        <is>
          <t>110kV虎峪站10kV3#母线</t>
        </is>
      </c>
      <c r="C22" s="3" t="inlineStr">
        <is>
          <t>nankV</t>
        </is>
      </c>
      <c r="D22" s="3" t="inlineStr"/>
      <c r="E22" s="3" t="inlineStr"/>
      <c r="F22" s="3" t="inlineStr">
        <is>
          <t>nan</t>
        </is>
      </c>
      <c r="G22" s="3" t="inlineStr"/>
      <c r="H22" s="3" t="inlineStr">
        <is>
          <t>nan%</t>
        </is>
      </c>
      <c r="I22" s="3" t="inlineStr">
        <is>
          <t>nan%</t>
        </is>
      </c>
      <c r="J22" s="3" t="inlineStr">
        <is>
          <t>nan%</t>
        </is>
      </c>
      <c r="K22" s="3" t="inlineStr"/>
    </row>
    <row r="23">
      <c r="A23" s="3" t="inlineStr">
        <is>
          <t>昌平</t>
        </is>
      </c>
      <c r="B23" s="3" t="inlineStr">
        <is>
          <t>110kV虎峪站10kV5#母线</t>
        </is>
      </c>
      <c r="C23" s="3" t="inlineStr">
        <is>
          <t>nankV</t>
        </is>
      </c>
      <c r="D23" s="3" t="inlineStr"/>
      <c r="E23" s="3" t="inlineStr"/>
      <c r="F23" s="3" t="inlineStr">
        <is>
          <t>nan</t>
        </is>
      </c>
      <c r="G23" s="3" t="inlineStr"/>
      <c r="H23" s="3" t="inlineStr">
        <is>
          <t>nan%</t>
        </is>
      </c>
      <c r="I23" s="3" t="inlineStr">
        <is>
          <t>nan%</t>
        </is>
      </c>
      <c r="J23" s="3" t="inlineStr">
        <is>
          <t>nan%</t>
        </is>
      </c>
      <c r="K23" s="3" t="inlineStr"/>
    </row>
    <row r="24">
      <c r="A24" s="3" t="inlineStr">
        <is>
          <t>昌平</t>
        </is>
      </c>
      <c r="B24" s="3" t="inlineStr">
        <is>
          <t>110kV南口站110kV4#母线</t>
        </is>
      </c>
      <c r="C24" s="3" t="inlineStr">
        <is>
          <t>nankV</t>
        </is>
      </c>
      <c r="D24" s="3" t="inlineStr"/>
      <c r="E24" s="3" t="inlineStr"/>
      <c r="F24" s="3" t="inlineStr">
        <is>
          <t>nan</t>
        </is>
      </c>
      <c r="G24" s="3" t="inlineStr"/>
      <c r="H24" s="3" t="inlineStr">
        <is>
          <t>nan%</t>
        </is>
      </c>
      <c r="I24" s="3" t="inlineStr">
        <is>
          <t>nan%</t>
        </is>
      </c>
      <c r="J24" s="3" t="inlineStr">
        <is>
          <t>nan%</t>
        </is>
      </c>
      <c r="K24" s="3" t="inlineStr"/>
    </row>
    <row r="25">
      <c r="A25" s="3" t="inlineStr">
        <is>
          <t>昌平</t>
        </is>
      </c>
      <c r="B25" s="3" t="inlineStr">
        <is>
          <t>110kV南口站35kV4#母线</t>
        </is>
      </c>
      <c r="C25" s="3" t="inlineStr">
        <is>
          <t>nankV</t>
        </is>
      </c>
      <c r="D25" s="3" t="inlineStr"/>
      <c r="E25" s="3" t="inlineStr"/>
      <c r="F25" s="3" t="inlineStr">
        <is>
          <t>nan</t>
        </is>
      </c>
      <c r="G25" s="3" t="inlineStr"/>
      <c r="H25" s="3" t="inlineStr">
        <is>
          <t>nan%</t>
        </is>
      </c>
      <c r="I25" s="3" t="inlineStr">
        <is>
          <t>nan%</t>
        </is>
      </c>
      <c r="J25" s="3" t="inlineStr">
        <is>
          <t>nan%</t>
        </is>
      </c>
      <c r="K25" s="3" t="inlineStr"/>
    </row>
    <row r="26">
      <c r="A26" s="3" t="inlineStr">
        <is>
          <t>昌平</t>
        </is>
      </c>
      <c r="B26" s="3" t="inlineStr">
        <is>
          <t>110kV南口站10kV4#母线</t>
        </is>
      </c>
      <c r="C26" s="3" t="inlineStr">
        <is>
          <t>nankV</t>
        </is>
      </c>
      <c r="D26" s="3" t="inlineStr"/>
      <c r="E26" s="3" t="inlineStr"/>
      <c r="F26" s="3" t="inlineStr">
        <is>
          <t>nan</t>
        </is>
      </c>
      <c r="G26" s="3" t="inlineStr"/>
      <c r="H26" s="3" t="inlineStr">
        <is>
          <t>nan%</t>
        </is>
      </c>
      <c r="I26" s="3" t="inlineStr">
        <is>
          <t>nan%</t>
        </is>
      </c>
      <c r="J26" s="3" t="inlineStr">
        <is>
          <t>nan%</t>
        </is>
      </c>
      <c r="K26" s="3" t="inlineStr"/>
    </row>
    <row r="27">
      <c r="A27" t="inlineStr">
        <is>
          <t>昌平</t>
        </is>
      </c>
      <c r="B27" t="inlineStr">
        <is>
          <t>220kV邓庄站220kV母线</t>
        </is>
      </c>
      <c r="C27" t="inlineStr">
        <is>
          <t>220kV</t>
        </is>
      </c>
      <c r="D27" t="inlineStr"/>
      <c r="E27" t="inlineStr"/>
      <c r="F27" t="inlineStr">
        <is>
          <t>nan</t>
        </is>
      </c>
      <c r="G27" t="inlineStr"/>
      <c r="H27" t="inlineStr">
        <is>
          <t>nan%</t>
        </is>
      </c>
      <c r="I27" t="inlineStr">
        <is>
          <t>nan%</t>
        </is>
      </c>
      <c r="J27" t="inlineStr">
        <is>
          <t>nan%</t>
        </is>
      </c>
      <c r="K27" t="inlineStr"/>
    </row>
    <row r="28">
      <c r="A28" t="inlineStr">
        <is>
          <t>昌平</t>
        </is>
      </c>
      <c r="B28" t="inlineStr">
        <is>
          <t>220kV邓庄站110kV母线</t>
        </is>
      </c>
      <c r="C28" t="inlineStr">
        <is>
          <t>110kV</t>
        </is>
      </c>
      <c r="D28" t="inlineStr"/>
      <c r="E28" t="inlineStr"/>
      <c r="F28" t="inlineStr">
        <is>
          <t>nan</t>
        </is>
      </c>
      <c r="G28" t="inlineStr"/>
      <c r="H28" t="inlineStr">
        <is>
          <t>nan%</t>
        </is>
      </c>
      <c r="I28" t="inlineStr">
        <is>
          <t>nan%</t>
        </is>
      </c>
      <c r="J28" t="inlineStr">
        <is>
          <t>nan%</t>
        </is>
      </c>
      <c r="K28" t="inlineStr"/>
    </row>
    <row r="29">
      <c r="A29" t="inlineStr">
        <is>
          <t>昌平</t>
        </is>
      </c>
      <c r="B29" t="inlineStr">
        <is>
          <t>220kV邓庄站10kV母线</t>
        </is>
      </c>
      <c r="C29" t="inlineStr">
        <is>
          <t>10kV</t>
        </is>
      </c>
      <c r="D29" t="inlineStr"/>
      <c r="E29" t="inlineStr"/>
      <c r="F29" t="inlineStr">
        <is>
          <t>nan</t>
        </is>
      </c>
      <c r="G29" t="inlineStr"/>
      <c r="H29" t="inlineStr">
        <is>
          <t>nan%</t>
        </is>
      </c>
      <c r="I29" t="inlineStr">
        <is>
          <t>nan%</t>
        </is>
      </c>
      <c r="J29" t="inlineStr">
        <is>
          <t>nan%</t>
        </is>
      </c>
      <c r="K29" t="inlineStr"/>
    </row>
    <row r="30">
      <c r="A30" t="inlineStr">
        <is>
          <t>昌平</t>
        </is>
      </c>
      <c r="B30" t="inlineStr">
        <is>
          <t>110kV十三陵站10kV3#母线</t>
        </is>
      </c>
      <c r="C30" t="inlineStr">
        <is>
          <t>10kV</t>
        </is>
      </c>
      <c r="D30" t="inlineStr"/>
      <c r="E30" t="inlineStr"/>
      <c r="F30" t="inlineStr">
        <is>
          <t>nan</t>
        </is>
      </c>
      <c r="G30" t="inlineStr"/>
      <c r="H30" t="inlineStr">
        <is>
          <t>nan%</t>
        </is>
      </c>
      <c r="I30" t="inlineStr">
        <is>
          <t>nan%</t>
        </is>
      </c>
      <c r="J30" t="inlineStr">
        <is>
          <t>nan%</t>
        </is>
      </c>
      <c r="K30" t="inlineStr"/>
    </row>
    <row r="31">
      <c r="A31" t="inlineStr">
        <is>
          <t>昌平</t>
        </is>
      </c>
      <c r="B31" t="inlineStr">
        <is>
          <t>110kV十三陵站10kV5#母线</t>
        </is>
      </c>
      <c r="C31" t="inlineStr">
        <is>
          <t>10kV</t>
        </is>
      </c>
      <c r="D31" t="inlineStr"/>
      <c r="E31" t="inlineStr"/>
      <c r="F31" t="inlineStr">
        <is>
          <t>nan</t>
        </is>
      </c>
      <c r="G31" t="inlineStr"/>
      <c r="H31" t="inlineStr">
        <is>
          <t>nan%</t>
        </is>
      </c>
      <c r="I31" t="inlineStr">
        <is>
          <t>nan%</t>
        </is>
      </c>
      <c r="J31" t="inlineStr">
        <is>
          <t>nan%</t>
        </is>
      </c>
      <c r="K31" t="inlineStr"/>
    </row>
    <row r="32">
      <c r="A32" t="inlineStr">
        <is>
          <t>昌平</t>
        </is>
      </c>
      <c r="B32" t="inlineStr">
        <is>
          <t>110kV虎峪站110kV3#母线</t>
        </is>
      </c>
      <c r="C32" t="inlineStr">
        <is>
          <t>110kV</t>
        </is>
      </c>
      <c r="D32" t="inlineStr"/>
      <c r="E32" t="inlineStr"/>
      <c r="F32" t="inlineStr">
        <is>
          <t>nan</t>
        </is>
      </c>
      <c r="G32" t="inlineStr"/>
      <c r="H32" t="inlineStr">
        <is>
          <t>nan%</t>
        </is>
      </c>
      <c r="I32" t="inlineStr">
        <is>
          <t>nan%</t>
        </is>
      </c>
      <c r="J32" t="inlineStr">
        <is>
          <t>nan%</t>
        </is>
      </c>
      <c r="K32" t="inlineStr"/>
    </row>
    <row r="33">
      <c r="A33" t="inlineStr">
        <is>
          <t>昌平</t>
        </is>
      </c>
      <c r="B33" t="inlineStr">
        <is>
          <t>110kV虎峪站110kV5#母线</t>
        </is>
      </c>
      <c r="C33" t="inlineStr">
        <is>
          <t>110kV</t>
        </is>
      </c>
      <c r="D33" t="inlineStr"/>
      <c r="E33" t="inlineStr"/>
      <c r="F33" t="inlineStr">
        <is>
          <t>nan</t>
        </is>
      </c>
      <c r="G33" t="inlineStr"/>
      <c r="H33" t="inlineStr">
        <is>
          <t>nan%</t>
        </is>
      </c>
      <c r="I33" t="inlineStr">
        <is>
          <t>nan%</t>
        </is>
      </c>
      <c r="J33" t="inlineStr">
        <is>
          <t>nan%</t>
        </is>
      </c>
      <c r="K33" t="inlineStr"/>
    </row>
    <row r="34">
      <c r="A34" t="inlineStr">
        <is>
          <t>昌平</t>
        </is>
      </c>
      <c r="B34" t="inlineStr">
        <is>
          <t>110kV虎峪站10kV3#母线</t>
        </is>
      </c>
      <c r="C34" t="inlineStr">
        <is>
          <t>10kV</t>
        </is>
      </c>
      <c r="D34" t="inlineStr"/>
      <c r="E34" t="inlineStr"/>
      <c r="F34" t="inlineStr">
        <is>
          <t>nan</t>
        </is>
      </c>
      <c r="G34" t="inlineStr"/>
      <c r="H34" t="inlineStr">
        <is>
          <t>nan%</t>
        </is>
      </c>
      <c r="I34" t="inlineStr">
        <is>
          <t>nan%</t>
        </is>
      </c>
      <c r="J34" t="inlineStr">
        <is>
          <t>nan%</t>
        </is>
      </c>
      <c r="K34" t="inlineStr"/>
    </row>
    <row r="35">
      <c r="A35" t="inlineStr">
        <is>
          <t>昌平</t>
        </is>
      </c>
      <c r="B35" t="inlineStr">
        <is>
          <t>110kV虎峪站10kV5#母线</t>
        </is>
      </c>
      <c r="C35" t="inlineStr">
        <is>
          <t>10kV</t>
        </is>
      </c>
      <c r="D35" t="inlineStr"/>
      <c r="E35" t="inlineStr"/>
      <c r="F35" t="inlineStr">
        <is>
          <t>nan</t>
        </is>
      </c>
      <c r="G35" t="inlineStr"/>
      <c r="H35" t="inlineStr">
        <is>
          <t>nan%</t>
        </is>
      </c>
      <c r="I35" t="inlineStr">
        <is>
          <t>nan%</t>
        </is>
      </c>
      <c r="J35" t="inlineStr">
        <is>
          <t>nan%</t>
        </is>
      </c>
      <c r="K35" t="inlineStr"/>
    </row>
    <row r="36">
      <c r="A36" t="inlineStr">
        <is>
          <t>昌平</t>
        </is>
      </c>
      <c r="B36" t="inlineStr">
        <is>
          <t>110kV南口站110kV4#母线</t>
        </is>
      </c>
      <c r="C36" t="inlineStr">
        <is>
          <t>110kV</t>
        </is>
      </c>
      <c r="D36" t="inlineStr"/>
      <c r="E36" t="inlineStr"/>
      <c r="F36" t="inlineStr">
        <is>
          <t>nan</t>
        </is>
      </c>
      <c r="G36" t="inlineStr"/>
      <c r="H36" t="inlineStr">
        <is>
          <t>nan%</t>
        </is>
      </c>
      <c r="I36" t="inlineStr">
        <is>
          <t>nan%</t>
        </is>
      </c>
      <c r="J36" t="inlineStr">
        <is>
          <t>nan%</t>
        </is>
      </c>
      <c r="K36" t="inlineStr"/>
    </row>
    <row r="37">
      <c r="A37" t="inlineStr">
        <is>
          <t>昌平</t>
        </is>
      </c>
      <c r="B37" t="inlineStr">
        <is>
          <t>110kV南口站35kV4#母线</t>
        </is>
      </c>
      <c r="C37" t="inlineStr">
        <is>
          <t>35kV</t>
        </is>
      </c>
      <c r="D37" t="inlineStr"/>
      <c r="E37" t="inlineStr"/>
      <c r="F37" t="inlineStr">
        <is>
          <t>nan</t>
        </is>
      </c>
      <c r="G37" t="inlineStr"/>
      <c r="H37" t="inlineStr">
        <is>
          <t>nan%</t>
        </is>
      </c>
      <c r="I37" t="inlineStr">
        <is>
          <t>nan%</t>
        </is>
      </c>
      <c r="J37" t="inlineStr">
        <is>
          <t>nan%</t>
        </is>
      </c>
      <c r="K37" t="inlineStr"/>
    </row>
    <row r="38">
      <c r="A38" t="inlineStr">
        <is>
          <t>昌平</t>
        </is>
      </c>
      <c r="B38" t="inlineStr">
        <is>
          <t>110kV南口站10kV4#母线</t>
        </is>
      </c>
      <c r="C38" t="inlineStr">
        <is>
          <t>10kV</t>
        </is>
      </c>
      <c r="D38" t="inlineStr"/>
      <c r="E38" t="inlineStr"/>
      <c r="F38" t="inlineStr">
        <is>
          <t>nan</t>
        </is>
      </c>
      <c r="G38" t="inlineStr"/>
      <c r="H38" t="inlineStr">
        <is>
          <t>nan%</t>
        </is>
      </c>
      <c r="I38" t="inlineStr">
        <is>
          <t>nan%</t>
        </is>
      </c>
      <c r="J38" t="inlineStr">
        <is>
          <t>nan%</t>
        </is>
      </c>
      <c r="K38" t="inlineStr"/>
    </row>
  </sheetData>
  <dataValidations count="4">
    <dataValidation sqref="B1:B1048576" showDropDown="0" showInputMessage="0" showErrorMessage="1" allowBlank="1" errorTitle="拒绝重复输入" error="当前输入的内容，与本区域的其他单元格内容重复。" type="custom" errorStyle="warning">
      <formula1>COUNTIF($B:$B,B1)&lt;2</formula1>
    </dataValidation>
    <dataValidation sqref="C2:C14 C65:C1048576" showDropDown="0" showInputMessage="1" showErrorMessage="1" allowBlank="1" type="list">
      <formula1>"220kV,110kV,35kV,10kV"</formula1>
    </dataValidation>
    <dataValidation sqref="K1:K1048576" showDropDown="0" showInputMessage="0" showErrorMessage="1" allowBlank="1" errorTitle="拒绝重复输入" error="当前输入的内容，与本区域的其他单元格内容重复。" type="custom" errorStyle="warning">
      <formula1>COUNTIF($K:$K,K1)&lt;2</formula1>
    </dataValidation>
    <dataValidation sqref="D2:J14" showDropDown="0" showInputMessage="1" showErrorMessage="1" allowBlank="1" type="custom">
      <formula1>ISNUMBER(D2)</formula1>
    </dataValidation>
  </dataValidation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2019-09-23T06:32:00Z</dcterms:created>
  <dcterms:modified xsi:type="dcterms:W3CDTF">2024-12-13T07:09:33Z</dcterms:modified>
  <cp:lastModifiedBy>你是谁我是蓝波，我是谁你是蓝波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2052-12.1.0.18608</vt:lpwstr>
  </property>
  <property name="ICV" fmtid="{D5CDD505-2E9C-101B-9397-08002B2CF9AE}" pid="3">
    <vt:lpwstr>1F01A436D4FA460B89E041D3337F7232_12</vt:lpwstr>
  </property>
</Properties>
</file>