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HAC Script B (Video Intro)" sheetId="1" r:id="rId4"/>
  </sheets>
  <definedNames/>
  <calcPr/>
</workbook>
</file>

<file path=xl/sharedStrings.xml><?xml version="1.0" encoding="utf-8"?>
<sst xmlns="http://schemas.openxmlformats.org/spreadsheetml/2006/main" count="623" uniqueCount="315">
  <si>
    <t>Q#</t>
  </si>
  <si>
    <t>Block ID</t>
  </si>
  <si>
    <t>Block #</t>
  </si>
  <si>
    <t>Sub Block</t>
  </si>
  <si>
    <t>Branch #</t>
  </si>
  <si>
    <t>Section</t>
  </si>
  <si>
    <t>Block Type</t>
  </si>
  <si>
    <t>Question/Content</t>
  </si>
  <si>
    <t>Options/Details</t>
  </si>
  <si>
    <t>Type Delay</t>
  </si>
  <si>
    <t>Logic/Branching</t>
  </si>
  <si>
    <t>Field Name</t>
  </si>
  <si>
    <t>Field Type</t>
  </si>
  <si>
    <t>Notes</t>
  </si>
  <si>
    <t>Client Edits</t>
  </si>
  <si>
    <t>Block 1</t>
  </si>
  <si>
    <t>A</t>
  </si>
  <si>
    <t>Section 0: Opening</t>
  </si>
  <si>
    <t>Host Message (no guest response), Host Video</t>
  </si>
  <si>
    <t>Hi! I'm Amanda Roy, CEO of the Greater Hartford Arts Council.</t>
  </si>
  <si>
    <t>N/A</t>
  </si>
  <si>
    <t>guest_first_consent_main</t>
  </si>
  <si>
    <t>B</t>
  </si>
  <si>
    <t>Gif/Media</t>
  </si>
  <si>
    <t>C</t>
  </si>
  <si>
    <t>Host Message (no guest response)</t>
  </si>
  <si>
    <t>Yep, that's me! 👆</t>
  </si>
  <si>
    <t>D</t>
  </si>
  <si>
    <t>Before we jump in, just a quick heads-up from me...</t>
  </si>
  <si>
    <t>E</t>
  </si>
  <si>
    <t>We take your privacy seriously (but not ourselves) 😜</t>
  </si>
  <si>
    <t>F</t>
  </si>
  <si>
    <r>
      <t xml:space="preserve">By continuing, you're cool with how we use your answers—just to get smarter, not nosier. Want details? Here’s the </t>
    </r>
    <r>
      <rPr>
        <rFont val="DM Sans"/>
        <color rgb="FF434343"/>
        <sz val="10.0"/>
        <u/>
      </rPr>
      <t>short &amp; full version of our policy</t>
    </r>
    <r>
      <rPr>
        <rFont val="DM Sans"/>
        <color rgb="FF434343"/>
        <sz val="10.0"/>
      </rPr>
      <t>.</t>
    </r>
  </si>
  <si>
    <r>
      <rPr>
        <rFont val="DM Sans"/>
        <color rgb="FF1155CC"/>
        <sz val="10.0"/>
        <u/>
      </rPr>
      <t>PP &amp; TOU</t>
    </r>
    <r>
      <rPr>
        <rFont val="DM Sans"/>
        <color rgb="FF434343"/>
        <sz val="10.0"/>
      </rPr>
      <t xml:space="preserve"> linked in this block</t>
    </r>
  </si>
  <si>
    <t>Q1</t>
  </si>
  <si>
    <t>Yes/No</t>
  </si>
  <si>
    <t>• 🎨 Yes, let's chat!
• 🤔 Tell me more first</t>
  </si>
  <si>
    <t>If "Yes, let's chat!" → Block 2A.1 
If "Tell me more first" → Block 1G.2</t>
  </si>
  <si>
    <t>Boolean (Yes/No)</t>
  </si>
  <si>
    <t>Host Video</t>
  </si>
  <si>
    <t>&lt;div style="max-width: 800px; margin: 0 auto;"&gt;
  &lt;iframe 
    src="https://www.videoask.com/f5lsaq7hr?justvideo=1&amp;autoplay=1&amp;hideplay=1&amp;nocaptionsonmute=1" 
    width="100%" 
    height="400" 
    style="border: none; border-radius: 24px;" 
    allow="autoplay; fullscreen" 
    allowfullscreen
  &gt;&lt;/iframe&gt;
&lt;/div&gt;</t>
  </si>
  <si>
    <t>✜ Condition</t>
  </si>
  <si>
    <t xml:space="preserve">If guest_first_consent_main EQUAL TO Yes let's chat!
Then, user is taken to the name brick/block
If guest_first_consent_main EQUAL TO Tell me more
Then user is taken to the Tell Me More path &lt;-- </t>
  </si>
  <si>
    <t>Of course!
We're reimagining how GHAC connects with our community. Instead of one-way communication, we want real conversations. Your insights will directly shape how we support artists, arts organizations, fund programming and strengthen our arts ecosystem across all 34 towns we serve.
This isn't a fundraising survey—it's a listening tour. Your participation is voluntary and you can skip any question you're not comfortable answering.</t>
  </si>
  <si>
    <t>Ready?</t>
  </si>
  <si>
    <t>👍 Yes, Let's chat
👎 Nah, I'm out</t>
  </si>
  <si>
    <t>If 👍 Yes, Let's chat → user is taken to the name brick/block
If 👎 Nah, I'm out → user is taken to the goodbye block</t>
  </si>
  <si>
    <t>after_introvid_yes_no_optin</t>
  </si>
  <si>
    <t>Text</t>
  </si>
  <si>
    <t>Goodbye Message/Redirect</t>
  </si>
  <si>
    <t>All good! Thanks for stopping by. I invite you to pop on over to our site to learn more about the Greater Hartford Arts Council. Until next time!! 👋</t>
  </si>
  <si>
    <r>
      <rPr>
        <rFont val="DM Sans"/>
        <color rgb="FF434343"/>
        <sz val="10.0"/>
      </rPr>
      <t xml:space="preserve">Redirects user to </t>
    </r>
    <r>
      <rPr>
        <rFont val="DM Sans"/>
        <color rgb="FF1155CC"/>
        <sz val="10.0"/>
        <u/>
      </rPr>
      <t>https://www.nesolagus.com/ghac-thank-you</t>
    </r>
    <r>
      <rPr>
        <rFont val="DM Sans"/>
        <color rgb="FF434343"/>
        <sz val="10.0"/>
      </rPr>
      <t xml:space="preserve"> after 5 seconds</t>
    </r>
  </si>
  <si>
    <t>Q2</t>
  </si>
  <si>
    <t>Block 2</t>
  </si>
  <si>
    <t>Section 1: Connection &amp; Context</t>
  </si>
  <si>
    <t>Contact First Name</t>
  </si>
  <si>
    <t>First things first, I'd love to know your first name so we can make this conversation more personal. What should I call you?</t>
  </si>
  <si>
    <t>Name input</t>
  </si>
  <si>
    <t>contact_first_name</t>
  </si>
  <si>
    <t>Block 3</t>
  </si>
  <si>
    <r>
      <rPr>
        <rFont val="DM Sans"/>
        <color rgb="FF434343"/>
        <sz val="10.0"/>
      </rPr>
      <t>Love the name, [</t>
    </r>
    <r>
      <rPr>
        <rFont val="DM Sans"/>
        <b/>
        <color rgb="FF434343"/>
        <sz val="10.0"/>
      </rPr>
      <t>name</t>
    </r>
    <r>
      <rPr>
        <rFont val="DM Sans"/>
        <color rgb="FF434343"/>
        <sz val="10.0"/>
      </rPr>
      <t>]! I'm excited to chat with you.</t>
    </r>
  </si>
  <si>
    <t>Q3</t>
  </si>
  <si>
    <t>Block 4</t>
  </si>
  <si>
    <t>Multi Choice: Single</t>
  </si>
  <si>
    <r>
      <rPr>
        <rFont val="DM Sans"/>
        <color rgb="FF38761D"/>
        <sz val="10.0"/>
      </rPr>
      <t xml:space="preserve">How would you </t>
    </r>
    <r>
      <rPr>
        <rFont val="DM Sans"/>
        <b/>
        <color rgb="FF38761D"/>
        <sz val="10.0"/>
      </rPr>
      <t>best describe</t>
    </r>
    <r>
      <rPr>
        <rFont val="DM Sans"/>
        <color rgb="FF38761D"/>
        <sz val="10.0"/>
      </rPr>
      <t xml:space="preserve"> your connection to the Greater Hartford Arts Council?
</t>
    </r>
    <r>
      <rPr>
        <rFont val="DM Sans"/>
        <b/>
        <color rgb="FF38761D"/>
        <sz val="10.0"/>
      </rPr>
      <t xml:space="preserve">
</t>
    </r>
    <r>
      <rPr>
        <rFont val="DM Sans"/>
        <strike/>
        <color rgb="FF434343"/>
        <sz val="10.0"/>
      </rPr>
      <t>I'd love to know—what's the most accurate way you would describe your connection to the Greater Hartford Arts Council?</t>
    </r>
  </si>
  <si>
    <t>• Current GHAC Supporter
• Previous GHAC Supporter
• Workplace giving campaign donor
• Via Artist/ Arts Org
• I'm new to GHAC!
• Other</t>
  </si>
  <si>
    <t>Branch responses based on selection (see below)</t>
  </si>
  <si>
    <t>connection_type</t>
  </si>
  <si>
    <t>Block 5</t>
  </si>
  <si>
    <r>
      <rPr>
        <rFont val="DM Sans"/>
        <color rgb="FF434343"/>
        <sz val="10.0"/>
      </rPr>
      <t>That's awesome, [</t>
    </r>
    <r>
      <rPr>
        <rFont val="DM Sans"/>
        <b/>
        <color rgb="FF434343"/>
        <sz val="10.0"/>
      </rPr>
      <t>name</t>
    </r>
    <r>
      <rPr>
        <rFont val="DM Sans"/>
        <color rgb="FF434343"/>
        <sz val="10.0"/>
      </rPr>
      <t>]! Thank you for being part of our community. Your ongoing support makes such a difference.</t>
    </r>
  </si>
  <si>
    <t>• Current GHAC Supporter</t>
  </si>
  <si>
    <t>Block 6</t>
  </si>
  <si>
    <r>
      <rPr>
        <rFont val="DM Sans"/>
        <color rgb="FF434343"/>
        <sz val="10.0"/>
      </rPr>
      <t>It's great to reconnect with you, [</t>
    </r>
    <r>
      <rPr>
        <rFont val="DM Sans"/>
        <b/>
        <color rgb="FF434343"/>
        <sz val="10.0"/>
      </rPr>
      <t>name</t>
    </r>
    <r>
      <rPr>
        <rFont val="DM Sans"/>
        <color rgb="FF434343"/>
        <sz val="10.0"/>
      </rPr>
      <t>]! Things have evolved quite a bit since we last connected.</t>
    </r>
  </si>
  <si>
    <t>• Previous GHAC Supporter</t>
  </si>
  <si>
    <t>Block 7</t>
  </si>
  <si>
    <t>Ah yes, the workplace giving programs! Those introduced so many people to our work.</t>
  </si>
  <si>
    <t>• Workplace giving campaign donor</t>
  </si>
  <si>
    <t>Block 8</t>
  </si>
  <si>
    <r>
      <rPr>
        <rFont val="&quot;DM Sans&quot;, sans-serif"/>
        <color rgb="FF434343"/>
        <sz val="10.0"/>
      </rPr>
      <t>The lifeblood of our community, [</t>
    </r>
    <r>
      <rPr>
        <rFont val="&quot;DM Sans&quot;, sans-serif"/>
        <b/>
        <color rgb="FF434343"/>
        <sz val="10.0"/>
      </rPr>
      <t>name</t>
    </r>
    <r>
      <rPr>
        <rFont val="&quot;DM Sans&quot;, sans-serif"/>
        <color rgb="FF434343"/>
        <sz val="10.0"/>
      </rPr>
      <t>]! Love hearing this.</t>
    </r>
  </si>
  <si>
    <t>• Via Artist/ Arts Org</t>
  </si>
  <si>
    <t>Block 9</t>
  </si>
  <si>
    <r>
      <rPr>
        <rFont val="DM Sans"/>
        <color rgb="FF434343"/>
        <sz val="10.0"/>
      </rPr>
      <t>Well let me be the first to welcome you, [</t>
    </r>
    <r>
      <rPr>
        <rFont val="DM Sans"/>
        <b/>
        <color rgb="FF434343"/>
        <sz val="10.0"/>
      </rPr>
      <t>name</t>
    </r>
    <r>
      <rPr>
        <rFont val="DM Sans"/>
        <color rgb="FF434343"/>
        <sz val="10.0"/>
      </rPr>
      <t>]! I'm so glad you're taking time to learn about what we do.</t>
    </r>
  </si>
  <si>
    <t>• I'm new to GHAC!</t>
  </si>
  <si>
    <t>Block 10</t>
  </si>
  <si>
    <t>Open-Ended Text</t>
  </si>
  <si>
    <t>Do tell! I'd love to hear more about your connection to us, name.</t>
  </si>
  <si>
    <t>• Other</t>
  </si>
  <si>
    <t xml:space="preserve">If "Other" → Block 2A </t>
  </si>
  <si>
    <t>connection_type_other</t>
  </si>
  <si>
    <t>Q4</t>
  </si>
  <si>
    <t>Block 11</t>
  </si>
  <si>
    <t>Multi Choice: Multi</t>
  </si>
  <si>
    <t>The arts ecosystem includes many different touchpoints. How do you currently connect with the arts in our region?  (Select all that apply)</t>
  </si>
  <si>
    <t>• Attend events &amp; shows
• Visit cultural sites
• Know artists personally
• Arts vital to community
• Donate to arts
• Support arts education
• Creative work
• Other</t>
  </si>
  <si>
    <t>arts_ecosystem</t>
  </si>
  <si>
    <t>Multi Choice/ Array</t>
  </si>
  <si>
    <t>⚡️ Formula</t>
  </si>
  <si>
    <t>@ length</t>
  </si>
  <si>
    <t>Number</t>
  </si>
  <si>
    <t>If @ length EQUAL TO 1</t>
  </si>
  <si>
    <t>If @ arts_ecosystem EQUAL TO ['Other']</t>
  </si>
  <si>
    <t>Cool! I'd love to hear more about your connection with the arts in our region. Please tell me more...</t>
  </si>
  <si>
    <t>If "Other" is the only selection</t>
  </si>
  <si>
    <t>arts_something_else_story</t>
  </si>
  <si>
    <t>Gif/Media, Host Message (no guest response)</t>
  </si>
  <si>
    <r>
      <rPr>
        <rFont val="DM Sans"/>
        <color rgb="FF434343"/>
        <sz val="10.0"/>
      </rPr>
      <t>Thanks [</t>
    </r>
    <r>
      <rPr>
        <rFont val="DM Sans"/>
        <b/>
        <color rgb="FF434343"/>
        <sz val="10.0"/>
      </rPr>
      <t>name</t>
    </r>
    <r>
      <rPr>
        <rFont val="DM Sans"/>
        <color rgb="FF434343"/>
        <sz val="10.0"/>
      </rPr>
      <t xml:space="preserve">]!
</t>
    </r>
    <r>
      <rPr>
        <rFont val="DM Sans"/>
        <color rgb="FF1155CC"/>
        <sz val="10.0"/>
        <u/>
      </rPr>
      <t>https://giphy.com/gifs/thank-you-keanu-reeves-QAsBwSjx9zVKoGp9nr</t>
    </r>
  </si>
  <si>
    <r>
      <rPr>
        <rFont val="DM Sans"/>
        <color rgb="FF434343"/>
        <sz val="10.0"/>
      </rPr>
      <t>Thank you for sharing your connection to the arts, [</t>
    </r>
    <r>
      <rPr>
        <rFont val="DM Sans"/>
        <b/>
        <color rgb="FF434343"/>
        <sz val="10.0"/>
      </rPr>
      <t>name</t>
    </r>
    <r>
      <rPr>
        <rFont val="DM Sans"/>
        <color rgb="FF434343"/>
        <sz val="10.0"/>
      </rPr>
      <t xml:space="preserve">]! Every connection matters to our creative community.
</t>
    </r>
  </si>
  <si>
    <t>If only 1 selection is made and IS NOT "Other"</t>
  </si>
  <si>
    <t>If @ arts_ecosystem CONTAINS Other</t>
  </si>
  <si>
    <t>You seem deeply connected AND you’ve got a unique story...</t>
  </si>
  <si>
    <t xml:space="preserve">If multiple selections are made and DOES CONTAIN "Other"
Brings user to </t>
  </si>
  <si>
    <t>Can you tell me a bit more — how are you connected to the arts in your own words?</t>
  </si>
  <si>
    <t xml:space="preserve">If </t>
  </si>
  <si>
    <t>arts_connection_story</t>
  </si>
  <si>
    <r>
      <rPr>
        <rFont val="DM Sans"/>
        <color rgb="FF434343"/>
        <sz val="10.0"/>
      </rPr>
      <t>Thanks [</t>
    </r>
    <r>
      <rPr>
        <rFont val="DM Sans"/>
        <b/>
        <color rgb="FF434343"/>
        <sz val="10.0"/>
      </rPr>
      <t>name</t>
    </r>
    <r>
      <rPr>
        <rFont val="DM Sans"/>
        <color rgb="FF434343"/>
        <sz val="10.0"/>
      </rPr>
      <t>]!</t>
    </r>
  </si>
  <si>
    <r>
      <rPr>
        <rFont val="&quot;DM Sans&quot;, sans-serif"/>
        <color rgb="FF434343"/>
        <sz val="10.0"/>
      </rPr>
      <t>Wow! You are deeply connected to the arts, [</t>
    </r>
    <r>
      <rPr>
        <rFont val="&quot;DM Sans&quot;, sans-serif"/>
        <b/>
        <color rgb="FF434343"/>
        <sz val="10.0"/>
      </rPr>
      <t>name</t>
    </r>
    <r>
      <rPr>
        <rFont val="&quot;DM Sans&quot;, sans-serif"/>
        <color rgb="FF434343"/>
        <sz val="10.0"/>
      </rPr>
      <t>]!</t>
    </r>
  </si>
  <si>
    <t>If multiple selections are made and DOES NOT CONTAIN "Other"</t>
  </si>
  <si>
    <t>Q5</t>
  </si>
  <si>
    <t>Section 2: Values &amp; Beliefs</t>
  </si>
  <si>
    <t>Likert scale</t>
  </si>
  <si>
    <t>When you think about the role of arts in the Greater Hartford region, how essential do you believe they are?</t>
  </si>
  <si>
    <t>0 - 😴 Not Important  [to] 
5 🔥 Absolutely Important</t>
  </si>
  <si>
    <t>arts_importance</t>
  </si>
  <si>
    <t>IF arts_importance EQUALS 1</t>
  </si>
  <si>
    <t>IF arts_importance EQUALS 2</t>
  </si>
  <si>
    <t>IF arts_importance EQUALS 3</t>
  </si>
  <si>
    <t>IF arts_importance EQUALS 4</t>
  </si>
  <si>
    <t>IF arts_importance EQUALS 5</t>
  </si>
  <si>
    <t>I appreciate your honesty, name. Different things matter to different people.</t>
  </si>
  <si>
    <t>IF arts_importance EQUALS 1, IF arts_importance EQUALS 2</t>
  </si>
  <si>
    <r>
      <rPr>
        <rFont val="DM Sans"/>
        <color rgb="FF434343"/>
        <sz val="10.0"/>
      </rPr>
      <t>That's a balanced perspective, [</t>
    </r>
    <r>
      <rPr>
        <rFont val="DM Sans"/>
        <b/>
        <color rgb="FF434343"/>
        <sz val="10.0"/>
      </rPr>
      <t>name</t>
    </r>
    <r>
      <rPr>
        <rFont val="DM Sans"/>
        <color rgb="FF434343"/>
        <sz val="10.0"/>
      </rPr>
      <t>]—quality of life matters.</t>
    </r>
  </si>
  <si>
    <r>
      <rPr>
        <rFont val="DM Sans"/>
        <color rgb="FF434343"/>
        <sz val="10.0"/>
      </rPr>
      <t>I love your passion for the arts, [</t>
    </r>
    <r>
      <rPr>
        <rFont val="DM Sans"/>
        <b/>
        <color rgb="FF434343"/>
        <sz val="10.0"/>
      </rPr>
      <t>name</t>
    </r>
    <r>
      <rPr>
        <rFont val="DM Sans"/>
        <color rgb="FF434343"/>
        <sz val="10.0"/>
      </rPr>
      <t>]! That energy is contagious.</t>
    </r>
  </si>
  <si>
    <t>IF arts_importance EQUALS 4, IF arts_importance EQUALS 5</t>
  </si>
  <si>
    <t>Section 3: Motivations &amp; Perceptions</t>
  </si>
  <si>
    <t xml:space="preserve">Check out my quick video below and then record your response as either a selfie-style video, audio recording or text entry.
</t>
  </si>
  <si>
    <t>Q6</t>
  </si>
  <si>
    <t>Audio/Video/Text Response</t>
  </si>
  <si>
    <r>
      <rPr>
        <rFont val="DM Sans"/>
        <color rgb="FF000000"/>
        <sz val="10.0"/>
      </rPr>
      <t>[</t>
    </r>
    <r>
      <rPr>
        <rFont val="DM Sans"/>
        <b/>
        <color rgb="FF000000"/>
        <sz val="10.0"/>
      </rPr>
      <t>VIDEOASK FEATURE</t>
    </r>
    <r>
      <rPr>
        <rFont val="DM Sans"/>
        <color rgb="FF000000"/>
        <sz val="10.0"/>
      </rPr>
      <t xml:space="preserve">] - You are doing amazing, {name}! Half way done already. Now, here's something I'm genuinely curious about—what's one way the arts have touched your life personally?
It could be a memorable experience, a connection you've made, or just how they make you feel. I'd love to hear your story.
You can share your story however you feel most comfortable:
</t>
    </r>
  </si>
  <si>
    <t>• Video Response
• Audio Response 
• Test Response</t>
  </si>
  <si>
    <t xml:space="preserve">CODE:
&lt;div style="width: 100%; max-width: 420px; margin: 0 auto;"&gt;
  &lt;div style="width: 100%; height: 720px; overflow: hidden; border-radius: 16px;"&gt;
    &lt;iframe
      src="https://www.videoask.com/fcb71j5f2"
      style="width: 100%; height: 100%; border: none; border-radius: 16px;"
      allow="camera *; microphone *; autoplay *; encrypted-media *; fullscreen *; display-capture *;"&gt;
    &lt;/iframe&gt;
  &lt;/div&gt;
&lt;/div&gt;
</t>
  </si>
  <si>
    <t>Once you’ve submitted your response, tap ‘Continue’ to move on.</t>
  </si>
  <si>
    <t>after_videoask_confirm</t>
  </si>
  <si>
    <t>⽥ Set A Field</t>
  </si>
  <si>
    <t>videoask_1_seen</t>
  </si>
  <si>
    <r>
      <rPr>
        <rFont val="&quot;DM Sans&quot;, sans-serif"/>
        <color rgb="FF45496E"/>
        <sz val="11.0"/>
      </rPr>
      <t xml:space="preserve">Awesome — thanks for sharing that! </t>
    </r>
    <r>
      <rPr>
        <rFont val="&quot;DM Sans&quot;, sans-serif"/>
        <color rgb="FF1155CC"/>
        <sz val="11.0"/>
        <u/>
      </rPr>
      <t>https://media2.giphy.com/media/v1.Y2lkPTc5MGI3NjExeG51anptaXVsOXhyMGhjYTdzeTV0dnJqd205bTB1NXBpbTkxbG90dSZlcD12MV9pbnRlcm5hbF9naWZfYnlfaWQmY3Q9Zw/xThta8yQ3CleP8Esnu/giphy.gif</t>
    </r>
  </si>
  <si>
    <t>With your permission, I'd love to potentially share inspiring stories like yours publicly to celebrate our creative community and show others the impact of the arts. Would you be comfortable with GHAC sharing your story?</t>
  </si>
  <si>
    <t>• Yes
• No</t>
  </si>
  <si>
    <t>videoask_1_sharing_optin_yes_no</t>
  </si>
  <si>
    <r>
      <rPr>
        <rFont val="DM Sans"/>
        <color rgb="FF000000"/>
        <sz val="10.0"/>
      </rPr>
      <t>Awesome, [</t>
    </r>
    <r>
      <rPr>
        <rFont val="DM Sans"/>
        <b/>
        <color rgb="FF000000"/>
        <sz val="10.0"/>
      </rPr>
      <t>name</t>
    </r>
    <r>
      <rPr>
        <rFont val="DM Sans"/>
        <color rgb="FF000000"/>
        <sz val="10.0"/>
      </rPr>
      <t>]. that means a lot. Your perspective helps us understand what the arts mean to our community.</t>
    </r>
  </si>
  <si>
    <t>IF a user selects YES</t>
  </si>
  <si>
    <r>
      <rPr>
        <rFont val="DM Sans"/>
        <color rgb="FF000000"/>
        <sz val="10.0"/>
      </rPr>
      <t>No problem, [</t>
    </r>
    <r>
      <rPr>
        <rFont val="DM Sans"/>
        <b/>
        <color rgb="FF000000"/>
        <sz val="10.0"/>
      </rPr>
      <t>name</t>
    </r>
    <r>
      <rPr>
        <rFont val="DM Sans"/>
        <color rgb="FF000000"/>
        <sz val="10.0"/>
      </rPr>
      <t>]. We will only use your response for internal research. Thank you for sharing your story! Your perspective helps us understand what the arts mean to our community.</t>
    </r>
  </si>
  <si>
    <t>IF a user selects NO</t>
  </si>
  <si>
    <t xml:space="preserve">IF connection_type EQUAL TO Current GHAC supporter
IF connection_type EQUAL TO Previous GHAC supporter
IF connection_type EQUAL TO Workplace giving campaign donor
IF connection_type EQUAL TO Current GHAC supporter
IF connection_type EQUAL TO Via Artist/ Arts Org
IF connection_type EQUAL TO I'm new to GHAC! 
IF connection_type EQUAL TO I'm new to Other
</t>
  </si>
  <si>
    <t>Q7</t>
  </si>
  <si>
    <t>Thinking about why you've chosen to support GHAC or other arts organizations, what drives your giving decisions most?</t>
  </si>
  <si>
    <t>• Helping individual artists
• Measurable community impact
• Arts access for all
• Cultural preservation
• Strengthen creative economy
• Youth arts programs
• Something else</t>
  </si>
  <si>
    <t>IF connection_type EQUAL TO Current GHAC supporter
IF connection_type EQUAL TO Previous GHAC supporter
IF connection_type EQUAL TO Workplace giving campaign donor
IF connection_type EQUAL TO Current GHAC supporter
IF connection_type EQUAL TO Via Artist/ Arts Org</t>
  </si>
  <si>
    <t>support_motivations_current_donor</t>
  </si>
  <si>
    <r>
      <rPr>
        <rFont val="DM Sans"/>
        <color theme="1"/>
        <sz val="9.0"/>
      </rPr>
      <t xml:space="preserve">If you were to support an arts organization, what would be the </t>
    </r>
    <r>
      <rPr>
        <rFont val="DM Sans"/>
        <b/>
        <color theme="1"/>
        <sz val="9.0"/>
      </rPr>
      <t>#1 most important</t>
    </r>
    <r>
      <rPr>
        <rFont val="DM Sans"/>
        <color theme="1"/>
        <sz val="9.0"/>
      </rPr>
      <t xml:space="preserve"> to you?</t>
    </r>
  </si>
  <si>
    <t>IF connection_type EQUAL TO I'm new to GHAC! 
IF connection_type EQUAL TO I'm new to Other</t>
  </si>
  <si>
    <t>support_motivations_nondonor</t>
  </si>
  <si>
    <t>I'd love to hear what motivates you—every perspective helps us understand our community better.</t>
  </si>
  <si>
    <t>Open-ended write-in response</t>
  </si>
  <si>
    <t>IF user selects "Something else"</t>
  </si>
  <si>
    <t>support_motivations_other</t>
  </si>
  <si>
    <r>
      <rPr>
        <rFont val="DM Sans"/>
        <color theme="1"/>
        <sz val="9.0"/>
      </rPr>
      <t>Sounds pretty important to me, [</t>
    </r>
    <r>
      <rPr>
        <rFont val="DM Sans"/>
        <b/>
        <color theme="1"/>
        <sz val="9.0"/>
      </rPr>
      <t>name</t>
    </r>
    <r>
      <rPr>
        <rFont val="DM Sans"/>
        <color theme="1"/>
        <sz val="9.0"/>
      </rPr>
      <t>]
Based on what you know about GHAC—even if it's limited—I'm curious where you'd place us on these spectrums. Be honest! This really helps us understand how we're perceived.</t>
    </r>
  </si>
  <si>
    <t>Q8</t>
  </si>
  <si>
    <r>
      <rPr>
        <rFont val="DM Sans"/>
        <color theme="1"/>
        <sz val="9.0"/>
      </rPr>
      <t xml:space="preserve">Are we more </t>
    </r>
    <r>
      <rPr>
        <rFont val="DM Sans"/>
        <b/>
        <color theme="1"/>
        <sz val="9.0"/>
      </rPr>
      <t>traditional</t>
    </r>
    <r>
      <rPr>
        <rFont val="DM Sans"/>
        <color theme="1"/>
        <sz val="9.0"/>
      </rPr>
      <t xml:space="preserve"> or</t>
    </r>
    <r>
      <rPr>
        <rFont val="DM Sans"/>
        <b/>
        <color theme="1"/>
        <sz val="9.0"/>
      </rPr>
      <t xml:space="preserve"> innovative </t>
    </r>
    <r>
      <rPr>
        <rFont val="DM Sans"/>
        <color theme="1"/>
        <sz val="9.0"/>
      </rPr>
      <t xml:space="preserve">or something in between? </t>
    </r>
  </si>
  <si>
    <t>1 = Traditional
5 = Inovative</t>
  </si>
  <si>
    <t>Any of the above will route to the following likert scale question</t>
  </si>
  <si>
    <t>ghac_traditional_innovative</t>
  </si>
  <si>
    <r>
      <rPr>
        <rFont val="DM Sans"/>
        <color theme="1"/>
        <sz val="9.0"/>
      </rPr>
      <t xml:space="preserve">Cool, thanks. Next up...
Are we more </t>
    </r>
    <r>
      <rPr>
        <rFont val="DM Sans"/>
        <b/>
        <color theme="1"/>
        <sz val="9.0"/>
      </rPr>
      <t>corporate</t>
    </r>
    <r>
      <rPr>
        <rFont val="DM Sans"/>
        <color theme="1"/>
        <sz val="9.0"/>
      </rPr>
      <t xml:space="preserve"> or </t>
    </r>
    <r>
      <rPr>
        <rFont val="DM Sans"/>
        <b/>
        <color theme="1"/>
        <sz val="9.0"/>
      </rPr>
      <t>community-focused</t>
    </r>
    <r>
      <rPr>
        <rFont val="DM Sans"/>
        <color theme="1"/>
        <sz val="9.0"/>
      </rPr>
      <t>?</t>
    </r>
  </si>
  <si>
    <t>1 = Corporate
5 = Community-focused</t>
  </si>
  <si>
    <t>ghac_corporate_community</t>
  </si>
  <si>
    <r>
      <rPr>
        <rFont val="DM Sans"/>
        <color theme="1"/>
        <sz val="9.0"/>
      </rPr>
      <t>Would you say we are more</t>
    </r>
    <r>
      <rPr>
        <rFont val="DM Sans"/>
        <b/>
        <color theme="1"/>
        <sz val="9.0"/>
      </rPr>
      <t xml:space="preserve"> transactional</t>
    </r>
    <r>
      <rPr>
        <rFont val="DM Sans"/>
        <color theme="1"/>
        <sz val="9.0"/>
      </rPr>
      <t xml:space="preserve"> or </t>
    </r>
    <r>
      <rPr>
        <rFont val="DM Sans"/>
        <b/>
        <color theme="1"/>
        <sz val="9.0"/>
      </rPr>
      <t>relationship-based</t>
    </r>
    <r>
      <rPr>
        <rFont val="DM Sans"/>
        <color theme="1"/>
        <sz val="9.0"/>
      </rPr>
      <t>?</t>
    </r>
  </si>
  <si>
    <t>1 = Transactional
5 = Relationship-based</t>
  </si>
  <si>
    <t>ghac_transactional_relationship</t>
  </si>
  <si>
    <r>
      <rPr>
        <rFont val="DM Sans"/>
        <color theme="1"/>
        <sz val="9.0"/>
      </rPr>
      <t xml:space="preserve">Do you see us as more </t>
    </r>
    <r>
      <rPr>
        <rFont val="DM Sans"/>
        <b/>
        <color theme="1"/>
        <sz val="9.0"/>
      </rPr>
      <t>behind the scenes</t>
    </r>
    <r>
      <rPr>
        <rFont val="DM Sans"/>
        <color theme="1"/>
        <sz val="9.0"/>
      </rPr>
      <t xml:space="preserve"> or </t>
    </r>
    <r>
      <rPr>
        <rFont val="DM Sans"/>
        <b/>
        <color theme="1"/>
        <sz val="9.0"/>
      </rPr>
      <t>out in the community</t>
    </r>
    <r>
      <rPr>
        <rFont val="DM Sans"/>
        <color theme="1"/>
        <sz val="9.0"/>
      </rPr>
      <t>?</t>
    </r>
  </si>
  <si>
    <t>1 = Behind-the-scenes
5 = Out in the community</t>
  </si>
  <si>
    <t>ghac_behind_out_in_community</t>
  </si>
  <si>
    <r>
      <rPr>
        <rFont val="DM Sans"/>
        <color theme="1"/>
        <sz val="9.0"/>
      </rPr>
      <t xml:space="preserve">And finally... would you say we are more </t>
    </r>
    <r>
      <rPr>
        <rFont val="DM Sans"/>
        <b/>
        <color theme="1"/>
        <sz val="9.0"/>
      </rPr>
      <t>exclusive</t>
    </r>
    <r>
      <rPr>
        <rFont val="DM Sans"/>
        <color theme="1"/>
        <sz val="9.0"/>
      </rPr>
      <t xml:space="preserve"> or </t>
    </r>
    <r>
      <rPr>
        <rFont val="DM Sans"/>
        <b/>
        <color theme="1"/>
        <sz val="9.0"/>
      </rPr>
      <t>inclusive</t>
    </r>
    <r>
      <rPr>
        <rFont val="DM Sans"/>
        <color theme="1"/>
        <sz val="9.0"/>
      </rPr>
      <t>?</t>
    </r>
  </si>
  <si>
    <t>1 = Exclusive
5 = Inclusive</t>
  </si>
  <si>
    <t>ghac_exclusive_inclusive</t>
  </si>
  <si>
    <t>Section 4: Engagement &amp; Barriers</t>
  </si>
  <si>
    <t>Your insights are incredibly valuable. Thank you for your candor.</t>
  </si>
  <si>
    <t>Q9</t>
  </si>
  <si>
    <r>
      <rPr>
        <rFont val="DM Sans"/>
        <color rgb="FF38761D"/>
        <sz val="9.0"/>
      </rPr>
      <t xml:space="preserve">Organizations can connect with supporters in many ways. What type of relationship would feel </t>
    </r>
    <r>
      <rPr>
        <rFont val="DM Sans"/>
        <b/>
        <color rgb="FF38761D"/>
        <sz val="9.0"/>
      </rPr>
      <t>most meaningful</t>
    </r>
    <r>
      <rPr>
        <rFont val="DM Sans"/>
        <color rgb="FF38761D"/>
        <sz val="9.0"/>
      </rPr>
      <t xml:space="preserve"> to you
</t>
    </r>
    <r>
      <rPr>
        <rFont val="DM Sans"/>
        <strike/>
        <color theme="1"/>
        <sz val="9.0"/>
      </rPr>
      <t>Organizations can connect with supporters in many ways. What type of relationship would feel most meaningful to you</t>
    </r>
  </si>
  <si>
    <t>• Inspire &amp; inform me
• Invite me to special events
• Include me in decisions
• Connect me with others
• Let me support quietly
• Use my professional skills
• Still figuring it out</t>
  </si>
  <si>
    <t>Any of the above will route to the following message block</t>
  </si>
  <si>
    <t>ideal_relationship</t>
  </si>
  <si>
    <t>That's really helpful to know, name, thank you.</t>
  </si>
  <si>
    <t>Q10</t>
  </si>
  <si>
    <t>What, if anything, makes it challenging to engage with arts organizations? Your honesty helps us do better. Select all that apply:</t>
  </si>
  <si>
    <t>• Unsure how my support helps
• Don't feel welcome
• Can't afford it
• No time
• Don't hear about opportunities
• Felt overlooked
• Life is overwhelming
• Other causes come first
• Happy as is</t>
  </si>
  <si>
    <t>engagement_barriers</t>
  </si>
  <si>
    <t>Section 5: Vision &amp; Identity</t>
  </si>
  <si>
    <t>Really good to know, thank you, name.
Check out my quick video below and then record your response as either a selfie-style video, audio recording or text entry.</t>
  </si>
  <si>
    <t>YES takes the user to the next block (VideoAsk question 11)
NO Takes the user to question 12</t>
  </si>
  <si>
    <t>videoask_2_optin_yes_no</t>
  </si>
  <si>
    <r>
      <rPr>
        <rFont val="DM Sans"/>
        <strike/>
        <color rgb="FF999999"/>
        <sz val="9.0"/>
      </rPr>
      <t>All good, [</t>
    </r>
    <r>
      <rPr>
        <rFont val="DM Sans"/>
        <b/>
        <strike/>
        <color rgb="FF999999"/>
        <sz val="9.0"/>
      </rPr>
      <t>name</t>
    </r>
    <r>
      <rPr>
        <rFont val="DM Sans"/>
        <strike/>
        <color rgb="FF999999"/>
        <sz val="9.0"/>
      </rPr>
      <t xml:space="preserve">]. Let's get to the finish line here! </t>
    </r>
  </si>
  <si>
    <t>Takes the user to question 12</t>
  </si>
  <si>
    <t>Q11</t>
  </si>
  <si>
    <r>
      <rPr>
        <rFont val="DM Sans"/>
        <color rgb="FF000000"/>
        <sz val="9.0"/>
      </rPr>
      <t>[</t>
    </r>
    <r>
      <rPr>
        <rFont val="DM Sans"/>
        <b/>
        <color rgb="FF000000"/>
        <sz val="9.0"/>
      </rPr>
      <t>VIDEOASK FEATURE</t>
    </r>
    <r>
      <rPr>
        <rFont val="DM Sans"/>
        <color rgb="FF000000"/>
        <sz val="9.0"/>
      </rPr>
      <t xml:space="preserve">] Here's a thought experiment—if you could transform one thing about how the Greater Hartford Arts Council operates or engages with the community, what would it be?
You can share your vision however feels most comfortable
</t>
    </r>
  </si>
  <si>
    <t>@iframe_future_vision
When you've finished sharing your story, click Continue below.</t>
  </si>
  <si>
    <t>Continue Button</t>
  </si>
  <si>
    <t>videoask_2_future_vision_complete</t>
  </si>
  <si>
    <t>this might need a loop back to the videoask message if they did't do it, but still hit continue??</t>
  </si>
  <si>
    <t>What a thoughtful vision—thank you for sharing that!</t>
  </si>
  <si>
    <t>Thank you for sharing your personal story!
With your permission, we'd love to potentially share inspiring stories like yours publicly to celebrate our creative community and show others the impact of the arts. Would you be comfortable with GHAC sharing your story?</t>
  </si>
  <si>
    <t>videoask_2_future_vision_share_optin_yes_no</t>
  </si>
  <si>
    <t>Should this be boolean?</t>
  </si>
  <si>
    <r>
      <rPr>
        <rFont val="DM Sans"/>
        <color rgb="FF000000"/>
        <sz val="9.0"/>
      </rPr>
      <t>Awesome, [</t>
    </r>
    <r>
      <rPr>
        <rFont val="DM Sans"/>
        <b/>
        <color rgb="FF000000"/>
        <sz val="9.0"/>
      </rPr>
      <t>name</t>
    </r>
    <r>
      <rPr>
        <rFont val="DM Sans"/>
        <color rgb="FF000000"/>
        <sz val="9.0"/>
      </rPr>
      <t>]. that means a lot. Your perspective helps us understand what the arts mean to our community.</t>
    </r>
  </si>
  <si>
    <r>
      <rPr>
        <rFont val="DM Sans"/>
        <color rgb="FF000000"/>
        <sz val="9.0"/>
      </rPr>
      <t>No problem, [</t>
    </r>
    <r>
      <rPr>
        <rFont val="DM Sans"/>
        <b/>
        <color rgb="FF000000"/>
        <sz val="9.0"/>
      </rPr>
      <t>name</t>
    </r>
    <r>
      <rPr>
        <rFont val="DM Sans"/>
        <color rgb="FF000000"/>
        <sz val="9.0"/>
      </rPr>
      <t>]. We will only use your response for internal research. Thank you for sharing your story! Your perspective helps us understand what the arts mean to our community.</t>
    </r>
  </si>
  <si>
    <t>Q12</t>
  </si>
  <si>
    <t>Creativity shows up in many ways. Which of these resonate with your personal relationship to creativity? Select any that feel true.</t>
  </si>
  <si>
    <t>• My creative hobbies
• Want more creative outlets
• My creative profession
• Passionate about art
• Supporting arts is a must
• Love to experiment 
• Preserve traditions 
• Something else</t>
  </si>
  <si>
    <t>If:
• My creative hobbies
• Want more creative outlets
• My creative profession
• Passionate about art
• Supporting arts is a must
• Love to experiment 
• Preserve traditions 
Then: the user is taken to Question 13
"If:
• Something else
Then: the user is taken to Question 12b"</t>
  </si>
  <si>
    <t>creative_identity</t>
  </si>
  <si>
    <t>I would love to hear more about your personal relationship to creativity. Tell me about about it...</t>
  </si>
  <si>
    <t>creative_identity_something_else</t>
  </si>
  <si>
    <t>Q13</t>
  </si>
  <si>
    <t>Multi Choice: Multi, Ranked Choice</t>
  </si>
  <si>
    <r>
      <rPr>
        <rFont val="DM Sans"/>
        <color rgb="FF38761D"/>
        <sz val="9.0"/>
      </rPr>
      <t xml:space="preserve">As we look ahead, what would you </t>
    </r>
    <r>
      <rPr>
        <rFont val="DM Sans"/>
        <b/>
        <color rgb="FF38761D"/>
        <sz val="9.0"/>
      </rPr>
      <t>most like to see</t>
    </r>
    <r>
      <rPr>
        <rFont val="DM Sans"/>
        <color rgb="FF38761D"/>
        <sz val="9.0"/>
      </rPr>
      <t xml:space="preserve"> strengthen in Greater Hartford's arts ecosystem? (To rank, drag your 3 selections to the top in ordder of importance)
</t>
    </r>
    <r>
      <rPr>
        <rFont val="DM Sans"/>
        <color theme="1"/>
        <sz val="9.0"/>
      </rPr>
      <t xml:space="preserve">
</t>
    </r>
    <r>
      <rPr>
        <rFont val="DM Sans"/>
        <strike/>
        <color theme="1"/>
        <sz val="9.0"/>
      </rPr>
      <t>Looking ahead, what would you most like to see strengthen in Greater Hartford's arts ecosystem? Select your top 3 priorities.</t>
    </r>
  </si>
  <si>
    <t>• Careers for artists
• Youth arts education
• Diverse public art
• Sustain arts org funding
• Creative workspaces
• Arts = economic driver
• Arts + wellness
• Cross-sector collabs
• Better arts marketing
• Something else</t>
  </si>
  <si>
    <t>min/max: 3 ("Something else" acts as 1 of the 3 options)</t>
  </si>
  <si>
    <t>future_priorities_selected</t>
  </si>
  <si>
    <t>Treat as ranked choice</t>
  </si>
  <si>
    <t>Q14</t>
  </si>
  <si>
    <t>Section 6: Commitment &amp; Next Steps</t>
  </si>
  <si>
    <t>Everyone contributes differently to our creative community. What specific opportunities might interest you in the next year?
No pressure—just exploring possibilities! Select any that appeal to you:</t>
  </si>
  <si>
    <t>• Learn about artists
• Artist Studio visits
• Donor gatherings
• Share my expertise
• Join advisory group
• Give monthly or annually
• Host fundraising event(s)
• Volunteer opportunities
• Need to learn more first</t>
  </si>
  <si>
    <t>If: 
• Learn about artists
• Artist Studio visits
• Donor gatherings
• Share my expertise
• Join advisory group
• Give monthly or annually
• Host fundraising event(s)
• Volunteer opportunities
Then: user is taken to Question 15
If: 
• Need to learn more first
Then: user is taken to Question 14b</t>
  </si>
  <si>
    <t>specific_interests</t>
  </si>
  <si>
    <t>Totally get that—wanting to learn more before jumping in shows real thoughtfulness.
You’ll find more info about who we are at the end of this survey…
But I’d love to do one better—let’s find time to chat if you’re up for it!</t>
  </si>
  <si>
    <t>📆 Calendly Booking</t>
  </si>
  <si>
    <r>
      <rPr>
        <rFont val="DM Sans"/>
        <b/>
        <color theme="1"/>
        <sz val="9.0"/>
      </rPr>
      <t xml:space="preserve">CURRENTLY OUT OF SCOPE:
</t>
    </r>
    <r>
      <rPr>
        <rFont val="DM Sans"/>
        <color theme="1"/>
        <sz val="9.0"/>
      </rPr>
      <t>PLACE HOLDER FOR POTENTIAL CALENDLY BOOKING OR OTHER DIRECT OUTREACH TO AMANDA</t>
    </r>
  </si>
  <si>
    <t>PLACE HOLDER FOR POTENTIAL CALENDLY BOOKING OR OTHER DIRECT OUTREACH TO AMANDA</t>
  </si>
  <si>
    <t>Q15</t>
  </si>
  <si>
    <t>If we were to share updates about our impact and opportunities, how would you prefer to hear from us?</t>
  </si>
  <si>
    <t>• Email updates
• Texts about events
• Chat like this again
• Print newsletter
• Follow on social
• Mix of the above
• No updates, thanks</t>
  </si>
  <si>
    <t>communication_preferences</t>
  </si>
  <si>
    <t xml:space="preserve">Messages:
• A mix sounds great! Let me get your contact information.
</t>
  </si>
  <si>
    <t>IF communication_preferences EQUAL TO: 
• Email updates
OR
• Texts about events
OR
• Chat like this again
OR
• Mix of the above</t>
  </si>
  <si>
    <t>Contact Form, Host Message (no guest response)</t>
  </si>
  <si>
    <t>First Name, Last Name, Email, Mobile (optional)</t>
  </si>
  <si>
    <t xml:space="preserve">IF communication_preferences EQUAL TO: 
• Print newsletter
</t>
  </si>
  <si>
    <t>First Name, Last Name, Email, Street Address, City, State, Zip</t>
  </si>
  <si>
    <t>IF communication_preferences EQUAL TO: 
• Follow on social</t>
  </si>
  <si>
    <t>Host Message (no guest response), Social links</t>
  </si>
  <si>
    <t>Great! Follow us on social media for updates:  
» Facebook
» Instagram
» X
» Linkedin
Thanks for connecting with us!</t>
  </si>
  <si>
    <t>Linked to GHAC handles</t>
  </si>
  <si>
    <t xml:space="preserve">IF communication_preferences EQUAL TO: 
• No updates, thanks </t>
  </si>
  <si>
    <r>
      <rPr>
        <rFont val="DM Sans"/>
        <color rgb="FF000000"/>
        <sz val="9.0"/>
      </rPr>
      <t>Got it — no updates for now, [</t>
    </r>
    <r>
      <rPr>
        <rFont val="DM Sans"/>
        <b/>
        <color rgb="FF000000"/>
        <sz val="9.0"/>
      </rPr>
      <t>name</t>
    </r>
    <r>
      <rPr>
        <rFont val="DM Sans"/>
        <color rgb="FF000000"/>
        <sz val="9.0"/>
      </rPr>
      <t>]. I'm still so glad you joined our conversation.</t>
    </r>
  </si>
  <si>
    <t>Q16</t>
  </si>
  <si>
    <t>Section 7: Closing &amp; Gratitude</t>
  </si>
  <si>
    <r>
      <rPr>
        <rFont val="DM Sans"/>
        <color theme="1"/>
        <sz val="9.0"/>
      </rPr>
      <t>One last question, [</t>
    </r>
    <r>
      <rPr>
        <rFont val="DM Sans"/>
        <b/>
        <color theme="1"/>
        <sz val="9.0"/>
      </rPr>
      <t>name</t>
    </r>
    <r>
      <rPr>
        <rFont val="DM Sans"/>
        <color theme="1"/>
        <sz val="9.0"/>
      </rPr>
      <t>]. How valuable was this conversation for you?</t>
    </r>
  </si>
  <si>
    <t>1-5 order of value</t>
  </si>
  <si>
    <t>conversation_value</t>
  </si>
  <si>
    <r>
      <rPr>
        <rFont val="DM Sans"/>
        <color theme="1"/>
        <sz val="9.0"/>
      </rPr>
      <t xml:space="preserve">Should have short personalized responses for:
</t>
    </r>
    <r>
      <rPr>
        <rFont val="DM Sans"/>
        <b/>
        <color theme="1"/>
        <sz val="9.0"/>
      </rPr>
      <t xml:space="preserve">1 &amp; 2
</t>
    </r>
    <r>
      <rPr>
        <rFont val="DM Sans"/>
        <color theme="1"/>
        <sz val="9.0"/>
      </rPr>
      <t xml:space="preserve">Thanks for letting us know, [name]. We’ll keep working to make these conversations more useful.
</t>
    </r>
    <r>
      <rPr>
        <rFont val="DM Sans"/>
        <b/>
        <color theme="1"/>
        <sz val="9.0"/>
      </rPr>
      <t>3</t>
    </r>
    <r>
      <rPr>
        <rFont val="DM Sans"/>
        <color theme="1"/>
        <sz val="9.0"/>
      </rPr>
      <t xml:space="preserve">
Appreciate your honesty, [name]. I’ll take that as a cue to keep improving.
</t>
    </r>
    <r>
      <rPr>
        <rFont val="DM Sans"/>
        <b/>
        <color theme="1"/>
        <sz val="9.0"/>
      </rPr>
      <t>4&amp;5</t>
    </r>
    <r>
      <rPr>
        <rFont val="DM Sans"/>
        <color theme="1"/>
        <sz val="9.0"/>
      </rPr>
      <t xml:space="preserve">
Glad to hear it, [name]! That means a lot and keeps me motivated.
</t>
    </r>
  </si>
  <si>
    <r>
      <rPr>
        <rFont val="DM Sans"/>
        <color theme="1"/>
        <sz val="9.0"/>
      </rPr>
      <t>[</t>
    </r>
    <r>
      <rPr>
        <rFont val="DM Sans"/>
        <b/>
        <color theme="1"/>
        <sz val="9.0"/>
      </rPr>
      <t>name</t>
    </r>
    <r>
      <rPr>
        <rFont val="DM Sans"/>
        <color theme="1"/>
        <sz val="9.0"/>
      </rPr>
      <t>], thank you so much for sharing your thoughts! Your perspective will truly help shape how we build a stronger arts ecosystem together.</t>
    </r>
  </si>
  <si>
    <t>Q17</t>
  </si>
  <si>
    <t>Section 8: Demographics</t>
  </si>
  <si>
    <r>
      <rPr>
        <rFont val="DM Sans"/>
        <b/>
        <color theme="1"/>
        <sz val="9.0"/>
      </rPr>
      <t xml:space="preserve">UPDATED COPY: 
</t>
    </r>
    <r>
      <rPr>
        <rFont val="DM Sans"/>
        <color rgb="FF38761D"/>
        <sz val="9.0"/>
      </rPr>
      <t>"Before we wrap up, would you be willing to share a bit more about yourself? This helps us understand who makes up our creative community. (It's completely optional and confidential)</t>
    </r>
    <r>
      <rPr>
        <rFont val="DM Sans"/>
        <color theme="1"/>
        <sz val="9.0"/>
      </rPr>
      <t xml:space="preserve">
</t>
    </r>
    <r>
      <rPr>
        <rFont val="DM Sans"/>
        <b/>
        <color theme="1"/>
        <sz val="9.0"/>
      </rPr>
      <t xml:space="preserve">OLD COPY: </t>
    </r>
    <r>
      <rPr>
        <rFont val="DM Sans"/>
        <color theme="1"/>
        <sz val="9.0"/>
      </rPr>
      <t xml:space="preserve">Would you be willing to share a bit more about yourself? This helps us ensure we're hearing from all corners of our community and can better serve everyone.
</t>
    </r>
    <r>
      <rPr>
        <rFont val="DM Sans"/>
        <b/>
        <color theme="1"/>
        <sz val="9.0"/>
      </rPr>
      <t>It's completely optional, but deeply appreciated.</t>
    </r>
  </si>
  <si>
    <t>❤️ Yes, I'll share
❌ I'd prefer not to</t>
  </si>
  <si>
    <t>If "Absoutely" the user is taken to Question 18
If "No thanks" the user is taken to the Goodby message</t>
  </si>
  <si>
    <t>demographics_optin</t>
  </si>
  <si>
    <t>Final Goodbye</t>
  </si>
  <si>
    <r>
      <rPr>
        <rFont val="DM Sans"/>
        <color theme="1"/>
        <sz val="9.0"/>
      </rPr>
      <t>[</t>
    </r>
    <r>
      <rPr>
        <rFont val="DM Sans"/>
        <b/>
        <color theme="1"/>
        <sz val="9.0"/>
      </rPr>
      <t>name</t>
    </r>
    <r>
      <rPr>
        <rFont val="DM Sans"/>
        <color theme="1"/>
        <sz val="9.0"/>
      </rPr>
      <t>], can't thank you enough for taking the time to chat with me today. I don't take that lightly and I can't wait to share the results with you soon. In the meantime, please feel free to learn more about what we're up to and how you can get involved. 
Until then! 👋 See you soon.
Your friend, 
Amanda</t>
    </r>
  </si>
  <si>
    <r>
      <rPr>
        <rFont val="DM Sans"/>
      </rPr>
      <t xml:space="preserve">Redirecting message kicks in and after a 5 second countdown, the user is redirected to: </t>
    </r>
    <r>
      <rPr>
        <rFont val="DM Sans"/>
        <color rgb="FF1155CC"/>
        <u/>
      </rPr>
      <t>https://www.nesolagus.com/ghac-thank-you</t>
    </r>
  </si>
  <si>
    <t>Q18</t>
  </si>
  <si>
    <r>
      <rPr>
        <rFont val="DM Sans"/>
        <color theme="1"/>
        <sz val="9.0"/>
      </rPr>
      <t>Awesome, thank you, [</t>
    </r>
    <r>
      <rPr>
        <rFont val="DM Sans"/>
        <b/>
        <color theme="1"/>
        <sz val="9.0"/>
      </rPr>
      <t>name</t>
    </r>
    <r>
      <rPr>
        <rFont val="DM Sans"/>
        <color theme="1"/>
        <sz val="9.0"/>
      </rPr>
      <t>!] Which age range best describes you?</t>
    </r>
  </si>
  <si>
    <t>● Under 25 
● 25-34 
● 35-44 
● 45-54 
● 55-64 
● 65-74 
● 75+ 
● Prefer not to say</t>
  </si>
  <si>
    <t>If: 
● Under 25 
● 25-34 
● 35-44 
● 45-54 
● 55-64 
● 65-74 
● 75+ 
Then the user is taken to Question 19a
If:
• Prefer not to say then the user is taken to the next message</t>
  </si>
  <si>
    <t>age_range</t>
  </si>
  <si>
    <r>
      <rPr>
        <rFont val="DM Sans"/>
        <color theme="1"/>
        <sz val="9.0"/>
      </rPr>
      <t>No problem, [</t>
    </r>
    <r>
      <rPr>
        <rFont val="DM Sans"/>
        <b/>
        <color theme="1"/>
        <sz val="9.0"/>
      </rPr>
      <t>name</t>
    </r>
    <r>
      <rPr>
        <rFont val="DM Sans"/>
        <color theme="1"/>
        <sz val="9.0"/>
      </rPr>
      <t>]!</t>
    </r>
  </si>
  <si>
    <t>Q19</t>
  </si>
  <si>
    <t>Which best describes your gender identity?</t>
  </si>
  <si>
    <t>● Female 
● Male 
● Non-binary 
● Prefer to self-describe: [text input] 
● Prefer not to answer</t>
  </si>
  <si>
    <t>If: 
● Female
● Male 
● Non-binary 
Then the user is taken to Question 20
If:
• Prefer to self-describe then the user is taken to an open-ended question 19b
If:
• Prefer not to answer then the user is taken to a message and then to Question 20</t>
  </si>
  <si>
    <t>gender_identity</t>
  </si>
  <si>
    <r>
      <rPr>
        <rFont val="DM Sans"/>
        <color theme="1"/>
        <sz val="9.0"/>
      </rPr>
      <t>Of course, [</t>
    </r>
    <r>
      <rPr>
        <rFont val="DM Sans"/>
        <b/>
        <color theme="1"/>
        <sz val="9.0"/>
      </rPr>
      <t>name</t>
    </r>
    <r>
      <rPr>
        <rFont val="DM Sans"/>
        <color theme="1"/>
        <sz val="9.0"/>
      </rPr>
      <t>]. Please describe your gender.</t>
    </r>
  </si>
  <si>
    <t>Open-ended write-in</t>
  </si>
  <si>
    <t>gender_self_describe</t>
  </si>
  <si>
    <r>
      <rPr>
        <rFont val="DM Sans"/>
        <color theme="1"/>
        <sz val="9.0"/>
      </rPr>
      <t>All good, [</t>
    </r>
    <r>
      <rPr>
        <rFont val="DM Sans"/>
        <b/>
        <color theme="1"/>
        <sz val="9.0"/>
      </rPr>
      <t>name</t>
    </r>
    <r>
      <rPr>
        <rFont val="DM Sans"/>
        <color theme="1"/>
        <sz val="9.0"/>
      </rPr>
      <t xml:space="preserve">]. You are such a rockstar, we are almost done! </t>
    </r>
  </si>
  <si>
    <t>Q20</t>
  </si>
  <si>
    <t>A few more optional questions to help us better serve our diverse community...
How would you describe your racial or ethnic background? Select all that apply.</t>
  </si>
  <si>
    <t>● Asian or Asian American 
● Black or African American 
● Hispanic or Latino/a/x 
● Middle Eastern or North African 
● Native American or Indigenous 
● Pacific Islander 
● White or European American 
● Prefer to self-describe: [text input] 
● Prefer not to answer</t>
  </si>
  <si>
    <t>If: 
● Asian or Asian American 
● Black or African American 
● Hispanic or Latino/a/x 
● Middle Eastern or North African 
● Native American or Indigenous 
● Pacific Islander 
● White or European American 
Then the user is taken to connection_type Condition block and then Question 21.
If:
• Prefer to self-desribe, then user is taken to Question 20B and then to connection_type Condition block and then Question 21.
If:
• Prefer no to answer then user is brought to a message and then to connection_type Condition block and then Question 21.</t>
  </si>
  <si>
    <t>race_ethnicity</t>
  </si>
  <si>
    <t>Multi Choice</t>
  </si>
  <si>
    <t>Of course, name. Please describe your race and ethnicty.</t>
  </si>
  <si>
    <t>race_ethnicity_self_describe</t>
  </si>
  <si>
    <t xml:space="preserve">No problem, let's keep moving! Just 2 more! </t>
  </si>
  <si>
    <t>IF connection_type EQUAL TO Current GHAC supporter
IF connection_type EQUAL TO Previous GHAC supporter
IF connection_type EQUAL TO Workplace giving campaign donor
Then user is taken to Question 21A</t>
  </si>
  <si>
    <t xml:space="preserve">
IF connection_type EQUAL TO Via Artist/ Arts Org 
IF connection_type EQUAL TO I'm new to GHAC!
IF connection_type EQUAL TO Other
Then user is taken to Question 21B</t>
  </si>
  <si>
    <t>Q21</t>
  </si>
  <si>
    <t>If you're comfortable sharing, what's been your typical annual support level for GHAC?</t>
  </si>
  <si>
    <t>● Under $100 
● $100-$499 
● $500-$999 
● $1,000-$4,999 
● $5,000-$24,999 
● $25,000+ 
● Prefer not to say</t>
  </si>
  <si>
    <t>IF connection_type EQUAL TO Current GHAC supporter
IF connection_type EQUAL TO Previous GHAC supporter
IF connection_type EQUAL TO Workplace giving campaign donor</t>
  </si>
  <si>
    <t>annual_support_level</t>
  </si>
  <si>
    <r>
      <rPr>
        <rFont val="DM Sans"/>
        <color rgb="FF000000"/>
        <sz val="9.0"/>
      </rPr>
      <t>If you were to conrtribute Any amount to GHAC, what would you be most confortable with? No wrong answers here, [</t>
    </r>
    <r>
      <rPr>
        <rFont val="DM Sans"/>
        <b/>
        <color rgb="FF000000"/>
        <sz val="9.0"/>
      </rPr>
      <t>name</t>
    </r>
    <r>
      <rPr>
        <rFont val="DM Sans"/>
        <color rgb="FF000000"/>
        <sz val="9.0"/>
      </rPr>
      <t>]!</t>
    </r>
  </si>
  <si>
    <t>● Under $20
● $50-$100 
● $100-$499 
● $500-$999 
● $1,000-$4,999 
● $5,000-$24,999 
● $25,000+ 
● Prefer not to say</t>
  </si>
  <si>
    <t>IF connection_type EQUAL TO Via Artist/ Arts Org 
IF connection_type EQUAL TO I'm new to GHAC!
IF connection_type EQUAL TO Other</t>
  </si>
  <si>
    <t>annual_support_level_nondonor</t>
  </si>
  <si>
    <t>Okay, that's perfectly fine. And now... the very last question!!</t>
  </si>
  <si>
    <t>Q22</t>
  </si>
  <si>
    <t>Zip code</t>
  </si>
  <si>
    <r>
      <rPr>
        <rFont val="DM Sans"/>
        <color theme="1"/>
        <sz val="9.0"/>
      </rPr>
      <t>One last thing... what's your ZIP code? (</t>
    </r>
    <r>
      <rPr>
        <rFont val="DM Sans"/>
        <i/>
        <color theme="1"/>
        <sz val="9.0"/>
      </rPr>
      <t>I know you may have shared this with me already, but this helps us ensure we're serving everyone where they are!</t>
    </r>
    <r>
      <rPr>
        <rFont val="DM Sans"/>
        <color theme="1"/>
        <sz val="9.0"/>
      </rPr>
      <t>)</t>
    </r>
  </si>
  <si>
    <t>[User Enters Zip]</t>
  </si>
  <si>
    <t>min 5 characters, max 10 characters</t>
  </si>
  <si>
    <t>zip_code_demo</t>
  </si>
  <si>
    <t>https://media1.giphy.com/media/v1.Y2lkPTc5MGI3NjExc2lwZnptcHVyMHV0amtrYzVlemw4Z3kzNTY0ZXRiZXdsNDBuenRsYyZlcD12MV9pbnRlcm5hbF9naWZfYnlfaWQmY3Q9Zw/lbwhz6vtJ7XHQd5ahp/giphy.gif</t>
  </si>
  <si>
    <t xml:space="preserve">name, thank you so, so much for this conversation!  
Your insights help us reimagine what it means to be a catalyst for the arts in the Greater Hartford region. 
This isn't the end of a survey—it's the beginning of a relationship.  Together, we're building something special: a creative community where artists thrive, everyone has access to transformative arts experiences, and the arts are recognized as essential to our collective wellbeing. </t>
  </si>
  <si>
    <t>Welcome to the GHAC studio. 🎨
Your friend, Amanda</t>
  </si>
  <si>
    <r>
      <rPr>
        <rFont val="DM Sans"/>
      </rPr>
      <t xml:space="preserve">Redirects user n 8 sections to: </t>
    </r>
    <r>
      <rPr>
        <rFont val="DM Sans"/>
        <color rgb="FF1155CC"/>
        <u/>
      </rPr>
      <t>https://www.nesolagus.com/ghac-thank-you</t>
    </r>
  </si>
</sst>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sz val="10.0"/>
      <color rgb="FF434343"/>
      <name val="DM Sans"/>
    </font>
    <font>
      <b/>
      <color rgb="FF434343"/>
      <name val="DM Sans"/>
    </font>
    <font>
      <color rgb="FF434343"/>
      <name val="DM Sans"/>
    </font>
    <font>
      <u/>
      <sz val="10.0"/>
      <color rgb="FF434343"/>
      <name val="DM Sans"/>
    </font>
    <font>
      <u/>
      <sz val="10.0"/>
      <color rgb="FF434343"/>
      <name val="DM Sans"/>
    </font>
    <font>
      <color theme="1"/>
      <name val="DM Sans"/>
    </font>
    <font>
      <sz val="10.0"/>
      <color theme="1"/>
      <name val="DM Sans"/>
    </font>
    <font>
      <sz val="9.0"/>
      <color rgb="FF434343"/>
      <name val="DM Sans"/>
    </font>
    <font>
      <sz val="10.0"/>
      <color rgb="FF434343"/>
      <name val="&quot;DM Sans&quot;"/>
    </font>
    <font>
      <sz val="9.0"/>
      <color theme="1"/>
      <name val="DM Sans"/>
    </font>
    <font>
      <sz val="10.0"/>
      <color rgb="FF000000"/>
      <name val="DM Sans"/>
    </font>
    <font>
      <u/>
      <sz val="11.0"/>
      <color rgb="FF45496E"/>
      <name val="&quot;DM Sans&quot;"/>
    </font>
    <font>
      <sz val="9.0"/>
      <color rgb="FF000000"/>
      <name val="DM Sans"/>
    </font>
    <font>
      <b/>
      <color rgb="FF999999"/>
      <name val="DM Sans"/>
    </font>
    <font>
      <color rgb="FF999999"/>
      <name val="DM Sans"/>
    </font>
    <font>
      <strike/>
      <sz val="9.0"/>
      <color rgb="FF999999"/>
      <name val="DM Sans"/>
    </font>
    <font>
      <strike/>
      <sz val="9.0"/>
      <color rgb="FF666666"/>
      <name val="DM Sans"/>
    </font>
    <font>
      <strike/>
      <color rgb="FF666666"/>
      <name val="DM Sans"/>
    </font>
    <font>
      <strike/>
      <color rgb="FF666666"/>
      <name val="Nunito"/>
    </font>
    <font>
      <color rgb="FF1A1A2E"/>
      <name val="Nunito"/>
    </font>
    <font>
      <color theme="1"/>
      <name val="Arial"/>
      <scheme val="minor"/>
    </font>
    <font>
      <u/>
      <color rgb="FF0000FF"/>
      <name val="DM Sans"/>
    </font>
    <font>
      <u/>
      <sz val="9.0"/>
      <color rgb="FF0000FF"/>
      <name val="DM Sans"/>
    </font>
  </fonts>
  <fills count="5">
    <fill>
      <patternFill patternType="none"/>
    </fill>
    <fill>
      <patternFill patternType="lightGray"/>
    </fill>
    <fill>
      <patternFill patternType="solid">
        <fgColor rgb="FFA9E0EE"/>
        <bgColor rgb="FFA9E0EE"/>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shrinkToFit="0" wrapText="1"/>
    </xf>
    <xf borderId="0" fillId="3" fontId="1" numFmtId="0" xfId="0" applyAlignment="1" applyFill="1" applyFont="1">
      <alignment horizontal="left" readingOrder="0" shrinkToFit="0" wrapText="1"/>
    </xf>
    <xf borderId="0" fillId="0" fontId="1"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shrinkToFit="0" wrapText="1"/>
    </xf>
    <xf borderId="0" fillId="3" fontId="4" numFmtId="0" xfId="0" applyAlignment="1" applyFont="1">
      <alignment horizontal="left" readingOrder="0" shrinkToFit="0"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7" numFmtId="0" xfId="0" applyAlignment="1" applyFont="1">
      <alignment shrinkToFit="0" wrapText="1"/>
    </xf>
    <xf borderId="0" fillId="0" fontId="8" numFmtId="0" xfId="0" applyAlignment="1" applyFont="1">
      <alignment readingOrder="0" shrinkToFit="0" wrapText="1"/>
    </xf>
    <xf borderId="0" fillId="0" fontId="8" numFmtId="0" xfId="0" applyAlignment="1" applyFont="1">
      <alignment horizontal="center" readingOrder="0" shrinkToFit="0" wrapText="1"/>
    </xf>
    <xf borderId="0" fillId="0" fontId="6" numFmtId="0" xfId="0" applyAlignment="1" applyFont="1">
      <alignment shrinkToFit="0" wrapText="1"/>
    </xf>
    <xf borderId="0" fillId="0" fontId="6" numFmtId="0" xfId="0" applyAlignment="1" applyFont="1">
      <alignment horizontal="center" readingOrder="0" shrinkToFit="0" wrapText="1"/>
    </xf>
    <xf borderId="0" fillId="3" fontId="9" numFmtId="0" xfId="0" applyAlignment="1" applyFont="1">
      <alignment horizontal="left" readingOrder="0" shrinkToFit="0" wrapText="1"/>
    </xf>
    <xf borderId="0" fillId="0" fontId="6" numFmtId="0" xfId="0" applyAlignment="1" applyFont="1">
      <alignment horizontal="center" shrinkToFit="0" wrapText="1"/>
    </xf>
    <xf borderId="0" fillId="3" fontId="9" numFmtId="0" xfId="0" applyAlignment="1" applyFont="1">
      <alignment horizontal="left" readingOrder="0"/>
    </xf>
    <xf borderId="0" fillId="0" fontId="10" numFmtId="0" xfId="0" applyAlignment="1" applyFont="1">
      <alignment readingOrder="0" shrinkToFit="0" wrapText="1"/>
    </xf>
    <xf borderId="0" fillId="0" fontId="11" numFmtId="0" xfId="0" applyAlignment="1" applyFont="1">
      <alignment readingOrder="0" shrinkToFit="0" wrapText="1"/>
    </xf>
    <xf borderId="0" fillId="3" fontId="11" numFmtId="0" xfId="0" applyAlignment="1" applyFont="1">
      <alignment horizontal="left" readingOrder="0"/>
    </xf>
    <xf borderId="0" fillId="0" fontId="11" numFmtId="0" xfId="0" applyAlignment="1" applyFont="1">
      <alignment shrinkToFit="0" wrapText="1"/>
    </xf>
    <xf borderId="0" fillId="3" fontId="12" numFmtId="0" xfId="0" applyAlignment="1" applyFont="1">
      <alignment horizontal="left" readingOrder="0" shrinkToFit="0" wrapText="0"/>
    </xf>
    <xf borderId="0" fillId="0" fontId="13"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5" numFmtId="0" xfId="0" applyAlignment="1" applyFont="1">
      <alignment shrinkToFit="0" wrapText="1"/>
    </xf>
    <xf borderId="0" fillId="0" fontId="15" numFmtId="0" xfId="0" applyAlignment="1" applyFont="1">
      <alignment readingOrder="0" shrinkToFit="0" wrapText="1"/>
    </xf>
    <xf borderId="0" fillId="3" fontId="16" numFmtId="0" xfId="0" applyAlignment="1" applyFont="1">
      <alignment horizontal="left" readingOrder="0" shrinkToFit="0" wrapText="1"/>
    </xf>
    <xf borderId="0" fillId="0" fontId="15" numFmtId="0" xfId="0" applyAlignment="1" applyFont="1">
      <alignment horizontal="center" readingOrder="0" shrinkToFit="0" wrapText="1"/>
    </xf>
    <xf borderId="0" fillId="0" fontId="16"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xf>
    <xf borderId="0" fillId="4" fontId="10" numFmtId="0" xfId="0" applyAlignment="1" applyFill="1" applyFont="1">
      <alignment readingOrder="0" shrinkToFit="0" wrapText="1"/>
    </xf>
    <xf borderId="0" fillId="0" fontId="10" numFmtId="0" xfId="0" applyAlignment="1" applyFont="1">
      <alignment shrinkToFit="0" wrapText="1"/>
    </xf>
    <xf borderId="0" fillId="3" fontId="13" numFmtId="0" xfId="0" applyAlignment="1" applyFont="1">
      <alignment horizontal="left" readingOrder="0" shrinkToFit="0" wrapText="1"/>
    </xf>
    <xf borderId="0" fillId="0" fontId="22" numFmtId="0" xfId="0" applyAlignment="1" applyFont="1">
      <alignment readingOrder="0" shrinkToFit="0" wrapText="1"/>
    </xf>
    <xf borderId="0" fillId="0" fontId="2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esolagus.com/privacy-policy" TargetMode="External"/><Relationship Id="rId2" Type="http://schemas.openxmlformats.org/officeDocument/2006/relationships/hyperlink" Target="https://www.nesolagus.com/privacy-policy" TargetMode="External"/><Relationship Id="rId3" Type="http://schemas.openxmlformats.org/officeDocument/2006/relationships/hyperlink" Target="https://www.nesolagus.com/ghac-thank-you" TargetMode="External"/><Relationship Id="rId4" Type="http://schemas.openxmlformats.org/officeDocument/2006/relationships/hyperlink" Target="https://giphy.com/explore/keanu-reeves-thank-you" TargetMode="External"/><Relationship Id="rId9" Type="http://schemas.openxmlformats.org/officeDocument/2006/relationships/drawing" Target="../drawings/drawing1.xml"/><Relationship Id="rId5" Type="http://schemas.openxmlformats.org/officeDocument/2006/relationships/hyperlink" Target="https://media2.giphy.com/media/v1.Y2lkPTc5MGI3NjExeG51anptaXVsOXhyMGhjYTdzeTV0dnJqd205bTB1NXBpbTkxbG90dSZlcD12MV9pbnRlcm5hbF9naWZfYnlfaWQmY3Q9Zw/xThta8yQ3CleP8Esnu/giphy.gif" TargetMode="External"/><Relationship Id="rId6" Type="http://schemas.openxmlformats.org/officeDocument/2006/relationships/hyperlink" Target="https://www.nesolagus.com/ghac-thank-you" TargetMode="External"/><Relationship Id="rId7" Type="http://schemas.openxmlformats.org/officeDocument/2006/relationships/hyperlink" Target="https://media1.giphy.com/media/v1.Y2lkPTc5MGI3NjExc2lwZnptcHVyMHV0amtrYzVlemw4Z3kzNTY0ZXRiZXdsNDBuenRsYyZlcD12MV9pbnRlcm5hbF9naWZfYnlfaWQmY3Q9Zw/lbwhz6vtJ7XHQd5ahp/giphy.gif" TargetMode="External"/><Relationship Id="rId8" Type="http://schemas.openxmlformats.org/officeDocument/2006/relationships/hyperlink" Target="https://www.nesolagus.com/ghac-thank-yo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10.88"/>
    <col customWidth="1" min="4" max="4" width="10.25"/>
    <col customWidth="1" min="5" max="5" width="8.88"/>
    <col customWidth="1" min="6" max="6" width="31.63"/>
    <col customWidth="1" min="7" max="7" width="34.25"/>
    <col customWidth="1" min="8" max="8" width="54.63"/>
    <col customWidth="1" min="9" max="9" width="26.88"/>
    <col customWidth="1" min="10" max="10" width="6.75"/>
    <col customWidth="1" min="11" max="11" width="34.0"/>
    <col customWidth="1" min="12" max="12" width="24.5"/>
    <col customWidth="1" min="13" max="13" width="21.88"/>
    <col customWidth="1" min="14" max="15" width="45.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c r="B2" s="3"/>
      <c r="C2" s="3" t="s">
        <v>15</v>
      </c>
      <c r="D2" s="3" t="s">
        <v>16</v>
      </c>
      <c r="E2" s="3"/>
      <c r="F2" s="3" t="s">
        <v>17</v>
      </c>
      <c r="G2" s="4" t="s">
        <v>18</v>
      </c>
      <c r="H2" s="5" t="s">
        <v>19</v>
      </c>
      <c r="I2" s="6" t="s">
        <v>20</v>
      </c>
      <c r="J2" s="7">
        <v>2.0</v>
      </c>
      <c r="K2" s="8"/>
      <c r="L2" s="6" t="s">
        <v>21</v>
      </c>
      <c r="M2" s="6"/>
      <c r="N2" s="8"/>
      <c r="O2" s="8"/>
    </row>
    <row r="3">
      <c r="A3" s="2"/>
      <c r="B3" s="3"/>
      <c r="C3" s="3" t="s">
        <v>15</v>
      </c>
      <c r="D3" s="3" t="s">
        <v>22</v>
      </c>
      <c r="E3" s="3"/>
      <c r="F3" s="3" t="s">
        <v>17</v>
      </c>
      <c r="G3" s="4" t="s">
        <v>23</v>
      </c>
      <c r="H3" s="8"/>
      <c r="I3" s="6" t="s">
        <v>20</v>
      </c>
      <c r="J3" s="7">
        <v>2.0</v>
      </c>
      <c r="K3" s="8"/>
      <c r="L3" s="6" t="s">
        <v>21</v>
      </c>
      <c r="M3" s="6"/>
      <c r="N3" s="8"/>
      <c r="O3" s="8"/>
    </row>
    <row r="4">
      <c r="A4" s="2"/>
      <c r="B4" s="3"/>
      <c r="C4" s="3" t="s">
        <v>15</v>
      </c>
      <c r="D4" s="3" t="s">
        <v>24</v>
      </c>
      <c r="E4" s="3"/>
      <c r="F4" s="3" t="s">
        <v>17</v>
      </c>
      <c r="G4" s="4" t="s">
        <v>25</v>
      </c>
      <c r="H4" s="6" t="s">
        <v>26</v>
      </c>
      <c r="I4" s="6" t="s">
        <v>20</v>
      </c>
      <c r="J4" s="7">
        <v>2.0</v>
      </c>
      <c r="K4" s="8"/>
      <c r="L4" s="6" t="s">
        <v>21</v>
      </c>
      <c r="M4" s="6"/>
      <c r="N4" s="8"/>
      <c r="O4" s="8"/>
    </row>
    <row r="5">
      <c r="A5" s="2"/>
      <c r="B5" s="3"/>
      <c r="C5" s="3" t="s">
        <v>15</v>
      </c>
      <c r="D5" s="3" t="s">
        <v>27</v>
      </c>
      <c r="E5" s="3"/>
      <c r="F5" s="3" t="s">
        <v>17</v>
      </c>
      <c r="G5" s="4" t="s">
        <v>25</v>
      </c>
      <c r="H5" s="5" t="s">
        <v>28</v>
      </c>
      <c r="I5" s="6" t="s">
        <v>20</v>
      </c>
      <c r="J5" s="7">
        <v>2.0</v>
      </c>
      <c r="K5" s="8"/>
      <c r="L5" s="6" t="s">
        <v>21</v>
      </c>
      <c r="M5" s="6"/>
      <c r="N5" s="8"/>
      <c r="O5" s="8"/>
    </row>
    <row r="6">
      <c r="A6" s="2"/>
      <c r="B6" s="3"/>
      <c r="C6" s="3" t="s">
        <v>15</v>
      </c>
      <c r="D6" s="3" t="s">
        <v>29</v>
      </c>
      <c r="E6" s="3"/>
      <c r="F6" s="3" t="s">
        <v>17</v>
      </c>
      <c r="G6" s="4" t="s">
        <v>25</v>
      </c>
      <c r="H6" s="5" t="s">
        <v>30</v>
      </c>
      <c r="I6" s="6" t="s">
        <v>20</v>
      </c>
      <c r="J6" s="7">
        <v>2.0</v>
      </c>
      <c r="K6" s="8"/>
      <c r="L6" s="6" t="s">
        <v>21</v>
      </c>
      <c r="M6" s="6"/>
      <c r="N6" s="8"/>
      <c r="O6" s="8"/>
    </row>
    <row r="7">
      <c r="A7" s="2"/>
      <c r="B7" s="3"/>
      <c r="C7" s="3" t="s">
        <v>15</v>
      </c>
      <c r="D7" s="3" t="s">
        <v>31</v>
      </c>
      <c r="E7" s="3"/>
      <c r="F7" s="3" t="s">
        <v>17</v>
      </c>
      <c r="G7" s="4" t="s">
        <v>25</v>
      </c>
      <c r="H7" s="9" t="s">
        <v>32</v>
      </c>
      <c r="I7" s="6" t="s">
        <v>20</v>
      </c>
      <c r="J7" s="7">
        <v>2.0</v>
      </c>
      <c r="K7" s="8"/>
      <c r="L7" s="6" t="s">
        <v>21</v>
      </c>
      <c r="M7" s="6"/>
      <c r="N7" s="10" t="s">
        <v>33</v>
      </c>
      <c r="O7" s="11"/>
    </row>
    <row r="8">
      <c r="A8" s="2" t="s">
        <v>34</v>
      </c>
      <c r="B8" s="3"/>
      <c r="C8" s="3"/>
      <c r="D8" s="3" t="s">
        <v>16</v>
      </c>
      <c r="E8" s="3">
        <v>1.0</v>
      </c>
      <c r="F8" s="3" t="s">
        <v>17</v>
      </c>
      <c r="G8" s="4" t="s">
        <v>35</v>
      </c>
      <c r="H8" s="6"/>
      <c r="I8" s="6" t="s">
        <v>36</v>
      </c>
      <c r="J8" s="7">
        <v>2.0</v>
      </c>
      <c r="K8" s="6" t="s">
        <v>37</v>
      </c>
      <c r="L8" s="6" t="s">
        <v>21</v>
      </c>
      <c r="M8" s="6" t="s">
        <v>38</v>
      </c>
      <c r="N8" s="8"/>
      <c r="O8" s="8"/>
    </row>
    <row r="9">
      <c r="A9" s="2"/>
      <c r="B9" s="3"/>
      <c r="C9" s="3"/>
      <c r="D9" s="3"/>
      <c r="E9" s="3"/>
      <c r="F9" s="3" t="s">
        <v>17</v>
      </c>
      <c r="G9" s="4" t="s">
        <v>39</v>
      </c>
      <c r="H9" s="6"/>
      <c r="I9" s="6"/>
      <c r="J9" s="7"/>
      <c r="K9" s="6" t="s">
        <v>40</v>
      </c>
      <c r="L9" s="6"/>
      <c r="M9" s="6"/>
      <c r="N9" s="8"/>
      <c r="O9" s="8"/>
    </row>
    <row r="10">
      <c r="A10" s="2"/>
      <c r="B10" s="3"/>
      <c r="C10" s="3"/>
      <c r="D10" s="3"/>
      <c r="E10" s="3"/>
      <c r="F10" s="3" t="s">
        <v>17</v>
      </c>
      <c r="G10" s="4" t="s">
        <v>41</v>
      </c>
      <c r="H10" s="6"/>
      <c r="I10" s="6"/>
      <c r="J10" s="7"/>
      <c r="K10" s="6" t="s">
        <v>42</v>
      </c>
      <c r="L10" s="6"/>
      <c r="M10" s="6" t="s">
        <v>38</v>
      </c>
      <c r="N10" s="8"/>
      <c r="O10" s="8"/>
    </row>
    <row r="11">
      <c r="A11" s="2"/>
      <c r="B11" s="3"/>
      <c r="C11" s="3"/>
      <c r="D11" s="3"/>
      <c r="E11" s="3"/>
      <c r="F11" s="3" t="s">
        <v>17</v>
      </c>
      <c r="G11" s="4" t="s">
        <v>25</v>
      </c>
      <c r="H11" s="6" t="s">
        <v>43</v>
      </c>
      <c r="I11" s="6"/>
      <c r="J11" s="7"/>
      <c r="K11" s="6"/>
      <c r="L11" s="6"/>
      <c r="M11" s="6"/>
      <c r="N11" s="8"/>
      <c r="O11" s="8"/>
    </row>
    <row r="12">
      <c r="A12" s="2" t="s">
        <v>34</v>
      </c>
      <c r="B12" s="3"/>
      <c r="C12" s="3"/>
      <c r="D12" s="3" t="s">
        <v>22</v>
      </c>
      <c r="E12" s="3"/>
      <c r="F12" s="3" t="s">
        <v>17</v>
      </c>
      <c r="G12" s="4" t="s">
        <v>35</v>
      </c>
      <c r="H12" s="6" t="s">
        <v>44</v>
      </c>
      <c r="I12" s="6" t="s">
        <v>45</v>
      </c>
      <c r="J12" s="7">
        <v>1.0</v>
      </c>
      <c r="K12" s="6" t="s">
        <v>46</v>
      </c>
      <c r="L12" s="6" t="s">
        <v>47</v>
      </c>
      <c r="M12" s="6" t="s">
        <v>48</v>
      </c>
      <c r="N12" s="8"/>
      <c r="O12" s="8"/>
    </row>
    <row r="13">
      <c r="A13" s="2"/>
      <c r="B13" s="3"/>
      <c r="C13" s="3"/>
      <c r="D13" s="3"/>
      <c r="E13" s="3"/>
      <c r="F13" s="3" t="s">
        <v>17</v>
      </c>
      <c r="G13" s="4" t="s">
        <v>49</v>
      </c>
      <c r="H13" s="6" t="s">
        <v>50</v>
      </c>
      <c r="I13" s="6"/>
      <c r="J13" s="7">
        <v>2.0</v>
      </c>
      <c r="K13" s="10" t="s">
        <v>51</v>
      </c>
      <c r="L13" s="6"/>
      <c r="M13" s="6"/>
      <c r="N13" s="8"/>
      <c r="O13" s="8"/>
    </row>
    <row r="14">
      <c r="A14" s="2" t="s">
        <v>52</v>
      </c>
      <c r="B14" s="3"/>
      <c r="C14" s="12" t="s">
        <v>53</v>
      </c>
      <c r="D14" s="12" t="s">
        <v>16</v>
      </c>
      <c r="E14" s="3"/>
      <c r="F14" s="12" t="s">
        <v>54</v>
      </c>
      <c r="G14" s="13" t="s">
        <v>55</v>
      </c>
      <c r="H14" s="5" t="s">
        <v>56</v>
      </c>
      <c r="I14" s="6" t="s">
        <v>57</v>
      </c>
      <c r="J14" s="7">
        <v>3.0</v>
      </c>
      <c r="K14" s="8"/>
      <c r="L14" s="6" t="s">
        <v>58</v>
      </c>
      <c r="M14" s="14" t="s">
        <v>48</v>
      </c>
      <c r="N14" s="15"/>
      <c r="O14" s="15"/>
    </row>
    <row r="15">
      <c r="A15" s="2"/>
      <c r="B15" s="12"/>
      <c r="C15" s="12" t="s">
        <v>59</v>
      </c>
      <c r="D15" s="12" t="s">
        <v>16</v>
      </c>
      <c r="E15" s="12"/>
      <c r="F15" s="12" t="s">
        <v>54</v>
      </c>
      <c r="G15" s="13" t="s">
        <v>25</v>
      </c>
      <c r="H15" s="5" t="s">
        <v>60</v>
      </c>
      <c r="I15" s="8"/>
      <c r="J15" s="7">
        <v>2.0</v>
      </c>
      <c r="K15" s="8"/>
      <c r="L15" s="8"/>
      <c r="M15" s="14"/>
      <c r="N15" s="15"/>
      <c r="O15" s="15"/>
    </row>
    <row r="16">
      <c r="A16" s="2" t="s">
        <v>61</v>
      </c>
      <c r="B16" s="12"/>
      <c r="C16" s="12" t="s">
        <v>62</v>
      </c>
      <c r="D16" s="12" t="s">
        <v>16</v>
      </c>
      <c r="E16" s="12"/>
      <c r="F16" s="12" t="s">
        <v>54</v>
      </c>
      <c r="G16" s="13" t="s">
        <v>63</v>
      </c>
      <c r="H16" s="6" t="s">
        <v>64</v>
      </c>
      <c r="I16" s="6" t="s">
        <v>65</v>
      </c>
      <c r="J16" s="7">
        <v>2.0</v>
      </c>
      <c r="K16" s="6" t="s">
        <v>66</v>
      </c>
      <c r="L16" s="6" t="s">
        <v>67</v>
      </c>
      <c r="M16" s="14" t="s">
        <v>48</v>
      </c>
      <c r="N16" s="15"/>
      <c r="O16" s="15"/>
    </row>
    <row r="17">
      <c r="A17" s="2"/>
      <c r="B17" s="12"/>
      <c r="C17" s="12" t="s">
        <v>68</v>
      </c>
      <c r="D17" s="12" t="s">
        <v>16</v>
      </c>
      <c r="E17" s="12"/>
      <c r="F17" s="12" t="s">
        <v>54</v>
      </c>
      <c r="G17" s="13" t="s">
        <v>25</v>
      </c>
      <c r="H17" s="5" t="s">
        <v>69</v>
      </c>
      <c r="I17" s="16" t="s">
        <v>70</v>
      </c>
      <c r="J17" s="17">
        <v>3.0</v>
      </c>
      <c r="K17" s="8"/>
      <c r="L17" s="6" t="s">
        <v>67</v>
      </c>
      <c r="M17" s="14" t="s">
        <v>48</v>
      </c>
      <c r="N17" s="18"/>
      <c r="O17" s="18"/>
    </row>
    <row r="18">
      <c r="A18" s="2"/>
      <c r="B18" s="12"/>
      <c r="C18" s="12" t="s">
        <v>71</v>
      </c>
      <c r="D18" s="12" t="s">
        <v>16</v>
      </c>
      <c r="E18" s="12"/>
      <c r="F18" s="12" t="s">
        <v>54</v>
      </c>
      <c r="G18" s="13" t="s">
        <v>25</v>
      </c>
      <c r="H18" s="6" t="s">
        <v>72</v>
      </c>
      <c r="I18" s="12" t="s">
        <v>73</v>
      </c>
      <c r="J18" s="19">
        <v>3.0</v>
      </c>
      <c r="K18" s="15"/>
      <c r="L18" s="6" t="s">
        <v>67</v>
      </c>
      <c r="M18" s="14" t="s">
        <v>48</v>
      </c>
      <c r="N18" s="18"/>
      <c r="O18" s="18"/>
    </row>
    <row r="19">
      <c r="A19" s="2"/>
      <c r="B19" s="12"/>
      <c r="C19" s="12" t="s">
        <v>74</v>
      </c>
      <c r="D19" s="12" t="s">
        <v>16</v>
      </c>
      <c r="E19" s="12"/>
      <c r="F19" s="12" t="s">
        <v>54</v>
      </c>
      <c r="G19" s="13" t="s">
        <v>25</v>
      </c>
      <c r="H19" s="6" t="s">
        <v>75</v>
      </c>
      <c r="I19" s="12" t="s">
        <v>76</v>
      </c>
      <c r="J19" s="19">
        <v>3.0</v>
      </c>
      <c r="K19" s="15"/>
      <c r="L19" s="6" t="s">
        <v>67</v>
      </c>
      <c r="M19" s="14" t="s">
        <v>48</v>
      </c>
      <c r="N19" s="18"/>
      <c r="O19" s="18"/>
    </row>
    <row r="20">
      <c r="A20" s="2"/>
      <c r="B20" s="12"/>
      <c r="C20" s="12" t="s">
        <v>77</v>
      </c>
      <c r="D20" s="12" t="s">
        <v>16</v>
      </c>
      <c r="E20" s="12"/>
      <c r="F20" s="12" t="s">
        <v>54</v>
      </c>
      <c r="G20" s="13" t="s">
        <v>25</v>
      </c>
      <c r="H20" s="20" t="s">
        <v>78</v>
      </c>
      <c r="I20" s="12" t="s">
        <v>79</v>
      </c>
      <c r="J20" s="19">
        <v>3.0</v>
      </c>
      <c r="K20" s="15"/>
      <c r="L20" s="6" t="s">
        <v>67</v>
      </c>
      <c r="M20" s="14" t="s">
        <v>48</v>
      </c>
      <c r="N20" s="18"/>
      <c r="O20" s="18"/>
    </row>
    <row r="21">
      <c r="A21" s="2"/>
      <c r="B21" s="12"/>
      <c r="C21" s="12" t="s">
        <v>80</v>
      </c>
      <c r="D21" s="12" t="s">
        <v>16</v>
      </c>
      <c r="E21" s="12"/>
      <c r="F21" s="12" t="s">
        <v>54</v>
      </c>
      <c r="G21" s="13" t="s">
        <v>25</v>
      </c>
      <c r="H21" s="6" t="s">
        <v>81</v>
      </c>
      <c r="I21" s="12" t="s">
        <v>82</v>
      </c>
      <c r="J21" s="19">
        <v>3.0</v>
      </c>
      <c r="K21" s="15"/>
      <c r="L21" s="6" t="s">
        <v>67</v>
      </c>
      <c r="M21" s="14" t="s">
        <v>48</v>
      </c>
      <c r="N21" s="18"/>
      <c r="O21" s="18"/>
    </row>
    <row r="22">
      <c r="A22" s="2"/>
      <c r="B22" s="12"/>
      <c r="C22" s="12" t="s">
        <v>83</v>
      </c>
      <c r="D22" s="12" t="s">
        <v>16</v>
      </c>
      <c r="E22" s="12"/>
      <c r="F22" s="12" t="s">
        <v>54</v>
      </c>
      <c r="G22" s="13" t="s">
        <v>84</v>
      </c>
      <c r="H22" s="6" t="s">
        <v>85</v>
      </c>
      <c r="I22" s="12" t="s">
        <v>86</v>
      </c>
      <c r="J22" s="19">
        <v>3.0</v>
      </c>
      <c r="K22" s="14" t="s">
        <v>87</v>
      </c>
      <c r="L22" s="6" t="s">
        <v>88</v>
      </c>
      <c r="M22" s="14" t="s">
        <v>48</v>
      </c>
      <c r="N22" s="18"/>
      <c r="O22" s="18"/>
    </row>
    <row r="23">
      <c r="A23" s="2" t="s">
        <v>89</v>
      </c>
      <c r="B23" s="12"/>
      <c r="C23" s="12" t="s">
        <v>90</v>
      </c>
      <c r="D23" s="18"/>
      <c r="E23" s="12"/>
      <c r="F23" s="12" t="s">
        <v>54</v>
      </c>
      <c r="G23" s="13" t="s">
        <v>91</v>
      </c>
      <c r="H23" s="6" t="s">
        <v>92</v>
      </c>
      <c r="I23" s="12" t="s">
        <v>93</v>
      </c>
      <c r="J23" s="19">
        <v>2.0</v>
      </c>
      <c r="K23" s="15"/>
      <c r="L23" s="3" t="s">
        <v>94</v>
      </c>
      <c r="M23" s="12" t="s">
        <v>95</v>
      </c>
      <c r="N23" s="18"/>
      <c r="O23" s="18"/>
    </row>
    <row r="24">
      <c r="A24" s="2"/>
      <c r="B24" s="12"/>
      <c r="C24" s="18"/>
      <c r="D24" s="18"/>
      <c r="E24" s="12"/>
      <c r="F24" s="12" t="s">
        <v>54</v>
      </c>
      <c r="G24" s="13" t="s">
        <v>96</v>
      </c>
      <c r="H24" s="8"/>
      <c r="I24" s="18"/>
      <c r="J24" s="21"/>
      <c r="K24" s="15"/>
      <c r="L24" s="12" t="s">
        <v>97</v>
      </c>
      <c r="M24" s="12" t="s">
        <v>98</v>
      </c>
      <c r="N24" s="18"/>
      <c r="O24" s="18"/>
    </row>
    <row r="25">
      <c r="A25" s="2"/>
      <c r="B25" s="12"/>
      <c r="C25" s="18"/>
      <c r="D25" s="18"/>
      <c r="E25" s="12"/>
      <c r="F25" s="12" t="s">
        <v>54</v>
      </c>
      <c r="G25" s="13" t="s">
        <v>41</v>
      </c>
      <c r="H25" s="8"/>
      <c r="I25" s="18"/>
      <c r="J25" s="21"/>
      <c r="K25" s="14" t="s">
        <v>99</v>
      </c>
      <c r="L25" s="18"/>
      <c r="M25" s="12" t="s">
        <v>98</v>
      </c>
      <c r="N25" s="18"/>
      <c r="O25" s="18"/>
    </row>
    <row r="26">
      <c r="A26" s="2"/>
      <c r="B26" s="12"/>
      <c r="C26" s="18"/>
      <c r="D26" s="18"/>
      <c r="E26" s="12"/>
      <c r="F26" s="12" t="s">
        <v>54</v>
      </c>
      <c r="G26" s="13" t="s">
        <v>41</v>
      </c>
      <c r="H26" s="8"/>
      <c r="I26" s="12"/>
      <c r="J26" s="21"/>
      <c r="K26" s="14" t="s">
        <v>100</v>
      </c>
      <c r="L26" s="18"/>
      <c r="M26" s="12" t="s">
        <v>98</v>
      </c>
      <c r="N26" s="18"/>
      <c r="O26" s="18"/>
    </row>
    <row r="27">
      <c r="A27" s="2" t="s">
        <v>89</v>
      </c>
      <c r="B27" s="12"/>
      <c r="C27" s="18"/>
      <c r="D27" s="12" t="s">
        <v>16</v>
      </c>
      <c r="E27" s="12"/>
      <c r="F27" s="12" t="s">
        <v>54</v>
      </c>
      <c r="G27" s="13" t="s">
        <v>84</v>
      </c>
      <c r="H27" s="6" t="s">
        <v>101</v>
      </c>
      <c r="J27" s="21"/>
      <c r="K27" s="12" t="s">
        <v>102</v>
      </c>
      <c r="L27" s="12" t="s">
        <v>103</v>
      </c>
      <c r="M27" s="12" t="s">
        <v>48</v>
      </c>
      <c r="N27" s="18"/>
      <c r="O27" s="18"/>
    </row>
    <row r="28">
      <c r="A28" s="2"/>
      <c r="B28" s="12"/>
      <c r="C28" s="18"/>
      <c r="D28" s="12"/>
      <c r="E28" s="12"/>
      <c r="F28" s="12" t="s">
        <v>54</v>
      </c>
      <c r="G28" s="13" t="s">
        <v>104</v>
      </c>
      <c r="H28" s="10" t="s">
        <v>105</v>
      </c>
      <c r="J28" s="21"/>
      <c r="K28" s="12"/>
      <c r="L28" s="12"/>
      <c r="M28" s="12"/>
      <c r="N28" s="18"/>
      <c r="O28" s="18"/>
    </row>
    <row r="29">
      <c r="A29" s="2"/>
      <c r="B29" s="12"/>
      <c r="C29" s="18"/>
      <c r="D29" s="18"/>
      <c r="E29" s="12"/>
      <c r="F29" s="12" t="s">
        <v>54</v>
      </c>
      <c r="G29" s="13" t="s">
        <v>25</v>
      </c>
      <c r="H29" s="6" t="s">
        <v>106</v>
      </c>
      <c r="J29" s="21"/>
      <c r="K29" s="12" t="s">
        <v>107</v>
      </c>
      <c r="L29" s="18"/>
      <c r="M29" s="12"/>
      <c r="N29" s="18"/>
      <c r="O29" s="18"/>
    </row>
    <row r="30">
      <c r="A30" s="2"/>
      <c r="B30" s="12"/>
      <c r="C30" s="18"/>
      <c r="D30" s="18"/>
      <c r="E30" s="12"/>
      <c r="F30" s="12" t="s">
        <v>54</v>
      </c>
      <c r="G30" s="13" t="s">
        <v>41</v>
      </c>
      <c r="H30" s="8"/>
      <c r="I30" s="18"/>
      <c r="J30" s="21"/>
      <c r="K30" s="14" t="s">
        <v>108</v>
      </c>
      <c r="L30" s="18"/>
      <c r="M30" s="12" t="s">
        <v>98</v>
      </c>
      <c r="N30" s="18"/>
      <c r="O30" s="18"/>
    </row>
    <row r="31">
      <c r="A31" s="2"/>
      <c r="B31" s="12"/>
      <c r="C31" s="18"/>
      <c r="D31" s="18"/>
      <c r="E31" s="12"/>
      <c r="F31" s="12" t="s">
        <v>54</v>
      </c>
      <c r="G31" s="13" t="s">
        <v>25</v>
      </c>
      <c r="H31" s="6" t="s">
        <v>109</v>
      </c>
      <c r="J31" s="21"/>
      <c r="K31" s="12" t="s">
        <v>110</v>
      </c>
      <c r="L31" s="18"/>
      <c r="M31" s="12"/>
      <c r="N31" s="18"/>
      <c r="O31" s="18"/>
    </row>
    <row r="32">
      <c r="A32" s="2" t="s">
        <v>89</v>
      </c>
      <c r="B32" s="12"/>
      <c r="C32" s="18"/>
      <c r="D32" s="12" t="s">
        <v>22</v>
      </c>
      <c r="E32" s="12"/>
      <c r="F32" s="12" t="s">
        <v>54</v>
      </c>
      <c r="G32" s="13" t="s">
        <v>84</v>
      </c>
      <c r="H32" s="6" t="s">
        <v>111</v>
      </c>
      <c r="I32" s="18"/>
      <c r="J32" s="19">
        <v>2.0</v>
      </c>
      <c r="K32" s="14" t="s">
        <v>112</v>
      </c>
      <c r="L32" s="12" t="s">
        <v>113</v>
      </c>
      <c r="M32" s="12" t="s">
        <v>48</v>
      </c>
      <c r="N32" s="18"/>
      <c r="O32" s="18"/>
    </row>
    <row r="33">
      <c r="A33" s="2"/>
      <c r="B33" s="12"/>
      <c r="C33" s="18"/>
      <c r="D33" s="12"/>
      <c r="E33" s="12"/>
      <c r="F33" s="12" t="s">
        <v>54</v>
      </c>
      <c r="G33" s="13" t="s">
        <v>104</v>
      </c>
      <c r="H33" s="6" t="s">
        <v>114</v>
      </c>
      <c r="I33" s="18"/>
      <c r="J33" s="19"/>
      <c r="K33" s="14"/>
      <c r="L33" s="12"/>
      <c r="M33" s="12"/>
      <c r="N33" s="18"/>
      <c r="O33" s="18"/>
    </row>
    <row r="34">
      <c r="A34" s="2"/>
      <c r="B34" s="12"/>
      <c r="C34" s="18"/>
      <c r="D34" s="18"/>
      <c r="E34" s="12"/>
      <c r="F34" s="12" t="s">
        <v>54</v>
      </c>
      <c r="G34" s="13" t="s">
        <v>25</v>
      </c>
      <c r="H34" s="22" t="s">
        <v>115</v>
      </c>
      <c r="J34" s="21"/>
      <c r="K34" s="12" t="s">
        <v>116</v>
      </c>
      <c r="L34" s="18"/>
      <c r="M34" s="12"/>
      <c r="N34" s="18"/>
      <c r="O34" s="18"/>
    </row>
    <row r="35">
      <c r="A35" s="2" t="s">
        <v>117</v>
      </c>
      <c r="B35" s="12"/>
      <c r="C35" s="18"/>
      <c r="D35" s="18"/>
      <c r="E35" s="12"/>
      <c r="F35" s="12" t="s">
        <v>118</v>
      </c>
      <c r="G35" s="13" t="s">
        <v>119</v>
      </c>
      <c r="H35" s="6" t="s">
        <v>120</v>
      </c>
      <c r="I35" s="12" t="s">
        <v>121</v>
      </c>
      <c r="J35" s="19">
        <v>2.0</v>
      </c>
      <c r="K35" s="15"/>
      <c r="L35" s="12" t="s">
        <v>122</v>
      </c>
      <c r="M35" s="12" t="s">
        <v>98</v>
      </c>
      <c r="N35" s="18"/>
      <c r="O35" s="18"/>
    </row>
    <row r="36">
      <c r="A36" s="2"/>
      <c r="B36" s="12"/>
      <c r="C36" s="18"/>
      <c r="D36" s="18"/>
      <c r="E36" s="12"/>
      <c r="F36" s="12" t="s">
        <v>118</v>
      </c>
      <c r="G36" s="13" t="s">
        <v>41</v>
      </c>
      <c r="H36" s="8"/>
      <c r="I36" s="18"/>
      <c r="J36" s="21"/>
      <c r="K36" s="14" t="s">
        <v>123</v>
      </c>
      <c r="L36" s="18"/>
      <c r="M36" s="12" t="s">
        <v>98</v>
      </c>
      <c r="N36" s="18"/>
      <c r="O36" s="18"/>
    </row>
    <row r="37">
      <c r="A37" s="2"/>
      <c r="B37" s="12"/>
      <c r="C37" s="18"/>
      <c r="D37" s="18"/>
      <c r="E37" s="12"/>
      <c r="F37" s="12" t="s">
        <v>118</v>
      </c>
      <c r="G37" s="13" t="s">
        <v>41</v>
      </c>
      <c r="H37" s="8"/>
      <c r="I37" s="18"/>
      <c r="J37" s="21"/>
      <c r="K37" s="14" t="s">
        <v>124</v>
      </c>
      <c r="L37" s="18"/>
      <c r="M37" s="12" t="s">
        <v>98</v>
      </c>
      <c r="N37" s="18"/>
      <c r="O37" s="18"/>
    </row>
    <row r="38">
      <c r="A38" s="2"/>
      <c r="B38" s="12"/>
      <c r="C38" s="18"/>
      <c r="D38" s="18"/>
      <c r="E38" s="12"/>
      <c r="F38" s="12" t="s">
        <v>118</v>
      </c>
      <c r="G38" s="13" t="s">
        <v>41</v>
      </c>
      <c r="H38" s="8"/>
      <c r="I38" s="18"/>
      <c r="J38" s="21"/>
      <c r="K38" s="14" t="s">
        <v>125</v>
      </c>
      <c r="L38" s="18"/>
      <c r="M38" s="12" t="s">
        <v>98</v>
      </c>
      <c r="N38" s="18"/>
      <c r="O38" s="18"/>
    </row>
    <row r="39">
      <c r="A39" s="2"/>
      <c r="B39" s="12"/>
      <c r="C39" s="18"/>
      <c r="D39" s="18"/>
      <c r="E39" s="12"/>
      <c r="F39" s="12" t="s">
        <v>118</v>
      </c>
      <c r="G39" s="13" t="s">
        <v>41</v>
      </c>
      <c r="H39" s="8"/>
      <c r="I39" s="18"/>
      <c r="J39" s="21"/>
      <c r="K39" s="14" t="s">
        <v>126</v>
      </c>
      <c r="L39" s="18"/>
      <c r="M39" s="12" t="s">
        <v>98</v>
      </c>
      <c r="N39" s="18"/>
      <c r="O39" s="18"/>
    </row>
    <row r="40">
      <c r="A40" s="2"/>
      <c r="B40" s="12"/>
      <c r="C40" s="18"/>
      <c r="D40" s="18"/>
      <c r="E40" s="12"/>
      <c r="F40" s="12" t="s">
        <v>118</v>
      </c>
      <c r="G40" s="13" t="s">
        <v>41</v>
      </c>
      <c r="H40" s="8"/>
      <c r="I40" s="18"/>
      <c r="J40" s="21"/>
      <c r="K40" s="14" t="s">
        <v>127</v>
      </c>
      <c r="L40" s="18"/>
      <c r="M40" s="12" t="s">
        <v>98</v>
      </c>
      <c r="N40" s="18"/>
      <c r="O40" s="18"/>
    </row>
    <row r="41">
      <c r="A41" s="2"/>
      <c r="B41" s="12"/>
      <c r="C41" s="18"/>
      <c r="D41" s="18"/>
      <c r="E41" s="12"/>
      <c r="F41" s="12" t="s">
        <v>118</v>
      </c>
      <c r="G41" s="13" t="s">
        <v>25</v>
      </c>
      <c r="H41" s="6" t="s">
        <v>128</v>
      </c>
      <c r="I41" s="18"/>
      <c r="J41" s="19">
        <v>2.0</v>
      </c>
      <c r="K41" s="14" t="s">
        <v>129</v>
      </c>
      <c r="L41" s="18"/>
      <c r="M41" s="12"/>
      <c r="N41" s="18"/>
      <c r="O41" s="18"/>
    </row>
    <row r="42">
      <c r="A42" s="2"/>
      <c r="B42" s="12"/>
      <c r="C42" s="18"/>
      <c r="D42" s="18"/>
      <c r="E42" s="12"/>
      <c r="F42" s="12" t="s">
        <v>118</v>
      </c>
      <c r="G42" s="13" t="s">
        <v>25</v>
      </c>
      <c r="H42" s="6" t="s">
        <v>130</v>
      </c>
      <c r="I42" s="18"/>
      <c r="J42" s="19">
        <v>2.0</v>
      </c>
      <c r="K42" s="14" t="s">
        <v>125</v>
      </c>
      <c r="L42" s="18"/>
      <c r="M42" s="12"/>
      <c r="N42" s="18"/>
      <c r="O42" s="18"/>
    </row>
    <row r="43">
      <c r="A43" s="2"/>
      <c r="B43" s="12"/>
      <c r="C43" s="18"/>
      <c r="D43" s="18"/>
      <c r="E43" s="12"/>
      <c r="F43" s="12" t="s">
        <v>118</v>
      </c>
      <c r="G43" s="13" t="s">
        <v>25</v>
      </c>
      <c r="H43" s="6" t="s">
        <v>131</v>
      </c>
      <c r="I43" s="18"/>
      <c r="J43" s="19">
        <v>2.0</v>
      </c>
      <c r="K43" s="14" t="s">
        <v>132</v>
      </c>
      <c r="L43" s="18"/>
      <c r="M43" s="12"/>
      <c r="N43" s="18"/>
      <c r="O43" s="18"/>
    </row>
    <row r="44">
      <c r="A44" s="2"/>
      <c r="B44" s="12"/>
      <c r="C44" s="18"/>
      <c r="D44" s="18"/>
      <c r="E44" s="12"/>
      <c r="F44" s="12" t="s">
        <v>133</v>
      </c>
      <c r="G44" s="13" t="s">
        <v>25</v>
      </c>
      <c r="H44" s="23" t="s">
        <v>134</v>
      </c>
      <c r="I44" s="18"/>
      <c r="J44" s="19">
        <v>2.0</v>
      </c>
      <c r="K44" s="18"/>
      <c r="L44" s="18"/>
      <c r="M44" s="12"/>
      <c r="N44" s="18"/>
      <c r="O44" s="18"/>
    </row>
    <row r="45">
      <c r="A45" s="2" t="s">
        <v>135</v>
      </c>
      <c r="B45" s="12"/>
      <c r="C45" s="18"/>
      <c r="D45" s="18"/>
      <c r="E45" s="12"/>
      <c r="F45" s="12" t="s">
        <v>133</v>
      </c>
      <c r="G45" s="13" t="s">
        <v>136</v>
      </c>
      <c r="H45" s="24" t="s">
        <v>137</v>
      </c>
      <c r="I45" s="12" t="s">
        <v>138</v>
      </c>
      <c r="J45" s="21"/>
      <c r="K45" s="12" t="s">
        <v>139</v>
      </c>
      <c r="L45" s="18"/>
      <c r="M45" s="12"/>
      <c r="N45" s="18"/>
      <c r="O45" s="18"/>
    </row>
    <row r="46">
      <c r="A46" s="2"/>
      <c r="B46" s="12"/>
      <c r="C46" s="18"/>
      <c r="D46" s="18"/>
      <c r="E46" s="12"/>
      <c r="F46" s="12" t="s">
        <v>133</v>
      </c>
      <c r="G46" s="13" t="s">
        <v>63</v>
      </c>
      <c r="H46" s="25" t="s">
        <v>140</v>
      </c>
      <c r="I46" s="18"/>
      <c r="J46" s="21"/>
      <c r="K46" s="18"/>
      <c r="L46" s="12" t="s">
        <v>141</v>
      </c>
      <c r="M46" s="12" t="s">
        <v>38</v>
      </c>
      <c r="N46" s="18"/>
      <c r="O46" s="18"/>
    </row>
    <row r="47">
      <c r="A47" s="2"/>
      <c r="B47" s="12"/>
      <c r="C47" s="18"/>
      <c r="D47" s="18"/>
      <c r="E47" s="12"/>
      <c r="F47" s="12" t="s">
        <v>133</v>
      </c>
      <c r="G47" s="13" t="s">
        <v>142</v>
      </c>
      <c r="H47" s="26"/>
      <c r="I47" s="18"/>
      <c r="J47" s="21"/>
      <c r="K47" s="12" t="b">
        <v>1</v>
      </c>
      <c r="L47" s="12" t="s">
        <v>143</v>
      </c>
      <c r="M47" s="12" t="s">
        <v>38</v>
      </c>
      <c r="N47" s="18"/>
      <c r="O47" s="18"/>
    </row>
    <row r="48">
      <c r="A48" s="2"/>
      <c r="B48" s="12"/>
      <c r="C48" s="18"/>
      <c r="D48" s="18"/>
      <c r="E48" s="12"/>
      <c r="F48" s="18"/>
      <c r="G48" s="13" t="s">
        <v>23</v>
      </c>
      <c r="H48" s="27" t="s">
        <v>144</v>
      </c>
      <c r="I48" s="18"/>
      <c r="J48" s="19">
        <v>2.0</v>
      </c>
      <c r="K48" s="18"/>
      <c r="L48" s="18"/>
      <c r="M48" s="12"/>
      <c r="N48" s="18"/>
      <c r="O48" s="18"/>
    </row>
    <row r="49">
      <c r="A49" s="2"/>
      <c r="B49" s="12"/>
      <c r="C49" s="18"/>
      <c r="D49" s="18"/>
      <c r="E49" s="12"/>
      <c r="F49" s="12" t="s">
        <v>133</v>
      </c>
      <c r="G49" s="13" t="s">
        <v>35</v>
      </c>
      <c r="H49" s="24" t="s">
        <v>145</v>
      </c>
      <c r="I49" s="12" t="s">
        <v>146</v>
      </c>
      <c r="J49" s="21"/>
      <c r="K49" s="18"/>
      <c r="L49" s="12" t="s">
        <v>147</v>
      </c>
      <c r="M49" s="12" t="s">
        <v>48</v>
      </c>
      <c r="N49" s="18"/>
      <c r="O49" s="18"/>
    </row>
    <row r="50">
      <c r="A50" s="2"/>
      <c r="B50" s="12"/>
      <c r="C50" s="18"/>
      <c r="D50" s="18"/>
      <c r="E50" s="12"/>
      <c r="F50" s="12" t="s">
        <v>133</v>
      </c>
      <c r="G50" s="13" t="s">
        <v>25</v>
      </c>
      <c r="H50" s="24" t="s">
        <v>148</v>
      </c>
      <c r="I50" s="18"/>
      <c r="J50" s="21"/>
      <c r="K50" s="12" t="s">
        <v>149</v>
      </c>
      <c r="L50" s="18"/>
      <c r="M50" s="12"/>
      <c r="N50" s="18"/>
      <c r="O50" s="18"/>
    </row>
    <row r="51">
      <c r="A51" s="2"/>
      <c r="B51" s="12"/>
      <c r="C51" s="18"/>
      <c r="D51" s="18"/>
      <c r="E51" s="12"/>
      <c r="F51" s="12" t="s">
        <v>133</v>
      </c>
      <c r="G51" s="13" t="s">
        <v>25</v>
      </c>
      <c r="H51" s="24" t="s">
        <v>150</v>
      </c>
      <c r="I51" s="18"/>
      <c r="J51" s="21"/>
      <c r="K51" s="12" t="s">
        <v>151</v>
      </c>
      <c r="L51" s="18"/>
      <c r="M51" s="12"/>
      <c r="N51" s="18"/>
      <c r="O51" s="18"/>
    </row>
    <row r="52">
      <c r="A52" s="2"/>
      <c r="B52" s="12"/>
      <c r="C52" s="18"/>
      <c r="D52" s="18"/>
      <c r="E52" s="12"/>
      <c r="F52" s="12" t="s">
        <v>133</v>
      </c>
      <c r="G52" s="13" t="s">
        <v>41</v>
      </c>
      <c r="H52" s="26"/>
      <c r="I52" s="18"/>
      <c r="J52" s="21"/>
      <c r="K52" s="12" t="s">
        <v>152</v>
      </c>
      <c r="L52" s="18"/>
      <c r="M52" s="12" t="s">
        <v>48</v>
      </c>
      <c r="N52" s="18"/>
      <c r="O52" s="18"/>
    </row>
    <row r="53">
      <c r="A53" s="2" t="s">
        <v>153</v>
      </c>
      <c r="B53" s="12"/>
      <c r="C53" s="18"/>
      <c r="D53" s="12" t="s">
        <v>16</v>
      </c>
      <c r="E53" s="12"/>
      <c r="F53" s="12" t="s">
        <v>133</v>
      </c>
      <c r="G53" s="13" t="s">
        <v>63</v>
      </c>
      <c r="H53" s="23" t="s">
        <v>154</v>
      </c>
      <c r="I53" s="12" t="s">
        <v>155</v>
      </c>
      <c r="J53" s="21"/>
      <c r="K53" s="12" t="s">
        <v>156</v>
      </c>
      <c r="L53" s="12" t="s">
        <v>157</v>
      </c>
      <c r="M53" s="12" t="s">
        <v>48</v>
      </c>
      <c r="N53" s="18"/>
      <c r="O53" s="18"/>
    </row>
    <row r="54">
      <c r="A54" s="2" t="s">
        <v>153</v>
      </c>
      <c r="B54" s="12"/>
      <c r="C54" s="18"/>
      <c r="D54" s="12" t="s">
        <v>22</v>
      </c>
      <c r="E54" s="12"/>
      <c r="F54" s="12" t="s">
        <v>133</v>
      </c>
      <c r="G54" s="13" t="s">
        <v>63</v>
      </c>
      <c r="H54" s="23" t="s">
        <v>158</v>
      </c>
      <c r="I54" s="12" t="s">
        <v>155</v>
      </c>
      <c r="J54" s="21"/>
      <c r="K54" s="12" t="s">
        <v>159</v>
      </c>
      <c r="L54" s="12" t="s">
        <v>160</v>
      </c>
      <c r="M54" s="12" t="s">
        <v>48</v>
      </c>
      <c r="N54" s="18"/>
      <c r="O54" s="18"/>
    </row>
    <row r="55">
      <c r="A55" s="2"/>
      <c r="B55" s="12"/>
      <c r="C55" s="18"/>
      <c r="D55" s="18"/>
      <c r="E55" s="12"/>
      <c r="F55" s="12" t="s">
        <v>133</v>
      </c>
      <c r="G55" s="13" t="s">
        <v>84</v>
      </c>
      <c r="H55" s="23" t="s">
        <v>161</v>
      </c>
      <c r="I55" s="12" t="s">
        <v>162</v>
      </c>
      <c r="J55" s="19">
        <v>2.0</v>
      </c>
      <c r="K55" s="12" t="s">
        <v>163</v>
      </c>
      <c r="L55" s="12" t="s">
        <v>164</v>
      </c>
      <c r="M55" s="12" t="s">
        <v>48</v>
      </c>
      <c r="N55" s="18"/>
      <c r="O55" s="18"/>
    </row>
    <row r="56">
      <c r="A56" s="2"/>
      <c r="B56" s="12"/>
      <c r="C56" s="18"/>
      <c r="D56" s="18"/>
      <c r="E56" s="12"/>
      <c r="F56" s="12" t="s">
        <v>133</v>
      </c>
      <c r="G56" s="13" t="s">
        <v>25</v>
      </c>
      <c r="H56" s="23" t="s">
        <v>165</v>
      </c>
      <c r="I56" s="18"/>
      <c r="J56" s="19">
        <v>2.0</v>
      </c>
      <c r="K56" s="18"/>
      <c r="L56" s="18"/>
      <c r="M56" s="12"/>
      <c r="N56" s="18"/>
      <c r="O56" s="18"/>
    </row>
    <row r="57">
      <c r="A57" s="2" t="s">
        <v>166</v>
      </c>
      <c r="B57" s="12"/>
      <c r="C57" s="18"/>
      <c r="D57" s="12" t="s">
        <v>16</v>
      </c>
      <c r="E57" s="12"/>
      <c r="F57" s="12" t="s">
        <v>133</v>
      </c>
      <c r="G57" s="13" t="s">
        <v>119</v>
      </c>
      <c r="H57" s="23" t="s">
        <v>167</v>
      </c>
      <c r="I57" s="12" t="s">
        <v>168</v>
      </c>
      <c r="J57" s="21"/>
      <c r="K57" s="12" t="s">
        <v>169</v>
      </c>
      <c r="L57" s="12" t="s">
        <v>170</v>
      </c>
      <c r="M57" s="12" t="s">
        <v>98</v>
      </c>
      <c r="N57" s="18"/>
      <c r="O57" s="18"/>
    </row>
    <row r="58">
      <c r="A58" s="2" t="s">
        <v>166</v>
      </c>
      <c r="B58" s="12"/>
      <c r="C58" s="18"/>
      <c r="D58" s="12" t="s">
        <v>22</v>
      </c>
      <c r="E58" s="12"/>
      <c r="F58" s="12" t="s">
        <v>133</v>
      </c>
      <c r="G58" s="13" t="s">
        <v>119</v>
      </c>
      <c r="H58" s="23" t="s">
        <v>171</v>
      </c>
      <c r="I58" s="12" t="s">
        <v>172</v>
      </c>
      <c r="J58" s="19">
        <v>2.0</v>
      </c>
      <c r="K58" s="12" t="s">
        <v>169</v>
      </c>
      <c r="L58" s="12" t="s">
        <v>173</v>
      </c>
      <c r="M58" s="12" t="s">
        <v>98</v>
      </c>
      <c r="N58" s="18"/>
      <c r="O58" s="18"/>
    </row>
    <row r="59">
      <c r="A59" s="2" t="s">
        <v>166</v>
      </c>
      <c r="B59" s="12"/>
      <c r="C59" s="18"/>
      <c r="D59" s="12" t="s">
        <v>24</v>
      </c>
      <c r="E59" s="12"/>
      <c r="F59" s="12" t="s">
        <v>133</v>
      </c>
      <c r="G59" s="13" t="s">
        <v>119</v>
      </c>
      <c r="H59" s="23" t="s">
        <v>174</v>
      </c>
      <c r="I59" s="12" t="s">
        <v>175</v>
      </c>
      <c r="J59" s="19">
        <v>2.0</v>
      </c>
      <c r="K59" s="12" t="s">
        <v>169</v>
      </c>
      <c r="L59" s="12" t="s">
        <v>176</v>
      </c>
      <c r="M59" s="12" t="s">
        <v>98</v>
      </c>
      <c r="N59" s="18"/>
      <c r="O59" s="18"/>
    </row>
    <row r="60">
      <c r="A60" s="2" t="s">
        <v>166</v>
      </c>
      <c r="B60" s="12"/>
      <c r="C60" s="18"/>
      <c r="D60" s="12" t="s">
        <v>27</v>
      </c>
      <c r="E60" s="12"/>
      <c r="F60" s="12" t="s">
        <v>133</v>
      </c>
      <c r="G60" s="13" t="s">
        <v>119</v>
      </c>
      <c r="H60" s="23" t="s">
        <v>177</v>
      </c>
      <c r="I60" s="12" t="s">
        <v>178</v>
      </c>
      <c r="J60" s="19">
        <v>2.0</v>
      </c>
      <c r="K60" s="12" t="s">
        <v>169</v>
      </c>
      <c r="L60" s="12" t="s">
        <v>179</v>
      </c>
      <c r="M60" s="12" t="s">
        <v>98</v>
      </c>
      <c r="N60" s="18"/>
      <c r="O60" s="18"/>
    </row>
    <row r="61">
      <c r="A61" s="2" t="s">
        <v>166</v>
      </c>
      <c r="B61" s="12"/>
      <c r="C61" s="18"/>
      <c r="D61" s="12" t="s">
        <v>29</v>
      </c>
      <c r="E61" s="12"/>
      <c r="F61" s="12" t="s">
        <v>133</v>
      </c>
      <c r="G61" s="13" t="s">
        <v>119</v>
      </c>
      <c r="H61" s="23" t="s">
        <v>180</v>
      </c>
      <c r="I61" s="12" t="s">
        <v>181</v>
      </c>
      <c r="J61" s="19">
        <v>2.0</v>
      </c>
      <c r="K61" s="12" t="s">
        <v>169</v>
      </c>
      <c r="L61" s="12" t="s">
        <v>182</v>
      </c>
      <c r="M61" s="12" t="s">
        <v>98</v>
      </c>
      <c r="N61" s="18"/>
      <c r="O61" s="18"/>
    </row>
    <row r="62">
      <c r="A62" s="2"/>
      <c r="B62" s="12"/>
      <c r="C62" s="18"/>
      <c r="D62" s="18"/>
      <c r="E62" s="12"/>
      <c r="F62" s="12" t="s">
        <v>183</v>
      </c>
      <c r="G62" s="13" t="s">
        <v>25</v>
      </c>
      <c r="H62" s="23" t="s">
        <v>184</v>
      </c>
      <c r="I62" s="18"/>
      <c r="J62" s="19">
        <v>2.0</v>
      </c>
      <c r="K62" s="18"/>
      <c r="L62" s="18"/>
      <c r="M62" s="12"/>
      <c r="N62" s="18"/>
      <c r="O62" s="18"/>
    </row>
    <row r="63">
      <c r="A63" s="2" t="s">
        <v>185</v>
      </c>
      <c r="B63" s="12"/>
      <c r="C63" s="18"/>
      <c r="D63" s="18"/>
      <c r="E63" s="12"/>
      <c r="F63" s="12" t="s">
        <v>183</v>
      </c>
      <c r="G63" s="13" t="s">
        <v>63</v>
      </c>
      <c r="H63" s="23" t="s">
        <v>186</v>
      </c>
      <c r="I63" s="12" t="s">
        <v>187</v>
      </c>
      <c r="J63" s="19">
        <v>2.0</v>
      </c>
      <c r="K63" s="12" t="s">
        <v>188</v>
      </c>
      <c r="L63" s="12" t="s">
        <v>189</v>
      </c>
      <c r="M63" s="12" t="s">
        <v>48</v>
      </c>
      <c r="N63" s="18"/>
      <c r="O63" s="18"/>
    </row>
    <row r="64">
      <c r="A64" s="2"/>
      <c r="B64" s="12"/>
      <c r="C64" s="18"/>
      <c r="D64" s="18"/>
      <c r="E64" s="12"/>
      <c r="F64" s="12" t="s">
        <v>183</v>
      </c>
      <c r="G64" s="13" t="s">
        <v>25</v>
      </c>
      <c r="H64" s="12" t="s">
        <v>190</v>
      </c>
      <c r="J64" s="19">
        <v>2.0</v>
      </c>
      <c r="L64" s="18"/>
      <c r="M64" s="12"/>
      <c r="N64" s="18"/>
      <c r="O64" s="18"/>
    </row>
    <row r="65">
      <c r="A65" s="2" t="s">
        <v>191</v>
      </c>
      <c r="B65" s="12"/>
      <c r="C65" s="18"/>
      <c r="D65" s="18"/>
      <c r="E65" s="12"/>
      <c r="F65" s="12" t="s">
        <v>183</v>
      </c>
      <c r="G65" s="13" t="s">
        <v>91</v>
      </c>
      <c r="H65" s="28" t="s">
        <v>192</v>
      </c>
      <c r="I65" s="12" t="s">
        <v>193</v>
      </c>
      <c r="J65" s="19">
        <v>3.0</v>
      </c>
      <c r="K65" s="12" t="s">
        <v>188</v>
      </c>
      <c r="L65" s="12" t="s">
        <v>194</v>
      </c>
      <c r="M65" s="12" t="s">
        <v>48</v>
      </c>
      <c r="N65" s="18"/>
      <c r="O65" s="18"/>
    </row>
    <row r="66">
      <c r="A66" s="29"/>
      <c r="B66" s="30"/>
      <c r="C66" s="31"/>
      <c r="D66" s="31"/>
      <c r="E66" s="30"/>
      <c r="F66" s="30" t="s">
        <v>195</v>
      </c>
      <c r="G66" s="32" t="s">
        <v>136</v>
      </c>
      <c r="H66" s="33" t="s">
        <v>196</v>
      </c>
      <c r="I66" s="31"/>
      <c r="J66" s="34">
        <v>2.0</v>
      </c>
      <c r="K66" s="30" t="s">
        <v>197</v>
      </c>
      <c r="L66" s="30" t="s">
        <v>198</v>
      </c>
      <c r="M66" s="30" t="s">
        <v>38</v>
      </c>
      <c r="N66" s="31"/>
      <c r="O66" s="31"/>
    </row>
    <row r="67">
      <c r="A67" s="29"/>
      <c r="B67" s="30"/>
      <c r="C67" s="31"/>
      <c r="D67" s="31"/>
      <c r="E67" s="30"/>
      <c r="F67" s="30" t="s">
        <v>195</v>
      </c>
      <c r="G67" s="32" t="s">
        <v>25</v>
      </c>
      <c r="H67" s="35" t="s">
        <v>199</v>
      </c>
      <c r="I67" s="31"/>
      <c r="J67" s="34">
        <v>2.0</v>
      </c>
      <c r="K67" s="30" t="s">
        <v>200</v>
      </c>
      <c r="L67" s="31"/>
      <c r="M67" s="30"/>
      <c r="N67" s="31"/>
      <c r="O67" s="31"/>
    </row>
    <row r="68">
      <c r="A68" s="2" t="s">
        <v>201</v>
      </c>
      <c r="B68" s="12"/>
      <c r="C68" s="18"/>
      <c r="D68" s="18"/>
      <c r="E68" s="12"/>
      <c r="F68" s="12" t="s">
        <v>195</v>
      </c>
      <c r="G68" s="13" t="s">
        <v>136</v>
      </c>
      <c r="H68" s="28" t="s">
        <v>202</v>
      </c>
      <c r="I68" s="12" t="s">
        <v>138</v>
      </c>
      <c r="J68" s="21"/>
      <c r="K68" s="18"/>
      <c r="L68" s="18"/>
      <c r="M68" s="12"/>
      <c r="N68" s="18"/>
      <c r="O68" s="18"/>
    </row>
    <row r="69">
      <c r="A69" s="2"/>
      <c r="B69" s="12"/>
      <c r="C69" s="18"/>
      <c r="D69" s="18"/>
      <c r="E69" s="12"/>
      <c r="F69" s="12" t="s">
        <v>195</v>
      </c>
      <c r="G69" s="13" t="s">
        <v>63</v>
      </c>
      <c r="H69" s="36" t="s">
        <v>203</v>
      </c>
      <c r="I69" s="37" t="s">
        <v>204</v>
      </c>
      <c r="J69" s="21"/>
      <c r="K69" s="18"/>
      <c r="L69" s="12" t="s">
        <v>205</v>
      </c>
      <c r="M69" s="12" t="s">
        <v>48</v>
      </c>
      <c r="N69" s="12" t="s">
        <v>206</v>
      </c>
      <c r="O69" s="18"/>
    </row>
    <row r="70">
      <c r="A70" s="2"/>
      <c r="B70" s="12"/>
      <c r="C70" s="18"/>
      <c r="D70" s="18"/>
      <c r="E70" s="12"/>
      <c r="F70" s="12" t="s">
        <v>195</v>
      </c>
      <c r="G70" s="13" t="s">
        <v>25</v>
      </c>
      <c r="H70" s="38" t="s">
        <v>207</v>
      </c>
      <c r="I70" s="12"/>
      <c r="J70" s="21"/>
      <c r="K70" s="18"/>
      <c r="L70" s="12"/>
      <c r="M70" s="12"/>
      <c r="N70" s="12"/>
      <c r="O70" s="18"/>
    </row>
    <row r="71">
      <c r="A71" s="2"/>
      <c r="B71" s="12"/>
      <c r="C71" s="18"/>
      <c r="D71" s="18"/>
      <c r="E71" s="12"/>
      <c r="F71" s="12" t="s">
        <v>195</v>
      </c>
      <c r="G71" s="13" t="s">
        <v>35</v>
      </c>
      <c r="H71" s="39" t="s">
        <v>208</v>
      </c>
      <c r="I71" s="12" t="s">
        <v>146</v>
      </c>
      <c r="J71" s="21"/>
      <c r="K71" s="18"/>
      <c r="L71" s="12" t="s">
        <v>209</v>
      </c>
      <c r="M71" s="12" t="s">
        <v>48</v>
      </c>
      <c r="N71" s="12" t="s">
        <v>210</v>
      </c>
      <c r="O71" s="18"/>
    </row>
    <row r="72">
      <c r="A72" s="2"/>
      <c r="B72" s="12"/>
      <c r="C72" s="18"/>
      <c r="D72" s="18"/>
      <c r="E72" s="12"/>
      <c r="F72" s="12" t="s">
        <v>195</v>
      </c>
      <c r="G72" s="13" t="s">
        <v>25</v>
      </c>
      <c r="H72" s="28" t="s">
        <v>211</v>
      </c>
      <c r="I72" s="18"/>
      <c r="J72" s="21"/>
      <c r="K72" s="18"/>
      <c r="L72" s="18"/>
      <c r="M72" s="12"/>
      <c r="N72" s="18"/>
      <c r="O72" s="18"/>
    </row>
    <row r="73">
      <c r="A73" s="2"/>
      <c r="B73" s="12"/>
      <c r="C73" s="18"/>
      <c r="D73" s="18"/>
      <c r="E73" s="12"/>
      <c r="F73" s="12" t="s">
        <v>195</v>
      </c>
      <c r="G73" s="13" t="s">
        <v>25</v>
      </c>
      <c r="H73" s="28" t="s">
        <v>212</v>
      </c>
      <c r="I73" s="18"/>
      <c r="J73" s="21"/>
      <c r="K73" s="18"/>
      <c r="L73" s="18"/>
      <c r="M73" s="12"/>
      <c r="N73" s="18"/>
      <c r="O73" s="18"/>
    </row>
    <row r="74">
      <c r="A74" s="2" t="s">
        <v>213</v>
      </c>
      <c r="B74" s="12"/>
      <c r="C74" s="18"/>
      <c r="D74" s="12" t="s">
        <v>16</v>
      </c>
      <c r="E74" s="12"/>
      <c r="F74" s="12" t="s">
        <v>195</v>
      </c>
      <c r="G74" s="13" t="s">
        <v>91</v>
      </c>
      <c r="H74" s="28" t="s">
        <v>214</v>
      </c>
      <c r="I74" s="12" t="s">
        <v>215</v>
      </c>
      <c r="J74" s="19">
        <v>2.0</v>
      </c>
      <c r="K74" s="12" t="s">
        <v>216</v>
      </c>
      <c r="L74" s="12" t="s">
        <v>217</v>
      </c>
      <c r="M74" s="12" t="s">
        <v>48</v>
      </c>
      <c r="N74" s="18"/>
      <c r="O74" s="18"/>
    </row>
    <row r="75">
      <c r="A75" s="2" t="s">
        <v>213</v>
      </c>
      <c r="B75" s="12"/>
      <c r="C75" s="18"/>
      <c r="D75" s="12" t="s">
        <v>22</v>
      </c>
      <c r="E75" s="12"/>
      <c r="F75" s="12" t="s">
        <v>195</v>
      </c>
      <c r="G75" s="13" t="s">
        <v>84</v>
      </c>
      <c r="H75" s="23" t="s">
        <v>218</v>
      </c>
      <c r="I75" s="18"/>
      <c r="J75" s="19">
        <v>2.0</v>
      </c>
      <c r="K75" s="12"/>
      <c r="L75" s="12" t="s">
        <v>219</v>
      </c>
      <c r="M75" s="12" t="s">
        <v>48</v>
      </c>
      <c r="N75" s="18"/>
      <c r="O75" s="18"/>
    </row>
    <row r="76">
      <c r="A76" s="2" t="s">
        <v>220</v>
      </c>
      <c r="B76" s="12"/>
      <c r="C76" s="18"/>
      <c r="D76" s="18"/>
      <c r="E76" s="12"/>
      <c r="F76" s="12" t="s">
        <v>195</v>
      </c>
      <c r="G76" s="13" t="s">
        <v>221</v>
      </c>
      <c r="H76" s="23" t="s">
        <v>222</v>
      </c>
      <c r="I76" s="12" t="s">
        <v>223</v>
      </c>
      <c r="J76" s="19">
        <v>2.0</v>
      </c>
      <c r="K76" s="12" t="s">
        <v>224</v>
      </c>
      <c r="L76" s="12" t="s">
        <v>225</v>
      </c>
      <c r="M76" s="12" t="s">
        <v>48</v>
      </c>
      <c r="N76" s="12" t="s">
        <v>226</v>
      </c>
      <c r="O76" s="18"/>
    </row>
    <row r="77">
      <c r="A77" s="2" t="s">
        <v>227</v>
      </c>
      <c r="B77" s="12"/>
      <c r="C77" s="18"/>
      <c r="D77" s="12" t="s">
        <v>16</v>
      </c>
      <c r="E77" s="12"/>
      <c r="F77" s="12" t="s">
        <v>228</v>
      </c>
      <c r="G77" s="13" t="s">
        <v>91</v>
      </c>
      <c r="H77" s="23" t="s">
        <v>229</v>
      </c>
      <c r="I77" s="12" t="s">
        <v>230</v>
      </c>
      <c r="J77" s="19">
        <v>2.0</v>
      </c>
      <c r="K77" s="40" t="s">
        <v>231</v>
      </c>
      <c r="L77" s="12" t="s">
        <v>232</v>
      </c>
      <c r="M77" s="12" t="s">
        <v>48</v>
      </c>
      <c r="N77" s="18"/>
      <c r="O77" s="18"/>
    </row>
    <row r="78">
      <c r="A78" s="2"/>
      <c r="B78" s="12"/>
      <c r="C78" s="18"/>
      <c r="D78" s="18"/>
      <c r="E78" s="12"/>
      <c r="F78" s="12" t="s">
        <v>228</v>
      </c>
      <c r="G78" s="13" t="s">
        <v>25</v>
      </c>
      <c r="H78" s="23" t="s">
        <v>233</v>
      </c>
      <c r="I78" s="18"/>
      <c r="J78" s="19">
        <v>2.0</v>
      </c>
      <c r="K78" s="18"/>
      <c r="L78" s="18"/>
      <c r="M78" s="12"/>
      <c r="N78" s="18"/>
      <c r="O78" s="18"/>
    </row>
    <row r="79">
      <c r="A79" s="2"/>
      <c r="B79" s="12"/>
      <c r="C79" s="18"/>
      <c r="D79" s="18"/>
      <c r="E79" s="12"/>
      <c r="F79" s="12" t="s">
        <v>228</v>
      </c>
      <c r="G79" s="13" t="s">
        <v>234</v>
      </c>
      <c r="H79" s="41" t="s">
        <v>235</v>
      </c>
      <c r="I79" s="41" t="s">
        <v>236</v>
      </c>
      <c r="J79" s="19">
        <v>2.0</v>
      </c>
      <c r="K79" s="18"/>
      <c r="L79" s="18"/>
      <c r="M79" s="12"/>
      <c r="N79" s="18"/>
      <c r="O79" s="18"/>
    </row>
    <row r="80">
      <c r="A80" s="2" t="s">
        <v>237</v>
      </c>
      <c r="B80" s="12"/>
      <c r="C80" s="18"/>
      <c r="D80" s="18"/>
      <c r="E80" s="12"/>
      <c r="F80" s="12" t="s">
        <v>228</v>
      </c>
      <c r="G80" s="13" t="s">
        <v>63</v>
      </c>
      <c r="H80" s="23" t="s">
        <v>238</v>
      </c>
      <c r="I80" s="12" t="s">
        <v>239</v>
      </c>
      <c r="J80" s="19">
        <v>2.0</v>
      </c>
      <c r="K80" s="12"/>
      <c r="L80" s="12" t="s">
        <v>240</v>
      </c>
      <c r="M80" s="12" t="s">
        <v>48</v>
      </c>
      <c r="N80" s="18"/>
      <c r="O80" s="18"/>
    </row>
    <row r="81">
      <c r="A81" s="2"/>
      <c r="B81" s="12"/>
      <c r="C81" s="18"/>
      <c r="D81" s="18"/>
      <c r="E81" s="12"/>
      <c r="F81" s="12" t="s">
        <v>228</v>
      </c>
      <c r="G81" s="13" t="s">
        <v>41</v>
      </c>
      <c r="H81" s="23" t="s">
        <v>241</v>
      </c>
      <c r="J81" s="21"/>
      <c r="K81" s="12" t="s">
        <v>242</v>
      </c>
      <c r="L81" s="18"/>
      <c r="M81" s="12"/>
      <c r="N81" s="18"/>
      <c r="O81" s="18"/>
    </row>
    <row r="82">
      <c r="A82" s="2"/>
      <c r="B82" s="12"/>
      <c r="C82" s="18"/>
      <c r="D82" s="18"/>
      <c r="E82" s="12"/>
      <c r="F82" s="12" t="s">
        <v>228</v>
      </c>
      <c r="G82" s="13" t="s">
        <v>243</v>
      </c>
      <c r="H82" s="42"/>
      <c r="I82" s="12" t="s">
        <v>244</v>
      </c>
      <c r="J82" s="21"/>
      <c r="L82" s="18"/>
      <c r="M82" s="12"/>
      <c r="N82" s="18"/>
      <c r="O82" s="18"/>
    </row>
    <row r="83">
      <c r="A83" s="2"/>
      <c r="B83" s="12"/>
      <c r="C83" s="18"/>
      <c r="D83" s="18"/>
      <c r="E83" s="12"/>
      <c r="F83" s="12" t="s">
        <v>228</v>
      </c>
      <c r="G83" s="13" t="s">
        <v>41</v>
      </c>
      <c r="H83" s="42"/>
      <c r="I83" s="12"/>
      <c r="J83" s="21"/>
      <c r="K83" s="12" t="s">
        <v>245</v>
      </c>
      <c r="L83" s="18"/>
      <c r="M83" s="12"/>
      <c r="N83" s="18"/>
      <c r="O83" s="18"/>
    </row>
    <row r="84">
      <c r="A84" s="2"/>
      <c r="B84" s="12"/>
      <c r="C84" s="18"/>
      <c r="D84" s="18"/>
      <c r="E84" s="12"/>
      <c r="F84" s="12" t="s">
        <v>228</v>
      </c>
      <c r="G84" s="13" t="s">
        <v>243</v>
      </c>
      <c r="H84" s="42"/>
      <c r="I84" s="12" t="s">
        <v>246</v>
      </c>
      <c r="J84" s="21"/>
      <c r="L84" s="18"/>
      <c r="M84" s="12"/>
      <c r="N84" s="18"/>
      <c r="O84" s="18"/>
    </row>
    <row r="85">
      <c r="A85" s="2"/>
      <c r="B85" s="12"/>
      <c r="C85" s="18"/>
      <c r="D85" s="18"/>
      <c r="E85" s="12"/>
      <c r="F85" s="12" t="s">
        <v>228</v>
      </c>
      <c r="G85" s="13" t="s">
        <v>41</v>
      </c>
      <c r="H85" s="42"/>
      <c r="I85" s="18"/>
      <c r="J85" s="21"/>
      <c r="K85" s="12" t="s">
        <v>247</v>
      </c>
      <c r="L85" s="18"/>
      <c r="M85" s="12"/>
      <c r="N85" s="18"/>
      <c r="O85" s="18"/>
    </row>
    <row r="86">
      <c r="A86" s="2"/>
      <c r="B86" s="12"/>
      <c r="C86" s="18"/>
      <c r="D86" s="18"/>
      <c r="E86" s="12"/>
      <c r="F86" s="12" t="s">
        <v>228</v>
      </c>
      <c r="G86" s="13" t="s">
        <v>248</v>
      </c>
      <c r="H86" s="42"/>
      <c r="I86" s="12" t="s">
        <v>249</v>
      </c>
      <c r="J86" s="19">
        <v>2.0</v>
      </c>
      <c r="L86" s="18"/>
      <c r="M86" s="12"/>
      <c r="N86" s="12" t="s">
        <v>250</v>
      </c>
      <c r="O86" s="18"/>
    </row>
    <row r="87">
      <c r="A87" s="2"/>
      <c r="B87" s="12"/>
      <c r="C87" s="18"/>
      <c r="D87" s="18"/>
      <c r="E87" s="12"/>
      <c r="F87" s="12" t="s">
        <v>228</v>
      </c>
      <c r="G87" s="13" t="s">
        <v>41</v>
      </c>
      <c r="H87" s="42"/>
      <c r="I87" s="18"/>
      <c r="J87" s="21"/>
      <c r="K87" s="12" t="s">
        <v>251</v>
      </c>
      <c r="L87" s="18"/>
      <c r="M87" s="12"/>
      <c r="N87" s="18"/>
      <c r="O87" s="18"/>
    </row>
    <row r="88">
      <c r="A88" s="2"/>
      <c r="B88" s="12"/>
      <c r="C88" s="18"/>
      <c r="D88" s="18"/>
      <c r="E88" s="12"/>
      <c r="F88" s="12" t="s">
        <v>228</v>
      </c>
      <c r="G88" s="13" t="s">
        <v>25</v>
      </c>
      <c r="H88" s="43" t="s">
        <v>252</v>
      </c>
      <c r="I88" s="18"/>
      <c r="J88" s="19">
        <v>2.0</v>
      </c>
      <c r="K88" s="18"/>
      <c r="L88" s="18"/>
      <c r="M88" s="12"/>
      <c r="N88" s="18"/>
      <c r="O88" s="18"/>
    </row>
    <row r="89">
      <c r="A89" s="2" t="s">
        <v>253</v>
      </c>
      <c r="B89" s="12"/>
      <c r="C89" s="18"/>
      <c r="D89" s="18"/>
      <c r="E89" s="12"/>
      <c r="F89" s="12" t="s">
        <v>254</v>
      </c>
      <c r="G89" s="13" t="s">
        <v>119</v>
      </c>
      <c r="H89" s="23" t="s">
        <v>255</v>
      </c>
      <c r="I89" s="12" t="s">
        <v>256</v>
      </c>
      <c r="J89" s="21"/>
      <c r="K89" s="12" t="s">
        <v>256</v>
      </c>
      <c r="L89" s="12" t="s">
        <v>257</v>
      </c>
      <c r="M89" s="12" t="s">
        <v>98</v>
      </c>
      <c r="N89" s="18"/>
      <c r="O89" s="18"/>
    </row>
    <row r="90">
      <c r="A90" s="2"/>
      <c r="B90" s="12"/>
      <c r="C90" s="18"/>
      <c r="D90" s="18"/>
      <c r="E90" s="12"/>
      <c r="F90" s="12"/>
      <c r="G90" s="13" t="s">
        <v>25</v>
      </c>
      <c r="H90" s="23" t="s">
        <v>258</v>
      </c>
      <c r="I90" s="18"/>
      <c r="J90" s="21"/>
      <c r="K90" s="12"/>
      <c r="L90" s="12"/>
      <c r="M90" s="12"/>
      <c r="N90" s="18"/>
      <c r="O90" s="18"/>
    </row>
    <row r="91">
      <c r="A91" s="2"/>
      <c r="B91" s="12"/>
      <c r="C91" s="18"/>
      <c r="D91" s="18"/>
      <c r="E91" s="12"/>
      <c r="F91" s="12" t="s">
        <v>254</v>
      </c>
      <c r="G91" s="13" t="s">
        <v>25</v>
      </c>
      <c r="H91" s="23" t="s">
        <v>259</v>
      </c>
      <c r="I91" s="18"/>
      <c r="J91" s="19">
        <v>2.0</v>
      </c>
      <c r="K91" s="18"/>
      <c r="L91" s="18"/>
      <c r="M91" s="12"/>
      <c r="N91" s="18"/>
      <c r="O91" s="18"/>
    </row>
    <row r="92">
      <c r="A92" s="2" t="s">
        <v>260</v>
      </c>
      <c r="B92" s="12"/>
      <c r="C92" s="18"/>
      <c r="D92" s="18"/>
      <c r="E92" s="12"/>
      <c r="F92" s="12" t="s">
        <v>261</v>
      </c>
      <c r="G92" s="13" t="s">
        <v>35</v>
      </c>
      <c r="H92" s="23" t="s">
        <v>262</v>
      </c>
      <c r="I92" s="12" t="s">
        <v>263</v>
      </c>
      <c r="J92" s="19">
        <v>2.0</v>
      </c>
      <c r="K92" s="12" t="s">
        <v>264</v>
      </c>
      <c r="L92" s="12" t="s">
        <v>265</v>
      </c>
      <c r="M92" s="12" t="s">
        <v>48</v>
      </c>
      <c r="N92" s="18"/>
      <c r="O92" s="18"/>
    </row>
    <row r="93">
      <c r="A93" s="2"/>
      <c r="B93" s="12"/>
      <c r="C93" s="18"/>
      <c r="D93" s="18"/>
      <c r="E93" s="12"/>
      <c r="F93" s="12" t="s">
        <v>266</v>
      </c>
      <c r="G93" s="13" t="s">
        <v>49</v>
      </c>
      <c r="H93" s="23" t="s">
        <v>267</v>
      </c>
      <c r="J93" s="19">
        <v>3.0</v>
      </c>
      <c r="K93" s="44" t="s">
        <v>268</v>
      </c>
      <c r="L93" s="18"/>
      <c r="M93" s="12"/>
      <c r="N93" s="18"/>
      <c r="O93" s="18"/>
    </row>
    <row r="94">
      <c r="A94" s="2" t="s">
        <v>269</v>
      </c>
      <c r="B94" s="12"/>
      <c r="C94" s="18"/>
      <c r="D94" s="18"/>
      <c r="E94" s="12"/>
      <c r="F94" s="12" t="s">
        <v>261</v>
      </c>
      <c r="G94" s="13" t="s">
        <v>63</v>
      </c>
      <c r="H94" s="23" t="s">
        <v>270</v>
      </c>
      <c r="I94" s="12" t="s">
        <v>271</v>
      </c>
      <c r="J94" s="19">
        <v>2.0</v>
      </c>
      <c r="K94" s="12" t="s">
        <v>272</v>
      </c>
      <c r="L94" s="12" t="s">
        <v>273</v>
      </c>
      <c r="M94" s="12" t="s">
        <v>48</v>
      </c>
      <c r="N94" s="18"/>
      <c r="O94" s="18"/>
    </row>
    <row r="95">
      <c r="A95" s="2"/>
      <c r="B95" s="12"/>
      <c r="C95" s="18"/>
      <c r="D95" s="18"/>
      <c r="E95" s="12"/>
      <c r="F95" s="12" t="s">
        <v>261</v>
      </c>
      <c r="G95" s="13" t="s">
        <v>25</v>
      </c>
      <c r="H95" s="23" t="s">
        <v>274</v>
      </c>
      <c r="I95" s="18"/>
      <c r="J95" s="21"/>
      <c r="K95" s="18"/>
      <c r="L95" s="18"/>
      <c r="M95" s="12"/>
      <c r="N95" s="18"/>
      <c r="O95" s="18"/>
    </row>
    <row r="96">
      <c r="A96" s="2" t="s">
        <v>275</v>
      </c>
      <c r="B96" s="12"/>
      <c r="C96" s="18"/>
      <c r="D96" s="12" t="s">
        <v>16</v>
      </c>
      <c r="E96" s="12"/>
      <c r="F96" s="12" t="s">
        <v>261</v>
      </c>
      <c r="G96" s="13" t="s">
        <v>63</v>
      </c>
      <c r="H96" s="23" t="s">
        <v>276</v>
      </c>
      <c r="I96" s="12" t="s">
        <v>277</v>
      </c>
      <c r="J96" s="19">
        <v>2.0</v>
      </c>
      <c r="K96" s="12" t="s">
        <v>278</v>
      </c>
      <c r="L96" s="12" t="s">
        <v>279</v>
      </c>
      <c r="M96" s="12" t="s">
        <v>48</v>
      </c>
      <c r="N96" s="18"/>
      <c r="O96" s="18"/>
    </row>
    <row r="97">
      <c r="A97" s="2" t="s">
        <v>275</v>
      </c>
      <c r="B97" s="12"/>
      <c r="C97" s="18"/>
      <c r="D97" s="12" t="s">
        <v>22</v>
      </c>
      <c r="E97" s="12"/>
      <c r="F97" s="12" t="s">
        <v>261</v>
      </c>
      <c r="G97" s="13" t="s">
        <v>84</v>
      </c>
      <c r="H97" s="23" t="s">
        <v>280</v>
      </c>
      <c r="I97" s="12" t="s">
        <v>281</v>
      </c>
      <c r="J97" s="19">
        <v>2.0</v>
      </c>
      <c r="K97" s="18"/>
      <c r="L97" s="12" t="s">
        <v>282</v>
      </c>
      <c r="M97" s="12" t="s">
        <v>48</v>
      </c>
      <c r="N97" s="18"/>
      <c r="O97" s="18"/>
    </row>
    <row r="98">
      <c r="A98" s="2"/>
      <c r="B98" s="12"/>
      <c r="C98" s="18"/>
      <c r="D98" s="18"/>
      <c r="E98" s="12"/>
      <c r="F98" s="12" t="s">
        <v>261</v>
      </c>
      <c r="G98" s="13" t="s">
        <v>25</v>
      </c>
      <c r="H98" s="23" t="s">
        <v>283</v>
      </c>
      <c r="I98" s="18"/>
      <c r="J98" s="19">
        <v>2.0</v>
      </c>
      <c r="K98" s="18"/>
      <c r="L98" s="18"/>
      <c r="M98" s="12"/>
      <c r="N98" s="18"/>
      <c r="O98" s="18"/>
    </row>
    <row r="99">
      <c r="A99" s="2" t="s">
        <v>284</v>
      </c>
      <c r="B99" s="12"/>
      <c r="C99" s="18"/>
      <c r="D99" s="12" t="s">
        <v>16</v>
      </c>
      <c r="E99" s="12"/>
      <c r="F99" s="12" t="s">
        <v>261</v>
      </c>
      <c r="G99" s="13" t="s">
        <v>91</v>
      </c>
      <c r="H99" s="23" t="s">
        <v>285</v>
      </c>
      <c r="I99" s="12" t="s">
        <v>286</v>
      </c>
      <c r="J99" s="19">
        <v>2.0</v>
      </c>
      <c r="K99" s="12" t="s">
        <v>287</v>
      </c>
      <c r="L99" s="12" t="s">
        <v>288</v>
      </c>
      <c r="M99" s="12" t="s">
        <v>289</v>
      </c>
      <c r="N99" s="18"/>
      <c r="O99" s="18"/>
    </row>
    <row r="100">
      <c r="A100" s="2"/>
      <c r="B100" s="12"/>
      <c r="C100" s="18"/>
      <c r="D100" s="12" t="s">
        <v>22</v>
      </c>
      <c r="E100" s="12"/>
      <c r="F100" s="12" t="s">
        <v>261</v>
      </c>
      <c r="G100" s="13" t="s">
        <v>84</v>
      </c>
      <c r="H100" s="23" t="s">
        <v>290</v>
      </c>
      <c r="I100" s="12" t="s">
        <v>281</v>
      </c>
      <c r="J100" s="19">
        <v>2.0</v>
      </c>
      <c r="K100" s="18"/>
      <c r="L100" s="12" t="s">
        <v>291</v>
      </c>
      <c r="M100" s="12" t="s">
        <v>48</v>
      </c>
      <c r="N100" s="18"/>
      <c r="O100" s="18"/>
    </row>
    <row r="101">
      <c r="A101" s="2"/>
      <c r="B101" s="12"/>
      <c r="C101" s="18"/>
      <c r="D101" s="18"/>
      <c r="E101" s="12"/>
      <c r="F101" s="12" t="s">
        <v>261</v>
      </c>
      <c r="G101" s="13" t="s">
        <v>25</v>
      </c>
      <c r="H101" s="23" t="s">
        <v>292</v>
      </c>
      <c r="I101" s="18"/>
      <c r="J101" s="21"/>
      <c r="K101" s="18"/>
      <c r="L101" s="18"/>
      <c r="M101" s="12"/>
      <c r="N101" s="18"/>
      <c r="O101" s="18"/>
    </row>
    <row r="102">
      <c r="A102" s="2"/>
      <c r="B102" s="12"/>
      <c r="C102" s="18"/>
      <c r="D102" s="18"/>
      <c r="E102" s="12"/>
      <c r="F102" s="12" t="s">
        <v>261</v>
      </c>
      <c r="G102" s="13" t="s">
        <v>41</v>
      </c>
      <c r="H102" s="42"/>
      <c r="J102" s="19"/>
      <c r="K102" s="12" t="s">
        <v>293</v>
      </c>
      <c r="L102" s="18"/>
      <c r="M102" s="12"/>
      <c r="N102" s="18"/>
      <c r="O102" s="18"/>
    </row>
    <row r="103">
      <c r="A103" s="2"/>
      <c r="B103" s="12"/>
      <c r="C103" s="18"/>
      <c r="D103" s="18"/>
      <c r="E103" s="12"/>
      <c r="F103" s="12" t="s">
        <v>261</v>
      </c>
      <c r="G103" s="13" t="s">
        <v>41</v>
      </c>
      <c r="H103" s="42"/>
      <c r="J103" s="19"/>
      <c r="K103" s="12" t="s">
        <v>294</v>
      </c>
      <c r="L103" s="18"/>
      <c r="M103" s="12"/>
      <c r="N103" s="18"/>
      <c r="O103" s="18"/>
    </row>
    <row r="104">
      <c r="A104" s="2" t="s">
        <v>295</v>
      </c>
      <c r="B104" s="12"/>
      <c r="C104" s="18"/>
      <c r="D104" s="12" t="s">
        <v>16</v>
      </c>
      <c r="E104" s="12"/>
      <c r="F104" s="12" t="s">
        <v>261</v>
      </c>
      <c r="G104" s="13" t="s">
        <v>63</v>
      </c>
      <c r="H104" s="23" t="s">
        <v>296</v>
      </c>
      <c r="I104" s="12" t="s">
        <v>297</v>
      </c>
      <c r="J104" s="19">
        <v>2.0</v>
      </c>
      <c r="K104" s="12" t="s">
        <v>298</v>
      </c>
      <c r="L104" s="12" t="s">
        <v>299</v>
      </c>
      <c r="M104" s="12" t="s">
        <v>48</v>
      </c>
      <c r="N104" s="18"/>
      <c r="O104" s="18"/>
    </row>
    <row r="105">
      <c r="A105" s="2" t="s">
        <v>295</v>
      </c>
      <c r="B105" s="12"/>
      <c r="C105" s="18"/>
      <c r="D105" s="12" t="s">
        <v>22</v>
      </c>
      <c r="E105" s="12"/>
      <c r="F105" s="12" t="s">
        <v>261</v>
      </c>
      <c r="G105" s="13" t="s">
        <v>63</v>
      </c>
      <c r="H105" s="43" t="s">
        <v>300</v>
      </c>
      <c r="I105" s="12" t="s">
        <v>301</v>
      </c>
      <c r="J105" s="19">
        <v>2.0</v>
      </c>
      <c r="K105" s="12" t="s">
        <v>302</v>
      </c>
      <c r="L105" s="12" t="s">
        <v>303</v>
      </c>
      <c r="M105" s="12" t="s">
        <v>48</v>
      </c>
      <c r="N105" s="18"/>
      <c r="O105" s="18"/>
    </row>
    <row r="106">
      <c r="A106" s="2"/>
      <c r="B106" s="18"/>
      <c r="C106" s="18"/>
      <c r="D106" s="18"/>
      <c r="E106" s="12"/>
      <c r="F106" s="12" t="s">
        <v>261</v>
      </c>
      <c r="G106" s="13" t="s">
        <v>25</v>
      </c>
      <c r="H106" s="23" t="s">
        <v>304</v>
      </c>
      <c r="I106" s="18"/>
      <c r="J106" s="19">
        <v>1.0</v>
      </c>
      <c r="K106" s="18"/>
      <c r="L106" s="18"/>
      <c r="M106" s="12"/>
      <c r="N106" s="18"/>
      <c r="O106" s="18"/>
    </row>
    <row r="107">
      <c r="A107" s="2" t="s">
        <v>305</v>
      </c>
      <c r="B107" s="18"/>
      <c r="C107" s="18"/>
      <c r="D107" s="18"/>
      <c r="E107" s="12"/>
      <c r="F107" s="12" t="s">
        <v>261</v>
      </c>
      <c r="G107" s="13" t="s">
        <v>306</v>
      </c>
      <c r="H107" s="23" t="s">
        <v>307</v>
      </c>
      <c r="I107" s="12" t="s">
        <v>308</v>
      </c>
      <c r="J107" s="19">
        <v>2.0</v>
      </c>
      <c r="K107" s="12" t="s">
        <v>309</v>
      </c>
      <c r="L107" s="12" t="s">
        <v>310</v>
      </c>
      <c r="M107" s="12" t="s">
        <v>48</v>
      </c>
      <c r="N107" s="18"/>
      <c r="O107" s="18"/>
    </row>
    <row r="108">
      <c r="A108" s="2"/>
      <c r="B108" s="18"/>
      <c r="C108" s="18"/>
      <c r="D108" s="18"/>
      <c r="E108" s="12"/>
      <c r="F108" s="12" t="s">
        <v>266</v>
      </c>
      <c r="G108" s="13" t="s">
        <v>23</v>
      </c>
      <c r="H108" s="45" t="s">
        <v>311</v>
      </c>
      <c r="I108" s="18"/>
      <c r="J108" s="19">
        <v>1.0</v>
      </c>
      <c r="K108" s="18"/>
      <c r="L108" s="18"/>
      <c r="M108" s="12"/>
      <c r="N108" s="18"/>
      <c r="O108" s="18"/>
    </row>
    <row r="109">
      <c r="A109" s="2"/>
      <c r="B109" s="18"/>
      <c r="C109" s="18"/>
      <c r="D109" s="18"/>
      <c r="E109" s="12"/>
      <c r="F109" s="12" t="s">
        <v>266</v>
      </c>
      <c r="G109" s="13" t="s">
        <v>25</v>
      </c>
      <c r="H109" s="23" t="s">
        <v>312</v>
      </c>
      <c r="I109" s="18"/>
      <c r="J109" s="19">
        <v>2.0</v>
      </c>
      <c r="K109" s="12"/>
      <c r="L109" s="18"/>
      <c r="M109" s="12"/>
      <c r="N109" s="18"/>
      <c r="O109" s="18"/>
    </row>
    <row r="110">
      <c r="A110" s="2"/>
      <c r="B110" s="18"/>
      <c r="C110" s="18"/>
      <c r="D110" s="18"/>
      <c r="E110" s="12"/>
      <c r="F110" s="12" t="s">
        <v>266</v>
      </c>
      <c r="G110" s="13" t="s">
        <v>49</v>
      </c>
      <c r="H110" s="23" t="s">
        <v>313</v>
      </c>
      <c r="I110" s="18"/>
      <c r="J110" s="19">
        <v>2.0</v>
      </c>
      <c r="K110" s="44" t="s">
        <v>314</v>
      </c>
      <c r="L110" s="18"/>
      <c r="M110" s="12"/>
      <c r="N110" s="18"/>
      <c r="O110" s="18"/>
    </row>
  </sheetData>
  <dataValidations>
    <dataValidation type="list" allowBlank="1" showErrorMessage="1" sqref="A2:A110">
      <formula1>"Q1,Q2,Q3,Q4,Q5,Q6,Q7,Q8,Q9,Q10,Q11,Q12,Q13,Q14,Q15,Q16,Q17,Q18,Q19,Q20,Q21,Q22,Q24,Q25,Q26,Q27,Q28,Q29,Q30,Q1a,Q1b"</formula1>
    </dataValidation>
    <dataValidation type="list" allowBlank="1" showErrorMessage="1" sqref="C2:C110">
      <formula1>"Block 1,Block 2,Block 3,Block 4,Block 5,Block 6,Block 7,Block 8,Block 9,Block 10,Block 11,Block 12,Block 13,Block 14,Block 15,Block 16,Block 17, Block 18,Block 19,Block 20"</formula1>
    </dataValidation>
    <dataValidation type="list" allowBlank="1" showErrorMessage="1" sqref="F2:F110">
      <formula1>"Section 0: Opening,Section 1: Connection &amp; Context,Section 2: Values &amp; Beliefs,Section 3: Motivations &amp; Perceptions,Section 4: Engagement &amp; Barriers,Section 5: Vision &amp; Identity,Section 6: Commitment &amp; Next Steps,Section 7: Closing &amp; Gratitude,Section 8: "&amp;"Demographics,Final Goodbye"</formula1>
    </dataValidation>
    <dataValidation type="list" allowBlank="1" showErrorMessage="1" sqref="G2:G110">
      <formula1>"Gif/Media,Host Message (no guest response),Open-Ended Text,Audio/Video/Text Response,Host Video,Multi Choice: Single,Multi Choice: Multi,Likert scale,Semantic Differential Scales,Ranked Choice,Contact Form,Yes/No,Final Message,Goodbye Message/Redirect,Con"&amp;"tact First Name,⚡️ Formula ,✜ Condition,⽥ Set A Field,📆 Calendly Booking,Zip code,Social links"</formula1>
    </dataValidation>
    <dataValidation type="list" allowBlank="1" showErrorMessage="1" sqref="D2:D110">
      <formula1>"A,B,C,D,E,F,G,H,I,J,K,L,M,N,O"</formula1>
    </dataValidation>
    <dataValidation type="list" allowBlank="1" showErrorMessage="1" sqref="E2:E110">
      <formula1>"1,2,3,4,5,6,7,8,9,10"</formula1>
    </dataValidation>
    <dataValidation type="list" allowBlank="1" showErrorMessage="1" sqref="M2:M110">
      <formula1>"Text,Boolean (Yes/No),Number,Multi Choice,Array"</formula1>
    </dataValidation>
  </dataValidations>
  <hyperlinks>
    <hyperlink r:id="rId1" ref="H7"/>
    <hyperlink r:id="rId2" ref="N7"/>
    <hyperlink r:id="rId3" ref="K13"/>
    <hyperlink r:id="rId4" ref="H28"/>
    <hyperlink r:id="rId5" ref="H48"/>
    <hyperlink r:id="rId6" ref="K93"/>
    <hyperlink r:id="rId7" ref="H108"/>
    <hyperlink r:id="rId8" ref="K110"/>
  </hyperlinks>
  <printOptions gridLines="1" horizontalCentered="1"/>
  <pageMargins bottom="0.75" footer="0.0" header="0.0" left="0.25" right="0.25" top="0.75"/>
  <pageSetup fitToHeight="0" cellComments="atEnd" orientation="landscape" pageOrder="overThenDown"/>
  <drawing r:id="rId9"/>
</worksheet>
</file>