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5"/>
  </sheets>
  <definedNames/>
  <calcPr/>
</workbook>
</file>

<file path=xl/sharedStrings.xml><?xml version="1.0" encoding="utf-8"?>
<sst xmlns="http://schemas.openxmlformats.org/spreadsheetml/2006/main" count="326" uniqueCount="65">
  <si>
    <t>Tomáš Richtárik</t>
  </si>
  <si>
    <t>514392</t>
  </si>
  <si>
    <t>Celkový počet hodin / Total number of hours</t>
  </si>
  <si>
    <t>Den</t>
  </si>
  <si>
    <t>Datum/Date:</t>
  </si>
  <si>
    <t>Odpracovaný počet hodin/Daily hours</t>
  </si>
  <si>
    <t>Popis činnosti daného dne/Describe activities of the day:</t>
  </si>
  <si>
    <t>Po/Mo</t>
  </si>
  <si>
    <t>Út/Tue</t>
  </si>
  <si>
    <t>St/Wed</t>
  </si>
  <si>
    <t>Ecommerce: call, koordinácia projektu: ecommerce riešenie; testovanie v Odoo: analýza Odoo.sh. Inlogic: call, koordinácia projektu: projekt Inlogic</t>
  </si>
  <si>
    <t>Čt/Thur</t>
  </si>
  <si>
    <t>Ecommerce: call, koordinácia projektu: ecommerce riešenie. Interný vývoj: analýza požiadaviek klienta: migrácia Odoo</t>
  </si>
  <si>
    <t>Pá/Fri</t>
  </si>
  <si>
    <t>IOTEQ: analýza požiadaviek klienta: import výrobných dát</t>
  </si>
  <si>
    <t>Inlogic: podpora konfigurácie Odoo: implementácia Odoo. Aviation Group: podpora konfigurácie Odoo: ecommerce riešenie</t>
  </si>
  <si>
    <t>IOTEQ: podpora konfigurácie Odoo: import výrobných dát</t>
  </si>
  <si>
    <t>IOTEQ: podpora konfigurácie Odoo: import výrobných dát. Inowis: call, koordinácia projektu: projekt Inowis</t>
  </si>
  <si>
    <t>IOTEQ: sledovanie projektových úloh: import výrobných dát</t>
  </si>
  <si>
    <t>IOTEQ: sledovanie projektových úloh: modul DFS. Ultrafast Systems: sledovanie projektových úloh: implementácia Odoo</t>
  </si>
  <si>
    <t>Ecommerce: testovanie v Odoo: integrácia dopravcov</t>
  </si>
  <si>
    <t>Odoo projekt: sledovanie projektových úloh: Vzdelavanie. Efinoo: sledovanie projektových úloh: projektové prostredia</t>
  </si>
  <si>
    <t>Egne: analýza požiadaviek klienta: migrácia Odoo</t>
  </si>
  <si>
    <t>Ecommerce: call, koordinácia projektu: integrácia dopravcov; sledovanie projektových úloh: integrácia dopravcov</t>
  </si>
  <si>
    <t>Ecommerce: sledovanie projektových úloh: integrácia dopravcov</t>
  </si>
  <si>
    <t>Autospritz: testovanie v Odoo: pdf. Ecommerce: sledovanie projektových úloh: projekt Avalon IT; sledovanie projektových úloh: integrácia dopravcov</t>
  </si>
  <si>
    <t>Ecommerce: podpora konfigurácie Odoo: integrácia dopravcov</t>
  </si>
  <si>
    <t>Ecommerce: sledovanie projektových úloh: integrácia dopravcov. IOTEQ: koordinácia nasadenia: modul DFS</t>
  </si>
  <si>
    <t>Aviation Group: sledovanie projektových úloh: ecommerce riešenie. Interný vývoj: sledovanie projektových úloh: migrácia Odoo</t>
  </si>
  <si>
    <t>Ecommerce: sledovanie projektových úloh: ecommerce riešenie. Aviation Group: sledovanie projektových úloh: ecommerce riešenie</t>
  </si>
  <si>
    <t>BAUSAD: sledovanie projektových úloh: modul DFS. Ecommerce: call, koordinácia projektu: ecommerce riešenie</t>
  </si>
  <si>
    <t>Ecommerce: sledovanie projektových úloh: ecommerce riešenie; testovanie v Odoo: ecommerce riešenie</t>
  </si>
  <si>
    <t>Ultrafast Systems: analýza požiadaviek klienta: point 1 2 research; koordinácia nasadenia: restore prod</t>
  </si>
  <si>
    <t>Ultrafast Systems: call sledovanie projektových úloh: Disabled automatic MO confirmation during procuremen...</t>
  </si>
  <si>
    <t>Avalon IT: plánovanie projektových úloh: modul DFS</t>
  </si>
  <si>
    <t>Avalon IT: sledovanie projektových úloh: modul DFS</t>
  </si>
  <si>
    <t>Avalon IT: call, koordinácia projektu: modul DFS. IOTEQ: call, koordinácia projektu: projekt IOTEQ</t>
  </si>
  <si>
    <t>KEMA SK: testovanie v Odoo: Support po spusteni (prípadne CR). Efinoo: call, koordinácia projektu: projektové prostredia</t>
  </si>
  <si>
    <t>Egne: analýza požiadaviek klienta: migrácia Odoo. Inowis: call, koordinácia projektu: integrácia dopravcov</t>
  </si>
  <si>
    <t>Avalon IT: sledovanie projektových úloh: modul DFS. Ultrafast Systems: koordinácia nasadenia: Point nr. 4</t>
  </si>
  <si>
    <t>Ecommerce: sledovanie projektových úloh: ecommerce riešenie. Inowis: testovanie v Odoo: projekt Inowis. IOTEQ: testovanie v Odoo: import výrobných dát</t>
  </si>
  <si>
    <t>Ultrafast Systems: testovanie v Odoo: implementácia Odoo. Egne: koordinácia nasadenia: migrácia Odoo. IOTEQ: testovanie v Odoo: import výrobných dát</t>
  </si>
  <si>
    <t>Ultrafast Systems: sledovanie projektových úloh: ledger reports; call, koordinácia projektu: call martin</t>
  </si>
  <si>
    <t>Ultrafast Systems: komunikácia o stave projektu: úpravy ERP procesov; call, koordinácia projektu: call martin</t>
  </si>
  <si>
    <t>Ecommerce: sledovanie projektových úloh: projektová dokumentácia; call, koordinácia projektu: implementácia Odoo</t>
  </si>
  <si>
    <t>Ecommerce: call, koordinácia projektu: ecommerce riešenie; sledovanie projektových úloh: integrácia SPS</t>
  </si>
  <si>
    <t>Efinoo: analýza požiadaviek klienta: audit riešenia klienta</t>
  </si>
  <si>
    <t>Efinoo: podpora konfigurácie Odoo: implementácia Odoo. Inlogic: sledovanie projektových úloh: projekt Inlogic</t>
  </si>
  <si>
    <t>Egne: koordinácia nasadenia: migrácia Odoo. Ultrafast Systems: sledovanie projektových úloh: Enhanced product search</t>
  </si>
  <si>
    <t>KEMA SK: sledovanie projektových úloh: projekt KEMA SK</t>
  </si>
  <si>
    <t>Avalon IT: podpora konfigurácie Odoo: modul DFS. Efinoo: testovanie v Odoo: projekt Egne. Ecommerce: komunikácia o stave projektu: integrácia GLS</t>
  </si>
  <si>
    <t>Ecommerce: sledovanie projektových úloh: integrácia SPS; sledovanie projektových úloh: integrácia GLS</t>
  </si>
  <si>
    <t>Ecommerce: komunikácia o stave projektu: integrácia GLS</t>
  </si>
  <si>
    <t>Efinoo: analýza požiadaviek klienta: audit riešenia klienta. Ecommerce: sledovanie projektových úloh: integrácia GLS</t>
  </si>
  <si>
    <t>Ecommerce: call, koordinácia projektu: integrácia GLS; testovanie v Odoo: integrácia GLS. Efinoo: analýza požiadaviek klienta: audit riešenia klienta</t>
  </si>
  <si>
    <t>Ecommerce: podpora konfigurácie Odoo: integrácia GLS</t>
  </si>
  <si>
    <t>Ecommerce: testovanie v Odoo: integrácia GLS. Avalon IT: call, koordinácia projektu: modul DFS; sledovanie projektových úloh: modul DFS</t>
  </si>
  <si>
    <t>Ecommerce: podpora konfigurácie Odoo: integrácia SPS; testovanie v Odoo: integrácia GLS</t>
  </si>
  <si>
    <t>DODO Services: testovanie v Odoo: modul DFS. Inowis: call, koordinácia projektu: projekt Inowis</t>
  </si>
  <si>
    <t>Inowis: koordinácia nasadenia: projekt Avalon IT. Ultrafast Systems: koordinácia nasadenia: deploy</t>
  </si>
  <si>
    <t>BAUSAD: koordinácia nasadenia: Úpravy a podpora po kontrolnom dni (T&amp;M). Ecommerce: komunikácia o stave projektu: integrácia GLS</t>
  </si>
  <si>
    <t>KEMA SK: testovanie v Odoo: ecommerce riešenie. Avalon IT: call, koordinácia projektu: projekt Avalon IT; sledovanie projektových úloh: modul DFS</t>
  </si>
  <si>
    <t>Ecommerce: sledovanie projektových úloh: integrácia GLS; testovanie v Odoo: integrácia SPS. KEMA SK: testovanie v Odoo: ecommerce riešenie</t>
  </si>
  <si>
    <t>Ecommerce: call, koordinácia projektu: ecommerce riešenie; testovanie v Odoo: integrácia SPS. DODO Services: testovanie v Odoo: modul DFS</t>
  </si>
  <si>
    <t>53. týden / 53rd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</si>
</sst>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C5E0B3"/>
        <bgColor rgb="FFC5E0B3"/>
      </patternFill>
    </fill>
  </fills>
  <borders count="1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2" fontId="1" numFmtId="49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vertical="center"/>
    </xf>
    <xf borderId="3" fillId="0" fontId="1" numFmtId="0" xfId="0" applyAlignment="1" applyBorder="1" applyFont="1">
      <alignment horizontal="center" shrinkToFit="0" vertical="center" wrapText="1"/>
    </xf>
    <xf borderId="4" fillId="2" fontId="1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5" fillId="0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shrinkToFit="0" wrapText="1"/>
    </xf>
    <xf borderId="6" fillId="0" fontId="1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horizontal="center" vertical="center"/>
    </xf>
    <xf borderId="1" fillId="3" fontId="2" numFmtId="0" xfId="0" applyAlignment="1" applyBorder="1" applyFill="1" applyFont="1">
      <alignment horizontal="center" shrinkToFit="0" vertical="center" wrapText="1"/>
    </xf>
    <xf borderId="7" fillId="3" fontId="2" numFmtId="164" xfId="0" applyAlignment="1" applyBorder="1" applyFont="1" applyNumberFormat="1">
      <alignment horizontal="center" shrinkToFit="0" vertical="center" wrapText="1"/>
    </xf>
    <xf borderId="8" fillId="3" fontId="2" numFmtId="0" xfId="0" applyAlignment="1" applyBorder="1" applyFont="1">
      <alignment horizontal="center" shrinkToFit="0" vertical="center" wrapText="1"/>
    </xf>
    <xf borderId="0" fillId="0" fontId="1" numFmtId="49" xfId="0" applyAlignment="1" applyFont="1" applyNumberFormat="1">
      <alignment shrinkToFit="0" wrapText="1"/>
    </xf>
    <xf borderId="9" fillId="0" fontId="3" numFmtId="14" xfId="0" applyAlignment="1" applyBorder="1" applyFont="1" applyNumberFormat="1">
      <alignment horizontal="center" shrinkToFit="0" wrapText="1"/>
    </xf>
    <xf borderId="10" fillId="2" fontId="1" numFmtId="14" xfId="0" applyAlignment="1" applyBorder="1" applyFont="1" applyNumberFormat="1">
      <alignment horizontal="center" shrinkToFit="0" wrapText="1"/>
    </xf>
    <xf borderId="10" fillId="2" fontId="1" numFmtId="164" xfId="0" applyAlignment="1" applyBorder="1" applyFont="1" applyNumberFormat="1">
      <alignment horizontal="center" shrinkToFit="0" wrapText="1"/>
    </xf>
    <xf borderId="11" fillId="2" fontId="1" numFmtId="0" xfId="0" applyAlignment="1" applyBorder="1" applyFont="1">
      <alignment shrinkToFit="0" wrapText="1"/>
    </xf>
    <xf borderId="12" fillId="2" fontId="1" numFmtId="14" xfId="0" applyAlignment="1" applyBorder="1" applyFont="1" applyNumberFormat="1">
      <alignment horizontal="center" shrinkToFit="0" wrapText="1"/>
    </xf>
    <xf borderId="12" fillId="2" fontId="1" numFmtId="164" xfId="0" applyAlignment="1" applyBorder="1" applyFont="1" applyNumberFormat="1">
      <alignment horizontal="center" shrinkToFit="0" wrapText="1"/>
    </xf>
    <xf borderId="13" fillId="2" fontId="1" numFmtId="0" xfId="0" applyAlignment="1" applyBorder="1" applyFont="1">
      <alignment shrinkToFit="0" wrapText="1"/>
    </xf>
    <xf borderId="13" fillId="2" fontId="1" numFmtId="0" xfId="0" applyAlignment="1" applyBorder="1" applyFont="1">
      <alignment shrinkToFit="0" vertical="top" wrapText="1"/>
    </xf>
    <xf borderId="14" fillId="2" fontId="1" numFmtId="14" xfId="0" applyAlignment="1" applyBorder="1" applyFont="1" applyNumberFormat="1">
      <alignment horizontal="center" shrinkToFit="0" wrapText="1"/>
    </xf>
    <xf borderId="15" fillId="2" fontId="1" numFmtId="14" xfId="0" applyAlignment="1" applyBorder="1" applyFont="1" applyNumberFormat="1">
      <alignment horizontal="center" shrinkToFit="0" wrapText="1"/>
    </xf>
    <xf borderId="16" fillId="2" fontId="1" numFmtId="164" xfId="0" applyAlignment="1" applyBorder="1" applyFont="1" applyNumberFormat="1">
      <alignment horizontal="center" shrinkToFit="0" wrapText="1"/>
    </xf>
    <xf borderId="17" fillId="2" fontId="1" numFmtId="0" xfId="0" applyAlignment="1" applyBorder="1" applyFont="1">
      <alignment shrinkToFit="0" wrapText="1"/>
    </xf>
    <xf borderId="17" fillId="2" fontId="1" numFmtId="0" xfId="0" applyAlignment="1" applyBorder="1" applyFont="1">
      <alignment shrinkToFit="0" vertical="top" wrapText="1"/>
    </xf>
    <xf borderId="11" fillId="2" fontId="1" numFmtId="0" xfId="0" applyAlignment="1" applyBorder="1" applyFont="1">
      <alignment shrinkToFit="0" vertical="top" wrapText="1"/>
    </xf>
    <xf borderId="13" fillId="2" fontId="1" numFmtId="0" xfId="0" applyAlignment="1" applyBorder="1" applyFont="1">
      <alignment readingOrder="0" shrinkToFit="0" vertical="top" wrapText="1"/>
    </xf>
    <xf borderId="10" fillId="2" fontId="1" numFmtId="164" xfId="0" applyAlignment="1" applyBorder="1" applyFont="1" applyNumberFormat="1">
      <alignment horizontal="center" readingOrder="0" shrinkToFit="0" wrapText="1"/>
    </xf>
    <xf borderId="12" fillId="2" fontId="1" numFmtId="164" xfId="0" applyAlignment="1" applyBorder="1" applyFont="1" applyNumberFormat="1">
      <alignment horizontal="center" readingOrder="0" shrinkToFit="0" wrapText="1"/>
    </xf>
    <xf borderId="16" fillId="2" fontId="1" numFmtId="164" xfId="0" applyAlignment="1" applyBorder="1" applyFont="1" applyNumberFormat="1">
      <alignment horizontal="center" readingOrder="0" shrinkToFit="0" wrapText="1"/>
    </xf>
    <xf borderId="1" fillId="0" fontId="3" numFmtId="14" xfId="0" applyAlignment="1" applyBorder="1" applyFont="1" applyNumberFormat="1">
      <alignment horizontal="center" shrinkToFit="0" wrapText="1"/>
    </xf>
    <xf borderId="0" fillId="0" fontId="3" numFmtId="14" xfId="0" applyAlignment="1" applyFont="1" applyNumberFormat="1">
      <alignment horizontal="center" shrinkToFit="0" wrapText="1"/>
    </xf>
    <xf borderId="0" fillId="0" fontId="1" numFmtId="14" xfId="0" applyAlignment="1" applyFont="1" applyNumberFormat="1">
      <alignment horizontal="center" shrinkToFit="0" wrapText="1"/>
    </xf>
    <xf borderId="0" fillId="0" fontId="1" numFmtId="164" xfId="0" applyAlignment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7.14"/>
    <col customWidth="1" min="2" max="3" width="22.14"/>
    <col customWidth="1" min="4" max="4" width="54.57"/>
    <col customWidth="1" min="5" max="5" width="4.86"/>
    <col customWidth="1" min="6" max="6" width="86.86"/>
    <col customWidth="1" min="7" max="26" width="18.86"/>
  </cols>
  <sheetData>
    <row r="1">
      <c r="A1" s="1"/>
      <c r="B1" s="2" t="s">
        <v>0</v>
      </c>
      <c r="C1" s="3"/>
      <c r="D1" s="4"/>
      <c r="E1" s="5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/>
      <c r="B2" s="7" t="s">
        <v>1</v>
      </c>
      <c r="C2" s="8"/>
      <c r="D2" s="9"/>
      <c r="E2" s="5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/>
      <c r="B3" s="7" t="s">
        <v>2</v>
      </c>
      <c r="C3" s="10">
        <v>200.0</v>
      </c>
      <c r="D3" s="11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/>
      <c r="B4" s="1"/>
      <c r="C4" s="13"/>
      <c r="D4" s="11"/>
      <c r="E4" s="5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4" t="s">
        <v>3</v>
      </c>
      <c r="B5" s="14" t="s">
        <v>4</v>
      </c>
      <c r="C5" s="15" t="s">
        <v>5</v>
      </c>
      <c r="D5" s="16" t="s">
        <v>6</v>
      </c>
      <c r="E5" s="5"/>
      <c r="F5" s="1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8" t="s">
        <v>7</v>
      </c>
      <c r="B6" s="19"/>
      <c r="C6" s="20"/>
      <c r="D6" s="21"/>
      <c r="E6" s="5"/>
      <c r="F6" s="17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8" t="s">
        <v>8</v>
      </c>
      <c r="B7" s="22"/>
      <c r="C7" s="23"/>
      <c r="D7" s="24"/>
      <c r="E7" s="5"/>
      <c r="F7" s="1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8" t="s">
        <v>9</v>
      </c>
      <c r="B8" s="22">
        <v>46113.0</v>
      </c>
      <c r="C8" s="23">
        <v>2.0</v>
      </c>
      <c r="D8" s="25" t="s">
        <v>10</v>
      </c>
      <c r="E8" s="5"/>
      <c r="F8" s="1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8" t="s">
        <v>11</v>
      </c>
      <c r="B9" s="26">
        <v>46114.0</v>
      </c>
      <c r="C9" s="23">
        <v>2.5</v>
      </c>
      <c r="D9" s="25" t="s">
        <v>12</v>
      </c>
      <c r="E9" s="5"/>
      <c r="F9" s="17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8" t="s">
        <v>13</v>
      </c>
      <c r="B10" s="27"/>
      <c r="C10" s="28"/>
      <c r="D10" s="29"/>
      <c r="E10" s="5"/>
      <c r="F10" s="17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8" t="s">
        <v>7</v>
      </c>
      <c r="B11" s="19"/>
      <c r="C11" s="20"/>
      <c r="D11" s="21"/>
      <c r="E11" s="5"/>
      <c r="F11" s="17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8" t="s">
        <v>8</v>
      </c>
      <c r="B12" s="22">
        <v>46119.0</v>
      </c>
      <c r="C12" s="23">
        <v>4.5</v>
      </c>
      <c r="D12" s="25" t="s">
        <v>14</v>
      </c>
      <c r="E12" s="5"/>
      <c r="F12" s="17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8" t="s">
        <v>9</v>
      </c>
      <c r="B13" s="22">
        <v>46120.0</v>
      </c>
      <c r="C13" s="23">
        <v>2.5</v>
      </c>
      <c r="D13" s="25" t="s">
        <v>15</v>
      </c>
      <c r="E13" s="5"/>
      <c r="F13" s="17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8" t="s">
        <v>11</v>
      </c>
      <c r="B14" s="26">
        <v>46121.0</v>
      </c>
      <c r="C14" s="23">
        <v>2.0</v>
      </c>
      <c r="D14" s="25" t="s">
        <v>16</v>
      </c>
      <c r="E14" s="5"/>
      <c r="F14" s="17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13</v>
      </c>
      <c r="B15" s="27">
        <v>46122.0</v>
      </c>
      <c r="C15" s="28">
        <v>8.0</v>
      </c>
      <c r="D15" s="30" t="s">
        <v>17</v>
      </c>
      <c r="E15" s="5"/>
      <c r="F15" s="17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8" t="s">
        <v>7</v>
      </c>
      <c r="B16" s="19">
        <v>46125.0</v>
      </c>
      <c r="C16" s="20">
        <v>8.0</v>
      </c>
      <c r="D16" s="31" t="s">
        <v>18</v>
      </c>
      <c r="E16" s="5"/>
      <c r="F16" s="17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8" t="s">
        <v>8</v>
      </c>
      <c r="B17" s="22">
        <v>46126.0</v>
      </c>
      <c r="C17" s="23">
        <v>3.5</v>
      </c>
      <c r="D17" s="25" t="s">
        <v>19</v>
      </c>
      <c r="E17" s="5"/>
      <c r="F17" s="17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8" t="s">
        <v>9</v>
      </c>
      <c r="B18" s="22"/>
      <c r="C18" s="23"/>
      <c r="D18" s="24"/>
      <c r="E18" s="5"/>
      <c r="F18" s="17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8" t="s">
        <v>11</v>
      </c>
      <c r="B19" s="26">
        <v>46128.0</v>
      </c>
      <c r="C19" s="23">
        <v>1.0</v>
      </c>
      <c r="D19" s="25" t="s">
        <v>20</v>
      </c>
      <c r="E19" s="5"/>
      <c r="F19" s="17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8" t="s">
        <v>13</v>
      </c>
      <c r="B20" s="27"/>
      <c r="C20" s="28"/>
      <c r="D20" s="29"/>
      <c r="E20" s="5"/>
      <c r="F20" s="17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8" t="s">
        <v>7</v>
      </c>
      <c r="B21" s="19">
        <v>46132.0</v>
      </c>
      <c r="C21" s="20">
        <v>2.5</v>
      </c>
      <c r="D21" s="31" t="s">
        <v>21</v>
      </c>
      <c r="E21" s="5"/>
      <c r="F21" s="1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8" t="s">
        <v>8</v>
      </c>
      <c r="B22" s="22">
        <v>46133.0</v>
      </c>
      <c r="C22" s="23">
        <v>1.0</v>
      </c>
      <c r="D22" s="25" t="s">
        <v>22</v>
      </c>
      <c r="E22" s="5"/>
      <c r="F22" s="1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8" t="s">
        <v>9</v>
      </c>
      <c r="B23" s="22">
        <v>46134.0</v>
      </c>
      <c r="C23" s="23">
        <v>2.5</v>
      </c>
      <c r="D23" s="25" t="s">
        <v>23</v>
      </c>
      <c r="E23" s="5"/>
      <c r="F23" s="1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8" t="s">
        <v>11</v>
      </c>
      <c r="B24" s="26">
        <v>46135.0</v>
      </c>
      <c r="C24" s="23">
        <v>4.0</v>
      </c>
      <c r="D24" s="25" t="s">
        <v>24</v>
      </c>
      <c r="E24" s="5"/>
      <c r="F24" s="1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8" t="s">
        <v>13</v>
      </c>
      <c r="B25" s="27">
        <v>46136.0</v>
      </c>
      <c r="C25" s="28">
        <v>4.5</v>
      </c>
      <c r="D25" s="30" t="s">
        <v>25</v>
      </c>
      <c r="E25" s="5"/>
      <c r="F25" s="17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8" t="s">
        <v>7</v>
      </c>
      <c r="B26" s="19">
        <v>46139.0</v>
      </c>
      <c r="C26" s="20">
        <v>4.0</v>
      </c>
      <c r="D26" s="31" t="s">
        <v>26</v>
      </c>
      <c r="E26" s="5"/>
      <c r="F26" s="1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8" t="s">
        <v>8</v>
      </c>
      <c r="B27" s="22">
        <v>46140.0</v>
      </c>
      <c r="C27" s="23">
        <v>8.0</v>
      </c>
      <c r="D27" s="25" t="s">
        <v>27</v>
      </c>
      <c r="E27" s="5"/>
      <c r="F27" s="1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8" t="s">
        <v>9</v>
      </c>
      <c r="B28" s="22">
        <v>46141.0</v>
      </c>
      <c r="C28" s="23">
        <v>2.0</v>
      </c>
      <c r="D28" s="25" t="s">
        <v>28</v>
      </c>
      <c r="E28" s="5"/>
      <c r="F28" s="1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8" t="s">
        <v>11</v>
      </c>
      <c r="B29" s="26">
        <v>46142.0</v>
      </c>
      <c r="C29" s="23">
        <v>2.5</v>
      </c>
      <c r="D29" s="25" t="s">
        <v>29</v>
      </c>
      <c r="E29" s="5"/>
      <c r="F29" s="17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8" t="s">
        <v>13</v>
      </c>
      <c r="B30" s="27"/>
      <c r="C30" s="28"/>
      <c r="D30" s="29"/>
      <c r="E30" s="5"/>
      <c r="F30" s="17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8" t="s">
        <v>7</v>
      </c>
      <c r="B31" s="19">
        <v>46146.0</v>
      </c>
      <c r="C31" s="20">
        <v>0.5</v>
      </c>
      <c r="D31" s="31" t="s">
        <v>30</v>
      </c>
      <c r="E31" s="5"/>
      <c r="F31" s="17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8" t="s">
        <v>8</v>
      </c>
      <c r="B32" s="22"/>
      <c r="C32" s="23"/>
      <c r="D32" s="24"/>
      <c r="E32" s="5"/>
      <c r="F32" s="17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8" t="s">
        <v>9</v>
      </c>
      <c r="B33" s="22">
        <v>46148.0</v>
      </c>
      <c r="C33" s="23">
        <v>1.5</v>
      </c>
      <c r="D33" s="25" t="s">
        <v>31</v>
      </c>
      <c r="E33" s="5"/>
      <c r="F33" s="17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8" t="s">
        <v>11</v>
      </c>
      <c r="B34" s="26"/>
      <c r="C34" s="23"/>
      <c r="D34" s="24"/>
      <c r="E34" s="5"/>
      <c r="F34" s="17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8" t="s">
        <v>13</v>
      </c>
      <c r="B35" s="27"/>
      <c r="C35" s="28"/>
      <c r="D35" s="29"/>
      <c r="E35" s="5"/>
      <c r="F35" s="17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8" t="s">
        <v>7</v>
      </c>
      <c r="B36" s="19"/>
      <c r="C36" s="20"/>
      <c r="D36" s="21"/>
      <c r="E36" s="5"/>
      <c r="F36" s="17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8" t="s">
        <v>8</v>
      </c>
      <c r="B37" s="22">
        <v>46154.0</v>
      </c>
      <c r="C37" s="23">
        <v>3.5</v>
      </c>
      <c r="D37" s="25" t="s">
        <v>32</v>
      </c>
      <c r="E37" s="5"/>
      <c r="F37" s="17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8" t="s">
        <v>9</v>
      </c>
      <c r="B38" s="22">
        <v>46155.0</v>
      </c>
      <c r="C38" s="23">
        <v>1.0</v>
      </c>
      <c r="D38" s="32" t="s">
        <v>33</v>
      </c>
      <c r="E38" s="5"/>
      <c r="F38" s="17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8" t="s">
        <v>11</v>
      </c>
      <c r="B39" s="26"/>
      <c r="C39" s="23"/>
      <c r="D39" s="24"/>
      <c r="E39" s="5"/>
      <c r="F39" s="17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8" t="s">
        <v>13</v>
      </c>
      <c r="B40" s="27">
        <v>46157.0</v>
      </c>
      <c r="C40" s="28">
        <v>1.5</v>
      </c>
      <c r="D40" s="30" t="s">
        <v>34</v>
      </c>
      <c r="E40" s="5"/>
      <c r="F40" s="17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8" t="s">
        <v>7</v>
      </c>
      <c r="B41" s="19">
        <v>46160.0</v>
      </c>
      <c r="C41" s="33">
        <v>2.0</v>
      </c>
      <c r="D41" s="31" t="s">
        <v>35</v>
      </c>
      <c r="E41" s="5"/>
      <c r="F41" s="17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8" t="s">
        <v>8</v>
      </c>
      <c r="B42" s="22">
        <v>46161.0</v>
      </c>
      <c r="C42" s="34">
        <v>5.0</v>
      </c>
      <c r="D42" s="25" t="s">
        <v>36</v>
      </c>
      <c r="E42" s="5"/>
      <c r="F42" s="17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8" t="s">
        <v>9</v>
      </c>
      <c r="B43" s="22">
        <v>46162.0</v>
      </c>
      <c r="C43" s="34">
        <v>2.5</v>
      </c>
      <c r="D43" s="25" t="s">
        <v>37</v>
      </c>
      <c r="E43" s="5"/>
      <c r="F43" s="17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8" t="s">
        <v>11</v>
      </c>
      <c r="B44" s="26">
        <v>46163.0</v>
      </c>
      <c r="C44" s="23">
        <v>5.0</v>
      </c>
      <c r="D44" s="25" t="s">
        <v>38</v>
      </c>
      <c r="E44" s="5"/>
      <c r="F44" s="17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8" t="s">
        <v>13</v>
      </c>
      <c r="B45" s="27">
        <v>46164.0</v>
      </c>
      <c r="C45" s="28">
        <v>1.5</v>
      </c>
      <c r="D45" s="30" t="s">
        <v>39</v>
      </c>
      <c r="E45" s="5"/>
      <c r="F45" s="17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8" t="s">
        <v>7</v>
      </c>
      <c r="B46" s="19">
        <v>46167.0</v>
      </c>
      <c r="C46" s="20">
        <v>4.0</v>
      </c>
      <c r="D46" s="31" t="s">
        <v>40</v>
      </c>
      <c r="E46" s="5"/>
      <c r="F46" s="17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8" t="s">
        <v>8</v>
      </c>
      <c r="B47" s="22">
        <v>46168.0</v>
      </c>
      <c r="C47" s="23">
        <v>4.5</v>
      </c>
      <c r="D47" s="25" t="s">
        <v>41</v>
      </c>
      <c r="E47" s="5"/>
      <c r="F47" s="17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8" t="s">
        <v>9</v>
      </c>
      <c r="B48" s="22">
        <v>46169.0</v>
      </c>
      <c r="C48" s="23">
        <v>4.5</v>
      </c>
      <c r="D48" s="25" t="s">
        <v>31</v>
      </c>
      <c r="E48" s="5"/>
      <c r="F48" s="17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8" t="s">
        <v>11</v>
      </c>
      <c r="B49" s="26">
        <v>46170.0</v>
      </c>
      <c r="C49" s="23">
        <v>4.5</v>
      </c>
      <c r="D49" s="25" t="s">
        <v>42</v>
      </c>
      <c r="E49" s="5"/>
      <c r="F49" s="17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8" t="s">
        <v>13</v>
      </c>
      <c r="B50" s="27">
        <v>46171.0</v>
      </c>
      <c r="C50" s="28">
        <v>8.0</v>
      </c>
      <c r="D50" s="30" t="s">
        <v>43</v>
      </c>
      <c r="E50" s="5"/>
      <c r="F50" s="17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8" t="s">
        <v>7</v>
      </c>
      <c r="B51" s="19">
        <v>46174.0</v>
      </c>
      <c r="C51" s="20">
        <v>8.0</v>
      </c>
      <c r="D51" s="31" t="s">
        <v>44</v>
      </c>
      <c r="E51" s="5"/>
      <c r="F51" s="17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8" t="s">
        <v>8</v>
      </c>
      <c r="B52" s="22">
        <v>46175.0</v>
      </c>
      <c r="C52" s="23">
        <v>4.5</v>
      </c>
      <c r="D52" s="25" t="s">
        <v>45</v>
      </c>
      <c r="E52" s="5"/>
      <c r="F52" s="17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8" t="s">
        <v>9</v>
      </c>
      <c r="B53" s="22">
        <v>46176.0</v>
      </c>
      <c r="C53" s="23">
        <v>2.5</v>
      </c>
      <c r="D53" s="25" t="s">
        <v>46</v>
      </c>
      <c r="E53" s="5"/>
      <c r="F53" s="17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8" t="s">
        <v>11</v>
      </c>
      <c r="B54" s="26">
        <v>46177.0</v>
      </c>
      <c r="C54" s="23">
        <v>3.5</v>
      </c>
      <c r="D54" s="25" t="s">
        <v>47</v>
      </c>
      <c r="E54" s="5"/>
      <c r="F54" s="17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8" t="s">
        <v>13</v>
      </c>
      <c r="B55" s="27">
        <v>46178.0</v>
      </c>
      <c r="C55" s="28">
        <v>2.0</v>
      </c>
      <c r="D55" s="30" t="s">
        <v>48</v>
      </c>
      <c r="E55" s="5"/>
      <c r="F55" s="17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8" t="s">
        <v>7</v>
      </c>
      <c r="B56" s="19">
        <v>46181.0</v>
      </c>
      <c r="C56" s="33">
        <v>1.0</v>
      </c>
      <c r="D56" s="31" t="s">
        <v>49</v>
      </c>
      <c r="E56" s="5"/>
      <c r="F56" s="17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8" t="s">
        <v>8</v>
      </c>
      <c r="B57" s="22">
        <v>46182.0</v>
      </c>
      <c r="C57" s="23">
        <v>4.5</v>
      </c>
      <c r="D57" s="25" t="s">
        <v>50</v>
      </c>
      <c r="E57" s="5"/>
      <c r="F57" s="17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8" t="s">
        <v>9</v>
      </c>
      <c r="B58" s="22">
        <v>46183.0</v>
      </c>
      <c r="C58" s="34">
        <v>4.0</v>
      </c>
      <c r="D58" s="25" t="s">
        <v>51</v>
      </c>
      <c r="E58" s="5"/>
      <c r="F58" s="17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8" t="s">
        <v>11</v>
      </c>
      <c r="B59" s="26">
        <v>46184.0</v>
      </c>
      <c r="C59" s="34">
        <v>7.5</v>
      </c>
      <c r="D59" s="25" t="s">
        <v>52</v>
      </c>
      <c r="E59" s="5"/>
      <c r="F59" s="17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8" t="s">
        <v>13</v>
      </c>
      <c r="B60" s="27">
        <v>46185.0</v>
      </c>
      <c r="C60" s="35">
        <v>5.0</v>
      </c>
      <c r="D60" s="30" t="s">
        <v>53</v>
      </c>
      <c r="E60" s="5"/>
      <c r="F60" s="17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8" t="s">
        <v>7</v>
      </c>
      <c r="B61" s="19">
        <v>46188.0</v>
      </c>
      <c r="C61" s="20">
        <v>8.0</v>
      </c>
      <c r="D61" s="31" t="s">
        <v>54</v>
      </c>
      <c r="E61" s="5"/>
      <c r="F61" s="17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8" t="s">
        <v>8</v>
      </c>
      <c r="B62" s="22">
        <v>46189.0</v>
      </c>
      <c r="C62" s="23">
        <v>5.0</v>
      </c>
      <c r="D62" s="25" t="s">
        <v>55</v>
      </c>
      <c r="E62" s="5"/>
      <c r="F62" s="17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8" t="s">
        <v>9</v>
      </c>
      <c r="B63" s="22">
        <v>46190.0</v>
      </c>
      <c r="C63" s="23">
        <v>4.5</v>
      </c>
      <c r="D63" s="25" t="s">
        <v>56</v>
      </c>
      <c r="E63" s="5"/>
      <c r="F63" s="17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8" t="s">
        <v>11</v>
      </c>
      <c r="B64" s="26">
        <v>46191.0</v>
      </c>
      <c r="C64" s="23">
        <v>3.5</v>
      </c>
      <c r="D64" s="25" t="s">
        <v>57</v>
      </c>
      <c r="E64" s="5"/>
      <c r="F64" s="17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8" t="s">
        <v>13</v>
      </c>
      <c r="B65" s="27">
        <v>46192.0</v>
      </c>
      <c r="C65" s="28">
        <v>1.5</v>
      </c>
      <c r="D65" s="30" t="s">
        <v>58</v>
      </c>
      <c r="E65" s="5"/>
      <c r="F65" s="17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8" t="s">
        <v>7</v>
      </c>
      <c r="B66" s="19">
        <v>46195.0</v>
      </c>
      <c r="C66" s="20">
        <v>0.5</v>
      </c>
      <c r="D66" s="31" t="s">
        <v>59</v>
      </c>
      <c r="E66" s="5"/>
      <c r="F66" s="17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8" t="s">
        <v>8</v>
      </c>
      <c r="B67" s="22">
        <v>46196.0</v>
      </c>
      <c r="C67" s="23">
        <v>3.0</v>
      </c>
      <c r="D67" s="25" t="s">
        <v>60</v>
      </c>
      <c r="E67" s="5"/>
      <c r="F67" s="17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8" t="s">
        <v>9</v>
      </c>
      <c r="B68" s="22">
        <v>46197.0</v>
      </c>
      <c r="C68" s="23">
        <v>5.0</v>
      </c>
      <c r="D68" s="25" t="s">
        <v>61</v>
      </c>
      <c r="E68" s="5"/>
      <c r="F68" s="17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8" t="s">
        <v>11</v>
      </c>
      <c r="B69" s="26">
        <v>46198.0</v>
      </c>
      <c r="C69" s="23">
        <v>7.5</v>
      </c>
      <c r="D69" s="25" t="s">
        <v>62</v>
      </c>
      <c r="E69" s="5"/>
      <c r="F69" s="17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8" t="s">
        <v>13</v>
      </c>
      <c r="B70" s="27">
        <v>46199.0</v>
      </c>
      <c r="C70" s="28">
        <v>4.5</v>
      </c>
      <c r="D70" s="30" t="s">
        <v>63</v>
      </c>
      <c r="E70" s="5"/>
      <c r="F70" s="17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8" t="s">
        <v>7</v>
      </c>
      <c r="B71" s="19"/>
      <c r="C71" s="20"/>
      <c r="D71" s="21"/>
      <c r="E71" s="5"/>
      <c r="F71" s="17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8" t="s">
        <v>8</v>
      </c>
      <c r="B72" s="22"/>
      <c r="C72" s="23"/>
      <c r="D72" s="24"/>
      <c r="E72" s="5"/>
      <c r="F72" s="17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8" t="s">
        <v>9</v>
      </c>
      <c r="B73" s="22"/>
      <c r="C73" s="23"/>
      <c r="D73" s="24"/>
      <c r="E73" s="5"/>
      <c r="F73" s="17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8" t="s">
        <v>11</v>
      </c>
      <c r="B74" s="26"/>
      <c r="C74" s="23"/>
      <c r="D74" s="24"/>
      <c r="E74" s="5"/>
      <c r="F74" s="17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8" t="s">
        <v>13</v>
      </c>
      <c r="B75" s="27"/>
      <c r="C75" s="28"/>
      <c r="D75" s="29"/>
      <c r="E75" s="5"/>
      <c r="F75" s="17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8" t="s">
        <v>7</v>
      </c>
      <c r="B76" s="19"/>
      <c r="C76" s="20"/>
      <c r="D76" s="21"/>
      <c r="E76" s="5"/>
      <c r="F76" s="17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8" t="s">
        <v>8</v>
      </c>
      <c r="B77" s="22"/>
      <c r="C77" s="23"/>
      <c r="D77" s="24"/>
      <c r="E77" s="5"/>
      <c r="F77" s="17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8" t="s">
        <v>9</v>
      </c>
      <c r="B78" s="22"/>
      <c r="C78" s="23"/>
      <c r="D78" s="24"/>
      <c r="E78" s="5"/>
      <c r="F78" s="17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8" t="s">
        <v>11</v>
      </c>
      <c r="B79" s="26"/>
      <c r="C79" s="23"/>
      <c r="D79" s="24"/>
      <c r="E79" s="5"/>
      <c r="F79" s="17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8" t="s">
        <v>13</v>
      </c>
      <c r="B80" s="27"/>
      <c r="C80" s="28"/>
      <c r="D80" s="29"/>
      <c r="E80" s="5"/>
      <c r="F80" s="17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8" t="s">
        <v>7</v>
      </c>
      <c r="B81" s="19"/>
      <c r="C81" s="20"/>
      <c r="D81" s="21"/>
      <c r="E81" s="5"/>
      <c r="F81" s="17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8" t="s">
        <v>8</v>
      </c>
      <c r="B82" s="22"/>
      <c r="C82" s="23"/>
      <c r="D82" s="24"/>
      <c r="E82" s="5"/>
      <c r="F82" s="17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8" t="s">
        <v>9</v>
      </c>
      <c r="B83" s="22"/>
      <c r="C83" s="23"/>
      <c r="D83" s="24"/>
      <c r="E83" s="5"/>
      <c r="F83" s="17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8" t="s">
        <v>11</v>
      </c>
      <c r="B84" s="26"/>
      <c r="C84" s="23"/>
      <c r="D84" s="24"/>
      <c r="E84" s="5"/>
      <c r="F84" s="17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8" t="s">
        <v>13</v>
      </c>
      <c r="B85" s="27"/>
      <c r="C85" s="28"/>
      <c r="D85" s="29"/>
      <c r="E85" s="5"/>
      <c r="F85" s="17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8" t="s">
        <v>7</v>
      </c>
      <c r="B86" s="19"/>
      <c r="C86" s="20"/>
      <c r="D86" s="21"/>
      <c r="E86" s="5"/>
      <c r="F86" s="17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8" t="s">
        <v>8</v>
      </c>
      <c r="B87" s="22"/>
      <c r="C87" s="23"/>
      <c r="D87" s="24"/>
      <c r="E87" s="5"/>
      <c r="F87" s="17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8" t="s">
        <v>9</v>
      </c>
      <c r="B88" s="22"/>
      <c r="C88" s="23"/>
      <c r="D88" s="24"/>
      <c r="E88" s="5"/>
      <c r="F88" s="17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8" t="s">
        <v>11</v>
      </c>
      <c r="B89" s="26"/>
      <c r="C89" s="23"/>
      <c r="D89" s="24"/>
      <c r="E89" s="5"/>
      <c r="F89" s="17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8" t="s">
        <v>13</v>
      </c>
      <c r="B90" s="27"/>
      <c r="C90" s="28"/>
      <c r="D90" s="29"/>
      <c r="E90" s="5"/>
      <c r="F90" s="17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8" t="s">
        <v>7</v>
      </c>
      <c r="B91" s="19"/>
      <c r="C91" s="20"/>
      <c r="D91" s="21"/>
      <c r="E91" s="5"/>
      <c r="F91" s="17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8" t="s">
        <v>8</v>
      </c>
      <c r="B92" s="22"/>
      <c r="C92" s="23"/>
      <c r="D92" s="24"/>
      <c r="E92" s="5"/>
      <c r="F92" s="17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8" t="s">
        <v>9</v>
      </c>
      <c r="B93" s="22"/>
      <c r="C93" s="23"/>
      <c r="D93" s="24"/>
      <c r="E93" s="5"/>
      <c r="F93" s="17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8" t="s">
        <v>11</v>
      </c>
      <c r="B94" s="26"/>
      <c r="C94" s="23"/>
      <c r="D94" s="24"/>
      <c r="E94" s="5"/>
      <c r="F94" s="17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8" t="s">
        <v>13</v>
      </c>
      <c r="B95" s="27"/>
      <c r="C95" s="28"/>
      <c r="D95" s="29"/>
      <c r="E95" s="5"/>
      <c r="F95" s="17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8" t="s">
        <v>7</v>
      </c>
      <c r="B96" s="19"/>
      <c r="C96" s="20"/>
      <c r="D96" s="21"/>
      <c r="E96" s="5"/>
      <c r="F96" s="17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8" t="s">
        <v>8</v>
      </c>
      <c r="B97" s="22"/>
      <c r="C97" s="23"/>
      <c r="D97" s="24"/>
      <c r="E97" s="5"/>
      <c r="F97" s="17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8" t="s">
        <v>9</v>
      </c>
      <c r="B98" s="22"/>
      <c r="C98" s="23"/>
      <c r="D98" s="24"/>
      <c r="E98" s="5"/>
      <c r="F98" s="17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8" t="s">
        <v>11</v>
      </c>
      <c r="B99" s="26"/>
      <c r="C99" s="23"/>
      <c r="D99" s="24"/>
      <c r="E99" s="5"/>
      <c r="F99" s="17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8" t="s">
        <v>13</v>
      </c>
      <c r="B100" s="27"/>
      <c r="C100" s="28"/>
      <c r="D100" s="29"/>
      <c r="E100" s="5"/>
      <c r="F100" s="17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8" t="s">
        <v>7</v>
      </c>
      <c r="B101" s="19"/>
      <c r="C101" s="20"/>
      <c r="D101" s="21"/>
      <c r="E101" s="5"/>
      <c r="F101" s="17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8" t="s">
        <v>8</v>
      </c>
      <c r="B102" s="22"/>
      <c r="C102" s="23"/>
      <c r="D102" s="24"/>
      <c r="E102" s="5"/>
      <c r="F102" s="17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8" t="s">
        <v>9</v>
      </c>
      <c r="B103" s="22"/>
      <c r="C103" s="23"/>
      <c r="D103" s="24"/>
      <c r="E103" s="5"/>
      <c r="F103" s="17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8" t="s">
        <v>11</v>
      </c>
      <c r="B104" s="26"/>
      <c r="C104" s="23"/>
      <c r="D104" s="24"/>
      <c r="E104" s="5"/>
      <c r="F104" s="17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8" t="s">
        <v>13</v>
      </c>
      <c r="B105" s="27"/>
      <c r="C105" s="28"/>
      <c r="D105" s="29"/>
      <c r="E105" s="5"/>
      <c r="F105" s="17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8" t="s">
        <v>7</v>
      </c>
      <c r="B106" s="19"/>
      <c r="C106" s="20"/>
      <c r="D106" s="21"/>
      <c r="E106" s="5"/>
      <c r="F106" s="17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8" t="s">
        <v>8</v>
      </c>
      <c r="B107" s="22"/>
      <c r="C107" s="23"/>
      <c r="D107" s="24"/>
      <c r="E107" s="5"/>
      <c r="F107" s="17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8" t="s">
        <v>9</v>
      </c>
      <c r="B108" s="22"/>
      <c r="C108" s="23"/>
      <c r="D108" s="24"/>
      <c r="E108" s="5"/>
      <c r="F108" s="17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8" t="s">
        <v>11</v>
      </c>
      <c r="B109" s="26"/>
      <c r="C109" s="23"/>
      <c r="D109" s="24"/>
      <c r="E109" s="5"/>
      <c r="F109" s="17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8" t="s">
        <v>13</v>
      </c>
      <c r="B110" s="27"/>
      <c r="C110" s="28"/>
      <c r="D110" s="29"/>
      <c r="E110" s="5"/>
      <c r="F110" s="17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8" t="s">
        <v>7</v>
      </c>
      <c r="B111" s="19"/>
      <c r="C111" s="20"/>
      <c r="D111" s="21"/>
      <c r="E111" s="5"/>
      <c r="F111" s="17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8" t="s">
        <v>8</v>
      </c>
      <c r="B112" s="22"/>
      <c r="C112" s="23"/>
      <c r="D112" s="24"/>
      <c r="E112" s="5"/>
      <c r="F112" s="17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8" t="s">
        <v>9</v>
      </c>
      <c r="B113" s="22"/>
      <c r="C113" s="23"/>
      <c r="D113" s="24"/>
      <c r="E113" s="5"/>
      <c r="F113" s="17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8" t="s">
        <v>11</v>
      </c>
      <c r="B114" s="26"/>
      <c r="C114" s="23"/>
      <c r="D114" s="24"/>
      <c r="E114" s="5"/>
      <c r="F114" s="17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8" t="s">
        <v>13</v>
      </c>
      <c r="B115" s="27"/>
      <c r="C115" s="28"/>
      <c r="D115" s="29"/>
      <c r="E115" s="5"/>
      <c r="F115" s="17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8" t="s">
        <v>7</v>
      </c>
      <c r="B116" s="19"/>
      <c r="C116" s="20"/>
      <c r="D116" s="21"/>
      <c r="E116" s="5"/>
      <c r="F116" s="17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8" t="s">
        <v>8</v>
      </c>
      <c r="B117" s="22"/>
      <c r="C117" s="23"/>
      <c r="D117" s="24"/>
      <c r="E117" s="5"/>
      <c r="F117" s="17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8" t="s">
        <v>9</v>
      </c>
      <c r="B118" s="22"/>
      <c r="C118" s="23"/>
      <c r="D118" s="24"/>
      <c r="E118" s="5"/>
      <c r="F118" s="17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8" t="s">
        <v>11</v>
      </c>
      <c r="B119" s="26"/>
      <c r="C119" s="23"/>
      <c r="D119" s="24"/>
      <c r="E119" s="5"/>
      <c r="F119" s="17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8" t="s">
        <v>13</v>
      </c>
      <c r="B120" s="27"/>
      <c r="C120" s="28"/>
      <c r="D120" s="29"/>
      <c r="E120" s="5"/>
      <c r="F120" s="17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8" t="s">
        <v>7</v>
      </c>
      <c r="B121" s="19"/>
      <c r="C121" s="20"/>
      <c r="D121" s="21"/>
      <c r="E121" s="5"/>
      <c r="F121" s="17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8" t="s">
        <v>8</v>
      </c>
      <c r="B122" s="22"/>
      <c r="C122" s="23"/>
      <c r="D122" s="24"/>
      <c r="E122" s="5"/>
      <c r="F122" s="17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8" t="s">
        <v>9</v>
      </c>
      <c r="B123" s="22"/>
      <c r="C123" s="23"/>
      <c r="D123" s="24"/>
      <c r="E123" s="5"/>
      <c r="F123" s="17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8" t="s">
        <v>11</v>
      </c>
      <c r="B124" s="26"/>
      <c r="C124" s="23"/>
      <c r="D124" s="24"/>
      <c r="E124" s="5"/>
      <c r="F124" s="17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8" t="s">
        <v>13</v>
      </c>
      <c r="B125" s="27"/>
      <c r="C125" s="28"/>
      <c r="D125" s="29"/>
      <c r="E125" s="5"/>
      <c r="F125" s="17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8" t="s">
        <v>7</v>
      </c>
      <c r="B126" s="19"/>
      <c r="C126" s="20"/>
      <c r="D126" s="21"/>
      <c r="E126" s="5"/>
      <c r="F126" s="17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8" t="s">
        <v>8</v>
      </c>
      <c r="B127" s="22"/>
      <c r="C127" s="23"/>
      <c r="D127" s="24"/>
      <c r="E127" s="5"/>
      <c r="F127" s="17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8" t="s">
        <v>9</v>
      </c>
      <c r="B128" s="22"/>
      <c r="C128" s="23"/>
      <c r="D128" s="24"/>
      <c r="E128" s="5"/>
      <c r="F128" s="17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8" t="s">
        <v>11</v>
      </c>
      <c r="B129" s="26"/>
      <c r="C129" s="23"/>
      <c r="D129" s="24"/>
      <c r="E129" s="5"/>
      <c r="F129" s="17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8" t="s">
        <v>13</v>
      </c>
      <c r="B130" s="27"/>
      <c r="C130" s="28"/>
      <c r="D130" s="29"/>
      <c r="E130" s="5"/>
      <c r="F130" s="17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8" t="s">
        <v>7</v>
      </c>
      <c r="B131" s="19"/>
      <c r="C131" s="20"/>
      <c r="D131" s="21"/>
      <c r="E131" s="5"/>
      <c r="F131" s="17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8" t="s">
        <v>8</v>
      </c>
      <c r="B132" s="22"/>
      <c r="C132" s="23"/>
      <c r="D132" s="24"/>
      <c r="E132" s="5"/>
      <c r="F132" s="17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8" t="s">
        <v>9</v>
      </c>
      <c r="B133" s="22"/>
      <c r="C133" s="23"/>
      <c r="D133" s="24"/>
      <c r="E133" s="5"/>
      <c r="F133" s="17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8" t="s">
        <v>11</v>
      </c>
      <c r="B134" s="26"/>
      <c r="C134" s="23"/>
      <c r="D134" s="24"/>
      <c r="E134" s="5"/>
      <c r="F134" s="17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8" t="s">
        <v>13</v>
      </c>
      <c r="B135" s="27"/>
      <c r="C135" s="28"/>
      <c r="D135" s="29"/>
      <c r="E135" s="5"/>
      <c r="F135" s="17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8" t="s">
        <v>7</v>
      </c>
      <c r="B136" s="19"/>
      <c r="C136" s="20"/>
      <c r="D136" s="21"/>
      <c r="E136" s="5"/>
      <c r="F136" s="17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8" t="s">
        <v>8</v>
      </c>
      <c r="B137" s="22"/>
      <c r="C137" s="23"/>
      <c r="D137" s="24"/>
      <c r="E137" s="5"/>
      <c r="F137" s="17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8" t="s">
        <v>9</v>
      </c>
      <c r="B138" s="22"/>
      <c r="C138" s="23"/>
      <c r="D138" s="24"/>
      <c r="E138" s="5"/>
      <c r="F138" s="17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8" t="s">
        <v>11</v>
      </c>
      <c r="B139" s="26"/>
      <c r="C139" s="23"/>
      <c r="D139" s="24"/>
      <c r="E139" s="5"/>
      <c r="F139" s="17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8" t="s">
        <v>13</v>
      </c>
      <c r="B140" s="27"/>
      <c r="C140" s="28"/>
      <c r="D140" s="29"/>
      <c r="E140" s="5"/>
      <c r="F140" s="17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8" t="s">
        <v>7</v>
      </c>
      <c r="B141" s="19"/>
      <c r="C141" s="20"/>
      <c r="D141" s="21"/>
      <c r="E141" s="5"/>
      <c r="F141" s="17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8" t="s">
        <v>8</v>
      </c>
      <c r="B142" s="22"/>
      <c r="C142" s="23"/>
      <c r="D142" s="24"/>
      <c r="E142" s="5"/>
      <c r="F142" s="17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8" t="s">
        <v>9</v>
      </c>
      <c r="B143" s="22"/>
      <c r="C143" s="23"/>
      <c r="D143" s="24"/>
      <c r="E143" s="5"/>
      <c r="F143" s="17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8" t="s">
        <v>11</v>
      </c>
      <c r="B144" s="26"/>
      <c r="C144" s="23"/>
      <c r="D144" s="24"/>
      <c r="E144" s="5"/>
      <c r="F144" s="17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8" t="s">
        <v>13</v>
      </c>
      <c r="B145" s="27"/>
      <c r="C145" s="28"/>
      <c r="D145" s="29"/>
      <c r="E145" s="5"/>
      <c r="F145" s="17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8" t="s">
        <v>7</v>
      </c>
      <c r="B146" s="19"/>
      <c r="C146" s="20"/>
      <c r="D146" s="21"/>
      <c r="E146" s="5"/>
      <c r="F146" s="17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8" t="s">
        <v>8</v>
      </c>
      <c r="B147" s="22"/>
      <c r="C147" s="23"/>
      <c r="D147" s="24"/>
      <c r="E147" s="5"/>
      <c r="F147" s="17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8" t="s">
        <v>9</v>
      </c>
      <c r="B148" s="22"/>
      <c r="C148" s="23"/>
      <c r="D148" s="24"/>
      <c r="E148" s="5"/>
      <c r="F148" s="17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8" t="s">
        <v>11</v>
      </c>
      <c r="B149" s="26"/>
      <c r="C149" s="23"/>
      <c r="D149" s="24"/>
      <c r="E149" s="5"/>
      <c r="F149" s="17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8" t="s">
        <v>13</v>
      </c>
      <c r="B150" s="27"/>
      <c r="C150" s="28"/>
      <c r="D150" s="29"/>
      <c r="E150" s="5"/>
      <c r="F150" s="17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8" t="s">
        <v>7</v>
      </c>
      <c r="B151" s="19"/>
      <c r="C151" s="20"/>
      <c r="D151" s="21"/>
      <c r="E151" s="5"/>
      <c r="F151" s="17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8" t="s">
        <v>8</v>
      </c>
      <c r="B152" s="22"/>
      <c r="C152" s="23"/>
      <c r="D152" s="24"/>
      <c r="E152" s="5"/>
      <c r="F152" s="17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8" t="s">
        <v>9</v>
      </c>
      <c r="B153" s="22"/>
      <c r="C153" s="23"/>
      <c r="D153" s="24"/>
      <c r="E153" s="5"/>
      <c r="F153" s="17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8" t="s">
        <v>11</v>
      </c>
      <c r="B154" s="26"/>
      <c r="C154" s="23"/>
      <c r="D154" s="24"/>
      <c r="E154" s="5"/>
      <c r="F154" s="17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8" t="s">
        <v>13</v>
      </c>
      <c r="B155" s="27"/>
      <c r="C155" s="28"/>
      <c r="D155" s="29"/>
      <c r="E155" s="5"/>
      <c r="F155" s="17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8" t="s">
        <v>7</v>
      </c>
      <c r="B156" s="19"/>
      <c r="C156" s="20"/>
      <c r="D156" s="21"/>
      <c r="E156" s="5"/>
      <c r="F156" s="17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8" t="s">
        <v>8</v>
      </c>
      <c r="B157" s="22"/>
      <c r="C157" s="23"/>
      <c r="D157" s="24"/>
      <c r="E157" s="5"/>
      <c r="F157" s="17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8" t="s">
        <v>9</v>
      </c>
      <c r="B158" s="22"/>
      <c r="C158" s="23"/>
      <c r="D158" s="24"/>
      <c r="E158" s="5"/>
      <c r="F158" s="17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8" t="s">
        <v>11</v>
      </c>
      <c r="B159" s="26"/>
      <c r="C159" s="23"/>
      <c r="D159" s="24"/>
      <c r="E159" s="5"/>
      <c r="F159" s="17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8" t="s">
        <v>13</v>
      </c>
      <c r="B160" s="27"/>
      <c r="C160" s="28"/>
      <c r="D160" s="29"/>
      <c r="E160" s="5"/>
      <c r="F160" s="17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8" t="s">
        <v>7</v>
      </c>
      <c r="B161" s="19"/>
      <c r="C161" s="20"/>
      <c r="D161" s="21"/>
      <c r="E161" s="5"/>
      <c r="F161" s="17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8" t="s">
        <v>8</v>
      </c>
      <c r="B162" s="22"/>
      <c r="C162" s="23"/>
      <c r="D162" s="24"/>
      <c r="E162" s="5"/>
      <c r="F162" s="17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8" t="s">
        <v>9</v>
      </c>
      <c r="B163" s="22"/>
      <c r="C163" s="23"/>
      <c r="D163" s="24"/>
      <c r="E163" s="5"/>
      <c r="F163" s="17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8" t="s">
        <v>11</v>
      </c>
      <c r="B164" s="26"/>
      <c r="C164" s="23"/>
      <c r="D164" s="24"/>
      <c r="E164" s="5"/>
      <c r="F164" s="17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8" t="s">
        <v>13</v>
      </c>
      <c r="B165" s="27"/>
      <c r="C165" s="28"/>
      <c r="D165" s="29"/>
      <c r="E165" s="5"/>
      <c r="F165" s="17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8" t="s">
        <v>7</v>
      </c>
      <c r="B166" s="19"/>
      <c r="C166" s="20"/>
      <c r="D166" s="21"/>
      <c r="E166" s="5"/>
      <c r="F166" s="17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8" t="s">
        <v>8</v>
      </c>
      <c r="B167" s="22"/>
      <c r="C167" s="23"/>
      <c r="D167" s="24"/>
      <c r="E167" s="5"/>
      <c r="F167" s="17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8" t="s">
        <v>9</v>
      </c>
      <c r="B168" s="22"/>
      <c r="C168" s="23"/>
      <c r="D168" s="24"/>
      <c r="E168" s="5"/>
      <c r="F168" s="17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8" t="s">
        <v>11</v>
      </c>
      <c r="B169" s="26"/>
      <c r="C169" s="23"/>
      <c r="D169" s="24"/>
      <c r="E169" s="5"/>
      <c r="F169" s="17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8" t="s">
        <v>13</v>
      </c>
      <c r="B170" s="27"/>
      <c r="C170" s="28"/>
      <c r="D170" s="29"/>
      <c r="E170" s="5"/>
      <c r="F170" s="17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8" t="s">
        <v>7</v>
      </c>
      <c r="B171" s="19"/>
      <c r="C171" s="20"/>
      <c r="D171" s="21"/>
      <c r="E171" s="5"/>
      <c r="F171" s="17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8" t="s">
        <v>8</v>
      </c>
      <c r="B172" s="22"/>
      <c r="C172" s="23"/>
      <c r="D172" s="24"/>
      <c r="E172" s="5"/>
      <c r="F172" s="17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8" t="s">
        <v>9</v>
      </c>
      <c r="B173" s="22"/>
      <c r="C173" s="23"/>
      <c r="D173" s="24"/>
      <c r="E173" s="5"/>
      <c r="F173" s="17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8" t="s">
        <v>11</v>
      </c>
      <c r="B174" s="26"/>
      <c r="C174" s="23"/>
      <c r="D174" s="24"/>
      <c r="E174" s="5"/>
      <c r="F174" s="17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8" t="s">
        <v>13</v>
      </c>
      <c r="B175" s="27"/>
      <c r="C175" s="28"/>
      <c r="D175" s="29"/>
      <c r="E175" s="5"/>
      <c r="F175" s="17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8" t="s">
        <v>7</v>
      </c>
      <c r="B176" s="19"/>
      <c r="C176" s="20"/>
      <c r="D176" s="21"/>
      <c r="E176" s="5"/>
      <c r="F176" s="17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8" t="s">
        <v>8</v>
      </c>
      <c r="B177" s="22"/>
      <c r="C177" s="23"/>
      <c r="D177" s="24"/>
      <c r="E177" s="5"/>
      <c r="F177" s="17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8" t="s">
        <v>9</v>
      </c>
      <c r="B178" s="22"/>
      <c r="C178" s="23"/>
      <c r="D178" s="24"/>
      <c r="E178" s="5"/>
      <c r="F178" s="17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8" t="s">
        <v>11</v>
      </c>
      <c r="B179" s="26"/>
      <c r="C179" s="23"/>
      <c r="D179" s="24"/>
      <c r="E179" s="5"/>
      <c r="F179" s="17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8" t="s">
        <v>13</v>
      </c>
      <c r="B180" s="27"/>
      <c r="C180" s="28"/>
      <c r="D180" s="29"/>
      <c r="E180" s="5"/>
      <c r="F180" s="17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8" t="s">
        <v>7</v>
      </c>
      <c r="B181" s="19"/>
      <c r="C181" s="20"/>
      <c r="D181" s="21"/>
      <c r="E181" s="5"/>
      <c r="F181" s="17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8" t="s">
        <v>8</v>
      </c>
      <c r="B182" s="22"/>
      <c r="C182" s="23"/>
      <c r="D182" s="24"/>
      <c r="E182" s="5"/>
      <c r="F182" s="17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8" t="s">
        <v>9</v>
      </c>
      <c r="B183" s="22"/>
      <c r="C183" s="23"/>
      <c r="D183" s="24"/>
      <c r="E183" s="5"/>
      <c r="F183" s="17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8" t="s">
        <v>11</v>
      </c>
      <c r="B184" s="26"/>
      <c r="C184" s="23"/>
      <c r="D184" s="24"/>
      <c r="E184" s="5"/>
      <c r="F184" s="17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8" t="s">
        <v>13</v>
      </c>
      <c r="B185" s="27"/>
      <c r="C185" s="28"/>
      <c r="D185" s="29"/>
      <c r="E185" s="5"/>
      <c r="F185" s="17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8" t="s">
        <v>7</v>
      </c>
      <c r="B186" s="19"/>
      <c r="C186" s="20"/>
      <c r="D186" s="21"/>
      <c r="E186" s="5"/>
      <c r="F186" s="17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8" t="s">
        <v>8</v>
      </c>
      <c r="B187" s="22"/>
      <c r="C187" s="23"/>
      <c r="D187" s="24"/>
      <c r="E187" s="5"/>
      <c r="F187" s="17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8" t="s">
        <v>9</v>
      </c>
      <c r="B188" s="22"/>
      <c r="C188" s="23"/>
      <c r="D188" s="24"/>
      <c r="E188" s="5"/>
      <c r="F188" s="17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8" t="s">
        <v>11</v>
      </c>
      <c r="B189" s="26"/>
      <c r="C189" s="23"/>
      <c r="D189" s="24"/>
      <c r="E189" s="5"/>
      <c r="F189" s="17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8" t="s">
        <v>13</v>
      </c>
      <c r="B190" s="27"/>
      <c r="C190" s="28"/>
      <c r="D190" s="29"/>
      <c r="E190" s="5"/>
      <c r="F190" s="17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8" t="s">
        <v>7</v>
      </c>
      <c r="B191" s="19"/>
      <c r="C191" s="20"/>
      <c r="D191" s="21"/>
      <c r="E191" s="5"/>
      <c r="F191" s="17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8" t="s">
        <v>8</v>
      </c>
      <c r="B192" s="22"/>
      <c r="C192" s="23"/>
      <c r="D192" s="24"/>
      <c r="E192" s="5"/>
      <c r="F192" s="17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8" t="s">
        <v>9</v>
      </c>
      <c r="B193" s="22"/>
      <c r="C193" s="23"/>
      <c r="D193" s="24"/>
      <c r="E193" s="5"/>
      <c r="F193" s="17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8" t="s">
        <v>11</v>
      </c>
      <c r="B194" s="26"/>
      <c r="C194" s="23"/>
      <c r="D194" s="24"/>
      <c r="E194" s="5"/>
      <c r="F194" s="17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8" t="s">
        <v>13</v>
      </c>
      <c r="B195" s="27"/>
      <c r="C195" s="28"/>
      <c r="D195" s="29"/>
      <c r="E195" s="5"/>
      <c r="F195" s="17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8" t="s">
        <v>7</v>
      </c>
      <c r="B196" s="19"/>
      <c r="C196" s="20"/>
      <c r="D196" s="21"/>
      <c r="E196" s="5"/>
      <c r="F196" s="17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8" t="s">
        <v>8</v>
      </c>
      <c r="B197" s="22"/>
      <c r="C197" s="23"/>
      <c r="D197" s="24"/>
      <c r="E197" s="5"/>
      <c r="F197" s="17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8" t="s">
        <v>9</v>
      </c>
      <c r="B198" s="22"/>
      <c r="C198" s="23"/>
      <c r="D198" s="24"/>
      <c r="E198" s="5"/>
      <c r="F198" s="17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8" t="s">
        <v>11</v>
      </c>
      <c r="B199" s="26"/>
      <c r="C199" s="23"/>
      <c r="D199" s="24"/>
      <c r="E199" s="5"/>
      <c r="F199" s="17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8" t="s">
        <v>13</v>
      </c>
      <c r="B200" s="27"/>
      <c r="C200" s="28"/>
      <c r="D200" s="29"/>
      <c r="E200" s="5"/>
      <c r="F200" s="17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8" t="s">
        <v>7</v>
      </c>
      <c r="B201" s="19"/>
      <c r="C201" s="20"/>
      <c r="D201" s="21"/>
      <c r="E201" s="5"/>
      <c r="F201" s="17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8" t="s">
        <v>8</v>
      </c>
      <c r="B202" s="22"/>
      <c r="C202" s="23"/>
      <c r="D202" s="24"/>
      <c r="E202" s="5"/>
      <c r="F202" s="17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8" t="s">
        <v>9</v>
      </c>
      <c r="B203" s="22"/>
      <c r="C203" s="23"/>
      <c r="D203" s="24"/>
      <c r="E203" s="5"/>
      <c r="F203" s="17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8" t="s">
        <v>11</v>
      </c>
      <c r="B204" s="26"/>
      <c r="C204" s="23"/>
      <c r="D204" s="24"/>
      <c r="E204" s="5"/>
      <c r="F204" s="17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8" t="s">
        <v>13</v>
      </c>
      <c r="B205" s="27"/>
      <c r="C205" s="28"/>
      <c r="D205" s="29"/>
      <c r="E205" s="5"/>
      <c r="F205" s="17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8" t="s">
        <v>7</v>
      </c>
      <c r="B206" s="19"/>
      <c r="C206" s="20"/>
      <c r="D206" s="21"/>
      <c r="E206" s="5"/>
      <c r="F206" s="17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8" t="s">
        <v>8</v>
      </c>
      <c r="B207" s="22"/>
      <c r="C207" s="23"/>
      <c r="D207" s="24"/>
      <c r="E207" s="5"/>
      <c r="F207" s="17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8" t="s">
        <v>9</v>
      </c>
      <c r="B208" s="22"/>
      <c r="C208" s="23"/>
      <c r="D208" s="24"/>
      <c r="E208" s="5"/>
      <c r="F208" s="17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8" t="s">
        <v>11</v>
      </c>
      <c r="B209" s="26"/>
      <c r="C209" s="23"/>
      <c r="D209" s="24"/>
      <c r="E209" s="5"/>
      <c r="F209" s="17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8" t="s">
        <v>13</v>
      </c>
      <c r="B210" s="27"/>
      <c r="C210" s="28"/>
      <c r="D210" s="29"/>
      <c r="E210" s="5"/>
      <c r="F210" s="17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8" t="s">
        <v>7</v>
      </c>
      <c r="B211" s="19"/>
      <c r="C211" s="20"/>
      <c r="D211" s="21"/>
      <c r="E211" s="5"/>
      <c r="F211" s="17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8" t="s">
        <v>8</v>
      </c>
      <c r="B212" s="22"/>
      <c r="C212" s="23"/>
      <c r="D212" s="24"/>
      <c r="E212" s="5"/>
      <c r="F212" s="17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8" t="s">
        <v>9</v>
      </c>
      <c r="B213" s="22"/>
      <c r="C213" s="23"/>
      <c r="D213" s="24"/>
      <c r="E213" s="5"/>
      <c r="F213" s="17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8" t="s">
        <v>11</v>
      </c>
      <c r="B214" s="26"/>
      <c r="C214" s="23"/>
      <c r="D214" s="24"/>
      <c r="E214" s="5"/>
      <c r="F214" s="17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8" t="s">
        <v>13</v>
      </c>
      <c r="B215" s="27"/>
      <c r="C215" s="28"/>
      <c r="D215" s="29"/>
      <c r="E215" s="5"/>
      <c r="F215" s="17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8" t="s">
        <v>7</v>
      </c>
      <c r="B216" s="19"/>
      <c r="C216" s="20"/>
      <c r="D216" s="21"/>
      <c r="E216" s="5"/>
      <c r="F216" s="17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8" t="s">
        <v>8</v>
      </c>
      <c r="B217" s="22"/>
      <c r="C217" s="23"/>
      <c r="D217" s="24"/>
      <c r="E217" s="5"/>
      <c r="F217" s="17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8" t="s">
        <v>9</v>
      </c>
      <c r="B218" s="22"/>
      <c r="C218" s="23"/>
      <c r="D218" s="24"/>
      <c r="E218" s="5"/>
      <c r="F218" s="17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8" t="s">
        <v>11</v>
      </c>
      <c r="B219" s="26"/>
      <c r="C219" s="23"/>
      <c r="D219" s="24"/>
      <c r="E219" s="5"/>
      <c r="F219" s="17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8" t="s">
        <v>13</v>
      </c>
      <c r="B220" s="27"/>
      <c r="C220" s="28"/>
      <c r="D220" s="29"/>
      <c r="E220" s="5"/>
      <c r="F220" s="17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8" t="s">
        <v>7</v>
      </c>
      <c r="B221" s="19"/>
      <c r="C221" s="20"/>
      <c r="D221" s="21"/>
      <c r="E221" s="5"/>
      <c r="F221" s="17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8" t="s">
        <v>8</v>
      </c>
      <c r="B222" s="22"/>
      <c r="C222" s="23"/>
      <c r="D222" s="24"/>
      <c r="E222" s="5"/>
      <c r="F222" s="17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8" t="s">
        <v>9</v>
      </c>
      <c r="B223" s="22"/>
      <c r="C223" s="23"/>
      <c r="D223" s="24"/>
      <c r="E223" s="5"/>
      <c r="F223" s="17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8" t="s">
        <v>11</v>
      </c>
      <c r="B224" s="26"/>
      <c r="C224" s="23"/>
      <c r="D224" s="24"/>
      <c r="E224" s="5"/>
      <c r="F224" s="17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8" t="s">
        <v>13</v>
      </c>
      <c r="B225" s="27"/>
      <c r="C225" s="28"/>
      <c r="D225" s="29"/>
      <c r="E225" s="5"/>
      <c r="F225" s="17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8" t="s">
        <v>7</v>
      </c>
      <c r="B226" s="19"/>
      <c r="C226" s="20"/>
      <c r="D226" s="21"/>
      <c r="E226" s="5"/>
      <c r="F226" s="17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8" t="s">
        <v>8</v>
      </c>
      <c r="B227" s="22"/>
      <c r="C227" s="23"/>
      <c r="D227" s="24"/>
      <c r="E227" s="5"/>
      <c r="F227" s="17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8" t="s">
        <v>9</v>
      </c>
      <c r="B228" s="22"/>
      <c r="C228" s="23"/>
      <c r="D228" s="24"/>
      <c r="E228" s="5"/>
      <c r="F228" s="17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8" t="s">
        <v>11</v>
      </c>
      <c r="B229" s="26"/>
      <c r="C229" s="23"/>
      <c r="D229" s="24"/>
      <c r="E229" s="5"/>
      <c r="F229" s="17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8" t="s">
        <v>13</v>
      </c>
      <c r="B230" s="27"/>
      <c r="C230" s="28"/>
      <c r="D230" s="29"/>
      <c r="E230" s="5"/>
      <c r="F230" s="17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8" t="s">
        <v>7</v>
      </c>
      <c r="B231" s="19"/>
      <c r="C231" s="20"/>
      <c r="D231" s="21"/>
      <c r="E231" s="5"/>
      <c r="F231" s="17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8" t="s">
        <v>8</v>
      </c>
      <c r="B232" s="22"/>
      <c r="C232" s="23"/>
      <c r="D232" s="24"/>
      <c r="E232" s="5"/>
      <c r="F232" s="17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8" t="s">
        <v>9</v>
      </c>
      <c r="B233" s="22"/>
      <c r="C233" s="23"/>
      <c r="D233" s="24"/>
      <c r="E233" s="5"/>
      <c r="F233" s="17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8" t="s">
        <v>11</v>
      </c>
      <c r="B234" s="26"/>
      <c r="C234" s="23"/>
      <c r="D234" s="24"/>
      <c r="E234" s="5"/>
      <c r="F234" s="17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8" t="s">
        <v>13</v>
      </c>
      <c r="B235" s="27"/>
      <c r="C235" s="28"/>
      <c r="D235" s="29"/>
      <c r="E235" s="5"/>
      <c r="F235" s="17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8" t="s">
        <v>7</v>
      </c>
      <c r="B236" s="19"/>
      <c r="C236" s="20"/>
      <c r="D236" s="21"/>
      <c r="E236" s="5"/>
      <c r="F236" s="17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8" t="s">
        <v>8</v>
      </c>
      <c r="B237" s="22"/>
      <c r="C237" s="23"/>
      <c r="D237" s="24"/>
      <c r="E237" s="5"/>
      <c r="F237" s="17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8" t="s">
        <v>9</v>
      </c>
      <c r="B238" s="22"/>
      <c r="C238" s="23"/>
      <c r="D238" s="24"/>
      <c r="E238" s="5"/>
      <c r="F238" s="17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8" t="s">
        <v>11</v>
      </c>
      <c r="B239" s="26"/>
      <c r="C239" s="23"/>
      <c r="D239" s="24"/>
      <c r="E239" s="5"/>
      <c r="F239" s="17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8" t="s">
        <v>13</v>
      </c>
      <c r="B240" s="27"/>
      <c r="C240" s="28"/>
      <c r="D240" s="29"/>
      <c r="E240" s="5"/>
      <c r="F240" s="17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8" t="s">
        <v>7</v>
      </c>
      <c r="B241" s="19"/>
      <c r="C241" s="20"/>
      <c r="D241" s="21"/>
      <c r="E241" s="5"/>
      <c r="F241" s="17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8" t="s">
        <v>8</v>
      </c>
      <c r="B242" s="22"/>
      <c r="C242" s="23"/>
      <c r="D242" s="24"/>
      <c r="E242" s="5"/>
      <c r="F242" s="17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8" t="s">
        <v>9</v>
      </c>
      <c r="B243" s="22"/>
      <c r="C243" s="23"/>
      <c r="D243" s="24"/>
      <c r="E243" s="5"/>
      <c r="F243" s="17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8" t="s">
        <v>11</v>
      </c>
      <c r="B244" s="26"/>
      <c r="C244" s="23"/>
      <c r="D244" s="24"/>
      <c r="E244" s="5"/>
      <c r="F244" s="17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8" t="s">
        <v>13</v>
      </c>
      <c r="B245" s="27"/>
      <c r="C245" s="28"/>
      <c r="D245" s="29"/>
      <c r="E245" s="5"/>
      <c r="F245" s="17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8" t="s">
        <v>7</v>
      </c>
      <c r="B246" s="19"/>
      <c r="C246" s="20"/>
      <c r="D246" s="21"/>
      <c r="E246" s="5"/>
      <c r="F246" s="17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8" t="s">
        <v>8</v>
      </c>
      <c r="B247" s="22"/>
      <c r="C247" s="23"/>
      <c r="D247" s="24"/>
      <c r="E247" s="5"/>
      <c r="F247" s="17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8" t="s">
        <v>9</v>
      </c>
      <c r="B248" s="22"/>
      <c r="C248" s="23"/>
      <c r="D248" s="24"/>
      <c r="E248" s="5"/>
      <c r="F248" s="17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8" t="s">
        <v>11</v>
      </c>
      <c r="B249" s="26"/>
      <c r="C249" s="23"/>
      <c r="D249" s="24"/>
      <c r="E249" s="5"/>
      <c r="F249" s="17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8" t="s">
        <v>13</v>
      </c>
      <c r="B250" s="27"/>
      <c r="C250" s="28"/>
      <c r="D250" s="29"/>
      <c r="E250" s="5"/>
      <c r="F250" s="17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8" t="s">
        <v>7</v>
      </c>
      <c r="B251" s="19"/>
      <c r="C251" s="20"/>
      <c r="D251" s="21"/>
      <c r="E251" s="5"/>
      <c r="F251" s="17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8" t="s">
        <v>8</v>
      </c>
      <c r="B252" s="22"/>
      <c r="C252" s="23"/>
      <c r="D252" s="24"/>
      <c r="E252" s="5"/>
      <c r="F252" s="17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8" t="s">
        <v>9</v>
      </c>
      <c r="B253" s="22"/>
      <c r="C253" s="23"/>
      <c r="D253" s="24"/>
      <c r="E253" s="5"/>
      <c r="F253" s="17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8" t="s">
        <v>11</v>
      </c>
      <c r="B254" s="26"/>
      <c r="C254" s="23"/>
      <c r="D254" s="24"/>
      <c r="E254" s="5"/>
      <c r="F254" s="17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8" t="s">
        <v>13</v>
      </c>
      <c r="B255" s="27"/>
      <c r="C255" s="28"/>
      <c r="D255" s="29"/>
      <c r="E255" s="5"/>
      <c r="F255" s="17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8" t="s">
        <v>7</v>
      </c>
      <c r="B256" s="19"/>
      <c r="C256" s="20"/>
      <c r="D256" s="21"/>
      <c r="E256" s="5"/>
      <c r="F256" s="17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8" t="s">
        <v>8</v>
      </c>
      <c r="B257" s="22"/>
      <c r="C257" s="23"/>
      <c r="D257" s="24"/>
      <c r="E257" s="5"/>
      <c r="F257" s="17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8" t="s">
        <v>9</v>
      </c>
      <c r="B258" s="22"/>
      <c r="C258" s="23"/>
      <c r="D258" s="24"/>
      <c r="E258" s="5"/>
      <c r="F258" s="17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8" t="s">
        <v>11</v>
      </c>
      <c r="B259" s="26"/>
      <c r="C259" s="23"/>
      <c r="D259" s="24"/>
      <c r="E259" s="5"/>
      <c r="F259" s="17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8" t="s">
        <v>13</v>
      </c>
      <c r="B260" s="27"/>
      <c r="C260" s="28"/>
      <c r="D260" s="29"/>
      <c r="E260" s="5"/>
      <c r="F260" s="17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8" t="s">
        <v>7</v>
      </c>
      <c r="B261" s="19"/>
      <c r="C261" s="20"/>
      <c r="D261" s="21"/>
      <c r="E261" s="5"/>
      <c r="F261" s="17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8" t="s">
        <v>8</v>
      </c>
      <c r="B262" s="22"/>
      <c r="C262" s="23"/>
      <c r="D262" s="24"/>
      <c r="E262" s="5"/>
      <c r="F262" s="17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8" t="s">
        <v>9</v>
      </c>
      <c r="B263" s="22"/>
      <c r="C263" s="23"/>
      <c r="D263" s="24"/>
      <c r="E263" s="5"/>
      <c r="F263" s="17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8" t="s">
        <v>11</v>
      </c>
      <c r="B264" s="26"/>
      <c r="C264" s="23"/>
      <c r="D264" s="24"/>
      <c r="E264" s="5"/>
      <c r="F264" s="17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8" t="s">
        <v>13</v>
      </c>
      <c r="B265" s="27"/>
      <c r="C265" s="28"/>
      <c r="D265" s="29"/>
      <c r="E265" s="5"/>
      <c r="F265" s="17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8" t="s">
        <v>7</v>
      </c>
      <c r="B266" s="19"/>
      <c r="C266" s="20"/>
      <c r="D266" s="21"/>
      <c r="E266" s="5"/>
      <c r="F266" s="17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8" t="s">
        <v>8</v>
      </c>
      <c r="B267" s="22"/>
      <c r="C267" s="23"/>
      <c r="D267" s="24"/>
      <c r="E267" s="5"/>
      <c r="F267" s="17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8" t="s">
        <v>9</v>
      </c>
      <c r="B268" s="22"/>
      <c r="C268" s="23"/>
      <c r="D268" s="24"/>
      <c r="E268" s="5"/>
      <c r="F268" s="17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8" t="s">
        <v>11</v>
      </c>
      <c r="B269" s="26"/>
      <c r="C269" s="23"/>
      <c r="D269" s="24"/>
      <c r="E269" s="5"/>
      <c r="F269" s="17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36" t="s">
        <v>13</v>
      </c>
      <c r="B270" s="27"/>
      <c r="C270" s="28"/>
      <c r="D270" s="29"/>
      <c r="E270" s="5"/>
      <c r="F270" s="17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37"/>
      <c r="B271" s="38" t="s">
        <v>64</v>
      </c>
      <c r="C271" s="39"/>
      <c r="D271" s="5"/>
      <c r="E271" s="5"/>
      <c r="F271" s="17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37"/>
      <c r="B272" s="38"/>
      <c r="C272" s="39"/>
      <c r="D272" s="5"/>
      <c r="E272" s="5"/>
      <c r="F272" s="17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37"/>
      <c r="B273" s="38"/>
      <c r="C273" s="39"/>
      <c r="D273" s="5"/>
      <c r="E273" s="5"/>
      <c r="F273" s="17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37"/>
      <c r="B274" s="38"/>
      <c r="C274" s="39"/>
      <c r="D274" s="5"/>
      <c r="E274" s="5"/>
      <c r="F274" s="17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37"/>
      <c r="B275" s="38"/>
      <c r="C275" s="39"/>
      <c r="D275" s="5"/>
      <c r="E275" s="5"/>
      <c r="F275" s="17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37"/>
      <c r="B276" s="38"/>
      <c r="C276" s="39"/>
      <c r="D276" s="5"/>
      <c r="E276" s="5"/>
      <c r="F276" s="17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37"/>
      <c r="B277" s="38"/>
      <c r="C277" s="39"/>
      <c r="D277" s="5"/>
      <c r="E277" s="5"/>
      <c r="F277" s="17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37"/>
      <c r="B278" s="38"/>
      <c r="C278" s="39"/>
      <c r="D278" s="5"/>
      <c r="E278" s="5"/>
      <c r="F278" s="17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37"/>
      <c r="B279" s="38"/>
      <c r="C279" s="39"/>
      <c r="D279" s="5"/>
      <c r="E279" s="5"/>
      <c r="F279" s="17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37"/>
      <c r="B280" s="38"/>
      <c r="C280" s="39"/>
      <c r="D280" s="5"/>
      <c r="E280" s="5"/>
      <c r="F280" s="17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37"/>
      <c r="B281" s="38"/>
      <c r="C281" s="39"/>
      <c r="D281" s="5"/>
      <c r="E281" s="5"/>
      <c r="F281" s="17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37"/>
      <c r="B282" s="38"/>
      <c r="C282" s="39"/>
      <c r="D282" s="5"/>
      <c r="E282" s="5"/>
      <c r="F282" s="17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37"/>
      <c r="B283" s="38"/>
      <c r="C283" s="39"/>
      <c r="D283" s="5"/>
      <c r="E283" s="5"/>
      <c r="F283" s="17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37"/>
      <c r="B284" s="38"/>
      <c r="C284" s="39"/>
      <c r="D284" s="5"/>
      <c r="E284" s="5"/>
      <c r="F284" s="17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17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17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17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17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17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17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17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17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17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17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17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17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17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17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17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17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17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17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17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17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17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17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17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17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17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17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17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17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17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17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17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17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17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17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17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17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17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17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17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17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17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17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17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17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17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17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17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17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17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17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17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17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17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17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17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17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17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17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17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17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17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17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17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17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17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17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17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17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17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17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17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17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17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17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17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17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17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17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17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17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17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17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17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17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17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17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17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17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17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17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17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17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17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17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17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17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17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17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17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17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17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17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17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17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17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17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17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17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17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17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17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17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17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17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17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17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17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17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17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17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17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17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17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17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17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17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17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17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17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17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17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17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17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17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17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17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17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17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17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17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17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17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17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17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17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17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17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17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17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17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17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17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17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17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17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17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17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17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17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17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17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17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17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17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17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17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17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17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17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17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17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17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17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17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17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17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17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17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17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17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17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17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17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17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17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17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17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17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17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17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17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17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17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17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17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17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17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17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17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17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17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17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17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17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17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17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17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17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17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17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17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17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17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17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17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17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17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17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17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17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17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17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17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17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17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17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17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17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17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17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17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17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17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17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17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17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17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17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17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17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17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17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17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17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17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17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17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17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17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17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17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17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17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17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17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17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17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17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17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17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17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17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17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17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17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17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17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17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17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17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17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17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17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17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17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17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17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17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17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17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17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17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17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17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17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17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17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17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17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17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17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17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17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17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17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17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17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17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17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17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17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17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17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17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17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17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17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17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17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17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17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17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17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17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17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17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17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17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17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17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17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17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17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1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17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17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17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17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17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17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17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17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17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17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17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17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17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17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17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17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17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17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17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17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17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17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17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17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17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17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17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17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17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17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17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17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17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17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17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17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17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17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17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17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17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17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17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17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17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17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17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17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17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17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17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17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17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17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17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17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17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17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17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17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17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17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17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17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17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17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17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17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17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17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17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17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17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17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17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17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17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17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17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17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17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17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17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17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17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17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17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17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17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17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17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17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17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17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17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17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17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17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17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17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17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17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17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17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17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17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17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17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17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17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17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17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17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17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17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17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17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17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17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17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17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17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17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17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17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17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17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17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17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17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17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17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17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17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17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17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17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17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17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17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17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17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17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17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17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17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17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17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17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17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17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17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17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17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17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17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17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17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17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17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17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17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17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17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17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17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17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17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17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17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17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17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17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17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17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17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17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17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17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17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17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17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17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17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17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17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17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17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17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17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17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17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17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17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17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17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17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17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17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17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17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17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17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17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17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17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17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17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17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17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17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17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17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17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17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17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17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17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17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17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17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17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17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17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17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17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17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17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17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17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17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17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17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17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17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17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17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17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17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17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17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17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17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17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17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17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17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17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17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17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17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17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17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17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17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17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17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17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17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17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17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17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17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17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17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17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17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17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17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17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17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17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17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17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17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17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17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17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17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17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17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17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17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17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17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17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17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17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17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17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17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17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17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17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17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17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17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17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17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17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17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17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17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17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17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17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17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17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17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17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17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17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17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17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17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17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17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17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17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17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17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17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17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17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17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17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17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17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17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17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17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17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17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17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17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17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17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17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17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17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17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17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17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17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17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17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17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17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17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17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17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17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17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17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17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17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17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17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17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17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17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17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17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17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17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17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17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17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17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17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17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17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17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17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17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17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17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17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17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17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17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17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17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17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17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17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17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17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17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17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17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17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decimal" allowBlank="1" showErrorMessage="1" sqref="C271:C284">
      <formula1>0.0</formula1>
      <formula2>8-#REF!</formula2>
    </dataValidation>
    <dataValidation type="custom" allowBlank="1" showInputMessage="1" prompt="Chyba - No more than 8 hours a day (0-8)_x000a_Whole or half hours (x,5)" sqref="C6:C270">
      <formula1>AND(C6&gt;=0, C6&lt;=8, OR(MOD(C6,1)=0, MOD(C6,1)=0.5))</formula1>
    </dataValidation>
  </dataValidations>
  <printOptions/>
  <pageMargins bottom="0.787401575" footer="0.0" header="0.0" left="0.7" right="0.7" top="0.787401575"/>
  <pageSetup paperSize="9" orientation="portrait"/>
  <drawing r:id="rId1"/>
</worksheet>
</file>