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b_h_c_didden_tue_nl/Documents/PhD/13. Project 2/MAS_DES/"/>
    </mc:Choice>
  </mc:AlternateContent>
  <xr:revisionPtr revIDLastSave="34" documentId="8_{C4C64BB3-4285-4608-801A-16C0FD2C094D}" xr6:coauthVersionLast="46" xr6:coauthVersionMax="46" xr10:uidLastSave="{ABD11812-EA32-49C1-9E27-1B181BCAEB11}"/>
  <bookViews>
    <workbookView xWindow="9315" yWindow="3075" windowWidth="28800" windowHeight="15375" xr2:uid="{E501C8F6-A47B-4B1A-BFB1-F11FB8CC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" i="1" l="1"/>
  <c r="I96" i="1"/>
  <c r="H96" i="1"/>
  <c r="G96" i="1"/>
  <c r="F96" i="1"/>
  <c r="E96" i="1"/>
  <c r="D96" i="1"/>
  <c r="C96" i="1"/>
  <c r="B96" i="1"/>
  <c r="A96" i="1"/>
  <c r="J77" i="1"/>
  <c r="I77" i="1"/>
  <c r="H77" i="1"/>
  <c r="G77" i="1"/>
  <c r="F77" i="1"/>
  <c r="E77" i="1"/>
  <c r="D77" i="1"/>
  <c r="C77" i="1"/>
  <c r="B77" i="1"/>
  <c r="A77" i="1"/>
  <c r="J58" i="1"/>
  <c r="I58" i="1"/>
  <c r="H58" i="1"/>
  <c r="G58" i="1"/>
  <c r="F58" i="1"/>
  <c r="E58" i="1"/>
  <c r="D58" i="1"/>
  <c r="C58" i="1"/>
  <c r="B58" i="1"/>
  <c r="A58" i="1"/>
  <c r="J39" i="1"/>
  <c r="I39" i="1"/>
  <c r="H39" i="1"/>
  <c r="G39" i="1"/>
  <c r="F39" i="1"/>
  <c r="E39" i="1"/>
  <c r="D39" i="1"/>
  <c r="C39" i="1"/>
  <c r="B39" i="1"/>
  <c r="A39" i="1"/>
  <c r="B18" i="1"/>
  <c r="C18" i="1"/>
  <c r="D18" i="1"/>
  <c r="E18" i="1"/>
  <c r="F18" i="1"/>
  <c r="G18" i="1"/>
  <c r="H18" i="1"/>
  <c r="I18" i="1"/>
  <c r="J18" i="1"/>
  <c r="A18" i="1"/>
</calcChain>
</file>

<file path=xl/sharedStrings.xml><?xml version="1.0" encoding="utf-8"?>
<sst xmlns="http://schemas.openxmlformats.org/spreadsheetml/2006/main" count="20" uniqueCount="10">
  <si>
    <t>Due Date</t>
  </si>
  <si>
    <t>Priority</t>
  </si>
  <si>
    <t>Setup</t>
  </si>
  <si>
    <t>PT</t>
  </si>
  <si>
    <t>PS</t>
  </si>
  <si>
    <t>Rdue</t>
  </si>
  <si>
    <t>RP</t>
  </si>
  <si>
    <t>CR</t>
  </si>
  <si>
    <t>JP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</si>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</sst>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0" fillId="0" borderId="0" xfId="0" applyFont="1" applyBorder="1"/>
    <xf numFmtId="0" fontId="1" fillId="0" borderId="7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Fill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DF83-4475-4B80-9E4F-03D5566AE709}">
  <dimension ref="A1:L98"/>
  <sheetViews>
    <sheetView tabSelected="1" topLeftCell="A76" workbookViewId="0">
      <selection activeCell="F79" sqref="F79:F95"/>
    </sheetView>
  </sheetViews>
  <sheetFormatPr defaultRowHeight="15" x14ac:dyDescent="0.25"/>
  <sheetData>
    <row r="1" spans="1:10" x14ac:dyDescent="0.25">
      <c r="A1" s="4">
        <v>0.13853292</v>
      </c>
      <c r="B1" s="5">
        <v>0.17304961999999999</v>
      </c>
      <c r="C1" s="5">
        <v>9.1022169999999999E-2</v>
      </c>
      <c r="D1" s="5">
        <v>0.14211868999999999</v>
      </c>
      <c r="E1" s="5">
        <v>0.13258415000000001</v>
      </c>
      <c r="F1" s="5">
        <v>0.17046592999999999</v>
      </c>
      <c r="G1" s="5">
        <v>0.15749684999999999</v>
      </c>
      <c r="H1" s="6">
        <v>0.54057021000000005</v>
      </c>
      <c r="I1" s="6">
        <v>0.30092542</v>
      </c>
      <c r="J1" s="7">
        <v>0.11313109</v>
      </c>
    </row>
    <row r="2" spans="1:10" x14ac:dyDescent="0.25">
      <c r="A2" s="8">
        <v>0.13048133000000001</v>
      </c>
      <c r="B2" s="9">
        <v>0.19468121999999999</v>
      </c>
      <c r="C2" s="9">
        <v>0.13355615000000001</v>
      </c>
      <c r="D2" s="9">
        <v>0.12465738</v>
      </c>
      <c r="E2" s="9">
        <v>0.1654389</v>
      </c>
      <c r="F2" s="9">
        <v>0.24718466</v>
      </c>
      <c r="G2" s="10">
        <v>0.30655460000000001</v>
      </c>
      <c r="H2" s="10">
        <v>0.52095225000000001</v>
      </c>
      <c r="I2" s="10">
        <v>0.34106837000000001</v>
      </c>
      <c r="J2" s="11">
        <v>0.12467669000000001</v>
      </c>
    </row>
    <row r="3" spans="1:10" x14ac:dyDescent="0.25">
      <c r="A3" s="8">
        <v>0.20734256000000001</v>
      </c>
      <c r="B3" s="9">
        <v>0.19825690000000001</v>
      </c>
      <c r="C3" s="9">
        <v>0.25425526999999998</v>
      </c>
      <c r="D3" s="9">
        <v>0.10649118</v>
      </c>
      <c r="E3" s="9">
        <v>0.14775248999999999</v>
      </c>
      <c r="F3" s="9">
        <v>0.19978314</v>
      </c>
      <c r="G3" s="9">
        <v>0.19382587000000001</v>
      </c>
      <c r="H3" s="10">
        <v>0.36114657</v>
      </c>
      <c r="I3" s="9">
        <v>0.29461320000000002</v>
      </c>
      <c r="J3" s="11">
        <v>0.2002862</v>
      </c>
    </row>
    <row r="4" spans="1:10" s="1" customFormat="1" x14ac:dyDescent="0.25">
      <c r="A4" s="12">
        <v>0.12730398000000001</v>
      </c>
      <c r="B4" s="1">
        <v>0.20478616999999999</v>
      </c>
      <c r="C4" s="1">
        <v>0.1658608</v>
      </c>
      <c r="D4" s="1">
        <v>0.11458423</v>
      </c>
      <c r="E4" s="1">
        <v>0.14392132999999999</v>
      </c>
      <c r="F4" s="1">
        <v>0.28122479</v>
      </c>
      <c r="G4" s="1">
        <v>0.23713317</v>
      </c>
      <c r="H4" s="2">
        <v>0.68125104000000003</v>
      </c>
      <c r="I4" s="1">
        <v>0.14037580999999999</v>
      </c>
      <c r="J4" s="13">
        <v>0.26862521</v>
      </c>
    </row>
    <row r="5" spans="1:10" x14ac:dyDescent="0.25">
      <c r="A5" s="14">
        <v>0.31175999999999998</v>
      </c>
      <c r="B5" s="9">
        <v>0.18632386000000001</v>
      </c>
      <c r="C5" s="9">
        <v>0.16769158000000001</v>
      </c>
      <c r="D5" s="9">
        <v>0.20310692999999999</v>
      </c>
      <c r="E5" s="9">
        <v>0.17870828999999999</v>
      </c>
      <c r="F5" s="9">
        <v>0.28866030999999998</v>
      </c>
      <c r="G5" s="9">
        <v>0.15984101000000001</v>
      </c>
      <c r="H5" s="9">
        <v>0.26605553999999998</v>
      </c>
      <c r="I5" s="10">
        <v>0.37670943000000001</v>
      </c>
      <c r="J5" s="11">
        <v>0.18919225000000001</v>
      </c>
    </row>
    <row r="6" spans="1:10" s="1" customFormat="1" x14ac:dyDescent="0.25">
      <c r="A6" s="12">
        <v>0.25076068000000001</v>
      </c>
      <c r="B6" s="2">
        <v>0.33595151000000001</v>
      </c>
      <c r="C6" s="1">
        <v>0.16534162999999999</v>
      </c>
      <c r="D6" s="1">
        <v>0.13323566000000001</v>
      </c>
      <c r="E6" s="1">
        <v>0.23936051</v>
      </c>
      <c r="F6" s="2">
        <v>0.30954593000000002</v>
      </c>
      <c r="G6" s="1">
        <v>0.26415553000000003</v>
      </c>
      <c r="H6" s="2">
        <v>0.45239191000000001</v>
      </c>
      <c r="I6" s="2">
        <v>0.56326778</v>
      </c>
      <c r="J6" s="13">
        <v>0.20209595</v>
      </c>
    </row>
    <row r="7" spans="1:10" x14ac:dyDescent="0.25">
      <c r="A7" s="8">
        <v>0.14241182999999999</v>
      </c>
      <c r="B7" s="9">
        <v>0.16000689000000001</v>
      </c>
      <c r="C7" s="9">
        <v>0.15325205</v>
      </c>
      <c r="D7" s="9">
        <v>0.24663281000000001</v>
      </c>
      <c r="E7" s="9">
        <v>0.2099019</v>
      </c>
      <c r="F7" s="9">
        <v>0.20885005000000001</v>
      </c>
      <c r="G7" s="9">
        <v>0.16489044999999999</v>
      </c>
      <c r="H7" s="9">
        <v>0.27091736</v>
      </c>
      <c r="I7" s="9">
        <v>0.16097473000000001</v>
      </c>
      <c r="J7" s="15">
        <v>0.33744616999999999</v>
      </c>
    </row>
    <row r="8" spans="1:10" x14ac:dyDescent="0.25">
      <c r="A8" s="8">
        <v>0.16901930000000001</v>
      </c>
      <c r="B8" s="9">
        <v>0.15872510000000001</v>
      </c>
      <c r="C8" s="9">
        <v>0.19772973999999999</v>
      </c>
      <c r="D8" s="9">
        <v>0.25563576999999998</v>
      </c>
      <c r="E8" s="9">
        <v>0.14838565000000001</v>
      </c>
      <c r="F8" s="9">
        <v>0.14535877</v>
      </c>
      <c r="G8" s="10">
        <v>0.52937745999999997</v>
      </c>
      <c r="H8" s="10">
        <v>0.61038532000000001</v>
      </c>
      <c r="I8" s="9">
        <v>0.11421683000000001</v>
      </c>
      <c r="J8" s="15">
        <v>0.35317875999999998</v>
      </c>
    </row>
    <row r="9" spans="1:10" x14ac:dyDescent="0.25">
      <c r="A9" s="8">
        <v>0.14469046999999999</v>
      </c>
      <c r="B9" s="9">
        <v>0.10866018</v>
      </c>
      <c r="C9" s="9">
        <v>0.16184059000000001</v>
      </c>
      <c r="D9" s="10">
        <v>0.34049741</v>
      </c>
      <c r="E9" s="9">
        <v>0.23998182000000001</v>
      </c>
      <c r="F9" s="9">
        <v>0.14598415000000001</v>
      </c>
      <c r="G9" s="9">
        <v>0.27114064999999998</v>
      </c>
      <c r="H9" s="9">
        <v>0.17742864</v>
      </c>
      <c r="I9" s="10">
        <v>0.31555967000000001</v>
      </c>
      <c r="J9" s="11">
        <v>0.28388998999999998</v>
      </c>
    </row>
    <row r="10" spans="1:10" x14ac:dyDescent="0.25">
      <c r="A10" s="8">
        <v>0.20312143999999999</v>
      </c>
      <c r="B10" s="9">
        <v>0.14472639000000001</v>
      </c>
      <c r="C10" s="9">
        <v>0.16284445</v>
      </c>
      <c r="D10" s="9">
        <v>0.21714254</v>
      </c>
      <c r="E10" s="9">
        <v>0.14111660000000001</v>
      </c>
      <c r="F10" s="9">
        <v>0.14445624000000001</v>
      </c>
      <c r="G10" s="9">
        <v>0.19943900000000001</v>
      </c>
      <c r="H10" s="9">
        <v>0.22431043000000001</v>
      </c>
      <c r="I10" s="9">
        <v>0.26967425</v>
      </c>
      <c r="J10" s="15">
        <v>0.40855503999999998</v>
      </c>
    </row>
    <row r="11" spans="1:10" s="1" customFormat="1" x14ac:dyDescent="0.25">
      <c r="A11" s="12">
        <v>0.14161145999999999</v>
      </c>
      <c r="B11" s="1">
        <v>0.18994009000000001</v>
      </c>
      <c r="C11" s="1">
        <v>0.17022867</v>
      </c>
      <c r="D11" s="1">
        <v>0.18243754000000001</v>
      </c>
      <c r="E11" s="1">
        <v>0.16666632000000001</v>
      </c>
      <c r="F11" s="1">
        <v>0.21960685999999999</v>
      </c>
      <c r="G11" s="1">
        <v>0.28908347000000001</v>
      </c>
      <c r="H11" s="2">
        <v>0.32225272999999999</v>
      </c>
      <c r="I11" s="1">
        <v>0.20925115999999999</v>
      </c>
      <c r="J11" s="16">
        <v>0.88775263000000004</v>
      </c>
    </row>
    <row r="12" spans="1:10" x14ac:dyDescent="0.25">
      <c r="A12" s="8">
        <v>0.16265547999999999</v>
      </c>
      <c r="B12" s="9">
        <v>0.16034651</v>
      </c>
      <c r="C12" s="9">
        <v>0.16503000000000001</v>
      </c>
      <c r="D12" s="9">
        <v>0.17986256</v>
      </c>
      <c r="E12" s="9">
        <v>0.26925943000000002</v>
      </c>
      <c r="F12" s="9">
        <v>0.18562071999999999</v>
      </c>
      <c r="G12" s="9">
        <v>0.26936566000000001</v>
      </c>
      <c r="H12" s="10">
        <v>0.38058091999999999</v>
      </c>
      <c r="I12" s="9">
        <v>0.15850666999999999</v>
      </c>
      <c r="J12" s="15">
        <v>0.42162628000000002</v>
      </c>
    </row>
    <row r="13" spans="1:10" x14ac:dyDescent="0.25">
      <c r="A13" s="14">
        <v>0.34075878999999998</v>
      </c>
      <c r="B13" s="10">
        <v>0.51356451000000003</v>
      </c>
      <c r="C13" s="9">
        <v>0.26230617000000001</v>
      </c>
      <c r="D13" s="9">
        <v>0.13259319</v>
      </c>
      <c r="E13" s="10">
        <v>0.34079078000000002</v>
      </c>
      <c r="F13" s="9">
        <v>0.21239637</v>
      </c>
      <c r="G13" s="10">
        <v>0.46904244</v>
      </c>
      <c r="H13" s="9">
        <v>0.27413704</v>
      </c>
      <c r="I13" s="10">
        <v>0.31984222000000001</v>
      </c>
      <c r="J13" s="15">
        <v>0.33581883000000001</v>
      </c>
    </row>
    <row r="14" spans="1:10" s="1" customFormat="1" x14ac:dyDescent="0.25">
      <c r="A14" s="12">
        <v>0.14570596</v>
      </c>
      <c r="B14" s="1">
        <v>0.18948408</v>
      </c>
      <c r="C14" s="1">
        <v>0.19799209000000001</v>
      </c>
      <c r="D14" s="1">
        <v>0.24097795999999999</v>
      </c>
      <c r="E14" s="1">
        <v>0.32072794999999998</v>
      </c>
      <c r="F14" s="1">
        <v>0.2398188</v>
      </c>
      <c r="G14" s="1">
        <v>0.26143628000000002</v>
      </c>
      <c r="H14" s="1">
        <v>0.29116614000000002</v>
      </c>
      <c r="I14" s="2">
        <v>0.44306528000000001</v>
      </c>
      <c r="J14" s="13">
        <v>0.23227575</v>
      </c>
    </row>
    <row r="15" spans="1:10" x14ac:dyDescent="0.25">
      <c r="A15" s="8">
        <v>0.14569051999999999</v>
      </c>
      <c r="B15" s="9">
        <v>0.1248721</v>
      </c>
      <c r="C15" s="9">
        <v>8.7745589999999998E-2</v>
      </c>
      <c r="D15" s="9">
        <v>0.20747767</v>
      </c>
      <c r="E15" s="9">
        <v>0.14151295999999999</v>
      </c>
      <c r="F15" s="9">
        <v>0.16156261</v>
      </c>
      <c r="G15" s="9">
        <v>0.24669736</v>
      </c>
      <c r="H15" s="9">
        <v>0.23734533999999999</v>
      </c>
      <c r="I15" s="10">
        <v>0.33594536000000003</v>
      </c>
      <c r="J15" s="11">
        <v>0.28185449000000001</v>
      </c>
    </row>
    <row r="16" spans="1:10" s="1" customFormat="1" x14ac:dyDescent="0.25">
      <c r="A16" s="12">
        <v>0.10038378000000001</v>
      </c>
      <c r="B16" s="1">
        <v>0.14592500999999999</v>
      </c>
      <c r="C16" s="1">
        <v>0.12354467</v>
      </c>
      <c r="D16" s="1">
        <v>0.21642792999999999</v>
      </c>
      <c r="E16" s="1">
        <v>0.19745562999999999</v>
      </c>
      <c r="F16" s="1">
        <v>0.20483303</v>
      </c>
      <c r="G16" s="1">
        <v>0.23801045000000001</v>
      </c>
      <c r="H16" s="1">
        <v>0.18689620000000001</v>
      </c>
      <c r="I16" s="2">
        <v>0.32856074000000002</v>
      </c>
      <c r="J16" s="13">
        <v>0.23700429000000001</v>
      </c>
    </row>
    <row r="17" spans="1:10" x14ac:dyDescent="0.25">
      <c r="A17" s="8"/>
      <c r="B17" s="9"/>
      <c r="C17" s="9"/>
      <c r="D17" s="9"/>
      <c r="E17" s="9"/>
      <c r="F17" s="9"/>
      <c r="G17" s="9"/>
      <c r="H17" s="9"/>
      <c r="I17" s="9"/>
      <c r="J17" s="11"/>
    </row>
    <row r="18" spans="1:10" ht="15.75" thickBot="1" x14ac:dyDescent="0.3">
      <c r="A18" s="17">
        <f>AVERAGE(A1:A16)</f>
        <v>0.17888940624999999</v>
      </c>
      <c r="B18" s="18">
        <f t="shared" ref="B18:J18" si="0">AVERAGE(B1:B16)</f>
        <v>0.19933125875000005</v>
      </c>
      <c r="C18" s="18">
        <f t="shared" si="0"/>
        <v>0.16626510124999999</v>
      </c>
      <c r="D18" s="18">
        <f t="shared" si="0"/>
        <v>0.190242465625</v>
      </c>
      <c r="E18" s="18">
        <f t="shared" si="0"/>
        <v>0.19897279437500001</v>
      </c>
      <c r="F18" s="18">
        <f t="shared" si="0"/>
        <v>0.21033452250000001</v>
      </c>
      <c r="G18" s="18">
        <f t="shared" si="0"/>
        <v>0.266093140625</v>
      </c>
      <c r="H18" s="18">
        <f t="shared" si="0"/>
        <v>0.36236172749999995</v>
      </c>
      <c r="I18" s="18">
        <f t="shared" si="0"/>
        <v>0.29203480750000005</v>
      </c>
      <c r="J18" s="19">
        <f t="shared" si="0"/>
        <v>0.30483810124999999</v>
      </c>
    </row>
    <row r="19" spans="1:10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0</v>
      </c>
      <c r="I19" t="s">
        <v>1</v>
      </c>
      <c r="J19" t="s">
        <v>2</v>
      </c>
    </row>
    <row r="21" spans="1:10" s="1" customFormat="1" ht="15.75" thickBo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4">
        <v>0.15364591999999999</v>
      </c>
      <c r="B22" s="6">
        <v>0.53507956999999995</v>
      </c>
      <c r="C22" s="5">
        <v>0.16585533</v>
      </c>
      <c r="D22" s="5">
        <v>0.23510649</v>
      </c>
      <c r="E22" s="5">
        <v>0.21730060000000001</v>
      </c>
      <c r="F22" s="5">
        <v>0.24158716999999999</v>
      </c>
      <c r="G22" s="5">
        <v>0.27723750000000003</v>
      </c>
      <c r="H22" s="5">
        <v>0.21184536000000001</v>
      </c>
      <c r="I22" s="6">
        <v>0.45808805000000002</v>
      </c>
      <c r="J22" s="20">
        <v>0.32499457999999998</v>
      </c>
    </row>
    <row r="23" spans="1:10" x14ac:dyDescent="0.25">
      <c r="A23" s="8">
        <v>0.20691053000000001</v>
      </c>
      <c r="B23" s="9">
        <v>0.1740777</v>
      </c>
      <c r="C23" s="9">
        <v>0.14279833</v>
      </c>
      <c r="D23" s="9">
        <v>0.18560755000000001</v>
      </c>
      <c r="E23" s="9">
        <v>0.11717971000000001</v>
      </c>
      <c r="F23" s="10">
        <v>0.40940185000000001</v>
      </c>
      <c r="G23" s="10">
        <v>0.39910906000000002</v>
      </c>
      <c r="H23" s="9">
        <v>0.19413021999999999</v>
      </c>
      <c r="I23" s="10">
        <v>0.30330004999999999</v>
      </c>
      <c r="J23" s="15">
        <v>0.31068489999999999</v>
      </c>
    </row>
    <row r="24" spans="1:10" x14ac:dyDescent="0.25">
      <c r="A24" s="8">
        <v>0.20648968000000001</v>
      </c>
      <c r="B24" s="9">
        <v>0.22845260000000001</v>
      </c>
      <c r="C24" s="9">
        <v>8.2443799999999998E-2</v>
      </c>
      <c r="D24" s="9">
        <v>0.18690592</v>
      </c>
      <c r="E24" s="9">
        <v>0.13216312999999999</v>
      </c>
      <c r="F24" s="9">
        <v>0.15940768</v>
      </c>
      <c r="G24" s="10">
        <v>0.31864019999999998</v>
      </c>
      <c r="H24" s="10">
        <v>0.72654205999999999</v>
      </c>
      <c r="I24" s="9">
        <v>0.17063064</v>
      </c>
      <c r="J24" s="11">
        <v>0.26338537000000001</v>
      </c>
    </row>
    <row r="25" spans="1:10" s="1" customFormat="1" x14ac:dyDescent="0.25">
      <c r="A25" s="12">
        <v>0.15167333999999999</v>
      </c>
      <c r="B25" s="1">
        <v>0.12277402</v>
      </c>
      <c r="C25" s="1">
        <v>0.15035164000000001</v>
      </c>
      <c r="D25" s="1">
        <v>0.14289147999999999</v>
      </c>
      <c r="E25" s="1">
        <v>0.19748867000000001</v>
      </c>
      <c r="F25" s="1">
        <v>0.26674692999999999</v>
      </c>
      <c r="G25" s="3">
        <v>0.18588547</v>
      </c>
      <c r="H25" s="1">
        <v>0.16676096000000001</v>
      </c>
      <c r="I25" s="3">
        <v>0.20173988000000001</v>
      </c>
      <c r="J25" s="16">
        <v>0.73338742000000001</v>
      </c>
    </row>
    <row r="26" spans="1:10" x14ac:dyDescent="0.25">
      <c r="A26" s="14">
        <v>0.34077373999999999</v>
      </c>
      <c r="B26" s="10">
        <v>0.49390606999999997</v>
      </c>
      <c r="C26" s="10">
        <v>0.31685804000000001</v>
      </c>
      <c r="D26" s="9">
        <v>0.22072147</v>
      </c>
      <c r="E26" s="9">
        <v>0.27235653999999998</v>
      </c>
      <c r="F26" s="10">
        <v>0.39272927000000002</v>
      </c>
      <c r="G26" s="21">
        <v>0.16345746999999999</v>
      </c>
      <c r="H26" s="10">
        <v>0.39950924999999998</v>
      </c>
      <c r="I26" s="21">
        <v>0.28685064999999998</v>
      </c>
      <c r="J26" s="11">
        <v>0.23856754999999999</v>
      </c>
    </row>
    <row r="27" spans="1:10" s="1" customFormat="1" x14ac:dyDescent="0.25">
      <c r="A27" s="22">
        <v>0.42547374999999998</v>
      </c>
      <c r="B27" s="1">
        <v>0.230327</v>
      </c>
      <c r="C27" s="1">
        <v>0.27562381000000002</v>
      </c>
      <c r="D27" s="1">
        <v>0.16076045</v>
      </c>
      <c r="E27" s="2">
        <v>0.61514111000000005</v>
      </c>
      <c r="F27" s="2">
        <v>0.36410990999999998</v>
      </c>
      <c r="G27" s="2">
        <v>0.40577049999999998</v>
      </c>
      <c r="H27" s="3">
        <v>0.26930438000000001</v>
      </c>
      <c r="I27" s="1">
        <v>0.22962210999999999</v>
      </c>
      <c r="J27" s="13">
        <v>0.1730245</v>
      </c>
    </row>
    <row r="28" spans="1:10" x14ac:dyDescent="0.25">
      <c r="A28" s="8">
        <v>0.15709147000000001</v>
      </c>
      <c r="B28" s="9">
        <v>0.10272547999999999</v>
      </c>
      <c r="C28" s="9">
        <v>0.16424850999999999</v>
      </c>
      <c r="D28" s="9">
        <v>0.13199126999999999</v>
      </c>
      <c r="E28" s="9">
        <v>0.17127748000000001</v>
      </c>
      <c r="F28" s="9">
        <v>0.1705834</v>
      </c>
      <c r="G28" s="21">
        <v>0.17766788</v>
      </c>
      <c r="H28" s="10">
        <v>0.43947783000000001</v>
      </c>
      <c r="I28" s="10">
        <v>0.50676432000000005</v>
      </c>
      <c r="J28" s="11">
        <v>0.23295701999999999</v>
      </c>
    </row>
    <row r="29" spans="1:10" x14ac:dyDescent="0.25">
      <c r="A29" s="8">
        <v>0.15749777000000001</v>
      </c>
      <c r="B29" s="9">
        <v>0.12134441999999999</v>
      </c>
      <c r="C29" s="9">
        <v>0.1707023</v>
      </c>
      <c r="D29" s="9">
        <v>0.22988523</v>
      </c>
      <c r="E29" s="9">
        <v>0.17067256</v>
      </c>
      <c r="F29" s="9">
        <v>0.14205727000000001</v>
      </c>
      <c r="G29" s="9">
        <v>0.22324065000000001</v>
      </c>
      <c r="H29" s="10">
        <v>0.34060956999999997</v>
      </c>
      <c r="I29" s="21">
        <v>0.25807330000000001</v>
      </c>
      <c r="J29" s="15">
        <v>0.50669268999999995</v>
      </c>
    </row>
    <row r="30" spans="1:10" x14ac:dyDescent="0.25">
      <c r="A30" s="8">
        <v>0.19666384000000001</v>
      </c>
      <c r="B30" s="9">
        <v>0.14285183000000001</v>
      </c>
      <c r="C30" s="9">
        <v>0.11369675</v>
      </c>
      <c r="D30" s="9">
        <v>0.17372860000000001</v>
      </c>
      <c r="E30" s="9">
        <v>0.12995787</v>
      </c>
      <c r="F30" s="10">
        <v>0.43789567000000001</v>
      </c>
      <c r="G30" s="21">
        <v>0.22988483000000001</v>
      </c>
      <c r="H30" s="10">
        <v>0.39767190000000002</v>
      </c>
      <c r="I30" s="10">
        <v>0.34223136999999998</v>
      </c>
      <c r="J30" s="15">
        <v>0.31555151999999997</v>
      </c>
    </row>
    <row r="31" spans="1:10" x14ac:dyDescent="0.25">
      <c r="A31" s="8">
        <v>0.13727798999999999</v>
      </c>
      <c r="B31" s="9">
        <v>0.23302395000000001</v>
      </c>
      <c r="C31" s="9">
        <v>0.13582804000000001</v>
      </c>
      <c r="D31" s="9">
        <v>0.15778284000000001</v>
      </c>
      <c r="E31" s="9">
        <v>0.12574658</v>
      </c>
      <c r="F31" s="9">
        <v>0.18380435000000001</v>
      </c>
      <c r="G31" s="21">
        <v>0.19293703000000001</v>
      </c>
      <c r="H31" s="10">
        <v>0.47509031000000002</v>
      </c>
      <c r="I31" s="9">
        <v>0.20795512999999999</v>
      </c>
      <c r="J31" s="11">
        <v>0.26102507000000003</v>
      </c>
    </row>
    <row r="32" spans="1:10" s="1" customFormat="1" x14ac:dyDescent="0.25">
      <c r="A32" s="12">
        <v>0.12486158</v>
      </c>
      <c r="B32" s="1">
        <v>0.12274694</v>
      </c>
      <c r="C32" s="1">
        <v>0.14042963</v>
      </c>
      <c r="D32" s="1">
        <v>0.29290374000000002</v>
      </c>
      <c r="E32" s="1">
        <v>0.24425071000000001</v>
      </c>
      <c r="F32" s="1">
        <v>0.24183252999999999</v>
      </c>
      <c r="G32" s="1">
        <v>0.21324325</v>
      </c>
      <c r="H32" s="1">
        <v>0.26895926999999997</v>
      </c>
      <c r="I32" s="2">
        <v>0.66068698999999997</v>
      </c>
      <c r="J32" s="16">
        <v>0.60645293</v>
      </c>
    </row>
    <row r="33" spans="1:10" x14ac:dyDescent="0.25">
      <c r="A33" s="8">
        <v>0.26303591999999998</v>
      </c>
      <c r="B33" s="9">
        <v>0.18099046999999999</v>
      </c>
      <c r="C33" s="9">
        <v>0.16637062999999999</v>
      </c>
      <c r="D33" s="9">
        <v>0.18542722</v>
      </c>
      <c r="E33" s="9">
        <v>0.20090832</v>
      </c>
      <c r="F33" s="10">
        <v>0.32801750000000002</v>
      </c>
      <c r="G33" s="9">
        <v>0.18848835</v>
      </c>
      <c r="H33" s="9">
        <v>0.13186100000000001</v>
      </c>
      <c r="I33" s="9">
        <v>0.22049916999999999</v>
      </c>
      <c r="J33" s="11">
        <v>0.18479673999999999</v>
      </c>
    </row>
    <row r="34" spans="1:10" x14ac:dyDescent="0.25">
      <c r="A34" s="8">
        <v>0.25722320999999998</v>
      </c>
      <c r="B34" s="9">
        <v>0.22538263</v>
      </c>
      <c r="C34" s="9">
        <v>0.20078045999999999</v>
      </c>
      <c r="D34" s="9">
        <v>0.22190314999999999</v>
      </c>
      <c r="E34" s="10">
        <v>0.56478424000000005</v>
      </c>
      <c r="F34" s="9">
        <v>0.20097545</v>
      </c>
      <c r="G34" s="10">
        <v>0.31145998000000003</v>
      </c>
      <c r="H34" s="9">
        <v>0.14636298</v>
      </c>
      <c r="I34" s="9">
        <v>0.18216821</v>
      </c>
      <c r="J34" s="11">
        <v>0.12085327999999999</v>
      </c>
    </row>
    <row r="35" spans="1:10" s="1" customFormat="1" x14ac:dyDescent="0.25">
      <c r="A35" s="22">
        <v>0.34091073</v>
      </c>
      <c r="B35" s="1">
        <v>0.26310106999999999</v>
      </c>
      <c r="C35" s="1">
        <v>0.16760175999999999</v>
      </c>
      <c r="D35" s="1">
        <v>0.23397161999999999</v>
      </c>
      <c r="E35" s="1">
        <v>0.23399294000000001</v>
      </c>
      <c r="F35" s="1">
        <v>0.2354724</v>
      </c>
      <c r="G35" s="1">
        <v>0.2475329</v>
      </c>
      <c r="H35" s="3">
        <v>0.22368917999999999</v>
      </c>
      <c r="I35" s="1">
        <v>0.21063192</v>
      </c>
      <c r="J35" s="13">
        <v>0.27100461999999997</v>
      </c>
    </row>
    <row r="36" spans="1:10" x14ac:dyDescent="0.25">
      <c r="A36" s="8">
        <v>0.13809229000000001</v>
      </c>
      <c r="B36" s="9">
        <v>0.15942902</v>
      </c>
      <c r="C36" s="9">
        <v>0.12047984</v>
      </c>
      <c r="D36" s="9">
        <v>0.1573524</v>
      </c>
      <c r="E36" s="9">
        <v>0.13873714000000001</v>
      </c>
      <c r="F36" s="9">
        <v>0.202847</v>
      </c>
      <c r="G36" s="9">
        <v>0.28611085000000003</v>
      </c>
      <c r="H36" s="9">
        <v>0.29733690000000002</v>
      </c>
      <c r="I36" s="10">
        <v>0.33376326000000001</v>
      </c>
      <c r="J36" s="11">
        <v>0.26514966000000001</v>
      </c>
    </row>
    <row r="37" spans="1:10" x14ac:dyDescent="0.25">
      <c r="A37" s="8">
        <v>0.13628404999999999</v>
      </c>
      <c r="B37" s="9">
        <v>0.13809604</v>
      </c>
      <c r="C37" s="9">
        <v>0.13300073000000001</v>
      </c>
      <c r="D37" s="9">
        <v>0.24015173000000001</v>
      </c>
      <c r="E37" s="9">
        <v>0.25139802</v>
      </c>
      <c r="F37" s="9">
        <v>0.16293456000000001</v>
      </c>
      <c r="G37" s="10">
        <v>0.39473217999999999</v>
      </c>
      <c r="H37" s="9">
        <v>0.29093956999999998</v>
      </c>
      <c r="I37" s="10">
        <v>0.32638694000000001</v>
      </c>
      <c r="J37" s="11">
        <v>0.18027523000000001</v>
      </c>
    </row>
    <row r="38" spans="1:10" x14ac:dyDescent="0.25">
      <c r="A38" s="8"/>
      <c r="B38" s="9"/>
      <c r="C38" s="9"/>
      <c r="D38" s="9"/>
      <c r="E38" s="9"/>
      <c r="F38" s="9"/>
      <c r="G38" s="9"/>
      <c r="H38" s="9"/>
      <c r="I38" s="9"/>
      <c r="J38" s="11"/>
    </row>
    <row r="39" spans="1:10" ht="15.75" thickBot="1" x14ac:dyDescent="0.3">
      <c r="A39" s="17">
        <f>AVERAGE(A22:A37)</f>
        <v>0.21211911312500001</v>
      </c>
      <c r="B39" s="18">
        <f t="shared" ref="B39:J39" si="1">AVERAGE(B22:B37)</f>
        <v>0.21714430062499998</v>
      </c>
      <c r="C39" s="18">
        <f t="shared" si="1"/>
        <v>0.16544185</v>
      </c>
      <c r="D39" s="18">
        <f t="shared" si="1"/>
        <v>0.19731819750000004</v>
      </c>
      <c r="E39" s="18">
        <f t="shared" si="1"/>
        <v>0.23645972624999997</v>
      </c>
      <c r="F39" s="18">
        <f t="shared" si="1"/>
        <v>0.25877518375000003</v>
      </c>
      <c r="G39" s="18">
        <f t="shared" si="1"/>
        <v>0.26346238124999999</v>
      </c>
      <c r="H39" s="18">
        <f t="shared" si="1"/>
        <v>0.31125567125000003</v>
      </c>
      <c r="I39" s="18">
        <f t="shared" si="1"/>
        <v>0.30621199937499993</v>
      </c>
      <c r="J39" s="19">
        <f t="shared" si="1"/>
        <v>0.31180019250000007</v>
      </c>
    </row>
    <row r="40" spans="1:10" s="1" customFormat="1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25">
      <c r="A41" s="4">
        <v>0.21246945</v>
      </c>
      <c r="B41" s="5">
        <v>0.22052157999999999</v>
      </c>
      <c r="C41" s="5">
        <v>0.15139862000000001</v>
      </c>
      <c r="D41" s="5">
        <v>0.17288753000000001</v>
      </c>
      <c r="E41" s="5">
        <v>0.21665933000000001</v>
      </c>
      <c r="F41" s="5">
        <v>0.18396101000000001</v>
      </c>
      <c r="G41" s="6">
        <v>0.64031020999999999</v>
      </c>
      <c r="H41" s="6">
        <v>0.35354275000000002</v>
      </c>
      <c r="I41" s="5">
        <v>0.18479629</v>
      </c>
      <c r="J41" s="7">
        <v>0.29459943</v>
      </c>
    </row>
    <row r="42" spans="1:10" x14ac:dyDescent="0.25">
      <c r="A42" s="8">
        <v>0.19545691000000001</v>
      </c>
      <c r="B42" s="9">
        <v>0.16940396999999999</v>
      </c>
      <c r="C42" s="9">
        <v>0.17144577</v>
      </c>
      <c r="D42" s="9">
        <v>0.12914033999999999</v>
      </c>
      <c r="E42" s="9">
        <v>0.23761482</v>
      </c>
      <c r="F42" s="9">
        <v>0.11459525</v>
      </c>
      <c r="G42" s="9">
        <v>0.21741826</v>
      </c>
      <c r="H42" s="9">
        <v>0.16357630000000001</v>
      </c>
      <c r="I42" s="9">
        <v>0.20516272999999999</v>
      </c>
      <c r="J42" s="15">
        <v>0.43391184999999999</v>
      </c>
    </row>
    <row r="43" spans="1:10" x14ac:dyDescent="0.25">
      <c r="A43" s="8">
        <v>0.13621288000000001</v>
      </c>
      <c r="B43" s="9">
        <v>0.24153243999999999</v>
      </c>
      <c r="C43" s="9">
        <v>0.11308145</v>
      </c>
      <c r="D43" s="9">
        <v>0.11197764</v>
      </c>
      <c r="E43" s="9">
        <v>0.15239385999999999</v>
      </c>
      <c r="F43" s="9">
        <v>0.19218167999999999</v>
      </c>
      <c r="G43" s="9">
        <v>0.29465274000000002</v>
      </c>
      <c r="H43" s="9">
        <v>0.22108082000000001</v>
      </c>
      <c r="I43" s="9">
        <v>0.28777455000000002</v>
      </c>
      <c r="J43" s="15">
        <v>0.36812536000000001</v>
      </c>
    </row>
    <row r="44" spans="1:10" s="1" customFormat="1" x14ac:dyDescent="0.25">
      <c r="A44" s="12">
        <v>0.16469094000000001</v>
      </c>
      <c r="B44" s="2">
        <v>0.30474960000000001</v>
      </c>
      <c r="C44" s="1">
        <v>0.16747049</v>
      </c>
      <c r="D44" s="1">
        <v>0.19159670000000001</v>
      </c>
      <c r="E44" s="1">
        <v>0.21410894999999999</v>
      </c>
      <c r="F44" s="1">
        <v>0.16131335999999999</v>
      </c>
      <c r="G44" s="1">
        <v>0.23331004999999999</v>
      </c>
      <c r="H44" s="1">
        <v>0.23789220999999999</v>
      </c>
      <c r="I44" s="1">
        <v>0.23414122000000001</v>
      </c>
      <c r="J44" s="16">
        <v>0.33325558999999999</v>
      </c>
    </row>
    <row r="45" spans="1:10" x14ac:dyDescent="0.25">
      <c r="A45" s="8">
        <v>0.21903911000000001</v>
      </c>
      <c r="B45" s="10">
        <v>0.45882130999999998</v>
      </c>
      <c r="C45" s="9">
        <v>0.20463538000000001</v>
      </c>
      <c r="D45" s="9">
        <v>0.23877325999999999</v>
      </c>
      <c r="E45" s="10">
        <v>0.37261171999999998</v>
      </c>
      <c r="F45" s="10">
        <v>0.34725908999999999</v>
      </c>
      <c r="G45" s="9">
        <v>0.19163635000000001</v>
      </c>
      <c r="H45" s="10">
        <v>0.56314109000000001</v>
      </c>
      <c r="I45" s="9">
        <v>0.15020963000000001</v>
      </c>
      <c r="J45" s="15">
        <v>0.35199255000000002</v>
      </c>
    </row>
    <row r="46" spans="1:10" s="1" customFormat="1" x14ac:dyDescent="0.25">
      <c r="A46" s="22">
        <v>0.31881874999999998</v>
      </c>
      <c r="B46" s="2">
        <v>0.45659270000000002</v>
      </c>
      <c r="C46" s="1">
        <v>0.20383825999999999</v>
      </c>
      <c r="D46" s="1">
        <v>0.22822164</v>
      </c>
      <c r="E46" s="1">
        <v>0.24665581</v>
      </c>
      <c r="F46" s="1">
        <v>0.28827712999999999</v>
      </c>
      <c r="G46" s="2">
        <v>0.39729560000000003</v>
      </c>
      <c r="H46" s="1">
        <v>0.20582622</v>
      </c>
      <c r="I46" s="1">
        <v>0.15733757000000001</v>
      </c>
      <c r="J46" s="13">
        <v>0.17110955</v>
      </c>
    </row>
    <row r="47" spans="1:10" x14ac:dyDescent="0.25">
      <c r="A47" s="8">
        <v>0.12497171999999999</v>
      </c>
      <c r="B47" s="9">
        <v>0.12950374000000001</v>
      </c>
      <c r="C47" s="9">
        <v>0.13538273000000001</v>
      </c>
      <c r="D47" s="9">
        <v>0.16098264000000001</v>
      </c>
      <c r="E47" s="9">
        <v>0.20215216999999999</v>
      </c>
      <c r="F47" s="9">
        <v>0.19839276</v>
      </c>
      <c r="G47" s="10">
        <v>0.48054444000000002</v>
      </c>
      <c r="H47" s="9">
        <v>0.14662453</v>
      </c>
      <c r="I47" s="10">
        <v>0.39521478999999998</v>
      </c>
      <c r="J47" s="15">
        <v>0.33250625</v>
      </c>
    </row>
    <row r="48" spans="1:10" x14ac:dyDescent="0.25">
      <c r="A48" s="8">
        <v>0.13438733</v>
      </c>
      <c r="B48" s="9">
        <v>0.1693317</v>
      </c>
      <c r="C48" s="9">
        <v>0.12748456999999999</v>
      </c>
      <c r="D48" s="9">
        <v>0.23891717000000001</v>
      </c>
      <c r="E48" s="9">
        <v>0.1794086</v>
      </c>
      <c r="F48" s="9">
        <v>0.23441027</v>
      </c>
      <c r="G48" s="10">
        <v>0.35166698000000002</v>
      </c>
      <c r="H48" s="10">
        <v>0.31212350999999999</v>
      </c>
      <c r="I48" s="9">
        <v>0.14998754</v>
      </c>
      <c r="J48" s="15">
        <v>0.36528491000000002</v>
      </c>
    </row>
    <row r="49" spans="1:10" x14ac:dyDescent="0.25">
      <c r="A49" s="8">
        <v>0.11631466</v>
      </c>
      <c r="B49" s="9">
        <v>0.16585348</v>
      </c>
      <c r="C49" s="9">
        <v>9.851741E-2</v>
      </c>
      <c r="D49" s="9">
        <v>0.16172375</v>
      </c>
      <c r="E49" s="9">
        <v>0.14612029000000001</v>
      </c>
      <c r="F49" s="9">
        <v>0.14070694</v>
      </c>
      <c r="G49" s="10">
        <v>0.32369353000000001</v>
      </c>
      <c r="H49" s="9">
        <v>0.20014409</v>
      </c>
      <c r="I49" s="9">
        <v>0.13815167</v>
      </c>
      <c r="J49" s="15">
        <v>0.39417766999999998</v>
      </c>
    </row>
    <row r="50" spans="1:10" x14ac:dyDescent="0.25">
      <c r="A50" s="8">
        <v>0.25395821000000002</v>
      </c>
      <c r="B50" s="9">
        <v>0.16410448</v>
      </c>
      <c r="C50" s="9">
        <v>0.15711533</v>
      </c>
      <c r="D50" s="9">
        <v>0.13283481</v>
      </c>
      <c r="E50" s="9">
        <v>0.19069463</v>
      </c>
      <c r="F50" s="10">
        <v>0.49013604999999999</v>
      </c>
      <c r="G50" s="10">
        <v>0.37543116999999998</v>
      </c>
      <c r="H50" s="10">
        <v>0.35565394</v>
      </c>
      <c r="I50" s="10">
        <v>0.44023900999999999</v>
      </c>
      <c r="J50" s="11">
        <v>0.29979790000000001</v>
      </c>
    </row>
    <row r="51" spans="1:10" s="1" customFormat="1" x14ac:dyDescent="0.25">
      <c r="A51" s="12">
        <v>9.9559449999999994E-2</v>
      </c>
      <c r="B51" s="1">
        <v>0.12870709999999999</v>
      </c>
      <c r="C51" s="1">
        <v>0.13104647</v>
      </c>
      <c r="D51" s="1">
        <v>0.27713817000000002</v>
      </c>
      <c r="E51" s="1">
        <v>0.23061946999999999</v>
      </c>
      <c r="F51" s="1">
        <v>0.22892641999999999</v>
      </c>
      <c r="G51" s="1">
        <v>0.11402780999999999</v>
      </c>
      <c r="H51" s="1">
        <v>0.20544048000000001</v>
      </c>
      <c r="I51" s="1">
        <v>0.16782842000000001</v>
      </c>
      <c r="J51" s="16">
        <v>0.38669967</v>
      </c>
    </row>
    <row r="52" spans="1:10" x14ac:dyDescent="0.25">
      <c r="A52" s="8">
        <v>0.16626482000000001</v>
      </c>
      <c r="B52" s="10">
        <v>0.31928570000000001</v>
      </c>
      <c r="C52" s="9">
        <v>0.15496365000000001</v>
      </c>
      <c r="D52" s="9">
        <v>0.19462514</v>
      </c>
      <c r="E52" s="9">
        <v>0.18001133999999999</v>
      </c>
      <c r="F52" s="9">
        <v>0.26706477000000001</v>
      </c>
      <c r="G52" s="9">
        <v>0.12971247</v>
      </c>
      <c r="H52" s="9">
        <v>0.24881385</v>
      </c>
      <c r="I52" s="9">
        <v>0.20076774</v>
      </c>
      <c r="J52" s="15">
        <v>0.42519905000000002</v>
      </c>
    </row>
    <row r="53" spans="1:10" x14ac:dyDescent="0.25">
      <c r="A53" s="14">
        <v>0.32053732000000001</v>
      </c>
      <c r="B53" s="9">
        <v>0.12293871000000001</v>
      </c>
      <c r="C53" s="9">
        <v>0.18219341</v>
      </c>
      <c r="D53" s="9">
        <v>0.23297622000000001</v>
      </c>
      <c r="E53" s="10">
        <v>0.39430437000000002</v>
      </c>
      <c r="F53" s="9">
        <v>0.23328790999999999</v>
      </c>
      <c r="G53" s="9">
        <v>0.10665745</v>
      </c>
      <c r="H53" s="9">
        <v>0.22302709000000001</v>
      </c>
      <c r="I53" s="9">
        <v>0.17295260000000001</v>
      </c>
      <c r="J53" s="15">
        <v>0.54544791000000004</v>
      </c>
    </row>
    <row r="54" spans="1:10" s="1" customFormat="1" x14ac:dyDescent="0.25">
      <c r="A54" s="12">
        <v>0.17029073</v>
      </c>
      <c r="B54" s="2">
        <v>0.44547239</v>
      </c>
      <c r="C54" s="1">
        <v>0.18820071999999999</v>
      </c>
      <c r="D54" s="1">
        <v>0.15461283000000001</v>
      </c>
      <c r="E54" s="1">
        <v>0.20609791</v>
      </c>
      <c r="F54" s="2">
        <v>0.35648362</v>
      </c>
      <c r="G54" s="1">
        <v>0.25823120999999999</v>
      </c>
      <c r="H54" s="1">
        <v>0.18380525</v>
      </c>
      <c r="I54" s="2">
        <v>0.37916677999999998</v>
      </c>
      <c r="J54" s="13">
        <v>0.26144253000000001</v>
      </c>
    </row>
    <row r="55" spans="1:10" x14ac:dyDescent="0.25">
      <c r="A55" s="8">
        <v>9.5650879999999994E-2</v>
      </c>
      <c r="B55" s="9">
        <v>0.11856611</v>
      </c>
      <c r="C55" s="9">
        <v>0.15648635</v>
      </c>
      <c r="D55" s="9">
        <v>0.20634495999999999</v>
      </c>
      <c r="E55" s="9">
        <v>0.18391068999999999</v>
      </c>
      <c r="F55" s="9">
        <v>0.27697186000000001</v>
      </c>
      <c r="G55" s="9">
        <v>0.2582256</v>
      </c>
      <c r="H55" s="10">
        <v>0.36090432</v>
      </c>
      <c r="I55" s="9">
        <v>0.16751556000000001</v>
      </c>
      <c r="J55" s="15">
        <v>0.30818016999999998</v>
      </c>
    </row>
    <row r="56" spans="1:10" x14ac:dyDescent="0.25">
      <c r="A56" s="8">
        <v>0.12902701</v>
      </c>
      <c r="B56" s="9">
        <v>0.11265842</v>
      </c>
      <c r="C56" s="9">
        <v>0.12093231</v>
      </c>
      <c r="D56" s="9">
        <v>0.17491730999999999</v>
      </c>
      <c r="E56" s="9">
        <v>0.17061419</v>
      </c>
      <c r="F56" s="9">
        <v>0.20035237</v>
      </c>
      <c r="G56" s="9">
        <v>0.16741573000000001</v>
      </c>
      <c r="H56" s="9">
        <v>0.23633272</v>
      </c>
      <c r="I56" s="9">
        <v>0.25147784000000001</v>
      </c>
      <c r="J56" s="15">
        <v>0.66392876999999995</v>
      </c>
    </row>
    <row r="57" spans="1:10" x14ac:dyDescent="0.25">
      <c r="A57" s="8"/>
      <c r="B57" s="9"/>
      <c r="C57" s="9"/>
      <c r="D57" s="9"/>
      <c r="E57" s="9"/>
      <c r="F57" s="9"/>
      <c r="G57" s="9"/>
      <c r="H57" s="9"/>
      <c r="I57" s="9"/>
      <c r="J57" s="11"/>
    </row>
    <row r="58" spans="1:10" ht="15.75" thickBot="1" x14ac:dyDescent="0.3">
      <c r="A58" s="17">
        <f>AVERAGE(A41:A56)</f>
        <v>0.17860313562500002</v>
      </c>
      <c r="B58" s="18">
        <f t="shared" ref="B58:J58" si="2">AVERAGE(B41:B56)</f>
        <v>0.233002714375</v>
      </c>
      <c r="C58" s="18">
        <f t="shared" si="2"/>
        <v>0.15401205749999999</v>
      </c>
      <c r="D58" s="18">
        <f t="shared" si="2"/>
        <v>0.18797938187500002</v>
      </c>
      <c r="E58" s="18">
        <f t="shared" si="2"/>
        <v>0.22024863437499997</v>
      </c>
      <c r="F58" s="18">
        <f t="shared" si="2"/>
        <v>0.24464503062500004</v>
      </c>
      <c r="G58" s="18">
        <f t="shared" si="2"/>
        <v>0.28376435000000005</v>
      </c>
      <c r="H58" s="18">
        <f t="shared" si="2"/>
        <v>0.26362057312499998</v>
      </c>
      <c r="I58" s="18">
        <f t="shared" si="2"/>
        <v>0.23017024625000002</v>
      </c>
      <c r="J58" s="19">
        <f t="shared" si="2"/>
        <v>0.37097869750000001</v>
      </c>
    </row>
    <row r="59" spans="1:10" ht="15.75" thickBot="1" x14ac:dyDescent="0.3"/>
    <row r="60" spans="1:10" x14ac:dyDescent="0.25">
      <c r="A60" s="23">
        <v>0.20160137</v>
      </c>
      <c r="B60" s="24">
        <v>0.11552512</v>
      </c>
      <c r="C60" s="24">
        <v>0.15535262999999999</v>
      </c>
      <c r="D60" s="24">
        <v>0.12128206</v>
      </c>
      <c r="E60" s="24">
        <v>0.12758274</v>
      </c>
      <c r="F60" s="24">
        <v>0.31049346999999999</v>
      </c>
      <c r="G60" s="24">
        <v>0.45578131999999999</v>
      </c>
      <c r="H60" s="24">
        <v>0.17148674999999999</v>
      </c>
      <c r="I60" s="24">
        <v>0.1786789</v>
      </c>
      <c r="J60" s="25">
        <v>0.22158644</v>
      </c>
    </row>
    <row r="61" spans="1:10" x14ac:dyDescent="0.25">
      <c r="A61" s="26">
        <v>0.12752479999999999</v>
      </c>
      <c r="B61" s="21">
        <v>0.16810896</v>
      </c>
      <c r="C61" s="21">
        <v>0.11455033000000001</v>
      </c>
      <c r="D61" s="21">
        <v>0.21734070999999999</v>
      </c>
      <c r="E61" s="21">
        <v>0.20854396</v>
      </c>
      <c r="F61" s="21">
        <v>0.16421421999999999</v>
      </c>
      <c r="G61" s="21">
        <v>0.18949695</v>
      </c>
      <c r="H61" s="21">
        <v>0.25113569000000002</v>
      </c>
      <c r="I61" s="21">
        <v>0.20031563999999999</v>
      </c>
      <c r="J61" s="27">
        <v>0.27989376999999999</v>
      </c>
    </row>
    <row r="62" spans="1:10" x14ac:dyDescent="0.25">
      <c r="A62" s="26">
        <v>0.12572364</v>
      </c>
      <c r="B62" s="21">
        <v>0.15582726</v>
      </c>
      <c r="C62" s="21">
        <v>0.12254911</v>
      </c>
      <c r="D62" s="21">
        <v>0.17435001999999999</v>
      </c>
      <c r="E62" s="21">
        <v>0.16073738000000001</v>
      </c>
      <c r="F62" s="21">
        <v>0.22192559000000001</v>
      </c>
      <c r="G62" s="21">
        <v>0.16764583999999999</v>
      </c>
      <c r="H62" s="21">
        <v>0.23373831</v>
      </c>
      <c r="I62" s="21">
        <v>0.55696161</v>
      </c>
      <c r="J62" s="27">
        <v>0.15169695</v>
      </c>
    </row>
    <row r="63" spans="1:10" s="1" customFormat="1" x14ac:dyDescent="0.25">
      <c r="A63" s="28">
        <v>0.13174672000000001</v>
      </c>
      <c r="B63" s="3">
        <v>0.15177455000000001</v>
      </c>
      <c r="C63" s="3">
        <v>7.59769E-2</v>
      </c>
      <c r="D63" s="3">
        <v>0.15829987000000001</v>
      </c>
      <c r="E63" s="3">
        <v>0.17354859</v>
      </c>
      <c r="F63" s="3">
        <v>0.26257823000000002</v>
      </c>
      <c r="G63" s="3">
        <v>0.23890112999999999</v>
      </c>
      <c r="H63" s="3">
        <v>0.20945428999999999</v>
      </c>
      <c r="I63" s="3">
        <v>0.15353631000000001</v>
      </c>
      <c r="J63" s="29">
        <v>0.25538977000000002</v>
      </c>
    </row>
    <row r="64" spans="1:10" x14ac:dyDescent="0.25">
      <c r="A64" s="26">
        <v>0.36077847000000002</v>
      </c>
      <c r="B64" s="21">
        <v>0.30187426000000001</v>
      </c>
      <c r="C64" s="21">
        <v>0.21724408000000001</v>
      </c>
      <c r="D64" s="21">
        <v>0.24053540000000001</v>
      </c>
      <c r="E64" s="21">
        <v>0.22515889</v>
      </c>
      <c r="F64" s="21">
        <v>0.25603128000000003</v>
      </c>
      <c r="G64" s="21">
        <v>0.18937941</v>
      </c>
      <c r="H64" s="21">
        <v>0.57270220999999999</v>
      </c>
      <c r="I64" s="21">
        <v>0.34044915999999997</v>
      </c>
      <c r="J64" s="27">
        <v>0.26025165</v>
      </c>
    </row>
    <row r="65" spans="1:12" s="1" customFormat="1" x14ac:dyDescent="0.25">
      <c r="A65" s="28">
        <v>0.30800935000000002</v>
      </c>
      <c r="B65" s="3">
        <v>0.17021853000000001</v>
      </c>
      <c r="C65" s="3">
        <v>0.20763455</v>
      </c>
      <c r="D65" s="3">
        <v>0.56194049999999995</v>
      </c>
      <c r="E65" s="3">
        <v>0.20427012999999999</v>
      </c>
      <c r="F65" s="3">
        <v>0.19538458</v>
      </c>
      <c r="G65" s="3">
        <v>0.32540679</v>
      </c>
      <c r="H65" s="3">
        <v>0.36701824999999999</v>
      </c>
      <c r="I65" s="3">
        <v>0.25991013000000002</v>
      </c>
      <c r="J65" s="29">
        <v>0.27955595999999999</v>
      </c>
    </row>
    <row r="66" spans="1:12" x14ac:dyDescent="0.25">
      <c r="A66" s="26">
        <v>0.10035516</v>
      </c>
      <c r="B66" s="21">
        <v>0.11855891</v>
      </c>
      <c r="C66" s="21">
        <v>0.14744752999999999</v>
      </c>
      <c r="D66" s="21">
        <v>0.26267541</v>
      </c>
      <c r="E66" s="21">
        <v>0.15053609000000001</v>
      </c>
      <c r="F66" s="21">
        <v>0.22023746</v>
      </c>
      <c r="G66" s="21">
        <v>0.42375373</v>
      </c>
      <c r="H66" s="21">
        <v>0.21976787</v>
      </c>
      <c r="I66" s="21">
        <v>0.37878677999999999</v>
      </c>
      <c r="J66" s="27">
        <v>0.42492830999999998</v>
      </c>
    </row>
    <row r="67" spans="1:12" x14ac:dyDescent="0.25">
      <c r="A67" s="26">
        <v>0.1269372</v>
      </c>
      <c r="B67" s="21">
        <v>0.11902195</v>
      </c>
      <c r="C67" s="21">
        <v>0.10135946</v>
      </c>
      <c r="D67" s="21">
        <v>0.20227371</v>
      </c>
      <c r="E67" s="21">
        <v>0.18954657999999999</v>
      </c>
      <c r="F67" s="21">
        <v>0.11599056000000001</v>
      </c>
      <c r="G67" s="21">
        <v>0.21750443999999999</v>
      </c>
      <c r="H67" s="21">
        <v>0.22463327999999999</v>
      </c>
      <c r="I67" s="21">
        <v>0.34949991000000002</v>
      </c>
      <c r="J67" s="27">
        <v>0.2359377</v>
      </c>
    </row>
    <row r="68" spans="1:12" x14ac:dyDescent="0.25">
      <c r="A68" s="26">
        <v>0.11292889</v>
      </c>
      <c r="B68" s="21">
        <v>0.11972141</v>
      </c>
      <c r="C68" s="21">
        <v>0.12677815000000001</v>
      </c>
      <c r="D68" s="21">
        <v>0.17585301</v>
      </c>
      <c r="E68" s="21">
        <v>0.10072486999999999</v>
      </c>
      <c r="F68" s="21">
        <v>0.12604222000000001</v>
      </c>
      <c r="G68" s="21">
        <v>0.25614146999999998</v>
      </c>
      <c r="H68" s="21">
        <v>0.13090534000000001</v>
      </c>
      <c r="I68" s="21">
        <v>0.21846554000000001</v>
      </c>
      <c r="J68" s="27">
        <v>0.93048960999999997</v>
      </c>
    </row>
    <row r="69" spans="1:12" x14ac:dyDescent="0.25">
      <c r="A69" s="26">
        <v>0.11244042999999999</v>
      </c>
      <c r="B69" s="21">
        <v>0.13089069</v>
      </c>
      <c r="C69" s="21">
        <v>0.13395187</v>
      </c>
      <c r="D69" s="21">
        <v>0.26422773999999999</v>
      </c>
      <c r="E69" s="21">
        <v>0.12963436</v>
      </c>
      <c r="F69" s="21">
        <v>0.44065430999999999</v>
      </c>
      <c r="G69" s="21">
        <v>0.33933936999999997</v>
      </c>
      <c r="H69" s="21">
        <v>0.18150654999999999</v>
      </c>
      <c r="I69" s="21">
        <v>0.25434557000000002</v>
      </c>
      <c r="J69" s="27">
        <v>0.32556466000000001</v>
      </c>
      <c r="L69" s="30">
        <v>0.3</v>
      </c>
    </row>
    <row r="70" spans="1:12" s="1" customFormat="1" x14ac:dyDescent="0.25">
      <c r="A70" s="28">
        <v>0.1627817</v>
      </c>
      <c r="B70" s="3">
        <v>0.24319716</v>
      </c>
      <c r="C70" s="3">
        <v>0.14843802</v>
      </c>
      <c r="D70" s="3">
        <v>0.14038576999999999</v>
      </c>
      <c r="E70" s="3">
        <v>0.21156457000000001</v>
      </c>
      <c r="F70" s="3">
        <v>0.27816844000000002</v>
      </c>
      <c r="G70" s="3">
        <v>0.16848827999999999</v>
      </c>
      <c r="H70" s="3">
        <v>0.33721557000000002</v>
      </c>
      <c r="I70" s="3">
        <v>0.22932582000000001</v>
      </c>
      <c r="J70" s="29">
        <v>0.33028773</v>
      </c>
    </row>
    <row r="71" spans="1:12" x14ac:dyDescent="0.25">
      <c r="A71" s="26">
        <v>0.22489023</v>
      </c>
      <c r="B71" s="21">
        <v>0.16292520999999999</v>
      </c>
      <c r="C71" s="21">
        <v>0.19904527999999999</v>
      </c>
      <c r="D71" s="21">
        <v>0.17599591000000001</v>
      </c>
      <c r="E71" s="21">
        <v>0.27399877</v>
      </c>
      <c r="F71" s="21">
        <v>0.27563910000000003</v>
      </c>
      <c r="G71" s="21">
        <v>0.27121434</v>
      </c>
      <c r="H71" s="21">
        <v>0.20673009000000001</v>
      </c>
      <c r="I71" s="21">
        <v>0.35723284</v>
      </c>
      <c r="J71" s="27">
        <v>0.25319103999999998</v>
      </c>
    </row>
    <row r="72" spans="1:12" x14ac:dyDescent="0.25">
      <c r="A72" s="26">
        <v>0.28530445999999998</v>
      </c>
      <c r="B72" s="21">
        <v>0.19173086</v>
      </c>
      <c r="C72" s="21">
        <v>0.19429245000000001</v>
      </c>
      <c r="D72" s="21">
        <v>0.23409463</v>
      </c>
      <c r="E72" s="21">
        <v>0.16018804</v>
      </c>
      <c r="F72" s="21">
        <v>0.15674996999999999</v>
      </c>
      <c r="G72" s="21">
        <v>0.26864539999999998</v>
      </c>
      <c r="H72" s="21">
        <v>0.36059438999999999</v>
      </c>
      <c r="I72" s="21">
        <v>0.34027405999999999</v>
      </c>
      <c r="J72" s="27">
        <v>0.39366245</v>
      </c>
    </row>
    <row r="73" spans="1:12" s="1" customFormat="1" x14ac:dyDescent="0.25">
      <c r="A73" s="28">
        <v>0.30892677000000002</v>
      </c>
      <c r="B73" s="3">
        <v>0.19599147</v>
      </c>
      <c r="C73" s="3">
        <v>0.11607758</v>
      </c>
      <c r="D73" s="3">
        <v>0.15400728</v>
      </c>
      <c r="E73" s="3">
        <v>0.27294218999999997</v>
      </c>
      <c r="F73" s="3">
        <v>0.22669209000000001</v>
      </c>
      <c r="G73" s="3">
        <v>0.26978074000000002</v>
      </c>
      <c r="H73" s="3">
        <v>0.38413686000000002</v>
      </c>
      <c r="I73" s="3">
        <v>0.15740028</v>
      </c>
      <c r="J73" s="29">
        <v>0.21733056000000001</v>
      </c>
    </row>
    <row r="74" spans="1:12" x14ac:dyDescent="0.25">
      <c r="A74" s="26">
        <v>0.14959491999999999</v>
      </c>
      <c r="B74" s="21">
        <v>9.8673220000000006E-2</v>
      </c>
      <c r="C74" s="21">
        <v>0.1198519</v>
      </c>
      <c r="D74" s="21">
        <v>0.16518447</v>
      </c>
      <c r="E74" s="21">
        <v>0.12526139999999999</v>
      </c>
      <c r="F74" s="21">
        <v>0.14983758999999999</v>
      </c>
      <c r="G74" s="21">
        <v>0.37751686000000001</v>
      </c>
      <c r="H74" s="21">
        <v>0.43751122999999997</v>
      </c>
      <c r="I74" s="21">
        <v>0.18318731999999999</v>
      </c>
      <c r="J74" s="27">
        <v>0.79595623999999998</v>
      </c>
    </row>
    <row r="75" spans="1:12" x14ac:dyDescent="0.25">
      <c r="A75" s="26">
        <v>9.3883809999999998E-2</v>
      </c>
      <c r="B75" s="21">
        <v>0.10706019</v>
      </c>
      <c r="C75" s="21">
        <v>0.12111953</v>
      </c>
      <c r="D75" s="21">
        <v>0.33360747000000002</v>
      </c>
      <c r="E75" s="21">
        <v>0.13447319999999999</v>
      </c>
      <c r="F75" s="21">
        <v>0.16080978000000001</v>
      </c>
      <c r="G75" s="21">
        <v>0.12625854</v>
      </c>
      <c r="H75" s="21">
        <v>0.2490569</v>
      </c>
      <c r="I75" s="21">
        <v>0.34060815</v>
      </c>
      <c r="J75" s="27">
        <v>0.22341979000000001</v>
      </c>
    </row>
    <row r="76" spans="1:12" x14ac:dyDescent="0.25">
      <c r="A76" s="8"/>
      <c r="B76" s="9"/>
      <c r="C76" s="9"/>
      <c r="D76" s="9"/>
      <c r="E76" s="9"/>
      <c r="F76" s="9"/>
      <c r="G76" s="9"/>
      <c r="H76" s="9"/>
      <c r="I76" s="9"/>
      <c r="J76" s="11"/>
    </row>
    <row r="77" spans="1:12" ht="15.75" thickBot="1" x14ac:dyDescent="0.3">
      <c r="A77" s="17">
        <f>AVERAGE(A60:A75)</f>
        <v>0.18333924500000001</v>
      </c>
      <c r="B77" s="18">
        <f t="shared" ref="B77:J77" si="3">AVERAGE(B60:B75)</f>
        <v>0.15944373437500001</v>
      </c>
      <c r="C77" s="18">
        <f t="shared" si="3"/>
        <v>0.143854335625</v>
      </c>
      <c r="D77" s="18">
        <f t="shared" si="3"/>
        <v>0.22387837250000001</v>
      </c>
      <c r="E77" s="18">
        <f t="shared" si="3"/>
        <v>0.17804448499999997</v>
      </c>
      <c r="F77" s="18">
        <f t="shared" si="3"/>
        <v>0.22259055562500005</v>
      </c>
      <c r="G77" s="18">
        <f t="shared" si="3"/>
        <v>0.26782841312499994</v>
      </c>
      <c r="H77" s="18">
        <f t="shared" si="3"/>
        <v>0.28359959875000001</v>
      </c>
      <c r="I77" s="18">
        <f t="shared" si="3"/>
        <v>0.28118612624999995</v>
      </c>
      <c r="J77" s="19">
        <f t="shared" si="3"/>
        <v>0.34869641437499999</v>
      </c>
    </row>
    <row r="79" spans="1:12" x14ac:dyDescent="0.25">
      <c r="A79">
        <v>9.6463419999999994E-2</v>
      </c>
      <c r="B79">
        <v>0.27371972</v>
      </c>
      <c r="C79">
        <v>0.13220536999999999</v>
      </c>
      <c r="D79">
        <v>0.17962025000000001</v>
      </c>
      <c r="E79">
        <v>0.14407824</v>
      </c>
      <c r="F79">
        <v>0.35075518999999999</v>
      </c>
      <c r="G79">
        <v>0.29690803999999998</v>
      </c>
      <c r="H79">
        <v>0.20493562000000001</v>
      </c>
      <c r="I79">
        <v>0.20317727999999999</v>
      </c>
      <c r="J79">
        <v>0.23882622000000001</v>
      </c>
    </row>
    <row r="80" spans="1:12" x14ac:dyDescent="0.25">
      <c r="A80">
        <v>0.10753103</v>
      </c>
      <c r="B80">
        <v>0.19218943999999999</v>
      </c>
      <c r="C80">
        <v>0.10295862</v>
      </c>
      <c r="D80">
        <v>0.13220603</v>
      </c>
      <c r="E80">
        <v>0.15205752</v>
      </c>
      <c r="F80">
        <v>0.21695929</v>
      </c>
      <c r="G80">
        <v>0.37099716999999999</v>
      </c>
      <c r="H80">
        <v>0.39250744999999998</v>
      </c>
      <c r="I80">
        <v>0.25721632999999999</v>
      </c>
      <c r="J80">
        <v>0.55441130999999999</v>
      </c>
    </row>
    <row r="81" spans="1:10" x14ac:dyDescent="0.25">
      <c r="A81">
        <v>0.15403121</v>
      </c>
      <c r="B81">
        <v>0.18923254</v>
      </c>
      <c r="C81">
        <v>0.1081429</v>
      </c>
      <c r="D81">
        <v>0.15148687999999999</v>
      </c>
      <c r="E81">
        <v>0.17159432999999999</v>
      </c>
      <c r="F81">
        <v>0.19229118000000001</v>
      </c>
      <c r="G81">
        <v>0.23469872999999999</v>
      </c>
      <c r="H81">
        <v>0.23228040999999999</v>
      </c>
      <c r="I81">
        <v>0.21463535</v>
      </c>
      <c r="J81">
        <v>0.37707384999999999</v>
      </c>
    </row>
    <row r="82" spans="1:10" x14ac:dyDescent="0.25">
      <c r="A82">
        <v>0.21699507000000001</v>
      </c>
      <c r="B82">
        <v>0.2191961</v>
      </c>
      <c r="C82">
        <v>0.15338726</v>
      </c>
      <c r="D82">
        <v>0.12557081</v>
      </c>
      <c r="E82">
        <v>0.11783681</v>
      </c>
      <c r="F82">
        <v>0.20936315</v>
      </c>
      <c r="G82">
        <v>0.22302841000000001</v>
      </c>
      <c r="H82">
        <v>0.49224117000000001</v>
      </c>
      <c r="I82">
        <v>0.42881415000000001</v>
      </c>
      <c r="J82">
        <v>0.25985647000000001</v>
      </c>
    </row>
    <row r="83" spans="1:10" x14ac:dyDescent="0.25">
      <c r="A83">
        <v>0.17125699999999999</v>
      </c>
      <c r="B83">
        <v>0.21059042</v>
      </c>
      <c r="C83">
        <v>0.13123552999999999</v>
      </c>
      <c r="D83">
        <v>0.18895487</v>
      </c>
      <c r="E83">
        <v>0.40287173999999998</v>
      </c>
      <c r="F83">
        <v>0.14852485000000001</v>
      </c>
      <c r="G83">
        <v>0.31724464000000002</v>
      </c>
      <c r="H83">
        <v>0.26368050999999998</v>
      </c>
      <c r="I83">
        <v>0.3562246</v>
      </c>
      <c r="J83">
        <v>0.37495803999999999</v>
      </c>
    </row>
    <row r="84" spans="1:10" x14ac:dyDescent="0.25">
      <c r="A84">
        <v>0.30012782999999998</v>
      </c>
      <c r="B84">
        <v>0.24034637</v>
      </c>
      <c r="C84">
        <v>0.32049874</v>
      </c>
      <c r="D84">
        <v>0.29468730999999998</v>
      </c>
      <c r="E84">
        <v>0.19490726999999999</v>
      </c>
      <c r="F84">
        <v>0.96333261999999997</v>
      </c>
      <c r="G84">
        <v>0.78836709000000005</v>
      </c>
      <c r="H84">
        <v>0.27455518000000001</v>
      </c>
      <c r="I84">
        <v>0.21852825000000001</v>
      </c>
      <c r="J84">
        <v>0.13279983000000001</v>
      </c>
    </row>
    <row r="85" spans="1:10" x14ac:dyDescent="0.25">
      <c r="A85">
        <v>0.10779121999999999</v>
      </c>
      <c r="B85">
        <v>0.11339659000000001</v>
      </c>
      <c r="C85">
        <v>0.12736399000000001</v>
      </c>
      <c r="D85">
        <v>0.17156932999999999</v>
      </c>
      <c r="E85">
        <v>0.15409932000000001</v>
      </c>
      <c r="F85">
        <v>0.27454684000000001</v>
      </c>
      <c r="G85">
        <v>0.29109745999999997</v>
      </c>
      <c r="H85">
        <v>0.28384902000000001</v>
      </c>
      <c r="I85">
        <v>0.23107321</v>
      </c>
      <c r="J85">
        <v>0.13339723000000001</v>
      </c>
    </row>
    <row r="86" spans="1:10" x14ac:dyDescent="0.25">
      <c r="A86">
        <v>0.11261677</v>
      </c>
      <c r="B86">
        <v>0.11551464</v>
      </c>
      <c r="C86">
        <v>0.10697962</v>
      </c>
      <c r="D86">
        <v>0.28694683999999998</v>
      </c>
      <c r="E86">
        <v>0.16673367</v>
      </c>
      <c r="F86">
        <v>0.22611729</v>
      </c>
      <c r="G86">
        <v>0.37034365000000002</v>
      </c>
      <c r="H86">
        <v>0.84105995</v>
      </c>
      <c r="I86">
        <v>0.24519236</v>
      </c>
      <c r="J86">
        <v>0.82311579000000001</v>
      </c>
    </row>
    <row r="87" spans="1:10" x14ac:dyDescent="0.25">
      <c r="A87">
        <v>0.12258013</v>
      </c>
      <c r="B87">
        <v>9.2422219999999999E-2</v>
      </c>
      <c r="C87">
        <v>0.14158724</v>
      </c>
      <c r="D87">
        <v>0.18952636</v>
      </c>
      <c r="E87">
        <v>0.14423383000000001</v>
      </c>
      <c r="F87">
        <v>0.15078995000000001</v>
      </c>
      <c r="G87">
        <v>0.29315975999999999</v>
      </c>
      <c r="H87">
        <v>0.26710940999999999</v>
      </c>
      <c r="I87">
        <v>0.30223794999999998</v>
      </c>
      <c r="J87">
        <v>0.27282008000000002</v>
      </c>
    </row>
    <row r="88" spans="1:10" x14ac:dyDescent="0.25">
      <c r="A88">
        <v>0.1474145</v>
      </c>
      <c r="B88">
        <v>0.16474743</v>
      </c>
      <c r="C88">
        <v>0.22255472000000001</v>
      </c>
      <c r="D88">
        <v>0.10565006</v>
      </c>
      <c r="E88">
        <v>0.13952686</v>
      </c>
      <c r="F88">
        <v>0.19170999999999999</v>
      </c>
      <c r="G88">
        <v>0.46098440000000002</v>
      </c>
      <c r="H88">
        <v>0.1356628</v>
      </c>
      <c r="I88">
        <v>0.22308210000000001</v>
      </c>
      <c r="J88">
        <v>0.53093500000000005</v>
      </c>
    </row>
    <row r="89" spans="1:10" x14ac:dyDescent="0.25">
      <c r="A89">
        <v>0.14119978</v>
      </c>
      <c r="B89">
        <v>0.10219014</v>
      </c>
      <c r="C89">
        <v>0.1101375</v>
      </c>
      <c r="D89">
        <v>0.29849492</v>
      </c>
      <c r="E89">
        <v>0.15147637</v>
      </c>
      <c r="F89">
        <v>0.45759643</v>
      </c>
      <c r="G89">
        <v>0.20524729999999999</v>
      </c>
      <c r="H89">
        <v>0.32696226</v>
      </c>
      <c r="I89">
        <v>0.33318858000000001</v>
      </c>
      <c r="J89">
        <v>0.17062843</v>
      </c>
    </row>
    <row r="90" spans="1:10" x14ac:dyDescent="0.25">
      <c r="A90">
        <v>0.19023503999999999</v>
      </c>
      <c r="B90">
        <v>0.34539068000000001</v>
      </c>
      <c r="C90">
        <v>0.20797238000000001</v>
      </c>
      <c r="D90">
        <v>0.23153267</v>
      </c>
      <c r="E90">
        <v>0.19493938</v>
      </c>
      <c r="F90">
        <v>0.22964245999999999</v>
      </c>
      <c r="G90">
        <v>0.15304583999999999</v>
      </c>
      <c r="H90">
        <v>0.13233582999999999</v>
      </c>
      <c r="I90">
        <v>0.2610828</v>
      </c>
      <c r="J90">
        <v>0.32156511999999998</v>
      </c>
    </row>
    <row r="91" spans="1:10" x14ac:dyDescent="0.25">
      <c r="A91">
        <v>0.23324906000000001</v>
      </c>
      <c r="B91">
        <v>0.32773068</v>
      </c>
      <c r="C91">
        <v>0.18592164999999999</v>
      </c>
      <c r="D91">
        <v>0.28033753</v>
      </c>
      <c r="E91">
        <v>0.23505596000000001</v>
      </c>
      <c r="F91">
        <v>0.14289197000000001</v>
      </c>
      <c r="G91">
        <v>0.28448149</v>
      </c>
      <c r="H91">
        <v>0.29536192999999999</v>
      </c>
      <c r="I91">
        <v>0.45784882999999998</v>
      </c>
      <c r="J91">
        <v>0.21880337999999999</v>
      </c>
    </row>
    <row r="92" spans="1:10" x14ac:dyDescent="0.25">
      <c r="A92">
        <v>0.24855836000000001</v>
      </c>
      <c r="B92">
        <v>0.44028170999999999</v>
      </c>
      <c r="C92">
        <v>0.34889795000000001</v>
      </c>
      <c r="D92">
        <v>0.18442107999999999</v>
      </c>
      <c r="E92">
        <v>0.23106120999999999</v>
      </c>
      <c r="F92">
        <v>0.32948041</v>
      </c>
      <c r="G92">
        <v>0.29299535999999998</v>
      </c>
      <c r="H92">
        <v>0.23833278999999999</v>
      </c>
      <c r="I92">
        <v>0.39736811999999999</v>
      </c>
      <c r="J92">
        <v>0.44798004000000002</v>
      </c>
    </row>
    <row r="93" spans="1:10" x14ac:dyDescent="0.25">
      <c r="A93">
        <v>0.13573052999999999</v>
      </c>
      <c r="B93">
        <v>0.12042876</v>
      </c>
      <c r="C93">
        <v>0.13503931</v>
      </c>
      <c r="D93">
        <v>0.23846560999999999</v>
      </c>
      <c r="E93">
        <v>0.14236124</v>
      </c>
      <c r="F93">
        <v>0.35064443000000001</v>
      </c>
      <c r="G93">
        <v>0.27979066000000002</v>
      </c>
      <c r="H93">
        <v>0.58670451000000001</v>
      </c>
      <c r="I93">
        <v>0.1819945</v>
      </c>
      <c r="J93">
        <v>0.20983104999999999</v>
      </c>
    </row>
    <row r="94" spans="1:10" x14ac:dyDescent="0.25">
      <c r="A94">
        <v>9.3501909999999994E-2</v>
      </c>
      <c r="B94">
        <v>0.11039537000000001</v>
      </c>
      <c r="C94">
        <v>0.12983771999999999</v>
      </c>
      <c r="D94">
        <v>0.26314932000000002</v>
      </c>
      <c r="E94">
        <v>0.16950396000000001</v>
      </c>
      <c r="F94">
        <v>0.26300151999999999</v>
      </c>
      <c r="G94">
        <v>0.18483585999999999</v>
      </c>
      <c r="H94">
        <v>0.18319557</v>
      </c>
      <c r="I94">
        <v>0.21050848</v>
      </c>
      <c r="J94">
        <v>0.30240410000000001</v>
      </c>
    </row>
    <row r="96" spans="1:10" ht="15.75" thickBot="1" x14ac:dyDescent="0.3">
      <c r="A96" s="17">
        <f>AVERAGE(A79:A94)</f>
        <v>0.16120517875000001</v>
      </c>
      <c r="B96" s="18">
        <f t="shared" ref="B96:J96" si="4">AVERAGE(B79:B94)</f>
        <v>0.20361080062499998</v>
      </c>
      <c r="C96" s="18">
        <f t="shared" si="4"/>
        <v>0.16654503124999998</v>
      </c>
      <c r="D96" s="18">
        <f t="shared" si="4"/>
        <v>0.20766374187500003</v>
      </c>
      <c r="E96" s="18">
        <f t="shared" si="4"/>
        <v>0.182021106875</v>
      </c>
      <c r="F96" s="18">
        <f t="shared" si="4"/>
        <v>0.29360297375</v>
      </c>
      <c r="G96" s="18">
        <f t="shared" si="4"/>
        <v>0.31545161625000001</v>
      </c>
      <c r="H96" s="18">
        <f t="shared" si="4"/>
        <v>0.32192340062500002</v>
      </c>
      <c r="I96" s="18">
        <f t="shared" si="4"/>
        <v>0.28263580562500001</v>
      </c>
      <c r="J96" s="19">
        <f t="shared" si="4"/>
        <v>0.33558787125000006</v>
      </c>
    </row>
    <row r="98" spans="1:10" x14ac:dyDescent="0.25">
      <c r="A98" t="s">
        <v>3</v>
      </c>
      <c r="B98" t="s">
        <v>4</v>
      </c>
      <c r="C98" t="s">
        <v>5</v>
      </c>
      <c r="D98" t="s">
        <v>6</v>
      </c>
      <c r="E98" t="s">
        <v>7</v>
      </c>
      <c r="F98" t="s">
        <v>8</v>
      </c>
      <c r="G98" t="s">
        <v>9</v>
      </c>
      <c r="H98" t="s">
        <v>0</v>
      </c>
      <c r="I98" t="s">
        <v>1</v>
      </c>
      <c r="J98" t="s">
        <v>2</v>
      </c>
    </row>
  </sheetData>
  <conditionalFormatting sqref="A60:J75 L69">
    <cfRule type="colorScale" priority="5">
      <colorScale>
        <cfvo type="min"/>
        <cfvo type="num" val="&quot;0.3&quot;"/>
        <color rgb="FF00B0F0"/>
        <color rgb="FFC00000"/>
      </colorScale>
    </cfRule>
  </conditionalFormatting>
  <conditionalFormatting sqref="A60:J75">
    <cfRule type="cellIs" dxfId="1" priority="4" operator="greaterThan">
      <formula>0.3</formula>
    </cfRule>
  </conditionalFormatting>
  <conditionalFormatting sqref="A79:J94">
    <cfRule type="cellIs" dxfId="0" priority="1" operator="greaterThan">
      <formula>0.3</formula>
    </cfRule>
    <cfRule type="cellIs" priority="2" operator="greaterThan">
      <formula>"0,3"</formula>
    </cfRule>
    <cfRule type="cellIs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Didden</dc:creator>
  <cp:lastModifiedBy>Didden, Jeroen</cp:lastModifiedBy>
  <dcterms:created xsi:type="dcterms:W3CDTF">2021-10-21T07:57:16Z</dcterms:created>
  <dcterms:modified xsi:type="dcterms:W3CDTF">2021-10-22T07:03:23Z</dcterms:modified>
</cp:coreProperties>
</file>