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b_h_c_didden_tue_nl/Documents/PhD/13. Project 2/MAS_DES/"/>
    </mc:Choice>
  </mc:AlternateContent>
  <xr:revisionPtr revIDLastSave="133" documentId="8_{FC3F13BF-22BE-42A3-A386-96C9CF363B87}" xr6:coauthVersionLast="46" xr6:coauthVersionMax="46" xr10:uidLastSave="{3165BB95-5142-4274-8369-87FBD7D0B660}"/>
  <bookViews>
    <workbookView xWindow="-120" yWindow="-120" windowWidth="38640" windowHeight="21240" activeTab="1" xr2:uid="{D23A31C4-819D-4AED-A4F4-ACEE9150F04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3" l="1" a="1"/>
  <c r="A11" i="3" s="1"/>
  <c r="I10" i="2"/>
  <c r="J9" i="2" s="1"/>
  <c r="H9" i="2"/>
  <c r="I8" i="2" s="1"/>
  <c r="H10" i="2"/>
  <c r="J8" i="2" s="1"/>
  <c r="B8" i="2"/>
  <c r="H2" i="2" s="1"/>
  <c r="C8" i="2"/>
  <c r="H3" i="2" s="1"/>
  <c r="D8" i="2"/>
  <c r="H4" i="2" s="1"/>
  <c r="E8" i="2"/>
  <c r="H5" i="2" s="1"/>
  <c r="F8" i="2"/>
  <c r="H6" i="2" s="1"/>
  <c r="G8" i="2"/>
  <c r="H7" i="2" s="1"/>
  <c r="B9" i="2"/>
  <c r="I2" i="2" s="1"/>
  <c r="C9" i="2"/>
  <c r="I3" i="2" s="1"/>
  <c r="D9" i="2"/>
  <c r="I4" i="2" s="1"/>
  <c r="E9" i="2"/>
  <c r="I5" i="2" s="1"/>
  <c r="F9" i="2"/>
  <c r="I6" i="2" s="1"/>
  <c r="G9" i="2"/>
  <c r="I7" i="2" s="1"/>
  <c r="B10" i="2"/>
  <c r="J2" i="2" s="1"/>
  <c r="C10" i="2"/>
  <c r="J3" i="2" s="1"/>
  <c r="D10" i="2"/>
  <c r="J4" i="2" s="1"/>
  <c r="E10" i="2"/>
  <c r="J5" i="2" s="1"/>
  <c r="F10" i="2"/>
  <c r="J6" i="2" s="1"/>
  <c r="G10" i="2"/>
  <c r="J7" i="2" s="1"/>
  <c r="B7" i="2"/>
  <c r="G2" i="2" s="1"/>
  <c r="C7" i="2"/>
  <c r="G3" i="2" s="1"/>
  <c r="D7" i="2"/>
  <c r="G4" i="2" s="1"/>
  <c r="E7" i="2"/>
  <c r="G5" i="2" s="1"/>
  <c r="F7" i="2"/>
  <c r="G6" i="2" s="1"/>
  <c r="B6" i="2"/>
  <c r="F2" i="2" s="1"/>
  <c r="C6" i="2"/>
  <c r="F3" i="2" s="1"/>
  <c r="D6" i="2"/>
  <c r="F4" i="2" s="1"/>
  <c r="E6" i="2"/>
  <c r="F5" i="2" s="1"/>
  <c r="B5" i="2"/>
  <c r="E2" i="2" s="1"/>
  <c r="C5" i="2"/>
  <c r="E3" i="2" s="1"/>
  <c r="D5" i="2"/>
  <c r="E4" i="2" s="1"/>
  <c r="B4" i="2"/>
  <c r="D2" i="2" s="1"/>
  <c r="C4" i="2"/>
  <c r="D3" i="2" s="1"/>
  <c r="B3" i="2"/>
  <c r="C2" i="2" s="1"/>
  <c r="A3" i="2"/>
  <c r="C1" i="2" s="1"/>
  <c r="A4" i="2"/>
  <c r="D1" i="2" s="1"/>
  <c r="A5" i="2"/>
  <c r="E1" i="2" s="1"/>
  <c r="A6" i="2"/>
  <c r="F1" i="2" s="1"/>
  <c r="A7" i="2"/>
  <c r="G1" i="2" s="1"/>
  <c r="A8" i="2"/>
  <c r="H1" i="2" s="1"/>
  <c r="A9" i="2"/>
  <c r="I1" i="2" s="1"/>
  <c r="A10" i="2"/>
  <c r="J1" i="2" s="1"/>
  <c r="A2" i="2"/>
  <c r="B1" i="2" s="1"/>
  <c r="W73" i="1"/>
  <c r="V73" i="1"/>
  <c r="U73" i="1"/>
  <c r="T73" i="1"/>
  <c r="S73" i="1"/>
  <c r="R73" i="1"/>
  <c r="Q73" i="1"/>
  <c r="P73" i="1"/>
  <c r="O73" i="1"/>
  <c r="N73" i="1"/>
  <c r="W54" i="1"/>
  <c r="V54" i="1"/>
  <c r="U54" i="1"/>
  <c r="T54" i="1"/>
  <c r="S54" i="1"/>
  <c r="R54" i="1"/>
  <c r="Q54" i="1"/>
  <c r="P54" i="1"/>
  <c r="O54" i="1"/>
  <c r="N54" i="1"/>
  <c r="J73" i="1"/>
  <c r="I73" i="1"/>
  <c r="H73" i="1"/>
  <c r="G73" i="1"/>
  <c r="F73" i="1"/>
  <c r="E73" i="1"/>
  <c r="D73" i="1"/>
  <c r="C73" i="1"/>
  <c r="B73" i="1"/>
  <c r="A73" i="1"/>
  <c r="J54" i="1"/>
  <c r="I54" i="1"/>
  <c r="H54" i="1"/>
  <c r="G54" i="1"/>
  <c r="F54" i="1"/>
  <c r="E54" i="1"/>
  <c r="D54" i="1"/>
  <c r="C54" i="1"/>
  <c r="B54" i="1"/>
  <c r="A54" i="1"/>
  <c r="B17" i="1"/>
  <c r="C17" i="1"/>
  <c r="D17" i="1"/>
  <c r="E17" i="1"/>
  <c r="F17" i="1"/>
  <c r="G17" i="1"/>
  <c r="H17" i="1"/>
  <c r="I17" i="1"/>
  <c r="J17" i="1"/>
  <c r="A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<sst xmlns="http://schemas.openxmlformats.org/spreadsheetml/2006/main" count="1" uniqueCount="1">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</sst>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10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7021-1B8C-4FEC-8361-B330396816DD}">
  <dimension ref="A1:AJ91"/>
  <sheetViews>
    <sheetView topLeftCell="A49" workbookViewId="0">
      <selection activeCell="D86" sqref="D82:D86"/>
    </sheetView>
  </sheetViews>
  <sheetFormatPr defaultRowHeight="15"/>
  <sheetData>
    <row r="1" spans="1:23">
      <c r="A1">
        <v>0.15784583999999999</v>
      </c>
      <c r="B1">
        <v>0.20207141000000001</v>
      </c>
      <c r="C1">
        <v>0.12067507</v>
      </c>
      <c r="D1">
        <v>9.9851300000000004E-2</v>
      </c>
      <c r="E1">
        <v>0.14698915000000001</v>
      </c>
      <c r="F1">
        <v>0.2146363</v>
      </c>
      <c r="G1">
        <v>0.27269915</v>
      </c>
      <c r="H1">
        <v>0.21952442999999999</v>
      </c>
      <c r="I1">
        <v>0.12906643000000001</v>
      </c>
      <c r="J1">
        <v>0.66126452000000002</v>
      </c>
      <c r="N1">
        <v>0.22461117</v>
      </c>
      <c r="O1">
        <v>0.21876496000000001</v>
      </c>
      <c r="P1">
        <v>0.12941820000000001</v>
      </c>
      <c r="Q1">
        <v>0.10601964</v>
      </c>
      <c r="R1">
        <v>0.14047029999999999</v>
      </c>
      <c r="S1">
        <v>0.14833874999999999</v>
      </c>
      <c r="T1">
        <v>0.34911655000000003</v>
      </c>
      <c r="U1">
        <v>0.32071839000000002</v>
      </c>
      <c r="V1">
        <v>0.32484944999999998</v>
      </c>
      <c r="W1">
        <v>0.25361413999999999</v>
      </c>
    </row>
    <row r="2" spans="1:23">
      <c r="A2">
        <v>0.16939772</v>
      </c>
      <c r="B2">
        <v>0.20954638</v>
      </c>
      <c r="C2">
        <v>9.7488420000000006E-2</v>
      </c>
      <c r="D2">
        <v>0.10518263</v>
      </c>
      <c r="E2">
        <v>0.12395055000000001</v>
      </c>
      <c r="F2">
        <v>0.17901169</v>
      </c>
      <c r="G2">
        <v>0.23990972999999999</v>
      </c>
      <c r="H2">
        <v>0.45905393999999999</v>
      </c>
      <c r="I2">
        <v>0.36060386999999999</v>
      </c>
      <c r="J2">
        <v>0.24887206000000001</v>
      </c>
      <c r="N2">
        <v>0.16020685000000001</v>
      </c>
      <c r="O2">
        <v>0.18599567</v>
      </c>
      <c r="P2">
        <v>0.12592647000000001</v>
      </c>
      <c r="Q2">
        <v>0.12686515000000001</v>
      </c>
      <c r="R2">
        <v>0.18400153</v>
      </c>
      <c r="S2">
        <v>0.22128576999999999</v>
      </c>
      <c r="T2">
        <v>0.20049054999999999</v>
      </c>
      <c r="U2">
        <v>0.25888272000000001</v>
      </c>
      <c r="V2">
        <v>0.22516340000000001</v>
      </c>
      <c r="W2">
        <v>0.18382424999999999</v>
      </c>
    </row>
    <row r="3" spans="1:23">
      <c r="A3">
        <v>0.15492613999999999</v>
      </c>
      <c r="B3">
        <v>0.23886080000000001</v>
      </c>
      <c r="C3">
        <v>0.12882473</v>
      </c>
      <c r="D3">
        <v>0.14749165</v>
      </c>
      <c r="E3">
        <v>0.18170968000000001</v>
      </c>
      <c r="F3">
        <v>0.22123714999999999</v>
      </c>
      <c r="G3">
        <v>0.18061991999999999</v>
      </c>
      <c r="H3">
        <v>0.26088518999999999</v>
      </c>
      <c r="I3">
        <v>0.27185368999999998</v>
      </c>
      <c r="J3">
        <v>0.30187530000000001</v>
      </c>
      <c r="N3">
        <v>0.11160616</v>
      </c>
      <c r="O3">
        <v>0.19018015999999999</v>
      </c>
      <c r="P3">
        <v>9.1845930000000006E-2</v>
      </c>
      <c r="Q3">
        <v>0.15534432000000001</v>
      </c>
      <c r="R3">
        <v>0.16984674</v>
      </c>
      <c r="S3">
        <v>0.16601894</v>
      </c>
      <c r="T3">
        <v>0.14705962</v>
      </c>
      <c r="U3">
        <v>0.20096455999999999</v>
      </c>
      <c r="V3">
        <v>0.29075701999999998</v>
      </c>
      <c r="W3">
        <v>0.17624471</v>
      </c>
    </row>
    <row r="4" spans="1:23" s="2" customFormat="1">
      <c r="A4" s="2">
        <v>0.14937655</v>
      </c>
      <c r="B4" s="2">
        <v>0.16374964</v>
      </c>
      <c r="C4" s="2">
        <v>0.12375756</v>
      </c>
      <c r="D4" s="2">
        <v>0.17766593999999999</v>
      </c>
      <c r="E4" s="2">
        <v>0.15993814000000001</v>
      </c>
      <c r="F4" s="2">
        <v>0.14070858999999999</v>
      </c>
      <c r="G4" s="2">
        <v>0.20466076999999999</v>
      </c>
      <c r="H4" s="2">
        <v>0.46483967999999998</v>
      </c>
      <c r="I4" s="2">
        <v>0.34031273000000001</v>
      </c>
      <c r="J4" s="2">
        <v>0.78926934000000004</v>
      </c>
      <c r="N4" s="2">
        <v>0.19144168</v>
      </c>
      <c r="O4" s="2">
        <v>0.24010164000000001</v>
      </c>
      <c r="P4" s="2">
        <v>0.12881165999999999</v>
      </c>
      <c r="Q4" s="2">
        <v>0.15828998999999999</v>
      </c>
      <c r="R4" s="2">
        <v>0.21443783</v>
      </c>
      <c r="S4" s="2">
        <v>0.20082385</v>
      </c>
      <c r="T4" s="2">
        <v>0.37272208000000001</v>
      </c>
      <c r="U4" s="2">
        <v>0.87321758999999999</v>
      </c>
      <c r="V4" s="2">
        <v>0.35140926</v>
      </c>
      <c r="W4" s="2">
        <v>0.11257815</v>
      </c>
    </row>
    <row r="5" spans="1:23">
      <c r="A5">
        <v>0.30811052</v>
      </c>
      <c r="B5">
        <v>0.49799991999999998</v>
      </c>
      <c r="C5">
        <v>0.32391263999999997</v>
      </c>
      <c r="D5">
        <v>0.14958636</v>
      </c>
      <c r="E5">
        <v>0.22206987</v>
      </c>
      <c r="F5">
        <v>0.24866793000000001</v>
      </c>
      <c r="G5">
        <v>0.28206704999999999</v>
      </c>
      <c r="H5">
        <v>0.35671001000000002</v>
      </c>
      <c r="I5">
        <v>0.23937795000000001</v>
      </c>
      <c r="J5">
        <v>0.48085906</v>
      </c>
      <c r="N5">
        <v>0.12697249999999999</v>
      </c>
      <c r="O5">
        <v>0.54938962999999996</v>
      </c>
      <c r="P5">
        <v>0.19896411</v>
      </c>
      <c r="Q5">
        <v>0.20555490000000001</v>
      </c>
      <c r="R5">
        <v>0.32209947</v>
      </c>
      <c r="S5">
        <v>0.30775285000000002</v>
      </c>
      <c r="T5">
        <v>0.21596124</v>
      </c>
      <c r="U5">
        <v>0.39058780999999998</v>
      </c>
      <c r="V5">
        <v>0.18991870999999999</v>
      </c>
      <c r="W5">
        <v>0.34463219</v>
      </c>
    </row>
    <row r="6" spans="1:23" s="2" customFormat="1">
      <c r="A6" s="2">
        <v>0.47127520000000001</v>
      </c>
      <c r="B6" s="2">
        <v>0.20733310999999999</v>
      </c>
      <c r="C6" s="2">
        <v>0.44861450000000003</v>
      </c>
      <c r="D6" s="2">
        <v>0.37876070000000001</v>
      </c>
      <c r="E6" s="2">
        <v>0.21478496</v>
      </c>
      <c r="F6" s="2">
        <v>0.29682673999999998</v>
      </c>
      <c r="G6" s="3">
        <v>0.48997632000000002</v>
      </c>
      <c r="H6" s="2">
        <v>0.16365129</v>
      </c>
      <c r="I6" s="2">
        <v>0.47552234999999998</v>
      </c>
      <c r="J6" s="2">
        <v>0.21225748</v>
      </c>
      <c r="N6" s="2">
        <v>0.31957643000000002</v>
      </c>
      <c r="O6" s="2">
        <v>0.22993342</v>
      </c>
      <c r="P6" s="2">
        <v>0.1750873</v>
      </c>
      <c r="Q6" s="2">
        <v>0.29122018</v>
      </c>
      <c r="R6" s="2">
        <v>0.42734281000000002</v>
      </c>
      <c r="S6" s="2">
        <v>0.13250037000000001</v>
      </c>
      <c r="T6" s="2">
        <v>0.18268793</v>
      </c>
      <c r="U6" s="2">
        <v>0.26245119</v>
      </c>
      <c r="V6" s="2">
        <v>0.50840700000000005</v>
      </c>
      <c r="W6" s="2">
        <v>0.35853237999999998</v>
      </c>
    </row>
    <row r="7" spans="1:23">
      <c r="A7">
        <v>0.15141990999999999</v>
      </c>
      <c r="B7">
        <v>8.2754900000000006E-2</v>
      </c>
      <c r="C7">
        <v>0.11001329</v>
      </c>
      <c r="D7">
        <v>0.23387757000000001</v>
      </c>
      <c r="E7">
        <v>0.13561456999999999</v>
      </c>
      <c r="F7">
        <v>0.15255072</v>
      </c>
      <c r="G7">
        <v>0.13299008000000001</v>
      </c>
      <c r="H7">
        <v>0.24632883999999999</v>
      </c>
      <c r="I7">
        <v>0.28829013999999997</v>
      </c>
      <c r="J7">
        <v>0.40731838999999997</v>
      </c>
      <c r="N7">
        <v>0.13222726000000001</v>
      </c>
      <c r="O7">
        <v>0.13081635</v>
      </c>
      <c r="P7">
        <v>0.12439927000000001</v>
      </c>
      <c r="Q7">
        <v>0.13494613999999999</v>
      </c>
      <c r="R7">
        <v>0.15467494000000001</v>
      </c>
      <c r="S7">
        <v>0.13945862000000001</v>
      </c>
      <c r="T7">
        <v>0.25848363000000002</v>
      </c>
      <c r="U7">
        <v>0.45914286999999998</v>
      </c>
      <c r="V7">
        <v>0.14567298000000001</v>
      </c>
      <c r="W7">
        <v>0.32082292000000001</v>
      </c>
    </row>
    <row r="8" spans="1:23">
      <c r="A8">
        <v>0.11655600000000001</v>
      </c>
      <c r="B8">
        <v>0.12148109999999999</v>
      </c>
      <c r="C8">
        <v>0.12271387</v>
      </c>
      <c r="D8">
        <v>0.14615056000000001</v>
      </c>
      <c r="E8">
        <v>0.19859977000000001</v>
      </c>
      <c r="F8">
        <v>0.19547850999999999</v>
      </c>
      <c r="G8" s="4">
        <v>0.38784477000000001</v>
      </c>
      <c r="H8">
        <v>0.27158526</v>
      </c>
      <c r="I8">
        <v>0.25580381000000002</v>
      </c>
      <c r="J8">
        <v>0.40028970000000003</v>
      </c>
      <c r="N8">
        <v>0.16668783000000001</v>
      </c>
      <c r="O8">
        <v>0.10732309</v>
      </c>
      <c r="P8">
        <v>0.10206796999999999</v>
      </c>
      <c r="Q8">
        <v>0.23872760000000001</v>
      </c>
      <c r="R8">
        <v>0.15378373000000001</v>
      </c>
      <c r="S8">
        <v>0.19375408</v>
      </c>
      <c r="T8">
        <v>0.19751494</v>
      </c>
      <c r="U8">
        <v>0.18211478</v>
      </c>
      <c r="V8">
        <v>0.14663163000000001</v>
      </c>
      <c r="W8">
        <v>1.07869383</v>
      </c>
    </row>
    <row r="9" spans="1:23">
      <c r="A9">
        <v>0.11932742</v>
      </c>
      <c r="B9">
        <v>0.17423831000000001</v>
      </c>
      <c r="C9">
        <v>9.7552739999999999E-2</v>
      </c>
      <c r="D9">
        <v>0.12815615</v>
      </c>
      <c r="E9">
        <v>0.17170556000000001</v>
      </c>
      <c r="F9">
        <v>0.32112853000000002</v>
      </c>
      <c r="G9">
        <v>0.28376243000000001</v>
      </c>
      <c r="H9">
        <v>0.81352632999999996</v>
      </c>
      <c r="I9">
        <v>0.31040690999999998</v>
      </c>
      <c r="J9">
        <v>0.25086439999999999</v>
      </c>
      <c r="N9">
        <v>0.13841112999999999</v>
      </c>
      <c r="O9">
        <v>0.10959595</v>
      </c>
      <c r="P9">
        <v>0.16325930999999999</v>
      </c>
      <c r="Q9">
        <v>0.11871114000000001</v>
      </c>
      <c r="R9">
        <v>0.22969053</v>
      </c>
      <c r="S9">
        <v>0.58106069000000005</v>
      </c>
      <c r="T9">
        <v>0.17047079000000001</v>
      </c>
      <c r="U9">
        <v>0.80851329000000005</v>
      </c>
      <c r="V9">
        <v>0.24762612000000001</v>
      </c>
      <c r="W9">
        <v>0.19056397999999999</v>
      </c>
    </row>
    <row r="10" spans="1:23">
      <c r="A10">
        <v>9.9813349999999995E-2</v>
      </c>
      <c r="B10">
        <v>0.14232462000000001</v>
      </c>
      <c r="C10">
        <v>0.11653648</v>
      </c>
      <c r="D10">
        <v>0.15422163</v>
      </c>
      <c r="E10">
        <v>0.15662849000000001</v>
      </c>
      <c r="F10">
        <v>0.18407339</v>
      </c>
      <c r="G10" s="4">
        <v>0.37207495000000002</v>
      </c>
      <c r="H10">
        <v>0.41620993000000001</v>
      </c>
      <c r="I10">
        <v>0.42033156999999999</v>
      </c>
      <c r="J10">
        <v>0.23222957999999999</v>
      </c>
      <c r="N10">
        <v>9.8259520000000003E-2</v>
      </c>
      <c r="O10">
        <v>0.10849067</v>
      </c>
      <c r="P10">
        <v>0.11815812000000001</v>
      </c>
      <c r="Q10">
        <v>0.24697341</v>
      </c>
      <c r="R10">
        <v>0.12293958000000001</v>
      </c>
      <c r="S10">
        <v>0.17981016999999999</v>
      </c>
      <c r="T10">
        <v>0.21835151999999999</v>
      </c>
      <c r="U10">
        <v>0.21857346</v>
      </c>
      <c r="V10">
        <v>0.21722088000000001</v>
      </c>
      <c r="W10">
        <v>0.14992504000000001</v>
      </c>
    </row>
    <row r="11" spans="1:23" s="2" customFormat="1">
      <c r="A11" s="2">
        <v>0.12454081</v>
      </c>
      <c r="B11" s="2">
        <v>0.10517491</v>
      </c>
      <c r="C11" s="2">
        <v>0.12655654999999999</v>
      </c>
      <c r="D11" s="2">
        <v>0.29200371000000003</v>
      </c>
      <c r="E11" s="2">
        <v>0.14063885000000001</v>
      </c>
      <c r="F11" s="2">
        <v>0.19904119000000001</v>
      </c>
      <c r="G11" s="2">
        <v>0.26769786000000001</v>
      </c>
      <c r="H11" s="2">
        <v>0.13281561</v>
      </c>
      <c r="I11" s="2">
        <v>0.24372460000000001</v>
      </c>
      <c r="J11" s="2">
        <v>0.45320462</v>
      </c>
      <c r="N11" s="2">
        <v>0.13997577999999999</v>
      </c>
      <c r="O11" s="2">
        <v>0.35054711</v>
      </c>
      <c r="P11" s="2">
        <v>0.17798944</v>
      </c>
      <c r="Q11" s="2">
        <v>0.16124299</v>
      </c>
      <c r="R11" s="2">
        <v>0.16127004</v>
      </c>
      <c r="S11" s="2">
        <v>0.18904048000000001</v>
      </c>
      <c r="T11" s="2">
        <v>0.28848422000000001</v>
      </c>
      <c r="U11" s="2">
        <v>0.55382865999999997</v>
      </c>
      <c r="V11" s="2">
        <v>0.29268441000000001</v>
      </c>
      <c r="W11" s="2">
        <v>0.19660441000000001</v>
      </c>
    </row>
    <row r="12" spans="1:23">
      <c r="A12">
        <v>0.26906838</v>
      </c>
      <c r="B12">
        <v>0.15767814999999999</v>
      </c>
      <c r="C12">
        <v>0.14344872</v>
      </c>
      <c r="D12">
        <v>0.47011136999999997</v>
      </c>
      <c r="E12">
        <v>0.12219262</v>
      </c>
      <c r="F12">
        <v>0.22821425000000001</v>
      </c>
      <c r="G12">
        <v>0.24490981000000001</v>
      </c>
      <c r="H12">
        <v>0.24727346</v>
      </c>
      <c r="I12">
        <v>0.23326795</v>
      </c>
      <c r="J12">
        <v>0.20492808000000001</v>
      </c>
      <c r="N12">
        <v>0.26484755999999998</v>
      </c>
      <c r="O12">
        <v>0.19024152999999999</v>
      </c>
      <c r="P12">
        <v>0.17416258000000001</v>
      </c>
      <c r="Q12">
        <v>0.23544098999999999</v>
      </c>
      <c r="R12">
        <v>0.19815587000000001</v>
      </c>
      <c r="S12">
        <v>0.19658465</v>
      </c>
      <c r="T12">
        <v>0.29954598999999998</v>
      </c>
      <c r="U12">
        <v>0.17684273</v>
      </c>
      <c r="V12">
        <v>0.21900341000000001</v>
      </c>
      <c r="W12">
        <v>0.39768218</v>
      </c>
    </row>
    <row r="13" spans="1:23">
      <c r="A13">
        <v>0.18601783</v>
      </c>
      <c r="B13">
        <v>0.24797934999999999</v>
      </c>
      <c r="C13">
        <v>0.18674737999999999</v>
      </c>
      <c r="D13">
        <v>0.18172478</v>
      </c>
      <c r="E13">
        <v>9.9530170000000001E-2</v>
      </c>
      <c r="F13">
        <v>0.35323776000000001</v>
      </c>
      <c r="G13" s="4">
        <v>0.35392096000000001</v>
      </c>
      <c r="H13">
        <v>0.28580818000000002</v>
      </c>
      <c r="I13">
        <v>0.27092678999999997</v>
      </c>
      <c r="J13">
        <v>0.29952870999999998</v>
      </c>
      <c r="N13">
        <v>0.33720734000000002</v>
      </c>
      <c r="O13">
        <v>0.26210650000000002</v>
      </c>
      <c r="P13">
        <v>0.17117178999999999</v>
      </c>
      <c r="Q13">
        <v>0.25920573000000002</v>
      </c>
      <c r="R13">
        <v>0.18890291000000001</v>
      </c>
      <c r="S13">
        <v>0.13246636000000001</v>
      </c>
      <c r="T13">
        <v>0.31406176000000002</v>
      </c>
      <c r="U13">
        <v>0.29126602000000001</v>
      </c>
      <c r="V13">
        <v>0.22234672</v>
      </c>
      <c r="W13">
        <v>0.22523462</v>
      </c>
    </row>
    <row r="14" spans="1:23" s="2" customFormat="1">
      <c r="A14" s="2">
        <v>0.23602508</v>
      </c>
      <c r="B14" s="2">
        <v>0.26598769</v>
      </c>
      <c r="C14" s="2">
        <v>0.11380382</v>
      </c>
      <c r="D14" s="2">
        <v>0.16099084</v>
      </c>
      <c r="E14" s="2">
        <v>0.15321891000000001</v>
      </c>
      <c r="F14" s="2">
        <v>0.22921040000000001</v>
      </c>
      <c r="G14" s="3">
        <v>0.37412119999999999</v>
      </c>
      <c r="H14" s="2">
        <v>0.16863110000000001</v>
      </c>
      <c r="I14" s="2">
        <v>0.14577312000000001</v>
      </c>
      <c r="J14" s="2">
        <v>0.30029877999999999</v>
      </c>
      <c r="N14" s="2">
        <v>0.40116336000000002</v>
      </c>
      <c r="O14" s="2">
        <v>0.26567149000000001</v>
      </c>
      <c r="P14" s="2">
        <v>0.13461666999999999</v>
      </c>
      <c r="Q14" s="2">
        <v>0.21504571</v>
      </c>
      <c r="R14" s="2">
        <v>0.21378311</v>
      </c>
      <c r="S14" s="2">
        <v>0.47707592999999998</v>
      </c>
      <c r="T14" s="2">
        <v>0.31772535000000002</v>
      </c>
      <c r="U14" s="2">
        <v>0.39606403000000001</v>
      </c>
      <c r="V14" s="2">
        <v>0.17964868000000001</v>
      </c>
      <c r="W14" s="2">
        <v>0.47225095</v>
      </c>
    </row>
    <row r="15" spans="1:23">
      <c r="A15">
        <v>0.18101455999999999</v>
      </c>
      <c r="B15">
        <v>0.18031321</v>
      </c>
      <c r="C15">
        <v>0.11428286999999999</v>
      </c>
      <c r="D15">
        <v>0.20656806</v>
      </c>
      <c r="E15">
        <v>0.17884095999999999</v>
      </c>
      <c r="F15">
        <v>0.27453179</v>
      </c>
      <c r="G15" s="4">
        <v>0.45913533000000001</v>
      </c>
      <c r="H15">
        <v>0.28458262000000001</v>
      </c>
      <c r="I15">
        <v>0.20989799000000001</v>
      </c>
      <c r="J15">
        <v>0.42720145999999998</v>
      </c>
      <c r="N15">
        <v>0.10402733</v>
      </c>
      <c r="O15">
        <v>0.11399163</v>
      </c>
      <c r="P15">
        <v>0.16208450999999999</v>
      </c>
      <c r="Q15">
        <v>0.22088948</v>
      </c>
      <c r="R15">
        <v>0.27354640000000002</v>
      </c>
      <c r="S15">
        <v>0.18066438000000001</v>
      </c>
      <c r="T15">
        <v>0.16797559000000001</v>
      </c>
      <c r="U15">
        <v>0.22622745</v>
      </c>
      <c r="V15">
        <v>0.16924412</v>
      </c>
      <c r="W15">
        <v>0.48389953000000002</v>
      </c>
    </row>
    <row r="16" spans="1:23" ht="15.75" thickBot="1">
      <c r="A16" s="1">
        <v>0.19917573</v>
      </c>
      <c r="B16" s="1">
        <v>9.7970940000000006E-2</v>
      </c>
      <c r="C16" s="1">
        <v>0.17776876999999999</v>
      </c>
      <c r="D16" s="1">
        <v>0.21843963</v>
      </c>
      <c r="E16" s="1">
        <v>0.16182788000000001</v>
      </c>
      <c r="F16" s="1">
        <v>0.18178078</v>
      </c>
      <c r="G16" s="1">
        <v>0.27351088000000001</v>
      </c>
      <c r="H16" s="1">
        <v>0.16654919000000001</v>
      </c>
      <c r="I16" s="1">
        <v>0.27358463</v>
      </c>
      <c r="J16" s="1">
        <v>0.77544754999999999</v>
      </c>
      <c r="N16">
        <v>0.13235566000000001</v>
      </c>
      <c r="O16">
        <v>0.13376915</v>
      </c>
      <c r="P16">
        <v>0.14747669999999999</v>
      </c>
      <c r="Q16">
        <v>0.25296907000000002</v>
      </c>
      <c r="R16">
        <v>0.19597879000000001</v>
      </c>
      <c r="S16">
        <v>0.12402808</v>
      </c>
      <c r="T16">
        <v>0.22171088999999999</v>
      </c>
      <c r="U16">
        <v>0.38739285000000001</v>
      </c>
      <c r="V16">
        <v>0.17160354999999999</v>
      </c>
      <c r="W16">
        <v>0.25438317999999999</v>
      </c>
    </row>
    <row r="17" spans="1:23">
      <c r="A17">
        <f>AVERAGE(A1:A16)</f>
        <v>0.19336819</v>
      </c>
      <c r="B17">
        <f t="shared" ref="B17:J17" si="0">AVERAGE(B1:B16)</f>
        <v>0.19346652750000004</v>
      </c>
      <c r="C17">
        <f t="shared" si="0"/>
        <v>0.159543588125</v>
      </c>
      <c r="D17">
        <f t="shared" si="0"/>
        <v>0.20317393</v>
      </c>
      <c r="E17">
        <f t="shared" si="0"/>
        <v>0.160515008125</v>
      </c>
      <c r="F17">
        <f t="shared" si="0"/>
        <v>0.22627098250000002</v>
      </c>
      <c r="G17">
        <f t="shared" si="0"/>
        <v>0.30124382562500002</v>
      </c>
      <c r="H17">
        <f t="shared" si="0"/>
        <v>0.30987344125000005</v>
      </c>
      <c r="I17">
        <f t="shared" si="0"/>
        <v>0.27929653312500002</v>
      </c>
      <c r="J17">
        <f t="shared" si="0"/>
        <v>0.40285681437499998</v>
      </c>
    </row>
    <row r="20" spans="1:23">
      <c r="A20">
        <v>0.2270295</v>
      </c>
      <c r="B20">
        <v>0.15372556000000001</v>
      </c>
      <c r="C20">
        <v>0.14630884999999999</v>
      </c>
      <c r="D20">
        <v>0.14504252000000001</v>
      </c>
      <c r="E20">
        <v>0.15715984999999999</v>
      </c>
      <c r="F20">
        <v>0.19466726000000001</v>
      </c>
      <c r="G20">
        <v>0.31836396</v>
      </c>
      <c r="H20">
        <v>0.35411016000000001</v>
      </c>
      <c r="I20">
        <v>0.15411806</v>
      </c>
      <c r="J20">
        <v>0.21098438</v>
      </c>
      <c r="N20">
        <v>0.14295462</v>
      </c>
      <c r="O20">
        <v>0.22427755999999999</v>
      </c>
      <c r="P20">
        <v>0.1170527</v>
      </c>
      <c r="Q20">
        <v>0.19990989000000001</v>
      </c>
      <c r="R20">
        <v>0.14246249</v>
      </c>
      <c r="S20">
        <v>0.20561787000000001</v>
      </c>
      <c r="T20">
        <v>0.32627395999999997</v>
      </c>
      <c r="U20">
        <v>0.2745802</v>
      </c>
      <c r="V20">
        <v>0.15881445</v>
      </c>
      <c r="W20">
        <v>0.17770285999999999</v>
      </c>
    </row>
    <row r="21" spans="1:23">
      <c r="A21">
        <v>0.20667611999999999</v>
      </c>
      <c r="B21">
        <v>0.21104452000000001</v>
      </c>
      <c r="C21">
        <v>0.14951886</v>
      </c>
      <c r="D21">
        <v>0.25206795999999998</v>
      </c>
      <c r="E21">
        <v>0.24320821000000001</v>
      </c>
      <c r="F21">
        <v>0.29497201000000001</v>
      </c>
      <c r="G21">
        <v>0.84054388999999996</v>
      </c>
      <c r="H21">
        <v>0.23408361999999999</v>
      </c>
      <c r="I21">
        <v>0.30784896</v>
      </c>
      <c r="J21">
        <v>0.31389246999999998</v>
      </c>
      <c r="N21">
        <v>0.24676739</v>
      </c>
      <c r="O21">
        <v>0.19523444000000001</v>
      </c>
      <c r="P21">
        <v>0.10074659</v>
      </c>
      <c r="Q21">
        <v>0.15019112000000001</v>
      </c>
      <c r="R21">
        <v>0.19942657</v>
      </c>
      <c r="S21">
        <v>0.130436</v>
      </c>
      <c r="T21">
        <v>0.14801460999999999</v>
      </c>
      <c r="U21">
        <v>0.2216931</v>
      </c>
      <c r="V21">
        <v>0.37065884999999998</v>
      </c>
      <c r="W21">
        <v>0.23477345999999999</v>
      </c>
    </row>
    <row r="22" spans="1:23">
      <c r="A22">
        <v>0.16508064</v>
      </c>
      <c r="B22">
        <v>0.19429763</v>
      </c>
      <c r="C22">
        <v>0.13686165</v>
      </c>
      <c r="D22">
        <v>0.15138367999999999</v>
      </c>
      <c r="E22">
        <v>0.15997170999999999</v>
      </c>
      <c r="F22">
        <v>0.31450782999999999</v>
      </c>
      <c r="G22">
        <v>0.22691544999999999</v>
      </c>
      <c r="H22">
        <v>0.23973035000000001</v>
      </c>
      <c r="I22">
        <v>0.30116676999999997</v>
      </c>
      <c r="J22">
        <v>0.18315917000000001</v>
      </c>
      <c r="N22">
        <v>0.14389125999999999</v>
      </c>
      <c r="O22">
        <v>0.21418814999999999</v>
      </c>
      <c r="P22">
        <v>0.16694792</v>
      </c>
      <c r="Q22">
        <v>0.24099451999999999</v>
      </c>
      <c r="R22">
        <v>0.17742174999999999</v>
      </c>
      <c r="S22">
        <v>0.51473557000000003</v>
      </c>
      <c r="T22">
        <v>0.53755639</v>
      </c>
      <c r="U22">
        <v>0.16811022</v>
      </c>
      <c r="V22">
        <v>0.21725796999999999</v>
      </c>
      <c r="W22">
        <v>0.20783029</v>
      </c>
    </row>
    <row r="23" spans="1:23" s="2" customFormat="1">
      <c r="A23" s="2">
        <v>0.19677190999999999</v>
      </c>
      <c r="B23" s="2">
        <v>0.21493055999999999</v>
      </c>
      <c r="C23" s="2">
        <v>0.14612073</v>
      </c>
      <c r="D23" s="2">
        <v>0.21287402999999999</v>
      </c>
      <c r="E23" s="2">
        <v>0.15880855999999999</v>
      </c>
      <c r="F23" s="2">
        <v>0.16800121000000001</v>
      </c>
      <c r="G23" s="2">
        <v>0.18873771</v>
      </c>
      <c r="H23" s="2">
        <v>0.10770217999999999</v>
      </c>
      <c r="I23" s="2">
        <v>0.27755025</v>
      </c>
      <c r="J23" s="2">
        <v>0.39053859000000002</v>
      </c>
      <c r="N23" s="2">
        <v>0.12204520000000001</v>
      </c>
      <c r="O23" s="2">
        <v>0.14713045</v>
      </c>
      <c r="P23" s="2">
        <v>0.12459205</v>
      </c>
      <c r="Q23" s="2">
        <v>0.14142656000000001</v>
      </c>
      <c r="R23" s="2">
        <v>0.19364656999999999</v>
      </c>
      <c r="S23" s="2">
        <v>0.34286177000000001</v>
      </c>
      <c r="T23" s="2">
        <v>0.22812003</v>
      </c>
      <c r="U23" s="2">
        <v>0.4682635</v>
      </c>
      <c r="V23" s="2">
        <v>0.23715120000000001</v>
      </c>
      <c r="W23" s="2">
        <v>0.31114565</v>
      </c>
    </row>
    <row r="24" spans="1:23">
      <c r="A24">
        <v>0.32082310000000003</v>
      </c>
      <c r="B24">
        <v>0.34751099000000002</v>
      </c>
      <c r="C24">
        <v>0.23913533000000001</v>
      </c>
      <c r="D24">
        <v>0.18627184999999999</v>
      </c>
      <c r="E24">
        <v>0.2144238</v>
      </c>
      <c r="F24">
        <v>0.36041637999999998</v>
      </c>
      <c r="G24">
        <v>0.22010998000000001</v>
      </c>
      <c r="H24">
        <v>0.29931013000000001</v>
      </c>
      <c r="I24">
        <v>0.32814480000000001</v>
      </c>
      <c r="J24">
        <v>0.32491060999999999</v>
      </c>
      <c r="N24">
        <v>0.23956100999999999</v>
      </c>
      <c r="O24">
        <v>0.17623567000000001</v>
      </c>
      <c r="P24">
        <v>0.21780242999999999</v>
      </c>
      <c r="Q24">
        <v>0.25975002000000003</v>
      </c>
      <c r="R24">
        <v>0.18500804000000001</v>
      </c>
      <c r="S24">
        <v>0.34959012</v>
      </c>
      <c r="T24">
        <v>0.20964070000000001</v>
      </c>
      <c r="U24">
        <v>0.67382114000000004</v>
      </c>
      <c r="V24">
        <v>0.18209199000000001</v>
      </c>
      <c r="W24">
        <v>0.22064043</v>
      </c>
    </row>
    <row r="25" spans="1:23" s="2" customFormat="1">
      <c r="A25" s="2">
        <v>0.15881291</v>
      </c>
      <c r="B25" s="2">
        <v>0.25708555999999999</v>
      </c>
      <c r="C25" s="2">
        <v>0.26549644999999999</v>
      </c>
      <c r="D25" s="2">
        <v>0.70964665000000005</v>
      </c>
      <c r="E25" s="2">
        <v>0.22915344000000001</v>
      </c>
      <c r="F25" s="2">
        <v>0.39205288999999999</v>
      </c>
      <c r="G25" s="2">
        <v>1.0601849000000001</v>
      </c>
      <c r="H25" s="2">
        <v>0.43586160000000002</v>
      </c>
      <c r="I25" s="2">
        <v>0.29372556</v>
      </c>
      <c r="J25" s="2">
        <v>0.17713224999999999</v>
      </c>
      <c r="N25" s="2">
        <v>0.22994713999999999</v>
      </c>
      <c r="O25" s="2">
        <v>0.20471980000000001</v>
      </c>
      <c r="P25" s="2">
        <v>0.16525962999999999</v>
      </c>
      <c r="Q25" s="2">
        <v>0.20849796000000001</v>
      </c>
      <c r="R25" s="2">
        <v>0.20174201</v>
      </c>
      <c r="S25" s="2">
        <v>0.30216593000000003</v>
      </c>
      <c r="T25" s="2">
        <v>0.63651853999999997</v>
      </c>
      <c r="U25" s="2">
        <v>0.25924246000000001</v>
      </c>
      <c r="V25" s="2">
        <v>0.23921238</v>
      </c>
      <c r="W25" s="2">
        <v>0.25819114999999998</v>
      </c>
    </row>
    <row r="26" spans="1:23">
      <c r="A26">
        <v>0.25745377000000003</v>
      </c>
      <c r="B26">
        <v>0.26831888999999998</v>
      </c>
      <c r="C26">
        <v>0.23027279</v>
      </c>
      <c r="D26">
        <v>0.27320477999999998</v>
      </c>
      <c r="E26">
        <v>0.24546618000000001</v>
      </c>
      <c r="F26">
        <v>0.46396461999999999</v>
      </c>
      <c r="G26">
        <v>0.12182125000000001</v>
      </c>
      <c r="H26">
        <v>0.24953965</v>
      </c>
      <c r="I26">
        <v>0.33233237999999998</v>
      </c>
      <c r="J26">
        <v>0.28441218000000001</v>
      </c>
      <c r="N26">
        <v>0.15189009000000001</v>
      </c>
      <c r="O26">
        <v>0.12301572</v>
      </c>
      <c r="P26">
        <v>0.10043918</v>
      </c>
      <c r="Q26">
        <v>0.16690956000000001</v>
      </c>
      <c r="R26">
        <v>0.12619178</v>
      </c>
      <c r="S26">
        <v>0.20336872</v>
      </c>
      <c r="T26">
        <v>0.32723754999999999</v>
      </c>
      <c r="U26">
        <v>0.19272774000000001</v>
      </c>
      <c r="V26">
        <v>0.3702781</v>
      </c>
      <c r="W26">
        <v>0.234097</v>
      </c>
    </row>
    <row r="27" spans="1:23">
      <c r="A27">
        <v>0.15581696</v>
      </c>
      <c r="B27">
        <v>0.13483655999999999</v>
      </c>
      <c r="C27">
        <v>0.16917366</v>
      </c>
      <c r="D27">
        <v>0.15873425999999999</v>
      </c>
      <c r="E27">
        <v>0.12924331999999999</v>
      </c>
      <c r="F27">
        <v>0.25766156000000001</v>
      </c>
      <c r="G27">
        <v>0.30262453</v>
      </c>
      <c r="H27">
        <v>0.37597177999999998</v>
      </c>
      <c r="I27">
        <v>0.21290289000000001</v>
      </c>
      <c r="J27">
        <v>0.24387506</v>
      </c>
      <c r="N27">
        <v>0.10808843999999999</v>
      </c>
      <c r="O27">
        <v>0.1471672</v>
      </c>
      <c r="P27">
        <v>0.16597122</v>
      </c>
      <c r="Q27">
        <v>0.29362110000000002</v>
      </c>
      <c r="R27">
        <v>0.16691447000000001</v>
      </c>
      <c r="S27">
        <v>0.51373718000000002</v>
      </c>
      <c r="T27">
        <v>0.26857681</v>
      </c>
      <c r="U27">
        <v>0.16476296000000001</v>
      </c>
      <c r="V27">
        <v>0.21556822</v>
      </c>
      <c r="W27">
        <v>0.29296307999999999</v>
      </c>
    </row>
    <row r="28" spans="1:23">
      <c r="A28">
        <v>0.13911851</v>
      </c>
      <c r="B28">
        <v>0.13369406</v>
      </c>
      <c r="C28">
        <v>0.16428826999999999</v>
      </c>
      <c r="D28">
        <v>0.14634519000000001</v>
      </c>
      <c r="E28">
        <v>0.19127369</v>
      </c>
      <c r="F28">
        <v>0.11142947</v>
      </c>
      <c r="G28">
        <v>0.17704702999999999</v>
      </c>
      <c r="H28">
        <v>0.19069950999999999</v>
      </c>
      <c r="I28">
        <v>0.22026791000000001</v>
      </c>
      <c r="J28">
        <v>0.25264590999999997</v>
      </c>
      <c r="N28">
        <v>0.1006693</v>
      </c>
      <c r="O28">
        <v>9.7548640000000006E-2</v>
      </c>
      <c r="P28">
        <v>0.15576730999999999</v>
      </c>
      <c r="Q28">
        <v>0.26393433999999999</v>
      </c>
      <c r="R28">
        <v>0.16989451</v>
      </c>
      <c r="S28">
        <v>0.11829787999999999</v>
      </c>
      <c r="T28">
        <v>0.37314229999999998</v>
      </c>
      <c r="U28">
        <v>0.70076117999999998</v>
      </c>
      <c r="V28">
        <v>0.18663315</v>
      </c>
      <c r="W28">
        <v>0.18750781</v>
      </c>
    </row>
    <row r="29" spans="1:23">
      <c r="A29">
        <v>0.21038720999999999</v>
      </c>
      <c r="B29">
        <v>0.21131527</v>
      </c>
      <c r="C29">
        <v>0.17918102999999999</v>
      </c>
      <c r="D29">
        <v>0.17668854000000001</v>
      </c>
      <c r="E29">
        <v>0.13301109</v>
      </c>
      <c r="F29">
        <v>0.22311132</v>
      </c>
      <c r="G29">
        <v>0.42244619999999999</v>
      </c>
      <c r="H29">
        <v>0.22629458</v>
      </c>
      <c r="I29">
        <v>0.50300739000000005</v>
      </c>
      <c r="J29">
        <v>0.16761356999999999</v>
      </c>
      <c r="N29">
        <v>8.6045330000000003E-2</v>
      </c>
      <c r="O29">
        <v>0.10304235</v>
      </c>
      <c r="P29">
        <v>6.8700449999999996E-2</v>
      </c>
      <c r="Q29">
        <v>0.14748080999999999</v>
      </c>
      <c r="R29">
        <v>0.13368036999999999</v>
      </c>
      <c r="S29">
        <v>0.15521435</v>
      </c>
      <c r="T29">
        <v>0.22752995000000001</v>
      </c>
      <c r="U29">
        <v>0.22842510999999999</v>
      </c>
      <c r="V29">
        <v>0.20665443</v>
      </c>
      <c r="W29">
        <v>0.28030822999999999</v>
      </c>
    </row>
    <row r="30" spans="1:23" s="2" customFormat="1">
      <c r="A30" s="2">
        <v>0.18071342000000001</v>
      </c>
      <c r="B30" s="2">
        <v>0.10457857</v>
      </c>
      <c r="C30" s="2">
        <v>0.20309411999999999</v>
      </c>
      <c r="D30" s="2">
        <v>0.21843357999999999</v>
      </c>
      <c r="E30" s="2">
        <v>0.21594152</v>
      </c>
      <c r="F30" s="2">
        <v>0.13331197</v>
      </c>
      <c r="G30" s="2">
        <v>0.14556767000000001</v>
      </c>
      <c r="H30" s="2">
        <v>0.17222382</v>
      </c>
      <c r="I30" s="2">
        <v>0.21927228000000001</v>
      </c>
      <c r="J30" s="2">
        <v>0.19742508</v>
      </c>
      <c r="N30" s="2">
        <v>0.16628245</v>
      </c>
      <c r="O30" s="2">
        <v>0.28000812000000003</v>
      </c>
      <c r="P30" s="2">
        <v>0.13092611000000001</v>
      </c>
      <c r="Q30" s="2">
        <v>0.15055261</v>
      </c>
      <c r="R30" s="2">
        <v>0.15810398000000001</v>
      </c>
      <c r="S30" s="2">
        <v>0.50955777000000002</v>
      </c>
      <c r="T30" s="2">
        <v>0.33081464999999999</v>
      </c>
      <c r="U30" s="2">
        <v>0.1718537</v>
      </c>
      <c r="V30" s="2">
        <v>0.32062236999999999</v>
      </c>
      <c r="W30" s="2">
        <v>0.36006887999999998</v>
      </c>
    </row>
    <row r="31" spans="1:23">
      <c r="A31">
        <v>0.31214396999999999</v>
      </c>
      <c r="B31">
        <v>0.29662546000000001</v>
      </c>
      <c r="C31">
        <v>0.32696987999999999</v>
      </c>
      <c r="D31">
        <v>0.19476320999999999</v>
      </c>
      <c r="E31">
        <v>0.17740332</v>
      </c>
      <c r="F31">
        <v>0.44425430999999999</v>
      </c>
      <c r="G31">
        <v>0.22819761999999999</v>
      </c>
      <c r="H31">
        <v>0.34935316</v>
      </c>
      <c r="I31">
        <v>0.92830685000000002</v>
      </c>
      <c r="J31">
        <v>0.27058727999999999</v>
      </c>
      <c r="N31">
        <v>0.26842928999999999</v>
      </c>
      <c r="O31">
        <v>0.28573253999999998</v>
      </c>
      <c r="P31">
        <v>0.29791416999999998</v>
      </c>
      <c r="Q31">
        <v>0.38403118000000003</v>
      </c>
      <c r="R31">
        <v>0.19736848000000001</v>
      </c>
      <c r="S31">
        <v>0.64267246</v>
      </c>
      <c r="T31">
        <v>0.53073873999999999</v>
      </c>
      <c r="U31">
        <v>0.36864292999999998</v>
      </c>
      <c r="V31">
        <v>0.85297725999999996</v>
      </c>
      <c r="W31">
        <v>0.32976306</v>
      </c>
    </row>
    <row r="32" spans="1:23">
      <c r="A32">
        <v>0.18383165000000001</v>
      </c>
      <c r="B32">
        <v>0.21862045999999999</v>
      </c>
      <c r="C32">
        <v>0.19758872</v>
      </c>
      <c r="D32">
        <v>0.18086045000000001</v>
      </c>
      <c r="E32">
        <v>0.22930366999999999</v>
      </c>
      <c r="F32">
        <v>0.26684355999999998</v>
      </c>
      <c r="G32">
        <v>0.26983644000000001</v>
      </c>
      <c r="H32">
        <v>0.20190029000000001</v>
      </c>
      <c r="I32">
        <v>0.55977575999999996</v>
      </c>
      <c r="J32">
        <v>0.30466473999999999</v>
      </c>
      <c r="N32">
        <v>0.15898707000000001</v>
      </c>
      <c r="O32">
        <v>0.22279988000000001</v>
      </c>
      <c r="P32">
        <v>0.22001991000000001</v>
      </c>
      <c r="Q32">
        <v>0.19741241000000001</v>
      </c>
      <c r="R32">
        <v>0.29143442000000003</v>
      </c>
      <c r="S32">
        <v>0.1996887</v>
      </c>
      <c r="T32">
        <v>0.27193974999999998</v>
      </c>
      <c r="U32">
        <v>0.22039533</v>
      </c>
      <c r="V32">
        <v>0.47367679000000001</v>
      </c>
      <c r="W32">
        <v>0.34081116</v>
      </c>
    </row>
    <row r="33" spans="1:36" s="2" customFormat="1">
      <c r="A33" s="2">
        <v>0.42448583000000001</v>
      </c>
      <c r="B33" s="2">
        <v>0.21895085</v>
      </c>
      <c r="C33" s="2">
        <v>0.23670298000000001</v>
      </c>
      <c r="D33" s="2">
        <v>0.31006310999999998</v>
      </c>
      <c r="E33" s="2">
        <v>0.23982336000000001</v>
      </c>
      <c r="F33" s="2">
        <v>0.56029622999999995</v>
      </c>
      <c r="G33" s="2">
        <v>0.335922</v>
      </c>
      <c r="H33" s="2">
        <v>0.16291664</v>
      </c>
      <c r="I33" s="2">
        <v>0.16092058000000001</v>
      </c>
      <c r="J33" s="2">
        <v>0.1909846</v>
      </c>
      <c r="N33" s="2">
        <v>0.51908266000000003</v>
      </c>
      <c r="O33" s="2">
        <v>0.25557086000000001</v>
      </c>
      <c r="P33" s="2">
        <v>0.37154397</v>
      </c>
      <c r="Q33" s="2">
        <v>0.13991716000000001</v>
      </c>
      <c r="R33" s="2">
        <v>0.30063792</v>
      </c>
      <c r="S33" s="2">
        <v>0.16273372</v>
      </c>
      <c r="T33" s="2">
        <v>0.22767867</v>
      </c>
      <c r="U33" s="2">
        <v>0.70294847000000005</v>
      </c>
      <c r="V33" s="2">
        <v>0.20767899000000001</v>
      </c>
      <c r="W33" s="2">
        <v>0.25586007</v>
      </c>
    </row>
    <row r="34" spans="1:36">
      <c r="A34">
        <v>9.4818659999999999E-2</v>
      </c>
      <c r="B34">
        <v>0.16777893999999999</v>
      </c>
      <c r="C34">
        <v>0.13265237999999999</v>
      </c>
      <c r="D34">
        <v>0.19165088999999999</v>
      </c>
      <c r="E34">
        <v>0.23492653999999999</v>
      </c>
      <c r="F34">
        <v>0.15540174000000001</v>
      </c>
      <c r="G34">
        <v>0.44753971999999997</v>
      </c>
      <c r="H34">
        <v>0.12995525999999999</v>
      </c>
      <c r="I34">
        <v>0.23584399</v>
      </c>
      <c r="J34">
        <v>0.34294606</v>
      </c>
      <c r="N34">
        <v>0.11428628</v>
      </c>
      <c r="O34">
        <v>0.13242267999999999</v>
      </c>
      <c r="P34">
        <v>0.15295420000000001</v>
      </c>
      <c r="Q34">
        <v>0.28610342999999999</v>
      </c>
      <c r="R34">
        <v>0.13235342</v>
      </c>
      <c r="S34">
        <v>0.14891439000000001</v>
      </c>
      <c r="T34">
        <v>0.13008497999999999</v>
      </c>
      <c r="U34">
        <v>0.22017991000000001</v>
      </c>
      <c r="V34">
        <v>0.25439831000000002</v>
      </c>
      <c r="W34">
        <v>0.36632194000000001</v>
      </c>
    </row>
    <row r="35" spans="1:36">
      <c r="A35">
        <v>0.16069173</v>
      </c>
      <c r="B35">
        <v>0.15089019000000001</v>
      </c>
      <c r="C35">
        <v>0.17779867999999999</v>
      </c>
      <c r="D35">
        <v>0.21041563999999999</v>
      </c>
      <c r="E35">
        <v>0.20918629999999999</v>
      </c>
      <c r="F35">
        <v>0.26067016999999998</v>
      </c>
      <c r="G35">
        <v>0.19108138999999999</v>
      </c>
      <c r="H35">
        <v>0.11516082</v>
      </c>
      <c r="I35">
        <v>0.29012127999999998</v>
      </c>
      <c r="J35">
        <v>0.32889131999999999</v>
      </c>
      <c r="N35">
        <v>0.11834356</v>
      </c>
      <c r="O35">
        <v>0.10983337</v>
      </c>
      <c r="P35">
        <v>0.12753497</v>
      </c>
      <c r="Q35">
        <v>0.2769837</v>
      </c>
      <c r="R35">
        <v>0.13566897999999999</v>
      </c>
      <c r="S35">
        <v>0.19365354000000001</v>
      </c>
      <c r="T35">
        <v>0.31664109000000001</v>
      </c>
      <c r="U35">
        <v>0.46798568000000001</v>
      </c>
      <c r="V35">
        <v>0.21405783</v>
      </c>
      <c r="W35">
        <v>0.21561034000000001</v>
      </c>
    </row>
    <row r="38" spans="1:36">
      <c r="A38">
        <v>0.1077501</v>
      </c>
      <c r="B38">
        <v>0.18993077</v>
      </c>
      <c r="C38">
        <v>0.11202438000000001</v>
      </c>
      <c r="D38">
        <v>9.9847829999999999E-2</v>
      </c>
      <c r="E38">
        <v>0.15276625999999999</v>
      </c>
      <c r="F38">
        <v>0.25315933000000002</v>
      </c>
      <c r="G38">
        <v>0.22351093</v>
      </c>
      <c r="H38">
        <v>0.56683863000000001</v>
      </c>
      <c r="I38">
        <v>0.25138285999999999</v>
      </c>
      <c r="J38">
        <v>0.37889603999999999</v>
      </c>
      <c r="N38">
        <v>0.13504959</v>
      </c>
      <c r="O38">
        <v>0.15140845</v>
      </c>
      <c r="P38">
        <v>0.11083599</v>
      </c>
      <c r="Q38">
        <v>0.1093812</v>
      </c>
      <c r="R38">
        <v>0.12301262</v>
      </c>
      <c r="S38">
        <v>0.20528796999999999</v>
      </c>
      <c r="T38">
        <v>0.22003096</v>
      </c>
      <c r="U38">
        <v>0.14701797</v>
      </c>
      <c r="V38">
        <v>0.32175881000000001</v>
      </c>
      <c r="W38">
        <v>0.39768569999999998</v>
      </c>
      <c r="AA38">
        <v>8.8453749999999998E-2</v>
      </c>
      <c r="AB38">
        <v>0.11627508</v>
      </c>
      <c r="AC38">
        <v>7.2253239999999996E-2</v>
      </c>
      <c r="AD38">
        <v>0.10481165000000001</v>
      </c>
      <c r="AE38">
        <v>0.18561911</v>
      </c>
      <c r="AF38">
        <v>0.15103458</v>
      </c>
      <c r="AG38">
        <v>0.45818286000000003</v>
      </c>
      <c r="AH38">
        <v>0.61934328000000005</v>
      </c>
      <c r="AI38">
        <v>0.18463398</v>
      </c>
      <c r="AJ38">
        <v>0.2318991</v>
      </c>
    </row>
    <row r="39" spans="1:36">
      <c r="A39">
        <v>0.10948023</v>
      </c>
      <c r="B39">
        <v>0.22449899000000001</v>
      </c>
      <c r="C39">
        <v>0.12002746</v>
      </c>
      <c r="D39">
        <v>0.11840775000000001</v>
      </c>
      <c r="E39">
        <v>0.13567749000000001</v>
      </c>
      <c r="F39">
        <v>0.11762158</v>
      </c>
      <c r="G39">
        <v>0.26750602000000001</v>
      </c>
      <c r="H39" s="2">
        <v>0.37483751999999998</v>
      </c>
      <c r="I39">
        <v>0.32054633999999999</v>
      </c>
      <c r="J39">
        <v>0.20780325999999999</v>
      </c>
      <c r="N39">
        <v>0.12102077</v>
      </c>
      <c r="O39">
        <v>0.15071508</v>
      </c>
      <c r="P39">
        <v>0.10321110999999999</v>
      </c>
      <c r="Q39">
        <v>0.15504883</v>
      </c>
      <c r="R39">
        <v>0.20377892</v>
      </c>
      <c r="S39">
        <v>0.23001833999999999</v>
      </c>
      <c r="T39">
        <v>0.44784572</v>
      </c>
      <c r="U39">
        <v>0.63337231000000005</v>
      </c>
      <c r="V39">
        <v>0.11844006999999999</v>
      </c>
      <c r="W39">
        <v>0.42295981999999999</v>
      </c>
      <c r="AA39">
        <v>0.19465982000000001</v>
      </c>
      <c r="AB39">
        <v>0.1336927</v>
      </c>
      <c r="AC39">
        <v>8.1214259999999996E-2</v>
      </c>
      <c r="AD39">
        <v>0.17725129000000001</v>
      </c>
      <c r="AE39">
        <v>0.12979840000000001</v>
      </c>
      <c r="AF39">
        <v>0.10985391</v>
      </c>
      <c r="AG39">
        <v>0.24482377</v>
      </c>
      <c r="AH39">
        <v>0.29808785999999998</v>
      </c>
      <c r="AI39">
        <v>0.28252465999999998</v>
      </c>
      <c r="AJ39">
        <v>0.46858104</v>
      </c>
    </row>
    <row r="40" spans="1:36">
      <c r="A40">
        <v>0.14798169999999999</v>
      </c>
      <c r="B40">
        <v>0.15307857999999999</v>
      </c>
      <c r="C40">
        <v>9.1860540000000004E-2</v>
      </c>
      <c r="D40">
        <v>0.17119155</v>
      </c>
      <c r="E40">
        <v>0.11117712</v>
      </c>
      <c r="F40">
        <v>0.11738092</v>
      </c>
      <c r="G40">
        <v>0.29821723999999999</v>
      </c>
      <c r="H40">
        <v>0.19081935999999999</v>
      </c>
      <c r="I40">
        <v>0.35837519000000001</v>
      </c>
      <c r="J40">
        <v>0.24807709999999999</v>
      </c>
      <c r="N40">
        <v>0.1447503</v>
      </c>
      <c r="O40">
        <v>0.11884409999999999</v>
      </c>
      <c r="P40">
        <v>0.10711974</v>
      </c>
      <c r="Q40">
        <v>0.12519448999999999</v>
      </c>
      <c r="R40">
        <v>0.15482778</v>
      </c>
      <c r="S40">
        <v>0.23708362999999999</v>
      </c>
      <c r="T40">
        <v>0.24969064999999999</v>
      </c>
      <c r="U40">
        <v>1.6930373999999999</v>
      </c>
      <c r="V40">
        <v>0.40360740000000001</v>
      </c>
      <c r="W40">
        <v>0.61395991999999999</v>
      </c>
      <c r="AA40">
        <v>0.17173711</v>
      </c>
      <c r="AB40">
        <v>0.20207976999999999</v>
      </c>
      <c r="AC40">
        <v>9.9577540000000006E-2</v>
      </c>
      <c r="AD40">
        <v>0.11695762</v>
      </c>
      <c r="AE40">
        <v>0.1936898</v>
      </c>
      <c r="AF40">
        <v>0.16786216000000001</v>
      </c>
      <c r="AG40">
        <v>0.23513328999999999</v>
      </c>
      <c r="AH40">
        <v>0.17480302</v>
      </c>
      <c r="AI40">
        <v>0.24345717</v>
      </c>
      <c r="AJ40">
        <v>0.53492514999999996</v>
      </c>
    </row>
    <row r="41" spans="1:36" s="2" customFormat="1">
      <c r="A41" s="2">
        <v>0.14021143999999999</v>
      </c>
      <c r="B41" s="2">
        <v>0.14555282999999999</v>
      </c>
      <c r="C41" s="2">
        <v>9.8458409999999996E-2</v>
      </c>
      <c r="D41" s="2">
        <v>0.12318102</v>
      </c>
      <c r="E41" s="2">
        <v>0.16584206000000001</v>
      </c>
      <c r="F41" s="2">
        <v>0.2171032</v>
      </c>
      <c r="G41" s="2">
        <v>0.25159182000000002</v>
      </c>
      <c r="H41" s="2">
        <v>0.37478765000000003</v>
      </c>
      <c r="I41" s="2">
        <v>0.21804432000000001</v>
      </c>
      <c r="J41" s="2">
        <v>0.32158887000000003</v>
      </c>
      <c r="N41" s="2">
        <v>0.16502285999999999</v>
      </c>
      <c r="O41" s="2">
        <v>0.16877232</v>
      </c>
      <c r="P41" s="2">
        <v>0.15098650999999999</v>
      </c>
      <c r="Q41" s="2">
        <v>0.11876392</v>
      </c>
      <c r="R41" s="2">
        <v>0.19805649</v>
      </c>
      <c r="S41" s="2">
        <v>0.28727559000000003</v>
      </c>
      <c r="T41" s="2">
        <v>0.20070094999999999</v>
      </c>
      <c r="U41" s="2">
        <v>0.16138965999999999</v>
      </c>
      <c r="V41" s="2">
        <v>0.36588291000000001</v>
      </c>
      <c r="W41" s="2">
        <v>0.44414658000000001</v>
      </c>
      <c r="AA41" s="2">
        <v>0.21942988999999999</v>
      </c>
      <c r="AB41" s="2">
        <v>0.15584076999999999</v>
      </c>
      <c r="AC41" s="2">
        <v>0.12115484</v>
      </c>
      <c r="AD41" s="2">
        <v>0.13634874</v>
      </c>
      <c r="AE41" s="2">
        <v>0.13830084000000001</v>
      </c>
      <c r="AF41" s="2">
        <v>0.20761226999999999</v>
      </c>
      <c r="AG41" s="2">
        <v>0.30815163000000001</v>
      </c>
      <c r="AH41" s="2">
        <v>0.35757317</v>
      </c>
      <c r="AI41" s="2">
        <v>0.16461303999999999</v>
      </c>
      <c r="AJ41" s="2">
        <v>0.69127048999999996</v>
      </c>
    </row>
    <row r="42" spans="1:36">
      <c r="A42">
        <v>0.50613242999999997</v>
      </c>
      <c r="B42">
        <v>0.22658855999999999</v>
      </c>
      <c r="C42">
        <v>0.3958622</v>
      </c>
      <c r="D42">
        <v>0.13178461</v>
      </c>
      <c r="E42">
        <v>0.58993711000000004</v>
      </c>
      <c r="F42">
        <v>0.32421796000000003</v>
      </c>
      <c r="G42">
        <v>0.50000800000000001</v>
      </c>
      <c r="H42">
        <v>0.20038649</v>
      </c>
      <c r="I42">
        <v>0.49972255999999998</v>
      </c>
      <c r="J42">
        <v>0.49309513999999999</v>
      </c>
      <c r="N42">
        <v>0.45163376999999999</v>
      </c>
      <c r="O42">
        <v>0.22495919</v>
      </c>
      <c r="P42">
        <v>0.18443095000000001</v>
      </c>
      <c r="Q42">
        <v>0.21971716999999999</v>
      </c>
      <c r="R42">
        <v>0.18041087</v>
      </c>
      <c r="S42">
        <v>0.27478981000000002</v>
      </c>
      <c r="T42">
        <v>0.38366926000000001</v>
      </c>
      <c r="U42">
        <v>0.40244151</v>
      </c>
      <c r="V42">
        <v>1.33637399</v>
      </c>
      <c r="W42">
        <v>0.15547825000000001</v>
      </c>
      <c r="AA42">
        <v>0.23883847999999999</v>
      </c>
      <c r="AB42">
        <v>0.16077298000000001</v>
      </c>
      <c r="AC42">
        <v>0.19149295999999999</v>
      </c>
      <c r="AD42">
        <v>0.13016395</v>
      </c>
      <c r="AE42">
        <v>0.10559921999999999</v>
      </c>
      <c r="AF42">
        <v>0.20995891</v>
      </c>
      <c r="AG42">
        <v>0.22195300000000001</v>
      </c>
      <c r="AH42">
        <v>0.25059142000000001</v>
      </c>
      <c r="AI42">
        <v>0.30677735</v>
      </c>
      <c r="AJ42">
        <v>0.41595952000000003</v>
      </c>
    </row>
    <row r="43" spans="1:36" s="2" customFormat="1">
      <c r="A43" s="2">
        <v>0.29127965</v>
      </c>
      <c r="B43" s="2">
        <v>0.22776709000000001</v>
      </c>
      <c r="C43" s="2">
        <v>0.46043425999999998</v>
      </c>
      <c r="D43" s="2">
        <v>0.16477219000000001</v>
      </c>
      <c r="E43" s="2">
        <v>0.17110474000000001</v>
      </c>
      <c r="F43" s="2">
        <v>0.17605233000000001</v>
      </c>
      <c r="G43" s="2">
        <v>0.22881805999999999</v>
      </c>
      <c r="H43" s="2">
        <v>0.15616763</v>
      </c>
      <c r="I43" s="2">
        <v>0.37890302999999997</v>
      </c>
      <c r="J43" s="2">
        <v>0.20439071</v>
      </c>
      <c r="N43" s="2">
        <v>0.15013646</v>
      </c>
      <c r="O43" s="2">
        <v>0.26625385000000001</v>
      </c>
      <c r="P43" s="2">
        <v>0.25979955999999998</v>
      </c>
      <c r="Q43" s="2">
        <v>0.30976566</v>
      </c>
      <c r="R43" s="2">
        <v>0.33880561999999997</v>
      </c>
      <c r="S43" s="2">
        <v>0.29195357999999999</v>
      </c>
      <c r="T43" s="2">
        <v>0.22889926999999999</v>
      </c>
      <c r="U43" s="2">
        <v>0.50635713999999998</v>
      </c>
      <c r="V43" s="2">
        <v>0.25082731000000003</v>
      </c>
      <c r="W43" s="2">
        <v>0.99962019999999996</v>
      </c>
      <c r="AA43" s="2">
        <v>0.23710875000000001</v>
      </c>
      <c r="AB43" s="2">
        <v>0.30216058000000001</v>
      </c>
      <c r="AC43" s="2">
        <v>0.17172957999999999</v>
      </c>
      <c r="AD43" s="2">
        <v>0.17584953</v>
      </c>
      <c r="AE43" s="2">
        <v>0.20646128</v>
      </c>
      <c r="AF43" s="2">
        <v>0.17611805</v>
      </c>
      <c r="AG43" s="2">
        <v>0.13365903000000001</v>
      </c>
      <c r="AH43" s="2">
        <v>0.22102632999999999</v>
      </c>
      <c r="AI43" s="2">
        <v>0.17755348000000001</v>
      </c>
      <c r="AJ43" s="2">
        <v>0.78980145999999996</v>
      </c>
    </row>
    <row r="44" spans="1:36">
      <c r="A44">
        <v>0.11973702</v>
      </c>
      <c r="B44">
        <v>0.20289544000000001</v>
      </c>
      <c r="C44">
        <v>9.0564169999999999E-2</v>
      </c>
      <c r="D44">
        <v>0.10967897</v>
      </c>
      <c r="E44">
        <v>0.23404114000000001</v>
      </c>
      <c r="F44">
        <v>0.16501658999999999</v>
      </c>
      <c r="G44">
        <v>0.19180570999999999</v>
      </c>
      <c r="H44">
        <v>0.34555572000000001</v>
      </c>
      <c r="I44">
        <v>0.22345861</v>
      </c>
      <c r="J44">
        <v>0.83926920999999999</v>
      </c>
      <c r="N44">
        <v>0.13231562999999999</v>
      </c>
      <c r="O44">
        <v>9.7698010000000002E-2</v>
      </c>
      <c r="P44">
        <v>0.17166571</v>
      </c>
      <c r="Q44">
        <v>0.15923171</v>
      </c>
      <c r="R44">
        <v>0.14697832</v>
      </c>
      <c r="S44">
        <v>0.13414597</v>
      </c>
      <c r="T44">
        <v>0.24006665999999999</v>
      </c>
      <c r="U44">
        <v>0.43462900999999998</v>
      </c>
      <c r="V44">
        <v>0.29526754</v>
      </c>
      <c r="W44">
        <v>0.30704835000000003</v>
      </c>
      <c r="AA44">
        <v>8.9322830000000006E-2</v>
      </c>
      <c r="AB44">
        <v>9.633237E-2</v>
      </c>
      <c r="AC44">
        <v>0.12086326</v>
      </c>
      <c r="AD44">
        <v>8.7054939999999997E-2</v>
      </c>
      <c r="AE44">
        <v>0.18037781999999999</v>
      </c>
      <c r="AF44">
        <v>1.0497589000000001</v>
      </c>
      <c r="AG44">
        <v>0.51412692000000004</v>
      </c>
      <c r="AH44">
        <v>0.26381761999999997</v>
      </c>
      <c r="AI44">
        <v>0.31920219999999999</v>
      </c>
      <c r="AJ44">
        <v>1.3925410600000001</v>
      </c>
    </row>
    <row r="45" spans="1:36">
      <c r="A45">
        <v>0.11694487000000001</v>
      </c>
      <c r="B45">
        <v>0.10308092000000001</v>
      </c>
      <c r="C45">
        <v>0.12414123000000001</v>
      </c>
      <c r="D45">
        <v>0.11906907999999999</v>
      </c>
      <c r="E45">
        <v>0.13568595999999999</v>
      </c>
      <c r="F45">
        <v>0.15849637999999999</v>
      </c>
      <c r="G45">
        <v>0.20776093000000001</v>
      </c>
      <c r="H45">
        <v>0.26986041</v>
      </c>
      <c r="I45">
        <v>0.22587784999999999</v>
      </c>
      <c r="J45">
        <v>0.26013222000000003</v>
      </c>
      <c r="N45">
        <v>9.4943920000000001E-2</v>
      </c>
      <c r="O45">
        <v>7.3995320000000003E-2</v>
      </c>
      <c r="P45">
        <v>0.13274006999999999</v>
      </c>
      <c r="Q45">
        <v>0.13244706000000001</v>
      </c>
      <c r="R45">
        <v>0.12025173</v>
      </c>
      <c r="S45">
        <v>0.24372977000000001</v>
      </c>
      <c r="T45">
        <v>0.38222942999999998</v>
      </c>
      <c r="U45">
        <v>0.19853053000000001</v>
      </c>
      <c r="V45">
        <v>0.41460458</v>
      </c>
      <c r="W45">
        <v>0.27832826999999999</v>
      </c>
      <c r="AA45">
        <v>7.5549489999999997E-2</v>
      </c>
      <c r="AB45">
        <v>9.7921289999999994E-2</v>
      </c>
      <c r="AC45">
        <v>7.189131E-2</v>
      </c>
      <c r="AD45">
        <v>9.9672269999999993E-2</v>
      </c>
      <c r="AE45">
        <v>0.10359400000000001</v>
      </c>
      <c r="AF45">
        <v>0.16591141000000001</v>
      </c>
      <c r="AG45">
        <v>0.34085288000000002</v>
      </c>
      <c r="AH45">
        <v>0.27673014000000001</v>
      </c>
      <c r="AI45">
        <v>0.35219978000000002</v>
      </c>
      <c r="AJ45">
        <v>0.23070199</v>
      </c>
    </row>
    <row r="46" spans="1:36">
      <c r="A46">
        <v>0.14667611</v>
      </c>
      <c r="B46">
        <v>0.12043034</v>
      </c>
      <c r="C46">
        <v>0.13431335</v>
      </c>
      <c r="D46">
        <v>0.23708291000000001</v>
      </c>
      <c r="E46">
        <v>0.17684843</v>
      </c>
      <c r="F46">
        <v>0.16131756</v>
      </c>
      <c r="G46">
        <v>0.52029890000000001</v>
      </c>
      <c r="H46">
        <v>0.28504748000000002</v>
      </c>
      <c r="I46">
        <v>0.18776518</v>
      </c>
      <c r="J46">
        <v>0.30746314000000002</v>
      </c>
      <c r="N46">
        <v>8.7380929999999996E-2</v>
      </c>
      <c r="O46">
        <v>8.4122139999999998E-2</v>
      </c>
      <c r="P46">
        <v>7.5019710000000003E-2</v>
      </c>
      <c r="Q46">
        <v>0.18148231000000001</v>
      </c>
      <c r="R46">
        <v>0.11764358</v>
      </c>
      <c r="S46">
        <v>0.174567</v>
      </c>
      <c r="T46">
        <v>0.21245433999999999</v>
      </c>
      <c r="U46">
        <v>0.36098468</v>
      </c>
      <c r="V46">
        <v>0.20488493999999999</v>
      </c>
      <c r="W46">
        <v>0.13635638</v>
      </c>
      <c r="AA46">
        <v>9.4821509999999998E-2</v>
      </c>
      <c r="AB46">
        <v>0.14045742999999999</v>
      </c>
      <c r="AC46">
        <v>0.13635122</v>
      </c>
      <c r="AD46">
        <v>0.16944738000000001</v>
      </c>
      <c r="AE46">
        <v>0.18877153999999999</v>
      </c>
      <c r="AF46">
        <v>0.29482841999999998</v>
      </c>
      <c r="AG46">
        <v>0.31726796000000002</v>
      </c>
      <c r="AH46">
        <v>0.19086831000000001</v>
      </c>
      <c r="AI46">
        <v>0.34558684000000001</v>
      </c>
      <c r="AJ46">
        <v>0.18930665999999999</v>
      </c>
    </row>
    <row r="47" spans="1:36">
      <c r="A47">
        <v>0.14447462</v>
      </c>
      <c r="B47">
        <v>9.7662840000000001E-2</v>
      </c>
      <c r="C47">
        <v>9.1669319999999999E-2</v>
      </c>
      <c r="D47">
        <v>0.14813944000000001</v>
      </c>
      <c r="E47">
        <v>0.17432570999999999</v>
      </c>
      <c r="F47">
        <v>0.17050866000000001</v>
      </c>
      <c r="G47">
        <v>0.23236941999999999</v>
      </c>
      <c r="H47">
        <v>0.31200938</v>
      </c>
      <c r="I47">
        <v>0.20607932000000001</v>
      </c>
      <c r="J47">
        <v>0.24571177</v>
      </c>
      <c r="N47">
        <v>0.11364024</v>
      </c>
      <c r="O47">
        <v>0.18931755</v>
      </c>
      <c r="P47">
        <v>0.1088137</v>
      </c>
      <c r="Q47">
        <v>9.3962039999999997E-2</v>
      </c>
      <c r="R47">
        <v>0.14067721999999999</v>
      </c>
      <c r="S47">
        <v>0.1299835</v>
      </c>
      <c r="T47">
        <v>0.13111452000000001</v>
      </c>
      <c r="U47">
        <v>0.13698894</v>
      </c>
      <c r="V47">
        <v>0.31454922000000002</v>
      </c>
      <c r="W47">
        <v>0.16472819999999999</v>
      </c>
      <c r="AA47">
        <v>8.7328260000000005E-2</v>
      </c>
      <c r="AB47">
        <v>0.13451099</v>
      </c>
      <c r="AC47">
        <v>0.12044676</v>
      </c>
      <c r="AD47">
        <v>0.12537081</v>
      </c>
      <c r="AE47">
        <v>0.10812823000000001</v>
      </c>
      <c r="AF47">
        <v>0.12176729</v>
      </c>
      <c r="AG47">
        <v>0.40499175999999998</v>
      </c>
      <c r="AH47">
        <v>0.27779039</v>
      </c>
      <c r="AI47">
        <v>0.1003877</v>
      </c>
      <c r="AJ47">
        <v>0.28240804000000003</v>
      </c>
    </row>
    <row r="48" spans="1:36" s="2" customFormat="1">
      <c r="A48" s="2">
        <v>0.13414291</v>
      </c>
      <c r="B48" s="2">
        <v>9.6403009999999997E-2</v>
      </c>
      <c r="C48" s="2">
        <v>0.12136733</v>
      </c>
      <c r="D48" s="2">
        <v>0.30509312</v>
      </c>
      <c r="E48" s="2">
        <v>0.11908784</v>
      </c>
      <c r="F48" s="2">
        <v>0.14180924</v>
      </c>
      <c r="G48" s="2">
        <v>0.27869455999999998</v>
      </c>
      <c r="H48" s="2">
        <v>0.42512428000000002</v>
      </c>
      <c r="I48" s="2">
        <v>0.41020825</v>
      </c>
      <c r="J48" s="2">
        <v>0.24485229999999999</v>
      </c>
      <c r="N48" s="2">
        <v>0.12200039</v>
      </c>
      <c r="O48" s="2">
        <v>7.089202E-2</v>
      </c>
      <c r="P48" s="2">
        <v>0.11380348</v>
      </c>
      <c r="Q48" s="2">
        <v>0.21647691999999999</v>
      </c>
      <c r="R48" s="2">
        <v>0.13299732</v>
      </c>
      <c r="S48" s="2">
        <v>0.14303189999999999</v>
      </c>
      <c r="T48" s="2">
        <v>0.16427389000000001</v>
      </c>
      <c r="U48" s="2">
        <v>0.35613706000000001</v>
      </c>
      <c r="V48" s="2">
        <v>0.18722264999999999</v>
      </c>
      <c r="W48" s="2">
        <v>0.90398926999999996</v>
      </c>
      <c r="AA48" s="2">
        <v>0.1159423</v>
      </c>
      <c r="AB48" s="2">
        <v>7.7238420000000002E-2</v>
      </c>
      <c r="AC48" s="2">
        <v>9.4910659999999994E-2</v>
      </c>
      <c r="AD48" s="2">
        <v>0.18765713000000001</v>
      </c>
      <c r="AE48" s="2">
        <v>7.2893719999999995E-2</v>
      </c>
      <c r="AF48" s="2">
        <v>8.6432439999999999E-2</v>
      </c>
      <c r="AG48" s="2">
        <v>0.47281195999999998</v>
      </c>
      <c r="AH48" s="2">
        <v>0.26863074999999997</v>
      </c>
      <c r="AI48" s="2">
        <v>0.43046843000000001</v>
      </c>
      <c r="AJ48" s="2">
        <v>0.19886706000000001</v>
      </c>
    </row>
    <row r="49" spans="1:36">
      <c r="A49">
        <v>0.26128839999999998</v>
      </c>
      <c r="B49">
        <v>0.24106459</v>
      </c>
      <c r="C49">
        <v>0.22063218000000001</v>
      </c>
      <c r="D49">
        <v>0.22196489</v>
      </c>
      <c r="E49">
        <v>0.27783026</v>
      </c>
      <c r="F49">
        <v>0.20207343999999999</v>
      </c>
      <c r="G49">
        <v>0.46928181000000002</v>
      </c>
      <c r="H49">
        <v>0.37921739999999998</v>
      </c>
      <c r="I49">
        <v>0.23660579000000001</v>
      </c>
      <c r="J49">
        <v>0.34167409999999998</v>
      </c>
      <c r="N49">
        <v>0.18974906</v>
      </c>
      <c r="O49">
        <v>0.18214657000000001</v>
      </c>
      <c r="P49">
        <v>0.18377740000000001</v>
      </c>
      <c r="Q49">
        <v>0.23952370000000001</v>
      </c>
      <c r="R49">
        <v>0.14123392000000001</v>
      </c>
      <c r="S49">
        <v>0.19325908999999999</v>
      </c>
      <c r="T49">
        <v>0.24993831</v>
      </c>
      <c r="U49">
        <v>0.26281002999999997</v>
      </c>
      <c r="V49">
        <v>0.24451656999999999</v>
      </c>
      <c r="W49">
        <v>0.33638931</v>
      </c>
      <c r="AA49">
        <v>0.13928541999999999</v>
      </c>
      <c r="AB49">
        <v>0.26327296</v>
      </c>
      <c r="AC49">
        <v>0.13631435</v>
      </c>
      <c r="AD49">
        <v>0.13271305</v>
      </c>
      <c r="AE49">
        <v>0.21049988</v>
      </c>
      <c r="AF49">
        <v>0.22278444999999999</v>
      </c>
      <c r="AG49">
        <v>0.26867521999999999</v>
      </c>
      <c r="AH49">
        <v>0.37792523</v>
      </c>
      <c r="AI49">
        <v>0.33612413000000002</v>
      </c>
      <c r="AJ49">
        <v>0.31035311999999998</v>
      </c>
    </row>
    <row r="50" spans="1:36">
      <c r="A50">
        <v>0.16087197</v>
      </c>
      <c r="B50">
        <v>0.27404925000000002</v>
      </c>
      <c r="C50">
        <v>0.16411352000000001</v>
      </c>
      <c r="D50">
        <v>0.13926181000000001</v>
      </c>
      <c r="E50">
        <v>0.21840398999999999</v>
      </c>
      <c r="F50">
        <v>0.39970077999999998</v>
      </c>
      <c r="G50">
        <v>0.28343119</v>
      </c>
      <c r="H50">
        <v>0.14339757</v>
      </c>
      <c r="I50">
        <v>0.16742246</v>
      </c>
      <c r="J50">
        <v>0.17255556</v>
      </c>
      <c r="N50">
        <v>0.19932105</v>
      </c>
      <c r="O50">
        <v>0.62328835999999999</v>
      </c>
      <c r="P50">
        <v>0.20756155000000001</v>
      </c>
      <c r="Q50">
        <v>0.13226668</v>
      </c>
      <c r="R50">
        <v>0.19447369</v>
      </c>
      <c r="S50">
        <v>0.23609859</v>
      </c>
      <c r="T50">
        <v>0.21080872</v>
      </c>
      <c r="U50">
        <v>0.18875546000000001</v>
      </c>
      <c r="V50">
        <v>0.39561036999999999</v>
      </c>
      <c r="W50">
        <v>0.21248002999999999</v>
      </c>
      <c r="AA50">
        <v>0.20842036</v>
      </c>
      <c r="AB50">
        <v>0.10855591000000001</v>
      </c>
      <c r="AC50">
        <v>0.16355911000000001</v>
      </c>
      <c r="AD50">
        <v>0.12527920000000001</v>
      </c>
      <c r="AE50">
        <v>0.22773666000000001</v>
      </c>
      <c r="AF50">
        <v>0.30385434</v>
      </c>
      <c r="AG50">
        <v>0.18626643000000001</v>
      </c>
      <c r="AH50">
        <v>0.33150840999999998</v>
      </c>
      <c r="AI50">
        <v>0.28727545999999998</v>
      </c>
      <c r="AJ50">
        <v>0.13515010999999999</v>
      </c>
    </row>
    <row r="51" spans="1:36" s="2" customFormat="1">
      <c r="A51" s="2">
        <v>0.28026876000000001</v>
      </c>
      <c r="B51" s="2">
        <v>0.18537634</v>
      </c>
      <c r="C51" s="2">
        <v>0.17564289</v>
      </c>
      <c r="D51" s="2">
        <v>0.14062934999999999</v>
      </c>
      <c r="E51" s="2">
        <v>0.24754947999999999</v>
      </c>
      <c r="F51" s="2">
        <v>0.53203308000000005</v>
      </c>
      <c r="G51" s="2">
        <v>0.43033913000000001</v>
      </c>
      <c r="H51" s="2">
        <v>0.48597346000000002</v>
      </c>
      <c r="I51" s="2">
        <v>0.92709251000000004</v>
      </c>
      <c r="J51" s="2">
        <v>0.22129689</v>
      </c>
      <c r="N51" s="2">
        <v>0.25979609999999997</v>
      </c>
      <c r="O51" s="2">
        <v>0.19218183</v>
      </c>
      <c r="P51" s="2">
        <v>0.18539491</v>
      </c>
      <c r="Q51" s="2">
        <v>0.25433103000000001</v>
      </c>
      <c r="R51" s="2">
        <v>0.15435086000000001</v>
      </c>
      <c r="S51" s="2">
        <v>0.20744857999999999</v>
      </c>
      <c r="T51" s="2">
        <v>0.21368282</v>
      </c>
      <c r="U51" s="2">
        <v>0.18803958000000001</v>
      </c>
      <c r="V51" s="2">
        <v>0.12805722999999999</v>
      </c>
      <c r="W51" s="2">
        <v>0.17288138</v>
      </c>
      <c r="AA51" s="2">
        <v>0.16214909999999999</v>
      </c>
      <c r="AB51" s="2">
        <v>0.1142426</v>
      </c>
      <c r="AC51" s="2">
        <v>0.11719242000000001</v>
      </c>
      <c r="AD51" s="2">
        <v>0.20159244000000001</v>
      </c>
      <c r="AE51" s="2">
        <v>0.18178485</v>
      </c>
      <c r="AF51" s="2">
        <v>0.30291649999999998</v>
      </c>
      <c r="AG51" s="2">
        <v>0.20174476999999999</v>
      </c>
      <c r="AH51" s="2">
        <v>0.18837400000000001</v>
      </c>
      <c r="AI51" s="2">
        <v>0.31941097000000002</v>
      </c>
      <c r="AJ51" s="2">
        <v>0.36698612000000003</v>
      </c>
    </row>
    <row r="52" spans="1:36">
      <c r="A52">
        <v>9.2536389999999996E-2</v>
      </c>
      <c r="B52">
        <v>0.10219039000000001</v>
      </c>
      <c r="C52">
        <v>0.10506587000000001</v>
      </c>
      <c r="D52">
        <v>0.18766049000000001</v>
      </c>
      <c r="E52">
        <v>0.14782465</v>
      </c>
      <c r="F52">
        <v>0.15700163</v>
      </c>
      <c r="G52">
        <v>0.27419232999999998</v>
      </c>
      <c r="H52">
        <v>0.51216249000000003</v>
      </c>
      <c r="I52">
        <v>0.27935209</v>
      </c>
      <c r="J52">
        <v>0.23566508</v>
      </c>
      <c r="N52">
        <v>0.12555390999999999</v>
      </c>
      <c r="O52">
        <v>0.10305197000000001</v>
      </c>
      <c r="P52">
        <v>8.7137909999999999E-2</v>
      </c>
      <c r="Q52">
        <v>0.19153887999999999</v>
      </c>
      <c r="R52">
        <v>0.12694507999999999</v>
      </c>
      <c r="S52">
        <v>0.12373491</v>
      </c>
      <c r="T52">
        <v>0.23105070999999999</v>
      </c>
      <c r="U52">
        <v>0.29364590000000002</v>
      </c>
      <c r="V52">
        <v>0.27282110999999998</v>
      </c>
      <c r="W52">
        <v>0.32420927999999999</v>
      </c>
      <c r="AA52">
        <v>0.13935578000000001</v>
      </c>
      <c r="AB52">
        <v>0.11246164</v>
      </c>
      <c r="AC52">
        <v>0.13257514000000001</v>
      </c>
      <c r="AD52">
        <v>0.21391629000000001</v>
      </c>
      <c r="AE52">
        <v>0.14007902</v>
      </c>
      <c r="AF52">
        <v>0.30752891999999998</v>
      </c>
      <c r="AG52">
        <v>0.12971964999999999</v>
      </c>
      <c r="AH52">
        <v>0.17644493999999999</v>
      </c>
      <c r="AI52">
        <v>0.17562807</v>
      </c>
      <c r="AJ52">
        <v>1.44760047</v>
      </c>
    </row>
    <row r="53" spans="1:36">
      <c r="A53" s="2">
        <v>0.11434785</v>
      </c>
      <c r="B53" s="2">
        <v>0.10029399999999999</v>
      </c>
      <c r="C53" s="2">
        <v>0.10374741</v>
      </c>
      <c r="D53" s="2">
        <v>0.17390501</v>
      </c>
      <c r="E53" s="2">
        <v>0.14619367999999999</v>
      </c>
      <c r="F53" s="2">
        <v>0.16069307999999999</v>
      </c>
      <c r="G53" s="2">
        <v>0.24907526999999999</v>
      </c>
      <c r="H53" s="2">
        <v>0.35930992</v>
      </c>
      <c r="I53" s="2">
        <v>0.29220279999999998</v>
      </c>
      <c r="J53" s="2">
        <v>0.15572436000000001</v>
      </c>
      <c r="N53">
        <v>9.3281069999999994E-2</v>
      </c>
      <c r="O53">
        <v>0.10704906</v>
      </c>
      <c r="P53">
        <v>8.6612990000000001E-2</v>
      </c>
      <c r="Q53">
        <v>0.16756783</v>
      </c>
      <c r="R53">
        <v>0.11934902999999999</v>
      </c>
      <c r="S53">
        <v>0.13825359000000001</v>
      </c>
      <c r="T53">
        <v>0.26101559000000002</v>
      </c>
      <c r="U53">
        <v>0.60630682000000002</v>
      </c>
      <c r="V53">
        <v>0.29427723</v>
      </c>
      <c r="W53">
        <v>0.35268917</v>
      </c>
      <c r="AA53">
        <v>0.15413760000000001</v>
      </c>
      <c r="AB53">
        <v>9.5458929999999997E-2</v>
      </c>
      <c r="AC53">
        <v>0.11953092999999999</v>
      </c>
      <c r="AD53">
        <v>0.19301197</v>
      </c>
      <c r="AE53">
        <v>0.14028832999999999</v>
      </c>
      <c r="AF53">
        <v>0.13629732</v>
      </c>
      <c r="AG53">
        <v>0.34955227999999999</v>
      </c>
      <c r="AH53">
        <v>0.26598940999999998</v>
      </c>
      <c r="AI53">
        <v>0.12025107</v>
      </c>
      <c r="AJ53">
        <v>0.29520304000000003</v>
      </c>
    </row>
    <row r="54" spans="1:36">
      <c r="A54">
        <f>AVERAGE(A38:A53)</f>
        <v>0.179632778125</v>
      </c>
      <c r="B54">
        <f t="shared" ref="B54:J54" si="1">AVERAGE(B38:B53)</f>
        <v>0.16817899624999999</v>
      </c>
      <c r="C54">
        <f t="shared" si="1"/>
        <v>0.16312028249999996</v>
      </c>
      <c r="D54">
        <f t="shared" si="1"/>
        <v>0.16197937625</v>
      </c>
      <c r="E54">
        <f t="shared" si="1"/>
        <v>0.20026849500000002</v>
      </c>
      <c r="F54">
        <f t="shared" si="1"/>
        <v>0.21588661000000001</v>
      </c>
      <c r="G54">
        <f t="shared" si="1"/>
        <v>0.30668133249999996</v>
      </c>
      <c r="H54">
        <f t="shared" si="1"/>
        <v>0.33634346187500003</v>
      </c>
      <c r="I54">
        <f t="shared" si="1"/>
        <v>0.32393994749999999</v>
      </c>
      <c r="J54">
        <f t="shared" si="1"/>
        <v>0.30488723437499998</v>
      </c>
      <c r="N54">
        <f>AVERAGE(N38:N53)</f>
        <v>0.161599753125</v>
      </c>
      <c r="O54">
        <f t="shared" ref="O54:W54" si="2">AVERAGE(O38:O53)</f>
        <v>0.17529348875000003</v>
      </c>
      <c r="P54">
        <f t="shared" si="2"/>
        <v>0.14180695562500001</v>
      </c>
      <c r="Q54">
        <f t="shared" si="2"/>
        <v>0.17541871437499998</v>
      </c>
      <c r="R54">
        <f t="shared" si="2"/>
        <v>0.16211206562500002</v>
      </c>
      <c r="S54">
        <f t="shared" si="2"/>
        <v>0.20316636375000002</v>
      </c>
      <c r="T54">
        <f t="shared" si="2"/>
        <v>0.25171698750000004</v>
      </c>
      <c r="U54">
        <f t="shared" si="2"/>
        <v>0.41065275000000001</v>
      </c>
      <c r="V54">
        <f t="shared" si="2"/>
        <v>0.34679387062499994</v>
      </c>
      <c r="W54">
        <f t="shared" si="2"/>
        <v>0.38893438187499996</v>
      </c>
    </row>
    <row r="56" spans="1:36" s="2" customFormat="1"/>
    <row r="57" spans="1:36">
      <c r="A57">
        <v>0.123571</v>
      </c>
      <c r="B57">
        <v>0.27498214999999998</v>
      </c>
      <c r="C57">
        <v>0.16058633</v>
      </c>
      <c r="D57">
        <v>0.14646770000000001</v>
      </c>
      <c r="E57">
        <v>0.15060535</v>
      </c>
      <c r="F57">
        <v>0.11938764</v>
      </c>
      <c r="G57">
        <v>0.12798962</v>
      </c>
      <c r="H57">
        <v>0.55332930000000002</v>
      </c>
      <c r="I57">
        <v>0.42877150000000003</v>
      </c>
      <c r="J57">
        <v>0.90389666000000002</v>
      </c>
      <c r="N57" t="s">
        <v>0</v>
      </c>
      <c r="O57">
        <v>0.14244417000000001</v>
      </c>
      <c r="P57">
        <v>9.0702000000000005E-2</v>
      </c>
      <c r="Q57">
        <v>0.14507703</v>
      </c>
      <c r="R57">
        <v>9.3855649999999999E-2</v>
      </c>
      <c r="S57">
        <v>0.13534025</v>
      </c>
      <c r="T57">
        <v>0.3093381</v>
      </c>
      <c r="U57">
        <v>0.33045741000000001</v>
      </c>
      <c r="V57">
        <v>0.19474029000000001</v>
      </c>
      <c r="W57">
        <v>0.50486569000000003</v>
      </c>
    </row>
    <row r="58" spans="1:36">
      <c r="A58">
        <v>0.17272108</v>
      </c>
      <c r="B58">
        <v>0.1285289</v>
      </c>
      <c r="C58">
        <v>0.10977763</v>
      </c>
      <c r="D58">
        <v>0.13172421000000001</v>
      </c>
      <c r="E58">
        <v>0.13244797</v>
      </c>
      <c r="F58">
        <v>0.23284674</v>
      </c>
      <c r="G58">
        <v>0.29246311000000003</v>
      </c>
      <c r="H58">
        <v>0.34109462000000002</v>
      </c>
      <c r="I58">
        <v>0.23459457</v>
      </c>
      <c r="J58">
        <v>0.247223</v>
      </c>
      <c r="N58">
        <v>0.14365438999999999</v>
      </c>
      <c r="O58">
        <v>0.15002608000000001</v>
      </c>
      <c r="P58">
        <v>0.11744520999999999</v>
      </c>
      <c r="Q58">
        <v>9.4315670000000004E-2</v>
      </c>
      <c r="R58">
        <v>8.8338899999999998E-2</v>
      </c>
      <c r="S58">
        <v>0.38258112</v>
      </c>
      <c r="T58">
        <v>0.42791593999999999</v>
      </c>
      <c r="U58">
        <v>0.21849869999999999</v>
      </c>
      <c r="V58">
        <v>0.41773640000000001</v>
      </c>
      <c r="W58">
        <v>0.35289412999999997</v>
      </c>
    </row>
    <row r="59" spans="1:36">
      <c r="A59">
        <v>0.19570373999999999</v>
      </c>
      <c r="B59">
        <v>0.16876345000000001</v>
      </c>
      <c r="C59">
        <v>0.18583252</v>
      </c>
      <c r="D59">
        <v>0.18630147</v>
      </c>
      <c r="E59">
        <v>0.14985457999999999</v>
      </c>
      <c r="F59">
        <v>0.27067577999999998</v>
      </c>
      <c r="G59">
        <v>0.19194053999999999</v>
      </c>
      <c r="H59">
        <v>0.18005842</v>
      </c>
      <c r="I59">
        <v>0.12754493</v>
      </c>
      <c r="J59">
        <v>0.88925385000000001</v>
      </c>
      <c r="N59">
        <v>0.11279712</v>
      </c>
      <c r="O59">
        <v>0.17093660999999999</v>
      </c>
      <c r="P59">
        <v>0.12149087</v>
      </c>
      <c r="Q59">
        <v>0.11019203</v>
      </c>
      <c r="R59">
        <v>0.19220951999999999</v>
      </c>
      <c r="S59">
        <v>0.2916012</v>
      </c>
      <c r="T59">
        <v>0.14620045000000001</v>
      </c>
      <c r="U59">
        <v>0.32659336</v>
      </c>
      <c r="V59">
        <v>0.17665254999999999</v>
      </c>
      <c r="W59">
        <v>0.28564179000000001</v>
      </c>
    </row>
    <row r="60" spans="1:36" s="2" customFormat="1">
      <c r="A60" s="2">
        <v>0.17726183000000001</v>
      </c>
      <c r="B60" s="2">
        <v>0.13996641000000001</v>
      </c>
      <c r="C60" s="2">
        <v>0.18307309999999999</v>
      </c>
      <c r="D60" s="2">
        <v>0.12461332999999999</v>
      </c>
      <c r="E60" s="2">
        <v>0.15903980000000001</v>
      </c>
      <c r="F60" s="2">
        <v>0.11477246000000001</v>
      </c>
      <c r="G60" s="2">
        <v>0.41802627999999997</v>
      </c>
      <c r="H60" s="2">
        <v>0.23143920000000001</v>
      </c>
      <c r="I60" s="2">
        <v>0.75771885000000005</v>
      </c>
      <c r="J60" s="2">
        <v>0.75513154000000005</v>
      </c>
      <c r="N60" s="2">
        <v>0.11198195</v>
      </c>
      <c r="O60" s="2">
        <v>0.16564280000000001</v>
      </c>
      <c r="P60" s="2">
        <v>8.7840870000000001E-2</v>
      </c>
      <c r="Q60" s="2">
        <v>0.13380893999999999</v>
      </c>
      <c r="R60" s="2">
        <v>0.17114766000000001</v>
      </c>
      <c r="S60" s="2">
        <v>0.13349925000000001</v>
      </c>
      <c r="T60" s="2">
        <v>0.29623719999999998</v>
      </c>
      <c r="U60" s="2">
        <v>0.31373824</v>
      </c>
      <c r="V60" s="2">
        <v>0.18229527000000001</v>
      </c>
      <c r="W60" s="2">
        <v>0.33351653999999997</v>
      </c>
    </row>
    <row r="61" spans="1:36">
      <c r="A61">
        <v>0.51120341999999996</v>
      </c>
      <c r="B61">
        <v>0.41743925999999998</v>
      </c>
      <c r="C61">
        <v>0.16936212</v>
      </c>
      <c r="D61">
        <v>0.23299473000000001</v>
      </c>
      <c r="E61">
        <v>0.30061423999999998</v>
      </c>
      <c r="F61">
        <v>0.74739188000000001</v>
      </c>
      <c r="G61">
        <v>0.28799342</v>
      </c>
      <c r="H61">
        <v>0.24619357</v>
      </c>
      <c r="I61">
        <v>0.27123153999999999</v>
      </c>
      <c r="J61">
        <v>0.24342401</v>
      </c>
      <c r="N61">
        <v>0.29998119000000001</v>
      </c>
      <c r="O61">
        <v>0.23800409</v>
      </c>
      <c r="P61">
        <v>0.19998256</v>
      </c>
      <c r="Q61">
        <v>0.38210214999999997</v>
      </c>
      <c r="R61">
        <v>0.36985110999999998</v>
      </c>
      <c r="S61">
        <v>0.46312608</v>
      </c>
      <c r="T61">
        <v>0.65643664000000002</v>
      </c>
      <c r="U61">
        <v>0.2060418</v>
      </c>
      <c r="V61">
        <v>0.17444662</v>
      </c>
      <c r="W61">
        <v>0.61741902999999998</v>
      </c>
    </row>
    <row r="62" spans="1:36" s="2" customFormat="1">
      <c r="A62" s="2">
        <v>0.38285130000000001</v>
      </c>
      <c r="B62" s="2">
        <v>0.50293374999999996</v>
      </c>
      <c r="C62" s="2">
        <v>0.27035926999999998</v>
      </c>
      <c r="D62" s="2">
        <v>0.30599749999999998</v>
      </c>
      <c r="E62" s="2">
        <v>0.48596419000000002</v>
      </c>
      <c r="F62" s="2">
        <v>0.28578719000000002</v>
      </c>
      <c r="G62" s="2">
        <v>0.50653236000000001</v>
      </c>
      <c r="H62" s="2">
        <v>0.48994894</v>
      </c>
      <c r="I62" s="2">
        <v>0.31062919</v>
      </c>
      <c r="J62" s="2">
        <v>0.25031457000000001</v>
      </c>
      <c r="N62" s="2">
        <v>0.39530084999999998</v>
      </c>
      <c r="O62" s="2">
        <v>0.13321055000000001</v>
      </c>
      <c r="P62" s="2">
        <v>0.24219255000000001</v>
      </c>
      <c r="Q62" s="2">
        <v>0.14902336999999999</v>
      </c>
      <c r="R62" s="2">
        <v>0.20177300000000001</v>
      </c>
      <c r="S62" s="2">
        <v>0.20185852000000001</v>
      </c>
      <c r="T62" s="2">
        <v>0.21360270000000001</v>
      </c>
      <c r="U62" s="2">
        <v>0.19271418000000001</v>
      </c>
      <c r="V62" s="2">
        <v>0.18498983999999999</v>
      </c>
      <c r="W62" s="2">
        <v>0.39156725999999997</v>
      </c>
    </row>
    <row r="63" spans="1:36">
      <c r="A63">
        <v>0.22469149999999999</v>
      </c>
      <c r="B63">
        <v>0.20061474000000001</v>
      </c>
      <c r="C63">
        <v>0.10592011</v>
      </c>
      <c r="D63">
        <v>0.16655228999999999</v>
      </c>
      <c r="E63">
        <v>0.16402633</v>
      </c>
      <c r="F63">
        <v>0.15891552</v>
      </c>
      <c r="G63">
        <v>0.19697528</v>
      </c>
      <c r="H63">
        <v>0.24008804</v>
      </c>
      <c r="I63">
        <v>0.1167512</v>
      </c>
      <c r="J63">
        <v>0.31648377</v>
      </c>
      <c r="N63">
        <v>0.17531812999999999</v>
      </c>
      <c r="O63">
        <v>0.16854532999999999</v>
      </c>
      <c r="P63">
        <v>0.19486410000000001</v>
      </c>
      <c r="Q63">
        <v>0.11427017</v>
      </c>
      <c r="R63">
        <v>0.20424220000000001</v>
      </c>
      <c r="S63">
        <v>0.30626513</v>
      </c>
      <c r="T63">
        <v>0.42239739999999998</v>
      </c>
      <c r="U63">
        <v>0.40418944000000001</v>
      </c>
      <c r="V63">
        <v>0.21761232999999999</v>
      </c>
      <c r="W63">
        <v>0.26971661000000002</v>
      </c>
    </row>
    <row r="64" spans="1:36">
      <c r="A64">
        <v>0.11613793</v>
      </c>
      <c r="B64">
        <v>0.1037587</v>
      </c>
      <c r="C64">
        <v>0.15323287999999999</v>
      </c>
      <c r="D64">
        <v>0.26102888000000002</v>
      </c>
      <c r="E64">
        <v>0.13532284999999999</v>
      </c>
      <c r="F64">
        <v>0.14262490999999999</v>
      </c>
      <c r="G64">
        <v>0.13627758000000001</v>
      </c>
      <c r="H64">
        <v>0.22600058000000001</v>
      </c>
      <c r="I64">
        <v>0.17484557000000001</v>
      </c>
      <c r="J64">
        <v>0.26291744</v>
      </c>
      <c r="N64">
        <v>0.12096427999999999</v>
      </c>
      <c r="O64">
        <v>9.5159190000000005E-2</v>
      </c>
      <c r="P64">
        <v>0.10707343</v>
      </c>
      <c r="Q64">
        <v>0.19724003000000001</v>
      </c>
      <c r="R64">
        <v>0.14165973000000001</v>
      </c>
      <c r="S64">
        <v>0.20145602000000001</v>
      </c>
      <c r="T64">
        <v>0.53461389999999998</v>
      </c>
      <c r="U64">
        <v>0.95105594000000004</v>
      </c>
      <c r="V64">
        <v>0.41351410999999999</v>
      </c>
      <c r="W64">
        <v>0.73153621000000002</v>
      </c>
    </row>
    <row r="65" spans="1:23">
      <c r="A65">
        <v>0.15369917999999999</v>
      </c>
      <c r="B65">
        <v>0.15472388000000001</v>
      </c>
      <c r="C65">
        <v>0.13113327</v>
      </c>
      <c r="D65">
        <v>0.17467508000000001</v>
      </c>
      <c r="E65">
        <v>0.18697612999999999</v>
      </c>
      <c r="F65">
        <v>0.30744495999999999</v>
      </c>
      <c r="G65">
        <v>0.30522905</v>
      </c>
      <c r="H65">
        <v>0.17231350000000001</v>
      </c>
      <c r="I65">
        <v>0.77953198999999995</v>
      </c>
      <c r="J65">
        <v>0.36555933000000002</v>
      </c>
      <c r="N65">
        <v>0.10113889</v>
      </c>
      <c r="O65">
        <v>8.3255930000000006E-2</v>
      </c>
      <c r="P65">
        <v>0.12493015</v>
      </c>
      <c r="Q65">
        <v>0.27040427</v>
      </c>
      <c r="R65">
        <v>0.14413625999999999</v>
      </c>
      <c r="S65">
        <v>0.13153512000000001</v>
      </c>
      <c r="T65">
        <v>0.18497346000000001</v>
      </c>
      <c r="U65">
        <v>0.21008354000000001</v>
      </c>
      <c r="V65">
        <v>0.20880845000000001</v>
      </c>
      <c r="W65">
        <v>0.47433943000000001</v>
      </c>
    </row>
    <row r="66" spans="1:23">
      <c r="A66">
        <v>0.18149872</v>
      </c>
      <c r="B66">
        <v>0.13018727999999999</v>
      </c>
      <c r="C66">
        <v>0.14035690000000001</v>
      </c>
      <c r="D66">
        <v>0.16712873</v>
      </c>
      <c r="E66">
        <v>0.20278003999999999</v>
      </c>
      <c r="F66">
        <v>0.34961803000000002</v>
      </c>
      <c r="G66">
        <v>0.22183252000000001</v>
      </c>
      <c r="H66">
        <v>0.24403764</v>
      </c>
      <c r="I66">
        <v>0.21753684000000001</v>
      </c>
      <c r="J66">
        <v>0.38360230000000001</v>
      </c>
      <c r="N66">
        <v>0.15121095000000001</v>
      </c>
      <c r="O66">
        <v>0.12822968000000001</v>
      </c>
      <c r="P66">
        <v>0.12520075999999999</v>
      </c>
      <c r="Q66">
        <v>0.15412201</v>
      </c>
      <c r="R66">
        <v>0.13375824</v>
      </c>
      <c r="S66">
        <v>0.13110292000000001</v>
      </c>
      <c r="T66">
        <v>0.16333868000000001</v>
      </c>
      <c r="U66">
        <v>0.21359828</v>
      </c>
      <c r="V66">
        <v>0.19362879999999999</v>
      </c>
      <c r="W66">
        <v>0.28823901000000002</v>
      </c>
    </row>
    <row r="67" spans="1:23" s="2" customFormat="1">
      <c r="A67" s="2">
        <v>0.13002443999999999</v>
      </c>
      <c r="B67" s="2">
        <v>0.14916625</v>
      </c>
      <c r="C67" s="2">
        <v>0.12055883000000001</v>
      </c>
      <c r="D67" s="2">
        <v>0.25009315999999998</v>
      </c>
      <c r="E67" s="2">
        <v>0.14376585</v>
      </c>
      <c r="F67" s="2">
        <v>0.21999766000000001</v>
      </c>
      <c r="G67" s="2">
        <v>0.30527019999999999</v>
      </c>
      <c r="H67" s="2">
        <v>0.18325788000000001</v>
      </c>
      <c r="I67" s="2">
        <v>0.13180291</v>
      </c>
      <c r="J67" s="2">
        <v>0.30187932000000001</v>
      </c>
      <c r="N67" s="2">
        <v>0.13102948</v>
      </c>
      <c r="O67" s="2">
        <v>0.1033492</v>
      </c>
      <c r="P67" s="2">
        <v>0.10789172</v>
      </c>
      <c r="Q67" s="2">
        <v>0.19377428999999999</v>
      </c>
      <c r="R67" s="2">
        <v>0.15660114999999999</v>
      </c>
      <c r="S67" s="2">
        <v>0.17984184</v>
      </c>
      <c r="T67" s="2">
        <v>0.28323899000000002</v>
      </c>
      <c r="U67" s="2">
        <v>0.40629482</v>
      </c>
      <c r="V67" s="2">
        <v>0.29342502999999998</v>
      </c>
      <c r="W67" s="2">
        <v>0.19540029</v>
      </c>
    </row>
    <row r="68" spans="1:23">
      <c r="A68">
        <v>0.18338018</v>
      </c>
      <c r="B68">
        <v>0.23116279000000001</v>
      </c>
      <c r="C68">
        <v>0.21695909999999999</v>
      </c>
      <c r="D68">
        <v>0.22141967000000001</v>
      </c>
      <c r="E68">
        <v>0.16124221999999999</v>
      </c>
      <c r="F68">
        <v>0.28304776999999998</v>
      </c>
      <c r="G68">
        <v>0.30113974999999998</v>
      </c>
      <c r="H68">
        <v>0.23092984999999999</v>
      </c>
      <c r="I68">
        <v>0.50083151999999997</v>
      </c>
      <c r="J68">
        <v>0.56886258000000001</v>
      </c>
      <c r="N68">
        <v>0.17227811000000001</v>
      </c>
      <c r="O68">
        <v>0.20711725</v>
      </c>
      <c r="P68">
        <v>0.1843245</v>
      </c>
      <c r="Q68">
        <v>0.32633016999999997</v>
      </c>
      <c r="R68">
        <v>0.29376026</v>
      </c>
      <c r="S68">
        <v>0.46169017000000001</v>
      </c>
      <c r="T68">
        <v>0.32495405999999999</v>
      </c>
      <c r="U68">
        <v>0.30828535000000001</v>
      </c>
      <c r="V68">
        <v>0.30301333000000003</v>
      </c>
      <c r="W68">
        <v>0.44134209000000002</v>
      </c>
    </row>
    <row r="69" spans="1:23">
      <c r="A69">
        <v>0.20008027</v>
      </c>
      <c r="B69">
        <v>0.21514316999999999</v>
      </c>
      <c r="C69">
        <v>0.12917931999999999</v>
      </c>
      <c r="D69">
        <v>0.12083637999999999</v>
      </c>
      <c r="E69">
        <v>0.24235138000000001</v>
      </c>
      <c r="F69">
        <v>0.3603479</v>
      </c>
      <c r="G69">
        <v>0.1715844</v>
      </c>
      <c r="H69">
        <v>0.27757757</v>
      </c>
      <c r="I69">
        <v>0.27936376000000002</v>
      </c>
      <c r="J69">
        <v>0.18758485999999999</v>
      </c>
      <c r="N69">
        <v>0.18245501</v>
      </c>
      <c r="O69">
        <v>0.18215592</v>
      </c>
      <c r="P69">
        <v>0.19042123999999999</v>
      </c>
      <c r="Q69">
        <v>0.17450893000000001</v>
      </c>
      <c r="R69">
        <v>0.17766931</v>
      </c>
      <c r="S69">
        <v>0.42210135999999998</v>
      </c>
      <c r="T69">
        <v>0.66260180999999996</v>
      </c>
      <c r="U69">
        <v>0.43546374999999998</v>
      </c>
      <c r="V69">
        <v>0.68346308</v>
      </c>
      <c r="W69">
        <v>0.15676198999999999</v>
      </c>
    </row>
    <row r="70" spans="1:23" s="2" customFormat="1">
      <c r="A70" s="2">
        <v>0.23484584999999999</v>
      </c>
      <c r="B70" s="2">
        <v>0.30379212</v>
      </c>
      <c r="C70" s="2">
        <v>0.18075261000000001</v>
      </c>
      <c r="D70" s="2">
        <v>0.14239773999999999</v>
      </c>
      <c r="E70" s="2">
        <v>0.2075582</v>
      </c>
      <c r="F70" s="2">
        <v>0.28981767000000003</v>
      </c>
      <c r="G70" s="2">
        <v>0.29228825000000003</v>
      </c>
      <c r="H70" s="2">
        <v>0.22076206000000001</v>
      </c>
      <c r="I70" s="2">
        <v>0.35380175000000003</v>
      </c>
      <c r="J70" s="2">
        <v>0.40433318000000001</v>
      </c>
      <c r="N70" s="2">
        <v>0.16855977999999999</v>
      </c>
      <c r="O70" s="2">
        <v>0.19628601000000001</v>
      </c>
      <c r="P70" s="2">
        <v>0.26557136999999997</v>
      </c>
      <c r="Q70" s="2">
        <v>0.17210945</v>
      </c>
      <c r="R70" s="2">
        <v>0.19939283999999999</v>
      </c>
      <c r="S70" s="2">
        <v>0.14395860999999999</v>
      </c>
      <c r="T70" s="2">
        <v>0.22006511000000001</v>
      </c>
      <c r="U70" s="2">
        <v>0.41464614999999999</v>
      </c>
      <c r="V70" s="2">
        <v>0.21324166999999999</v>
      </c>
      <c r="W70" s="2">
        <v>0.25854323000000001</v>
      </c>
    </row>
    <row r="71" spans="1:23">
      <c r="A71">
        <v>0.17739012000000001</v>
      </c>
      <c r="B71">
        <v>0.14908529000000001</v>
      </c>
      <c r="C71">
        <v>0.15924953999999999</v>
      </c>
      <c r="D71">
        <v>0.34619123000000002</v>
      </c>
      <c r="E71">
        <v>0.25031565</v>
      </c>
      <c r="F71">
        <v>0.28872124999999998</v>
      </c>
      <c r="G71">
        <v>0.24077364000000001</v>
      </c>
      <c r="H71">
        <v>0.20851438</v>
      </c>
      <c r="I71">
        <v>0.19993958000000001</v>
      </c>
      <c r="J71">
        <v>0.49496722999999998</v>
      </c>
      <c r="N71">
        <v>0.13958556</v>
      </c>
      <c r="O71">
        <v>9.4870319999999994E-2</v>
      </c>
      <c r="P71">
        <v>0.12735051</v>
      </c>
      <c r="Q71">
        <v>0.24558904000000001</v>
      </c>
      <c r="R71">
        <v>0.10947935</v>
      </c>
      <c r="S71">
        <v>7.9453800000000005E-2</v>
      </c>
      <c r="T71">
        <v>0.15729814</v>
      </c>
      <c r="U71">
        <v>0.28024154000000001</v>
      </c>
      <c r="V71">
        <v>0.13978102000000001</v>
      </c>
      <c r="W71">
        <v>0.22958793999999999</v>
      </c>
    </row>
    <row r="72" spans="1:23" s="2" customFormat="1">
      <c r="A72" s="2">
        <v>0.14484335000000001</v>
      </c>
      <c r="B72" s="2">
        <v>0.10301283999999999</v>
      </c>
      <c r="C72" s="2">
        <v>0.16319121</v>
      </c>
      <c r="D72" s="2">
        <v>0.35769527000000001</v>
      </c>
      <c r="E72" s="2">
        <v>0.13934105999999999</v>
      </c>
      <c r="F72" s="2">
        <v>0.47023815000000002</v>
      </c>
      <c r="G72" s="2">
        <v>0.20353087</v>
      </c>
      <c r="H72" s="2">
        <v>0.37635801000000002</v>
      </c>
      <c r="I72" s="2">
        <v>0.23194260999999999</v>
      </c>
      <c r="J72" s="2">
        <v>0.28344967999999998</v>
      </c>
      <c r="N72" s="2">
        <v>0.12262971</v>
      </c>
      <c r="O72" s="2">
        <v>9.026737E-2</v>
      </c>
      <c r="P72" s="2">
        <v>0.13169106</v>
      </c>
      <c r="Q72" s="2">
        <v>0.31874962000000001</v>
      </c>
      <c r="R72" s="2">
        <v>0.12644493000000001</v>
      </c>
      <c r="S72" s="2">
        <v>0.17787475</v>
      </c>
      <c r="T72" s="2">
        <v>0.20642341</v>
      </c>
      <c r="U72" s="2">
        <v>0.26867111999999999</v>
      </c>
      <c r="V72" s="2">
        <v>0.18585006000000001</v>
      </c>
      <c r="W72" s="2">
        <v>0.30000540999999997</v>
      </c>
    </row>
    <row r="73" spans="1:23">
      <c r="A73">
        <f>AVERAGE(A57:A72)</f>
        <v>0.206868994375</v>
      </c>
      <c r="B73">
        <f t="shared" ref="B73:J73" si="3">AVERAGE(B57:B72)</f>
        <v>0.21082881125</v>
      </c>
      <c r="C73">
        <f t="shared" si="3"/>
        <v>0.16122029624999998</v>
      </c>
      <c r="D73">
        <f t="shared" si="3"/>
        <v>0.20850733562500001</v>
      </c>
      <c r="E73">
        <f t="shared" si="3"/>
        <v>0.20076286500000001</v>
      </c>
      <c r="F73">
        <f t="shared" si="3"/>
        <v>0.29010221937500003</v>
      </c>
      <c r="G73">
        <f t="shared" si="3"/>
        <v>0.262490429375</v>
      </c>
      <c r="H73">
        <f t="shared" si="3"/>
        <v>0.27636897249999998</v>
      </c>
      <c r="I73">
        <f t="shared" si="3"/>
        <v>0.31980239437499997</v>
      </c>
      <c r="J73">
        <f t="shared" si="3"/>
        <v>0.42868020750000008</v>
      </c>
      <c r="N73">
        <f>AVERAGE(N57:N72)</f>
        <v>0.16859236</v>
      </c>
      <c r="O73">
        <f t="shared" ref="O73:W73" si="4">AVERAGE(O57:O72)</f>
        <v>0.14684378125</v>
      </c>
      <c r="P73">
        <f t="shared" si="4"/>
        <v>0.15118580625</v>
      </c>
      <c r="Q73">
        <f t="shared" si="4"/>
        <v>0.19885107312500003</v>
      </c>
      <c r="R73">
        <f t="shared" si="4"/>
        <v>0.17527000687499997</v>
      </c>
      <c r="S73">
        <f t="shared" si="4"/>
        <v>0.24020538375</v>
      </c>
      <c r="T73">
        <f t="shared" si="4"/>
        <v>0.32560224937500004</v>
      </c>
      <c r="U73">
        <f t="shared" si="4"/>
        <v>0.34253585124999991</v>
      </c>
      <c r="V73">
        <f t="shared" si="4"/>
        <v>0.26144992812500001</v>
      </c>
      <c r="W73">
        <f t="shared" si="4"/>
        <v>0.36446104062500001</v>
      </c>
    </row>
    <row r="76" spans="1:23">
      <c r="A76">
        <v>0.23184954999999999</v>
      </c>
      <c r="B76">
        <v>0.44645595999999999</v>
      </c>
      <c r="C76">
        <v>0.19724897</v>
      </c>
      <c r="D76">
        <v>0.14827526999999999</v>
      </c>
      <c r="E76">
        <v>0.14049948000000001</v>
      </c>
      <c r="F76">
        <v>0.15227605</v>
      </c>
      <c r="G76">
        <v>0.40732626</v>
      </c>
      <c r="H76">
        <v>0.22206941999999999</v>
      </c>
      <c r="I76">
        <v>0.24126233999999999</v>
      </c>
      <c r="J76">
        <v>0.62988244999999998</v>
      </c>
    </row>
    <row r="77" spans="1:23">
      <c r="A77">
        <v>0.31857226</v>
      </c>
      <c r="B77">
        <v>0.23594635</v>
      </c>
      <c r="C77">
        <v>0.12826362999999999</v>
      </c>
      <c r="D77">
        <v>0.40326421000000001</v>
      </c>
      <c r="E77">
        <v>0.24362631000000001</v>
      </c>
      <c r="F77">
        <v>0.18456993999999999</v>
      </c>
      <c r="G77">
        <v>0.28034524999999999</v>
      </c>
      <c r="H77">
        <v>0.30041003999999999</v>
      </c>
      <c r="I77">
        <v>0.16394591999999999</v>
      </c>
      <c r="J77">
        <v>0.35356080000000001</v>
      </c>
    </row>
    <row r="78" spans="1:23">
      <c r="A78">
        <v>0.37576705999999999</v>
      </c>
      <c r="B78">
        <v>0.25567693000000002</v>
      </c>
      <c r="C78">
        <v>0.23942008000000001</v>
      </c>
      <c r="D78">
        <v>0.26779641999999998</v>
      </c>
      <c r="E78">
        <v>0.20954775</v>
      </c>
      <c r="F78">
        <v>0.19619547000000001</v>
      </c>
      <c r="G78">
        <v>0.4381504</v>
      </c>
      <c r="H78">
        <v>0.20724314999999999</v>
      </c>
      <c r="I78">
        <v>0.22455341000000001</v>
      </c>
      <c r="J78">
        <v>0.38631631999999999</v>
      </c>
    </row>
    <row r="79" spans="1:23">
      <c r="A79">
        <v>0.30163535000000002</v>
      </c>
      <c r="B79">
        <v>0.11742644000000001</v>
      </c>
      <c r="C79">
        <v>0.25189508999999999</v>
      </c>
      <c r="D79">
        <v>0.12268969</v>
      </c>
      <c r="E79">
        <v>0.47254909</v>
      </c>
      <c r="F79">
        <v>0.43415071</v>
      </c>
      <c r="G79">
        <v>0.95818534</v>
      </c>
      <c r="H79">
        <v>0.35195136999999999</v>
      </c>
      <c r="I79">
        <v>1.7272556699999999</v>
      </c>
      <c r="J79">
        <v>0.39990958999999998</v>
      </c>
    </row>
    <row r="80" spans="1:23">
      <c r="A80">
        <v>0.3072722</v>
      </c>
      <c r="B80">
        <v>0.22986887</v>
      </c>
      <c r="C80">
        <v>0.24704129</v>
      </c>
      <c r="D80">
        <v>0.11592668</v>
      </c>
      <c r="E80">
        <v>0.21782065</v>
      </c>
      <c r="F80">
        <v>0.27033467</v>
      </c>
      <c r="G80">
        <v>0.35119657999999998</v>
      </c>
      <c r="H80">
        <v>0.37152391000000001</v>
      </c>
      <c r="I80">
        <v>0.24725220000000001</v>
      </c>
      <c r="J80">
        <v>0.21533493000000001</v>
      </c>
    </row>
    <row r="81" spans="1:10">
      <c r="A81">
        <v>0.57221392000000004</v>
      </c>
      <c r="B81">
        <v>0.23516759000000001</v>
      </c>
      <c r="C81">
        <v>1.0149489899999999</v>
      </c>
      <c r="D81">
        <v>0.20841651999999999</v>
      </c>
      <c r="E81">
        <v>0.22406904</v>
      </c>
      <c r="F81">
        <v>0.19507142999999999</v>
      </c>
      <c r="G81">
        <v>0.24667148999999999</v>
      </c>
      <c r="H81">
        <v>0.38295293000000002</v>
      </c>
      <c r="I81">
        <v>0.25841628</v>
      </c>
      <c r="J81">
        <v>0.27933878000000001</v>
      </c>
    </row>
    <row r="82" spans="1:10">
      <c r="A82">
        <v>0.17993649</v>
      </c>
      <c r="B82">
        <v>0.33374851</v>
      </c>
      <c r="C82">
        <v>0.20727808</v>
      </c>
      <c r="D82">
        <v>0.44444641000000001</v>
      </c>
      <c r="E82">
        <v>0.25600481000000003</v>
      </c>
      <c r="F82">
        <v>0.13134594999999999</v>
      </c>
      <c r="G82">
        <v>0.22247563000000001</v>
      </c>
      <c r="H82">
        <v>1.1050583300000001</v>
      </c>
      <c r="I82">
        <v>1.34951523</v>
      </c>
      <c r="J82">
        <v>0.18973130999999999</v>
      </c>
    </row>
    <row r="83" spans="1:10">
      <c r="A83">
        <v>0.27832607999999998</v>
      </c>
      <c r="B83">
        <v>0.18440007</v>
      </c>
      <c r="C83">
        <v>0.12238396</v>
      </c>
      <c r="D83">
        <v>0.28297129999999998</v>
      </c>
      <c r="E83">
        <v>0.22434150999999999</v>
      </c>
      <c r="F83">
        <v>0.38275287000000002</v>
      </c>
      <c r="G83">
        <v>0.41953959000000002</v>
      </c>
      <c r="H83">
        <v>0.32262218999999998</v>
      </c>
      <c r="I83">
        <v>0.1340731</v>
      </c>
      <c r="J83">
        <v>0.3806157</v>
      </c>
    </row>
    <row r="84" spans="1:10">
      <c r="A84">
        <v>0.18306664</v>
      </c>
      <c r="B84">
        <v>0.40293276</v>
      </c>
      <c r="C84">
        <v>0.13832648</v>
      </c>
      <c r="D84">
        <v>0.27827660999999998</v>
      </c>
      <c r="E84">
        <v>0.26308463999999998</v>
      </c>
      <c r="F84">
        <v>0.40936094000000001</v>
      </c>
      <c r="G84">
        <v>0.61200314</v>
      </c>
      <c r="H84">
        <v>0.10160946</v>
      </c>
      <c r="I84">
        <v>0.29168860000000002</v>
      </c>
      <c r="J84">
        <v>0.24172866000000001</v>
      </c>
    </row>
    <row r="85" spans="1:10">
      <c r="A85">
        <v>0.27412145999999998</v>
      </c>
      <c r="B85">
        <v>0.14797961000000001</v>
      </c>
      <c r="C85">
        <v>0.19358875</v>
      </c>
      <c r="D85">
        <v>0.56700717</v>
      </c>
      <c r="E85">
        <v>0.22119399000000001</v>
      </c>
      <c r="F85">
        <v>0.26909058000000002</v>
      </c>
      <c r="G85">
        <v>0.17664986999999999</v>
      </c>
      <c r="H85">
        <v>0.39955498</v>
      </c>
      <c r="I85">
        <v>0.20611061999999999</v>
      </c>
      <c r="J85">
        <v>0.27378606</v>
      </c>
    </row>
    <row r="86" spans="1:10">
      <c r="A86">
        <v>0.25346328000000001</v>
      </c>
      <c r="B86">
        <v>0.21422611</v>
      </c>
      <c r="C86">
        <v>0.25279431000000002</v>
      </c>
      <c r="D86">
        <v>0.65777761999999995</v>
      </c>
      <c r="E86">
        <v>0.37115596000000001</v>
      </c>
      <c r="F86">
        <v>0.44865058000000002</v>
      </c>
      <c r="G86">
        <v>0.13471664</v>
      </c>
      <c r="H86">
        <v>0.30094272</v>
      </c>
      <c r="I86">
        <v>0.19136768000000001</v>
      </c>
      <c r="J86">
        <v>0.19215608000000001</v>
      </c>
    </row>
    <row r="87" spans="1:10">
      <c r="A87">
        <v>0.34621458999999999</v>
      </c>
      <c r="B87">
        <v>0.43224624</v>
      </c>
      <c r="C87">
        <v>0.25251994</v>
      </c>
      <c r="D87">
        <v>0.37384065</v>
      </c>
      <c r="E87">
        <v>0.24368712000000001</v>
      </c>
      <c r="F87">
        <v>0.36367736000000001</v>
      </c>
      <c r="G87">
        <v>0.26438410000000001</v>
      </c>
      <c r="H87">
        <v>0.29260671999999999</v>
      </c>
      <c r="I87">
        <v>0.50762001000000001</v>
      </c>
      <c r="J87">
        <v>0.41018728999999998</v>
      </c>
    </row>
    <row r="88" spans="1:10">
      <c r="A88">
        <v>0.23041584000000001</v>
      </c>
      <c r="B88">
        <v>0.25681051999999999</v>
      </c>
      <c r="C88">
        <v>0.18236764999999999</v>
      </c>
      <c r="D88">
        <v>0.47410268</v>
      </c>
      <c r="E88">
        <v>0.29916777</v>
      </c>
      <c r="F88">
        <v>0.27170678999999998</v>
      </c>
      <c r="G88">
        <v>0.24438923000000001</v>
      </c>
      <c r="H88">
        <v>0.34481801000000001</v>
      </c>
      <c r="I88">
        <v>0.24189041999999999</v>
      </c>
      <c r="J88">
        <v>0.21956237000000001</v>
      </c>
    </row>
    <row r="89" spans="1:10">
      <c r="A89">
        <v>0.2178235</v>
      </c>
      <c r="B89">
        <v>0.44065199999999999</v>
      </c>
      <c r="C89">
        <v>0.33998478999999998</v>
      </c>
      <c r="D89">
        <v>0.21835038000000001</v>
      </c>
      <c r="E89">
        <v>0.45377690999999998</v>
      </c>
      <c r="F89">
        <v>0.39169776000000001</v>
      </c>
      <c r="G89">
        <v>0.29336094000000001</v>
      </c>
      <c r="H89">
        <v>0.26654419000000001</v>
      </c>
      <c r="I89">
        <v>0.96700898999999996</v>
      </c>
      <c r="J89">
        <v>0.23503494999999999</v>
      </c>
    </row>
    <row r="90" spans="1:10">
      <c r="A90">
        <v>0.34950773000000002</v>
      </c>
      <c r="B90">
        <v>0.27933450999999998</v>
      </c>
      <c r="C90">
        <v>0.17248779</v>
      </c>
      <c r="D90">
        <v>0.45663904</v>
      </c>
      <c r="E90">
        <v>0.22381798999999999</v>
      </c>
      <c r="F90">
        <v>0.23325261999999999</v>
      </c>
      <c r="G90">
        <v>0.31528555000000003</v>
      </c>
      <c r="H90">
        <v>0.16048709</v>
      </c>
      <c r="I90">
        <v>0.18099533000000001</v>
      </c>
      <c r="J90">
        <v>0.10730619</v>
      </c>
    </row>
    <row r="91" spans="1:10">
      <c r="A91">
        <v>0.46021577000000002</v>
      </c>
      <c r="B91">
        <v>0.13128364000000001</v>
      </c>
      <c r="C91">
        <v>0.18087650999999999</v>
      </c>
      <c r="D91">
        <v>0.27759196000000003</v>
      </c>
      <c r="E91">
        <v>0.20143578000000001</v>
      </c>
      <c r="F91">
        <v>0.41449593000000001</v>
      </c>
      <c r="G91">
        <v>0.24080171</v>
      </c>
      <c r="H91">
        <v>0.60139505000000004</v>
      </c>
      <c r="I91">
        <v>0.10027236</v>
      </c>
      <c r="J91">
        <v>0.22027303000000001</v>
      </c>
    </row>
  </sheetData>
  <conditionalFormatting sqref="A1:J16">
    <cfRule type="cellIs" dxfId="9" priority="10" operator="greaterThan">
      <formula>0.3</formula>
    </cfRule>
  </conditionalFormatting>
  <conditionalFormatting sqref="A20:J35">
    <cfRule type="cellIs" dxfId="8" priority="9" operator="greaterThan">
      <formula>0.3</formula>
    </cfRule>
  </conditionalFormatting>
  <conditionalFormatting sqref="A38:J53">
    <cfRule type="cellIs" dxfId="7" priority="8" operator="greaterThan">
      <formula>0.3</formula>
    </cfRule>
  </conditionalFormatting>
  <conditionalFormatting sqref="A57:J72">
    <cfRule type="cellIs" dxfId="6" priority="7" operator="greaterThan">
      <formula>0.3</formula>
    </cfRule>
  </conditionalFormatting>
  <conditionalFormatting sqref="N1:W16">
    <cfRule type="cellIs" dxfId="5" priority="6" operator="greaterThan">
      <formula>0.3</formula>
    </cfRule>
  </conditionalFormatting>
  <conditionalFormatting sqref="N20:W35">
    <cfRule type="cellIs" dxfId="4" priority="5" operator="greaterThan">
      <formula>0.3</formula>
    </cfRule>
  </conditionalFormatting>
  <conditionalFormatting sqref="N38:W53">
    <cfRule type="cellIs" dxfId="3" priority="4" operator="greaterThan">
      <formula>0.3</formula>
    </cfRule>
  </conditionalFormatting>
  <conditionalFormatting sqref="N57:W72">
    <cfRule type="cellIs" dxfId="2" priority="3" operator="greaterThan">
      <formula>0.3</formula>
    </cfRule>
  </conditionalFormatting>
  <conditionalFormatting sqref="AA38:AJ53">
    <cfRule type="cellIs" dxfId="1" priority="2" operator="greaterThan">
      <formula>0.3</formula>
    </cfRule>
  </conditionalFormatting>
  <conditionalFormatting sqref="A76:J91">
    <cfRule type="cellIs" dxfId="0" priority="1" operator="greaterThan">
      <formula>0.3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09D4-6B2A-4483-97B3-12E1AA9A8C88}">
  <dimension ref="A1:O14"/>
  <sheetViews>
    <sheetView tabSelected="1" workbookViewId="0">
      <selection activeCell="P25" sqref="P25"/>
    </sheetView>
  </sheetViews>
  <sheetFormatPr defaultRowHeight="15"/>
  <sheetData>
    <row r="1" spans="1:15">
      <c r="A1">
        <v>50</v>
      </c>
      <c r="B1">
        <v>70</v>
      </c>
      <c r="C1">
        <v>35</v>
      </c>
      <c r="D1">
        <v>30</v>
      </c>
      <c r="L1">
        <v>0</v>
      </c>
      <c r="M1">
        <v>0.5</v>
      </c>
      <c r="N1">
        <v>0.5</v>
      </c>
      <c r="O1">
        <v>0.5</v>
      </c>
    </row>
    <row r="2" spans="1:15">
      <c r="A2">
        <v>40</v>
      </c>
      <c r="B2">
        <v>20</v>
      </c>
      <c r="C2">
        <v>60</v>
      </c>
      <c r="D2">
        <v>60</v>
      </c>
      <c r="L2">
        <v>0.5</v>
      </c>
      <c r="M2">
        <v>0</v>
      </c>
      <c r="N2">
        <v>0.5</v>
      </c>
      <c r="O2">
        <v>0.5</v>
      </c>
    </row>
    <row r="3" spans="1:15">
      <c r="A3">
        <v>20</v>
      </c>
      <c r="B3">
        <v>30</v>
      </c>
      <c r="C3">
        <v>20</v>
      </c>
      <c r="D3">
        <v>30</v>
      </c>
      <c r="L3">
        <v>0.5</v>
      </c>
      <c r="M3">
        <v>0.5</v>
      </c>
      <c r="N3">
        <v>0</v>
      </c>
      <c r="O3">
        <v>0.5</v>
      </c>
    </row>
    <row r="4" spans="1:15">
      <c r="A4">
        <v>40</v>
      </c>
      <c r="B4">
        <v>60</v>
      </c>
      <c r="C4">
        <v>35</v>
      </c>
      <c r="D4">
        <v>70</v>
      </c>
      <c r="L4">
        <v>0.5</v>
      </c>
      <c r="M4">
        <v>0.5</v>
      </c>
      <c r="N4">
        <v>0.5</v>
      </c>
      <c r="O4">
        <v>0</v>
      </c>
    </row>
    <row r="5" spans="1:15">
      <c r="A5">
        <v>30</v>
      </c>
      <c r="B5">
        <v>70</v>
      </c>
      <c r="C5">
        <v>40</v>
      </c>
      <c r="D5">
        <v>30</v>
      </c>
    </row>
    <row r="6" spans="1:15">
      <c r="A6">
        <v>65</v>
      </c>
      <c r="B6">
        <v>60</v>
      </c>
      <c r="C6">
        <v>20</v>
      </c>
      <c r="D6">
        <v>40</v>
      </c>
    </row>
    <row r="7" spans="1:15">
      <c r="A7">
        <v>25</v>
      </c>
      <c r="B7">
        <v>40</v>
      </c>
      <c r="C7">
        <v>25</v>
      </c>
      <c r="D7">
        <v>70</v>
      </c>
    </row>
    <row r="8" spans="1:15">
      <c r="A8">
        <v>70</v>
      </c>
      <c r="B8">
        <v>50</v>
      </c>
      <c r="C8">
        <v>80</v>
      </c>
      <c r="D8">
        <v>30</v>
      </c>
    </row>
    <row r="11" spans="1:15">
      <c r="A11" cm="1">
        <f t="array" ref="A11:H14">TRANSPOSE(A1:D8)</f>
        <v>50</v>
      </c>
      <c r="B11">
        <v>40</v>
      </c>
      <c r="C11">
        <v>20</v>
      </c>
      <c r="D11">
        <v>40</v>
      </c>
      <c r="E11">
        <v>30</v>
      </c>
      <c r="F11">
        <v>65</v>
      </c>
      <c r="G11">
        <v>25</v>
      </c>
      <c r="H11">
        <v>70</v>
      </c>
    </row>
    <row r="12" spans="1:15">
      <c r="A12">
        <v>70</v>
      </c>
      <c r="B12">
        <v>20</v>
      </c>
      <c r="C12">
        <v>30</v>
      </c>
      <c r="D12">
        <v>60</v>
      </c>
      <c r="E12">
        <v>70</v>
      </c>
      <c r="F12">
        <v>60</v>
      </c>
      <c r="G12">
        <v>40</v>
      </c>
      <c r="H12">
        <v>50</v>
      </c>
    </row>
    <row r="13" spans="1:15">
      <c r="A13">
        <v>35</v>
      </c>
      <c r="B13">
        <v>60</v>
      </c>
      <c r="C13">
        <v>20</v>
      </c>
      <c r="D13">
        <v>35</v>
      </c>
      <c r="E13">
        <v>40</v>
      </c>
      <c r="F13">
        <v>20</v>
      </c>
      <c r="G13">
        <v>25</v>
      </c>
      <c r="H13">
        <v>80</v>
      </c>
    </row>
    <row r="14" spans="1:15">
      <c r="A14">
        <v>30</v>
      </c>
      <c r="B14">
        <v>60</v>
      </c>
      <c r="C14">
        <v>30</v>
      </c>
      <c r="D14">
        <v>70</v>
      </c>
      <c r="E14">
        <v>30</v>
      </c>
      <c r="F14">
        <v>40</v>
      </c>
      <c r="G14">
        <v>70</v>
      </c>
      <c r="H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9DFB-A714-4A12-BD74-7E7388AD837A}">
  <dimension ref="A1:O10"/>
  <sheetViews>
    <sheetView workbookViewId="0">
      <selection activeCell="O1" sqref="O1:O4"/>
    </sheetView>
  </sheetViews>
  <sheetFormatPr defaultRowHeight="15"/>
  <sheetData>
    <row r="1" spans="1:15">
      <c r="A1" s="5">
        <v>0</v>
      </c>
      <c r="B1" s="5">
        <f ca="1">OFFSET($A$1,COLUMN()-1,ROW()-1)</f>
        <v>6.2467279043202789E-2</v>
      </c>
      <c r="C1" s="5">
        <f t="shared" ref="C1:J9" ca="1" si="0">OFFSET($A$1,COLUMN()-1,ROW()-1)</f>
        <v>0.35996650824933352</v>
      </c>
      <c r="D1" s="5">
        <f t="shared" ca="1" si="0"/>
        <v>1.0870119938502822</v>
      </c>
      <c r="E1" s="5">
        <f t="shared" ca="1" si="0"/>
        <v>0.58219644461838826</v>
      </c>
      <c r="F1" s="5">
        <f t="shared" ca="1" si="0"/>
        <v>0.94467182888099255</v>
      </c>
      <c r="G1" s="5">
        <f t="shared" ca="1" si="0"/>
        <v>0.24432058330564332</v>
      </c>
      <c r="H1" s="5">
        <f t="shared" ca="1" si="0"/>
        <v>0.91388268895543312</v>
      </c>
      <c r="I1" s="5">
        <f t="shared" ca="1" si="0"/>
        <v>0.66815749575106831</v>
      </c>
      <c r="J1" s="5">
        <f t="shared" ca="1" si="0"/>
        <v>0.77222311853600167</v>
      </c>
      <c r="O1" s="6">
        <v>7.8065979999999993E-2</v>
      </c>
    </row>
    <row r="2" spans="1:15">
      <c r="A2" s="5">
        <f ca="1">RAND()*1.25</f>
        <v>6.2467279043202789E-2</v>
      </c>
      <c r="B2" s="5">
        <v>0</v>
      </c>
      <c r="C2" s="5">
        <f t="shared" ca="1" si="0"/>
        <v>0.63356127096709358</v>
      </c>
      <c r="D2" s="5">
        <f t="shared" ca="1" si="0"/>
        <v>1.0918904295197445</v>
      </c>
      <c r="E2" s="5">
        <f t="shared" ca="1" si="0"/>
        <v>0.6508144325894849</v>
      </c>
      <c r="F2" s="5">
        <f t="shared" ca="1" si="0"/>
        <v>0.16704434706186558</v>
      </c>
      <c r="G2" s="5">
        <f t="shared" ca="1" si="0"/>
        <v>0.602663781260937</v>
      </c>
      <c r="H2" s="5">
        <f t="shared" ca="1" si="0"/>
        <v>1.0611445165126767</v>
      </c>
      <c r="I2" s="5">
        <f t="shared" ca="1" si="0"/>
        <v>1.0947278001407961</v>
      </c>
      <c r="J2" s="5">
        <f t="shared" ca="1" si="0"/>
        <v>0.66688877712875516</v>
      </c>
      <c r="O2" s="6">
        <v>9.2955209999999996E-2</v>
      </c>
    </row>
    <row r="3" spans="1:15">
      <c r="A3" s="5">
        <f t="shared" ref="A3:I10" ca="1" si="1">RAND()*1.25</f>
        <v>0.35996650824933352</v>
      </c>
      <c r="B3" s="5">
        <f t="shared" ca="1" si="1"/>
        <v>0.63356127096709358</v>
      </c>
      <c r="C3" s="5">
        <v>0</v>
      </c>
      <c r="D3" s="5">
        <f t="shared" ca="1" si="0"/>
        <v>0.64292195493703963</v>
      </c>
      <c r="E3" s="5">
        <f t="shared" ca="1" si="0"/>
        <v>0.37231806841514281</v>
      </c>
      <c r="F3" s="5">
        <f t="shared" ca="1" si="0"/>
        <v>0.90151545362043517</v>
      </c>
      <c r="G3" s="5">
        <f t="shared" ca="1" si="0"/>
        <v>0.20451594731116102</v>
      </c>
      <c r="H3" s="5">
        <f t="shared" ca="1" si="0"/>
        <v>1.0242607864847051</v>
      </c>
      <c r="I3" s="5">
        <f t="shared" ca="1" si="0"/>
        <v>0.90925658766758721</v>
      </c>
      <c r="J3" s="5">
        <f t="shared" ca="1" si="0"/>
        <v>1.071523953973095</v>
      </c>
      <c r="O3" s="6">
        <v>0.10675914</v>
      </c>
    </row>
    <row r="4" spans="1:15">
      <c r="A4" s="5">
        <f t="shared" ca="1" si="1"/>
        <v>1.0870119938502822</v>
      </c>
      <c r="B4" s="5">
        <f t="shared" ca="1" si="1"/>
        <v>1.0918904295197445</v>
      </c>
      <c r="C4" s="5">
        <f t="shared" ca="1" si="1"/>
        <v>0.64292195493703963</v>
      </c>
      <c r="D4" s="5">
        <v>0</v>
      </c>
      <c r="E4" s="5">
        <f ca="1">OFFSET($A$1,COLUMN()-1,ROW()-1)</f>
        <v>8.3475261553174473E-2</v>
      </c>
      <c r="F4" s="5">
        <f t="shared" ca="1" si="0"/>
        <v>1.5792140924244941E-2</v>
      </c>
      <c r="G4" s="5">
        <f t="shared" ca="1" si="0"/>
        <v>0.28037936129468921</v>
      </c>
      <c r="H4" s="5">
        <f t="shared" ca="1" si="0"/>
        <v>0.21940457567956248</v>
      </c>
      <c r="I4" s="5">
        <f t="shared" ca="1" si="0"/>
        <v>1.1736100820103541</v>
      </c>
      <c r="J4" s="5">
        <f t="shared" ca="1" si="0"/>
        <v>0.83623141565250014</v>
      </c>
      <c r="O4" s="6">
        <v>0.13691096999999999</v>
      </c>
    </row>
    <row r="5" spans="1:15">
      <c r="A5" s="5">
        <f t="shared" ca="1" si="1"/>
        <v>0.58219644461838826</v>
      </c>
      <c r="B5" s="5">
        <f t="shared" ca="1" si="1"/>
        <v>0.6508144325894849</v>
      </c>
      <c r="C5" s="5">
        <f t="shared" ca="1" si="1"/>
        <v>0.37231806841514281</v>
      </c>
      <c r="D5" s="5">
        <f t="shared" ca="1" si="1"/>
        <v>8.3475261553174473E-2</v>
      </c>
      <c r="E5" s="5">
        <v>0</v>
      </c>
      <c r="F5" s="5">
        <f t="shared" ca="1" si="0"/>
        <v>0.89936812340127492</v>
      </c>
      <c r="G5" s="5">
        <f t="shared" ca="1" si="0"/>
        <v>0.63767935617846672</v>
      </c>
      <c r="H5" s="5">
        <f t="shared" ca="1" si="0"/>
        <v>0.89229830587923564</v>
      </c>
      <c r="I5" s="5">
        <f t="shared" ca="1" si="0"/>
        <v>0.48751750964964702</v>
      </c>
      <c r="J5" s="5">
        <f t="shared" ca="1" si="0"/>
        <v>0.76435384023939612</v>
      </c>
    </row>
    <row r="6" spans="1:15">
      <c r="A6" s="5">
        <f t="shared" ca="1" si="1"/>
        <v>0.94467182888099255</v>
      </c>
      <c r="B6" s="5">
        <f t="shared" ca="1" si="1"/>
        <v>0.16704434706186558</v>
      </c>
      <c r="C6" s="5">
        <f t="shared" ca="1" si="1"/>
        <v>0.90151545362043517</v>
      </c>
      <c r="D6" s="5">
        <f t="shared" ca="1" si="1"/>
        <v>1.5792140924244941E-2</v>
      </c>
      <c r="E6" s="5">
        <f t="shared" ca="1" si="1"/>
        <v>0.89936812340127492</v>
      </c>
      <c r="F6" s="5">
        <v>0</v>
      </c>
      <c r="G6" s="5">
        <f t="shared" ca="1" si="0"/>
        <v>0.87608668826410152</v>
      </c>
      <c r="H6" s="5">
        <f t="shared" ca="1" si="0"/>
        <v>1.1683596068935946</v>
      </c>
      <c r="I6" s="5">
        <f t="shared" ca="1" si="0"/>
        <v>9.1235320634478201E-2</v>
      </c>
      <c r="J6" s="5">
        <f t="shared" ca="1" si="0"/>
        <v>0.83817255243597388</v>
      </c>
    </row>
    <row r="7" spans="1:15">
      <c r="A7" s="5">
        <f t="shared" ca="1" si="1"/>
        <v>0.24432058330564332</v>
      </c>
      <c r="B7" s="5">
        <f t="shared" ca="1" si="1"/>
        <v>0.602663781260937</v>
      </c>
      <c r="C7" s="5">
        <f t="shared" ca="1" si="1"/>
        <v>0.20451594731116102</v>
      </c>
      <c r="D7" s="5">
        <f t="shared" ca="1" si="1"/>
        <v>0.28037936129468921</v>
      </c>
      <c r="E7" s="5">
        <f t="shared" ca="1" si="1"/>
        <v>0.63767935617846672</v>
      </c>
      <c r="F7" s="5">
        <f t="shared" ca="1" si="1"/>
        <v>0.87608668826410152</v>
      </c>
      <c r="G7" s="5">
        <v>0</v>
      </c>
      <c r="H7" s="5">
        <f t="shared" ca="1" si="0"/>
        <v>0.58536054024131867</v>
      </c>
      <c r="I7" s="5">
        <f t="shared" ca="1" si="0"/>
        <v>1.1725377501110543</v>
      </c>
      <c r="J7" s="5">
        <f t="shared" ca="1" si="0"/>
        <v>1.0374598285509191</v>
      </c>
    </row>
    <row r="8" spans="1:15">
      <c r="A8" s="5">
        <f t="shared" ca="1" si="1"/>
        <v>0.91388268895543312</v>
      </c>
      <c r="B8" s="5">
        <f t="shared" ca="1" si="1"/>
        <v>1.0611445165126767</v>
      </c>
      <c r="C8" s="5">
        <f t="shared" ca="1" si="1"/>
        <v>1.0242607864847051</v>
      </c>
      <c r="D8" s="5">
        <f t="shared" ca="1" si="1"/>
        <v>0.21940457567956248</v>
      </c>
      <c r="E8" s="5">
        <f t="shared" ca="1" si="1"/>
        <v>0.89229830587923564</v>
      </c>
      <c r="F8" s="5">
        <f t="shared" ca="1" si="1"/>
        <v>1.1683596068935946</v>
      </c>
      <c r="G8" s="5">
        <f t="shared" ca="1" si="1"/>
        <v>0.58536054024131867</v>
      </c>
      <c r="H8" s="5">
        <v>0</v>
      </c>
      <c r="I8" s="5">
        <f t="shared" ca="1" si="0"/>
        <v>1.1129148272384262</v>
      </c>
      <c r="J8" s="5">
        <f t="shared" ca="1" si="0"/>
        <v>1.0842870612401343</v>
      </c>
    </row>
    <row r="9" spans="1:15">
      <c r="A9" s="5">
        <f t="shared" ca="1" si="1"/>
        <v>0.66815749575106831</v>
      </c>
      <c r="B9" s="5">
        <f t="shared" ca="1" si="1"/>
        <v>1.0947278001407961</v>
      </c>
      <c r="C9" s="5">
        <f t="shared" ca="1" si="1"/>
        <v>0.90925658766758721</v>
      </c>
      <c r="D9" s="5">
        <f t="shared" ca="1" si="1"/>
        <v>1.1736100820103541</v>
      </c>
      <c r="E9" s="5">
        <f t="shared" ca="1" si="1"/>
        <v>0.48751750964964702</v>
      </c>
      <c r="F9" s="5">
        <f t="shared" ca="1" si="1"/>
        <v>9.1235320634478201E-2</v>
      </c>
      <c r="G9" s="5">
        <f t="shared" ca="1" si="1"/>
        <v>1.1725377501110543</v>
      </c>
      <c r="H9" s="5">
        <f t="shared" ca="1" si="1"/>
        <v>1.1129148272384262</v>
      </c>
      <c r="I9" s="5">
        <v>0</v>
      </c>
      <c r="J9" s="5">
        <f t="shared" ca="1" si="0"/>
        <v>4.7352030384668203E-2</v>
      </c>
    </row>
    <row r="10" spans="1:15">
      <c r="A10" s="5">
        <f t="shared" ca="1" si="1"/>
        <v>0.77222311853600167</v>
      </c>
      <c r="B10" s="5">
        <f t="shared" ca="1" si="1"/>
        <v>0.66688877712875516</v>
      </c>
      <c r="C10" s="5">
        <f t="shared" ca="1" si="1"/>
        <v>1.071523953973095</v>
      </c>
      <c r="D10" s="5">
        <f t="shared" ca="1" si="1"/>
        <v>0.83623141565250014</v>
      </c>
      <c r="E10" s="5">
        <f t="shared" ca="1" si="1"/>
        <v>0.76435384023939612</v>
      </c>
      <c r="F10" s="5">
        <f t="shared" ca="1" si="1"/>
        <v>0.83817255243597388</v>
      </c>
      <c r="G10" s="5">
        <f t="shared" ca="1" si="1"/>
        <v>1.0374598285509191</v>
      </c>
      <c r="H10" s="5">
        <f t="shared" ca="1" si="1"/>
        <v>1.0842870612401343</v>
      </c>
      <c r="I10" s="5">
        <f t="shared" ca="1" si="1"/>
        <v>4.7352030384668203E-2</v>
      </c>
      <c r="J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Didden</dc:creator>
  <cp:lastModifiedBy>Didden, Jeroen</cp:lastModifiedBy>
  <dcterms:created xsi:type="dcterms:W3CDTF">2021-11-01T15:29:54Z</dcterms:created>
  <dcterms:modified xsi:type="dcterms:W3CDTF">2021-11-03T21:19:13Z</dcterms:modified>
</cp:coreProperties>
</file>