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nis\Downloads\"/>
    </mc:Choice>
  </mc:AlternateContent>
  <bookViews>
    <workbookView xWindow="0" yWindow="0" windowWidth="28800" windowHeight="11655"/>
  </bookViews>
  <sheets>
    <sheet name="HLOOKUP_Answers" sheetId="1" r:id="rId1"/>
  </sheets>
  <calcPr calcId="162913"/>
</workbook>
</file>

<file path=xl/calcChain.xml><?xml version="1.0" encoding="utf-8"?>
<calcChain xmlns="http://schemas.openxmlformats.org/spreadsheetml/2006/main">
  <c r="I7" i="1" l="1"/>
  <c r="I9" i="1"/>
  <c r="I8" i="1"/>
  <c r="I6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<sst xmlns="http://schemas.openxmlformats.org/spreadsheetml/2006/main" count="22" uniqueCount="22">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</sst>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449077</xdr:colOff>
      <xdr:row>1</xdr:row>
      <xdr:rowOff>184867</xdr:rowOff>
    </xdr:from>
    <xdr:to>
      <xdr:col>14</xdr:col>
      <xdr:colOff>426942</xdr:colOff>
      <xdr:row>18</xdr:row>
      <xdr:rowOff>26096</xdr:rowOff>
    </xdr:to>
    <xdr:sp macro="" textlink="">
      <xdr:nvSpPr>
        <xdr:cNvPr id="2" name="TextBox 1"/>
        <xdr:cNvSpPr txBox="1"/>
      </xdr:nvSpPr>
      <xdr:spPr>
        <a:xfrm>
          <a:off x="11154916" y="374062"/>
          <a:ext cx="3605194" cy="305754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1)</a:t>
          </a:r>
          <a:r>
            <a:rPr lang="en-IN" sz="1100" baseline="0"/>
            <a:t> select -&gt; =hlookup(in "Mar" seleect entire datasheet,2nd row and 0)</a:t>
          </a:r>
        </a:p>
        <a:p>
          <a:endParaRPr lang="en-IN" sz="1100" baseline="0"/>
        </a:p>
        <a:p>
          <a:r>
            <a:rPr lang="en-IN" sz="1100" baseline="0"/>
            <a:t>2) 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-&gt; =hlookup(in "May" seleect entire datasheet,5 row and 0)</a:t>
          </a:r>
        </a:p>
        <a:p>
          <a:endParaRPr lang="en-I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select -&gt; =hlookup(in "Feb" seleect entire datasheet,4 row and 0)</a:t>
          </a:r>
          <a:endParaRPr lang="en-IN">
            <a:effectLst/>
          </a:endParaRPr>
        </a:p>
        <a:p>
          <a:endParaRPr lang="en-IN" sz="1100"/>
        </a:p>
        <a:p>
          <a:r>
            <a:rPr lang="en-IN" sz="1100"/>
            <a:t>4) select -&gt; sum(hlookup("months,select all,2,0")</a:t>
          </a:r>
        </a:p>
        <a:p>
          <a:endParaRPr lang="en-IN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/>
            <a:t>5) select -&gt;</a:t>
          </a:r>
          <a:r>
            <a:rPr lang="en-IN" sz="1100" baseline="0"/>
            <a:t> max(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hlookup("months,select all,3,0")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select -&gt;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min(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hlookup("months,select all,7,0")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7) select -&gt;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min(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hlookup("months,select all,6,0")</a:t>
          </a: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topLeftCell="E1" zoomScale="146" workbookViewId="0">
      <selection activeCell="I18" sqref="I18"/>
    </sheetView>
  </sheetViews>
  <sheetFormatPr defaultRowHeight="15" x14ac:dyDescent="0.25"/>
  <cols>
    <col min="1" max="1" width="18" customWidth="1"/>
    <col min="2" max="6" width="10" customWidth="1"/>
    <col min="7" max="7" width="19.140625" customWidth="1"/>
    <col min="8" max="8" width="35" customWidth="1"/>
    <col min="9" max="9" width="38.42578125" customWidth="1"/>
    <col min="10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5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25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HLOOKUP("Mar",A1:F7,2,0)</f>
        <v>140</v>
      </c>
    </row>
    <row r="4" spans="1:10" x14ac:dyDescent="0.25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HLOOKUP("may",A1:F7,5,0)</f>
        <v>130</v>
      </c>
    </row>
    <row r="5" spans="1:10" x14ac:dyDescent="0.25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HLOOKUP("Feb",A1:F7,4,0)</f>
        <v>210</v>
      </c>
    </row>
    <row r="6" spans="1:10" x14ac:dyDescent="0.25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SUM(B2:F2)</f>
        <v>700</v>
      </c>
    </row>
    <row r="7" spans="1:10" x14ac:dyDescent="0.25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MAX(HLOOKUP("jan",A1:F7,3,0),HLOOKUP("Feb",A1:F7,3,0),HLOOKUP("Mar",A1:F7,3,0),HLOOKUP("Apr",A1:F7,3,0),HLOOKUP("May",A1:F7,3,0))</f>
        <v>190</v>
      </c>
    </row>
    <row r="8" spans="1:10" x14ac:dyDescent="0.25">
      <c r="H8" t="s">
        <v>20</v>
      </c>
      <c r="I8">
        <f>MIN(HLOOKUP("jan",A1:F7,7,0),HLOOKUP("Feb",A1:F7,7,0),HLOOKUP("Mar",A1:F7,7,0),HLOOKUP("Apr",A1:F7,7,0),HLOOKUP("May",A1:F7,7,0))</f>
        <v>130</v>
      </c>
    </row>
    <row r="9" spans="1:10" x14ac:dyDescent="0.25">
      <c r="H9" t="s">
        <v>21</v>
      </c>
      <c r="I9">
        <f>AVERAGE(HLOOKUP("jan",A1:F7,6,0),HLOOKUP("Feb",A1:F7,6,0),HLOOKUP("Mar",A1:F7,6,0),HLOOKUP("Apr",A1:F7,6,0),HLOOKUP("May",A1:F7,6,0))</f>
        <v>240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TANISHQ SHAH</cp:lastModifiedBy>
  <dcterms:created xsi:type="dcterms:W3CDTF">2026-05-18T10:50:14Z</dcterms:created>
  <dcterms:modified xsi:type="dcterms:W3CDTF">2026-05-19T07:42:32Z</dcterms:modified>
</cp:coreProperties>
</file>