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670" windowHeight="2760" activeTab="1"/>
  </bookViews>
  <sheets>
    <sheet name="Corporativo" sheetId="1" r:id="rId1"/>
    <sheet name="Residencia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<sst xmlns="http://schemas.openxmlformats.org/spreadsheetml/2006/main" count="80" uniqueCount="46">
  <si>
    <t>TC1</t>
  </si>
  <si>
    <t>FAIL</t>
  </si>
  <si>
    <t>RUC</t>
  </si>
  <si>
    <t>N_Documento</t>
  </si>
  <si>
    <t>N_DocumentoRecep</t>
  </si>
  <si>
    <t>Cod_SAP</t>
  </si>
  <si>
    <t>TSPE4128234R5102</t>
  </si>
  <si>
    <t>TIPO</t>
  </si>
  <si>
    <t>Cod_SAP_Equipo</t>
  </si>
  <si>
    <t>Tipo_Pago</t>
  </si>
  <si>
    <t>Cant_Lineas_Solic</t>
  </si>
  <si>
    <t>Salida_Anticipada</t>
  </si>
  <si>
    <t>NO</t>
  </si>
  <si>
    <t>FINANCIADO</t>
  </si>
  <si>
    <t>TipoPago</t>
  </si>
  <si>
    <t>OTROS</t>
  </si>
  <si>
    <t>PAGO EFECTIVO</t>
  </si>
  <si>
    <t>Tipo</t>
  </si>
  <si>
    <t>CAMBIO</t>
  </si>
  <si>
    <t>BACKUP</t>
  </si>
  <si>
    <t>PORTABILIDAD</t>
  </si>
  <si>
    <t>SalidaAnticipada</t>
  </si>
  <si>
    <t>SI</t>
  </si>
  <si>
    <t>Tipo_Cambio</t>
  </si>
  <si>
    <t>SOLO SIM</t>
  </si>
  <si>
    <t>SOLO EQUIPO</t>
  </si>
  <si>
    <t>20564357783</t>
  </si>
  <si>
    <t>76433136</t>
  </si>
  <si>
    <t>TMGPEHUVTP10NES0</t>
  </si>
  <si>
    <t>ALTA COMBO</t>
  </si>
  <si>
    <t>ALTA SOLO SIM</t>
  </si>
  <si>
    <t>TMGPESAA105MNES0</t>
  </si>
  <si>
    <t>URL</t>
  </si>
  <si>
    <t>Usuario</t>
  </si>
  <si>
    <t>Contraseña</t>
  </si>
  <si>
    <t>http://200.60.223.154/maximo/webclient/login/login2.jsp</t>
  </si>
  <si>
    <t>Telefonica1$!</t>
  </si>
  <si>
    <t>20266352337</t>
  </si>
  <si>
    <t>03863301</t>
  </si>
  <si>
    <t>Cod_Pedido</t>
  </si>
  <si>
    <t>ID_ORDEN</t>
  </si>
  <si>
    <t>IMEI</t>
  </si>
  <si>
    <t>SIMCARD</t>
  </si>
  <si>
    <t>123900000146889</t>
  </si>
  <si>
    <t>123900000146897</t>
  </si>
  <si>
    <t>8958080008100290000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</si>
</sst>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9.8000000000000007"/>
      <color theme="1"/>
      <name val="Consolas"/>
      <family val="3"/>
    </font>
    <font>
      <b/>
      <sz val="11"/>
      <color theme="0"/>
      <name val="Calibri"/>
      <family val="2"/>
      <scheme val="minor"/>
    </font>
    <font>
      <i/>
      <sz val="11"/>
      <color rgb="FF000000"/>
      <name val="Arial"/>
      <family val="2"/>
    </font>
    <font>
      <i/>
      <sz val="11"/>
      <color theme="1"/>
      <name val="Segoe UI"/>
      <family val="2"/>
    </font>
    <font>
      <b/>
      <sz val="11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3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3" fillId="3" borderId="0" xfId="0" quotePrefix="1" applyFont="1" applyFill="1"/>
    <xf numFmtId="0" fontId="4" fillId="3" borderId="0" xfId="0" applyFont="1" applyFill="1" applyAlignment="1">
      <alignment vertical="center" wrapText="1"/>
    </xf>
    <xf numFmtId="0" fontId="3" fillId="3" borderId="0" xfId="0" applyFont="1" applyFill="1"/>
    <xf numFmtId="0" fontId="0" fillId="3" borderId="0" xfId="0" quotePrefix="1" applyFont="1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0" xfId="0" quotePrefix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4"/>
  <sheetViews>
    <sheetView zoomScale="115" zoomScaleNormal="115" workbookViewId="0">
      <selection activeCell="B2" sqref="B2"/>
    </sheetView>
  </sheetViews>
  <sheetFormatPr baseColWidth="10" defaultColWidth="9.140625" defaultRowHeight="15" x14ac:dyDescent="0.25"/>
  <cols>
    <col min="1" max="1" width="7.28515625" customWidth="1" collapsed="1"/>
    <col min="2" max="2" width="53.28515625" customWidth="1" collapsed="1"/>
    <col min="3" max="3" width="12" customWidth="1" collapsed="1"/>
    <col min="4" max="4" width="13.7109375" customWidth="1" collapsed="1"/>
    <col min="5" max="5" width="16.140625" customWidth="1" collapsed="1"/>
    <col min="6" max="6" width="13.42578125" customWidth="1" collapsed="1"/>
    <col min="7" max="7" width="14.7109375" customWidth="1" collapsed="1"/>
    <col min="8" max="8" width="15.85546875" customWidth="1" collapsed="1"/>
    <col min="9" max="9" width="16.7109375" customWidth="1" collapsed="1"/>
    <col min="10" max="10" width="18.7109375" customWidth="1" collapsed="1"/>
    <col min="11" max="11" width="12.42578125" bestFit="1" customWidth="1" collapsed="1"/>
    <col min="12" max="13" width="18.42578125" customWidth="1" collapsed="1"/>
    <col min="14" max="14" width="19.140625" customWidth="1" collapsed="1"/>
    <col min="15" max="15" width="12.28515625" customWidth="1"/>
  </cols>
  <sheetData>
    <row r="1" spans="1:33" s="1" customFormat="1" x14ac:dyDescent="0.25">
      <c r="A1" s="5" t="s">
        <v>0</v>
      </c>
      <c r="B1" s="5" t="s">
        <v>32</v>
      </c>
      <c r="C1" s="5" t="s">
        <v>33</v>
      </c>
      <c r="D1" s="5" t="s">
        <v>34</v>
      </c>
      <c r="E1" s="5" t="s">
        <v>7</v>
      </c>
      <c r="F1" s="5" t="s">
        <v>23</v>
      </c>
      <c r="G1" s="5" t="s">
        <v>9</v>
      </c>
      <c r="H1" s="5" t="s">
        <v>10</v>
      </c>
      <c r="I1" s="5" t="s">
        <v>11</v>
      </c>
      <c r="J1" s="5" t="s">
        <v>2</v>
      </c>
      <c r="K1" s="5" t="s">
        <v>3</v>
      </c>
      <c r="L1" s="5" t="s">
        <v>4</v>
      </c>
      <c r="M1" s="5" t="s">
        <v>8</v>
      </c>
      <c r="N1" s="5" t="s">
        <v>5</v>
      </c>
      <c r="O1" s="5" t="s">
        <v>39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s="1" customFormat="1" ht="22.5" customHeight="1" x14ac:dyDescent="0.25">
      <c r="A2" s="3"/>
      <c r="B2" s="11" t="s">
        <v>35</v>
      </c>
      <c r="C2" s="3">
        <v>72477280</v>
      </c>
      <c r="D2" s="3" t="s">
        <v>36</v>
      </c>
      <c r="E2" s="3" t="s">
        <v>30</v>
      </c>
      <c r="F2" s="3" t="s">
        <v>24</v>
      </c>
      <c r="G2" s="3" t="s">
        <v>13</v>
      </c>
      <c r="H2" s="3">
        <v>2</v>
      </c>
      <c r="I2" s="3" t="s">
        <v>12</v>
      </c>
      <c r="J2" s="6" t="s">
        <v>37</v>
      </c>
      <c r="K2" s="7">
        <v>72198770</v>
      </c>
      <c r="L2" s="10" t="s">
        <v>38</v>
      </c>
      <c r="M2" s="8" t="s">
        <v>31</v>
      </c>
      <c r="N2" s="3" t="s">
        <v>6</v>
      </c>
      <c r="O2"/>
      <c r="AB2" t="s">
        <v>1</v>
      </c>
    </row>
    <row r="3" spans="1:33" s="1" customFormat="1" ht="22.5" customHeight="1" x14ac:dyDescent="0.25">
      <c r="A3" s="3"/>
      <c r="B3" s="11" t="s">
        <v>35</v>
      </c>
      <c r="C3" s="3">
        <v>72477280</v>
      </c>
      <c r="D3" s="3" t="s">
        <v>36</v>
      </c>
      <c r="E3" s="3" t="s">
        <v>30</v>
      </c>
      <c r="F3" s="3" t="s">
        <v>24</v>
      </c>
      <c r="G3" s="3" t="s">
        <v>13</v>
      </c>
      <c r="H3" s="3">
        <v>2</v>
      </c>
      <c r="I3" s="3" t="s">
        <v>12</v>
      </c>
      <c r="J3" s="6" t="s">
        <v>26</v>
      </c>
      <c r="K3" s="9">
        <v>72198770</v>
      </c>
      <c r="L3" s="10" t="s">
        <v>27</v>
      </c>
      <c r="M3" s="8" t="s">
        <v>28</v>
      </c>
      <c r="N3" s="3" t="s">
        <v>6</v>
      </c>
      <c r="AB3" t="s">
        <v>1</v>
      </c>
    </row>
    <row r="4" spans="1:33" s="1" customFormat="1" ht="19.5" customHeight="1" x14ac:dyDescent="0.25">
      <c r="A4" s="3"/>
      <c r="B4" s="11" t="s">
        <v>35</v>
      </c>
      <c r="C4" s="3">
        <v>72477280</v>
      </c>
      <c r="D4" s="3" t="s">
        <v>36</v>
      </c>
      <c r="E4" s="3" t="s">
        <v>30</v>
      </c>
      <c r="F4" s="3" t="s">
        <v>24</v>
      </c>
      <c r="G4" s="3" t="s">
        <v>13</v>
      </c>
      <c r="H4" s="3">
        <v>2</v>
      </c>
      <c r="I4" s="3" t="s">
        <v>12</v>
      </c>
      <c r="J4" s="6" t="s">
        <v>26</v>
      </c>
      <c r="K4" s="9">
        <v>72198770</v>
      </c>
      <c r="L4" s="10" t="s">
        <v>27</v>
      </c>
      <c r="M4" s="8" t="s">
        <v>28</v>
      </c>
      <c r="N4" s="3" t="s">
        <v>6</v>
      </c>
      <c r="AB4" t="s">
        <v>1</v>
      </c>
    </row>
    <row r="5" spans="1:33" s="1" customFormat="1" x14ac:dyDescent="0.25"/>
    <row r="6" spans="1:33" s="1" customFormat="1" x14ac:dyDescent="0.25"/>
    <row r="7" spans="1:33" s="1" customFormat="1" x14ac:dyDescent="0.25"/>
    <row r="8" spans="1:33" s="1" customFormat="1" x14ac:dyDescent="0.25"/>
    <row r="9" spans="1:33" s="1" customFormat="1" x14ac:dyDescent="0.25"/>
    <row r="10" spans="1:33" s="1" customFormat="1" x14ac:dyDescent="0.25"/>
    <row r="11" spans="1:33" s="1" customFormat="1" x14ac:dyDescent="0.25"/>
    <row r="12" spans="1:33" s="1" customFormat="1" x14ac:dyDescent="0.25"/>
    <row r="13" spans="1:33" s="1" customFormat="1" x14ac:dyDescent="0.25"/>
    <row r="14" spans="1:33" s="1" customFormat="1" x14ac:dyDescent="0.25"/>
    <row r="15" spans="1:33" s="1" customFormat="1" x14ac:dyDescent="0.25">
      <c r="E15" s="4" t="s">
        <v>17</v>
      </c>
      <c r="F15" s="4" t="s">
        <v>23</v>
      </c>
      <c r="G15" s="4" t="s">
        <v>14</v>
      </c>
      <c r="I15" s="4" t="s">
        <v>21</v>
      </c>
    </row>
    <row r="16" spans="1:33" s="1" customFormat="1" x14ac:dyDescent="0.25">
      <c r="E16" s="3" t="s">
        <v>29</v>
      </c>
      <c r="F16" s="3" t="s">
        <v>24</v>
      </c>
      <c r="G16" s="3" t="s">
        <v>13</v>
      </c>
      <c r="I16" s="3" t="s">
        <v>22</v>
      </c>
    </row>
    <row r="17" spans="5:9" s="1" customFormat="1" x14ac:dyDescent="0.25">
      <c r="E17" s="3" t="s">
        <v>18</v>
      </c>
      <c r="F17" s="3" t="s">
        <v>25</v>
      </c>
      <c r="G17" s="3" t="s">
        <v>15</v>
      </c>
      <c r="I17" s="3" t="s">
        <v>12</v>
      </c>
    </row>
    <row r="18" spans="5:9" s="1" customFormat="1" x14ac:dyDescent="0.25">
      <c r="E18" s="3" t="s">
        <v>19</v>
      </c>
      <c r="F18" s="3"/>
      <c r="G18" s="3" t="s">
        <v>16</v>
      </c>
    </row>
    <row r="19" spans="5:9" s="1" customFormat="1" x14ac:dyDescent="0.25">
      <c r="E19" s="3" t="s">
        <v>20</v>
      </c>
      <c r="F19" s="3"/>
      <c r="G19" s="3" t="s">
        <v>12</v>
      </c>
    </row>
    <row r="20" spans="5:9" s="1" customFormat="1" x14ac:dyDescent="0.25">
      <c r="E20" s="3" t="s">
        <v>30</v>
      </c>
    </row>
    <row r="21" spans="5:9" s="1" customFormat="1" x14ac:dyDescent="0.25"/>
    <row r="22" spans="5:9" s="1" customFormat="1" x14ac:dyDescent="0.25"/>
    <row r="23" spans="5:9" s="1" customFormat="1" x14ac:dyDescent="0.25"/>
    <row r="24" spans="5:9" s="1" customFormat="1" x14ac:dyDescent="0.25"/>
    <row r="25" spans="5:9" s="1" customFormat="1" x14ac:dyDescent="0.25"/>
    <row r="26" spans="5:9" s="1" customFormat="1" x14ac:dyDescent="0.25"/>
    <row r="27" spans="5:9" s="1" customFormat="1" x14ac:dyDescent="0.25"/>
    <row r="28" spans="5:9" s="1" customFormat="1" x14ac:dyDescent="0.25"/>
    <row r="29" spans="5:9" s="1" customFormat="1" x14ac:dyDescent="0.25"/>
    <row r="30" spans="5:9" s="1" customFormat="1" x14ac:dyDescent="0.25"/>
    <row r="31" spans="5:9" s="1" customFormat="1" x14ac:dyDescent="0.25"/>
    <row r="32" spans="5:9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</sheetData>
  <dataValidations count="4">
    <dataValidation type="list" allowBlank="1" showInputMessage="1" showErrorMessage="1" sqref="G2:G4">
      <formula1>$G$16:$G$19</formula1>
    </dataValidation>
    <dataValidation type="list" allowBlank="1" showInputMessage="1" showErrorMessage="1" sqref="I2:I4">
      <formula1>$I$16:$I$17</formula1>
    </dataValidation>
    <dataValidation type="list" allowBlank="1" showInputMessage="1" showErrorMessage="1" sqref="F2:F4">
      <formula1>$F$16:$F$17</formula1>
    </dataValidation>
    <dataValidation type="list" allowBlank="1" showInputMessage="1" showErrorMessage="1" sqref="E2:E4">
      <formula1>$E$16:$E$20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B3" sqref="B3"/>
    </sheetView>
  </sheetViews>
  <sheetFormatPr baseColWidth="10" defaultRowHeight="15" x14ac:dyDescent="0.25"/>
  <cols>
    <col min="2" max="2" width="54.28515625" customWidth="1"/>
    <col min="3" max="3" width="20.42578125" customWidth="1"/>
    <col min="4" max="4" width="16" customWidth="1"/>
    <col min="6" max="6" width="17.140625" customWidth="1"/>
    <col min="7" max="7" width="20.140625" customWidth="1"/>
  </cols>
  <sheetData>
    <row r="1" spans="1:7" x14ac:dyDescent="0.25">
      <c r="A1" s="13" t="s">
        <v>0</v>
      </c>
      <c r="B1" s="13" t="s">
        <v>32</v>
      </c>
      <c r="C1" s="13" t="s">
        <v>33</v>
      </c>
      <c r="D1" s="13" t="s">
        <v>34</v>
      </c>
      <c r="E1" s="13" t="s">
        <v>40</v>
      </c>
      <c r="F1" s="13" t="s">
        <v>41</v>
      </c>
      <c r="G1" s="13" t="s">
        <v>42</v>
      </c>
    </row>
    <row r="2" spans="1:7" ht="29.25" customHeight="1" x14ac:dyDescent="0.25">
      <c r="A2" s="11"/>
      <c r="B2" s="11" t="s">
        <v>35</v>
      </c>
      <c r="C2" s="11">
        <v>72477280</v>
      </c>
      <c r="D2" s="11" t="s">
        <v>36</v>
      </c>
      <c r="E2" s="11">
        <v>1090591</v>
      </c>
      <c r="F2" s="12" t="s">
        <v>43</v>
      </c>
      <c r="G2" s="12" t="s">
        <v>45</v>
      </c>
    </row>
    <row r="3" spans="1:7" ht="27" customHeight="1" x14ac:dyDescent="0.25">
      <c r="A3" s="11"/>
      <c r="B3" s="11" t="s">
        <v>35</v>
      </c>
      <c r="C3" s="11">
        <v>72477280</v>
      </c>
      <c r="D3" s="11" t="s">
        <v>36</v>
      </c>
      <c r="E3" s="11">
        <v>1089499</v>
      </c>
      <c r="F3" s="12" t="s">
        <v>44</v>
      </c>
      <c r="G3" s="12" t="s">
        <v>45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Corporativo</vt:lpstr>
      <vt:lpstr>Residencial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2020-11-17T15:14:57Z</dcterms:modified>
</cp:coreProperties>
</file>