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ntstha067_myuct_ac_za/Documents/"/>
    </mc:Choice>
  </mc:AlternateContent>
  <xr:revisionPtr revIDLastSave="0" documentId="8_{783CBAC3-88B1-4098-942A-2B3FF60F3F4A}" xr6:coauthVersionLast="47" xr6:coauthVersionMax="47" xr10:uidLastSave="{00000000-0000-0000-0000-000000000000}"/>
  <bookViews>
    <workbookView xWindow="-108" yWindow="-108" windowWidth="23256" windowHeight="12456" xr2:uid="{7A0ECFD5-30E7-40F6-B406-73C8F474C6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3" i="1" l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F23" i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D23" i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B23" i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</calcChain>
</file>

<file path=xl/sharedStrings.xml><?xml version="1.0" encoding="utf-8"?>
<sst xmlns="http://schemas.openxmlformats.org/spreadsheetml/2006/main" count="183" uniqueCount="43">
  <si>
    <t>LINE 1</t>
  </si>
  <si>
    <t>LINE 2</t>
  </si>
  <si>
    <t>LINE 3</t>
  </si>
  <si>
    <t>SP</t>
  </si>
  <si>
    <t>C12</t>
  </si>
  <si>
    <t>C14</t>
  </si>
  <si>
    <t>C7</t>
  </si>
  <si>
    <t>C8</t>
  </si>
  <si>
    <t>C10</t>
  </si>
  <si>
    <t>C11</t>
  </si>
  <si>
    <t>C9</t>
  </si>
  <si>
    <t>ST8</t>
  </si>
  <si>
    <t>ST9</t>
  </si>
  <si>
    <t>ST6</t>
  </si>
  <si>
    <t>ST7</t>
  </si>
  <si>
    <t>ST11</t>
  </si>
  <si>
    <t>ST12</t>
  </si>
  <si>
    <t>ST10</t>
  </si>
  <si>
    <t>U12</t>
  </si>
  <si>
    <t>U23</t>
  </si>
  <si>
    <t>U31</t>
  </si>
  <si>
    <t>PF</t>
  </si>
  <si>
    <t>V1</t>
  </si>
  <si>
    <t>V2</t>
  </si>
  <si>
    <t>V3</t>
  </si>
  <si>
    <t>F</t>
  </si>
  <si>
    <t>I1</t>
  </si>
  <si>
    <t>I2</t>
  </si>
  <si>
    <t>I3</t>
  </si>
  <si>
    <t>P (3PH) KW</t>
  </si>
  <si>
    <t>Q (3PH)  KVAr</t>
  </si>
  <si>
    <t>S (3PH) KVA</t>
  </si>
  <si>
    <t>CUSCOR</t>
  </si>
  <si>
    <t>G1</t>
  </si>
  <si>
    <t>G2</t>
  </si>
  <si>
    <t>C16</t>
  </si>
  <si>
    <t>C1</t>
  </si>
  <si>
    <t>C2</t>
  </si>
  <si>
    <t>C5</t>
  </si>
  <si>
    <t>ST13</t>
  </si>
  <si>
    <t>ST3</t>
  </si>
  <si>
    <t>ST4</t>
  </si>
  <si>
    <t>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</si>
</sst>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4" borderId="4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A061-1A82-48AF-AFFD-65ECF5A8F2CD}">
  <dimension ref="A1:N35"/>
  <sheetViews>
    <sheetView tabSelected="1" workbookViewId="0">
      <selection activeCell="G21" sqref="G21:H21"/>
    </sheetView>
  </sheetViews>
  <sheetFormatPr defaultRowHeight="14.45"/>
  <cols>
    <col min="1" max="1" width="14.28515625" customWidth="1"/>
    <col min="3" max="3" width="14" customWidth="1"/>
    <col min="4" max="4" width="10" customWidth="1"/>
    <col min="5" max="5" width="12.7109375" customWidth="1"/>
    <col min="6" max="6" width="12.85546875" customWidth="1"/>
    <col min="7" max="7" width="14.7109375" customWidth="1"/>
    <col min="9" max="9" width="14.7109375" customWidth="1"/>
    <col min="11" max="11" width="15.28515625" customWidth="1"/>
    <col min="12" max="12" width="9.7109375" customWidth="1"/>
    <col min="13" max="13" width="11.5703125" customWidth="1"/>
  </cols>
  <sheetData>
    <row r="1" spans="1:14">
      <c r="A1" s="7" t="s">
        <v>0</v>
      </c>
      <c r="B1" s="8"/>
      <c r="C1" s="8"/>
      <c r="D1" s="9"/>
      <c r="E1" s="10" t="s">
        <v>1</v>
      </c>
      <c r="F1" s="11"/>
      <c r="G1" s="12"/>
      <c r="H1" s="6"/>
      <c r="I1" s="13" t="s">
        <v>2</v>
      </c>
      <c r="J1" s="14"/>
      <c r="K1" s="14"/>
      <c r="L1" s="14"/>
      <c r="M1" s="15" t="s">
        <v>3</v>
      </c>
      <c r="N1" s="16"/>
    </row>
    <row r="2" spans="1:14">
      <c r="A2" s="24" t="s">
        <v>4</v>
      </c>
      <c r="B2" s="25"/>
      <c r="C2" s="27" t="s">
        <v>5</v>
      </c>
      <c r="D2" s="28"/>
      <c r="E2" s="29" t="s">
        <v>6</v>
      </c>
      <c r="F2" s="30"/>
      <c r="G2" s="30" t="s">
        <v>7</v>
      </c>
      <c r="H2" s="31"/>
      <c r="I2" s="24" t="s">
        <v>8</v>
      </c>
      <c r="J2" s="25"/>
      <c r="K2" s="25" t="s">
        <v>9</v>
      </c>
      <c r="L2" s="26"/>
      <c r="M2" s="24" t="s">
        <v>10</v>
      </c>
      <c r="N2" s="26"/>
    </row>
    <row r="3" spans="1:14">
      <c r="A3" s="24" t="s">
        <v>11</v>
      </c>
      <c r="B3" s="25"/>
      <c r="C3" s="27" t="s">
        <v>12</v>
      </c>
      <c r="D3" s="28"/>
      <c r="E3" s="24" t="s">
        <v>13</v>
      </c>
      <c r="F3" s="25"/>
      <c r="G3" s="25" t="s">
        <v>14</v>
      </c>
      <c r="H3" s="26"/>
      <c r="I3" s="24" t="s">
        <v>15</v>
      </c>
      <c r="J3" s="25"/>
      <c r="K3" s="25" t="s">
        <v>16</v>
      </c>
      <c r="L3" s="26"/>
      <c r="M3" s="24" t="s">
        <v>17</v>
      </c>
      <c r="N3" s="26"/>
    </row>
    <row r="4" spans="1:14">
      <c r="A4" s="1" t="s">
        <v>18</v>
      </c>
      <c r="B4">
        <v>101</v>
      </c>
      <c r="C4" t="s">
        <v>18</v>
      </c>
      <c r="D4" s="2">
        <v>129</v>
      </c>
      <c r="E4" s="1" t="s">
        <v>18</v>
      </c>
      <c r="F4">
        <v>157</v>
      </c>
      <c r="G4" t="s">
        <v>18</v>
      </c>
      <c r="H4" s="2">
        <v>185</v>
      </c>
      <c r="I4" s="1" t="s">
        <v>18</v>
      </c>
      <c r="J4">
        <v>213</v>
      </c>
      <c r="K4" t="s">
        <v>18</v>
      </c>
      <c r="L4">
        <v>241</v>
      </c>
      <c r="M4" s="1" t="s">
        <v>18</v>
      </c>
      <c r="N4" s="2">
        <v>269</v>
      </c>
    </row>
    <row r="5" spans="1:14">
      <c r="A5" s="1" t="s">
        <v>19</v>
      </c>
      <c r="B5">
        <f>B4+2</f>
        <v>103</v>
      </c>
      <c r="C5" t="s">
        <v>19</v>
      </c>
      <c r="D5" s="2">
        <f>D4+2</f>
        <v>131</v>
      </c>
      <c r="E5" s="1" t="s">
        <v>19</v>
      </c>
      <c r="F5">
        <f>F4+2</f>
        <v>159</v>
      </c>
      <c r="G5" t="s">
        <v>19</v>
      </c>
      <c r="H5" s="2">
        <f>H4+2</f>
        <v>187</v>
      </c>
      <c r="I5" s="1" t="s">
        <v>19</v>
      </c>
      <c r="J5">
        <f>J4+2</f>
        <v>215</v>
      </c>
      <c r="K5" t="s">
        <v>19</v>
      </c>
      <c r="L5">
        <f>L4+2</f>
        <v>243</v>
      </c>
      <c r="M5" s="1" t="s">
        <v>19</v>
      </c>
      <c r="N5" s="2">
        <f>N4+2</f>
        <v>271</v>
      </c>
    </row>
    <row r="6" spans="1:14">
      <c r="A6" s="1" t="s">
        <v>20</v>
      </c>
      <c r="B6">
        <f t="shared" ref="B6:B17" si="0">B5+2</f>
        <v>105</v>
      </c>
      <c r="C6" t="s">
        <v>20</v>
      </c>
      <c r="D6" s="2">
        <f t="shared" ref="D6:D17" si="1">D5+2</f>
        <v>133</v>
      </c>
      <c r="E6" s="1" t="s">
        <v>20</v>
      </c>
      <c r="F6">
        <f t="shared" ref="F6:F17" si="2">F5+2</f>
        <v>161</v>
      </c>
      <c r="G6" t="s">
        <v>20</v>
      </c>
      <c r="H6" s="2">
        <f t="shared" ref="H6:H17" si="3">H5+2</f>
        <v>189</v>
      </c>
      <c r="I6" s="1" t="s">
        <v>20</v>
      </c>
      <c r="J6">
        <f t="shared" ref="J6:J17" si="4">J5+2</f>
        <v>217</v>
      </c>
      <c r="K6" t="s">
        <v>20</v>
      </c>
      <c r="L6">
        <f t="shared" ref="L6:L17" si="5">L5+2</f>
        <v>245</v>
      </c>
      <c r="M6" s="1" t="s">
        <v>20</v>
      </c>
      <c r="N6" s="2">
        <f t="shared" ref="N6:N17" si="6">N5+2</f>
        <v>273</v>
      </c>
    </row>
    <row r="7" spans="1:14">
      <c r="A7" s="1" t="s">
        <v>21</v>
      </c>
      <c r="B7">
        <f t="shared" si="0"/>
        <v>107</v>
      </c>
      <c r="C7" t="s">
        <v>21</v>
      </c>
      <c r="D7" s="2">
        <f t="shared" si="1"/>
        <v>135</v>
      </c>
      <c r="E7" s="1" t="s">
        <v>21</v>
      </c>
      <c r="F7">
        <f t="shared" si="2"/>
        <v>163</v>
      </c>
      <c r="G7" t="s">
        <v>21</v>
      </c>
      <c r="H7" s="2">
        <f t="shared" si="3"/>
        <v>191</v>
      </c>
      <c r="I7" s="1" t="s">
        <v>21</v>
      </c>
      <c r="J7">
        <f t="shared" si="4"/>
        <v>219</v>
      </c>
      <c r="K7" t="s">
        <v>21</v>
      </c>
      <c r="L7">
        <f t="shared" si="5"/>
        <v>247</v>
      </c>
      <c r="M7" s="1" t="s">
        <v>21</v>
      </c>
      <c r="N7" s="2">
        <f t="shared" si="6"/>
        <v>275</v>
      </c>
    </row>
    <row r="8" spans="1:14">
      <c r="A8" s="1" t="s">
        <v>22</v>
      </c>
      <c r="B8">
        <f t="shared" si="0"/>
        <v>109</v>
      </c>
      <c r="C8" t="s">
        <v>22</v>
      </c>
      <c r="D8" s="2">
        <f t="shared" si="1"/>
        <v>137</v>
      </c>
      <c r="E8" s="1" t="s">
        <v>22</v>
      </c>
      <c r="F8">
        <f t="shared" si="2"/>
        <v>165</v>
      </c>
      <c r="G8" t="s">
        <v>22</v>
      </c>
      <c r="H8" s="2">
        <f t="shared" si="3"/>
        <v>193</v>
      </c>
      <c r="I8" s="1" t="s">
        <v>22</v>
      </c>
      <c r="J8">
        <f t="shared" si="4"/>
        <v>221</v>
      </c>
      <c r="K8" t="s">
        <v>22</v>
      </c>
      <c r="L8">
        <f t="shared" si="5"/>
        <v>249</v>
      </c>
      <c r="M8" s="1" t="s">
        <v>22</v>
      </c>
      <c r="N8" s="2">
        <f t="shared" si="6"/>
        <v>277</v>
      </c>
    </row>
    <row r="9" spans="1:14">
      <c r="A9" s="1" t="s">
        <v>23</v>
      </c>
      <c r="B9">
        <f t="shared" si="0"/>
        <v>111</v>
      </c>
      <c r="C9" t="s">
        <v>23</v>
      </c>
      <c r="D9" s="2">
        <f t="shared" si="1"/>
        <v>139</v>
      </c>
      <c r="E9" s="1" t="s">
        <v>23</v>
      </c>
      <c r="F9">
        <f t="shared" si="2"/>
        <v>167</v>
      </c>
      <c r="G9" t="s">
        <v>23</v>
      </c>
      <c r="H9" s="2">
        <f t="shared" si="3"/>
        <v>195</v>
      </c>
      <c r="I9" s="1" t="s">
        <v>23</v>
      </c>
      <c r="J9">
        <f t="shared" si="4"/>
        <v>223</v>
      </c>
      <c r="K9" t="s">
        <v>23</v>
      </c>
      <c r="L9">
        <f t="shared" si="5"/>
        <v>251</v>
      </c>
      <c r="M9" s="1" t="s">
        <v>23</v>
      </c>
      <c r="N9" s="2">
        <f t="shared" si="6"/>
        <v>279</v>
      </c>
    </row>
    <row r="10" spans="1:14">
      <c r="A10" s="1" t="s">
        <v>24</v>
      </c>
      <c r="B10">
        <f t="shared" si="0"/>
        <v>113</v>
      </c>
      <c r="C10" t="s">
        <v>24</v>
      </c>
      <c r="D10" s="2">
        <f t="shared" si="1"/>
        <v>141</v>
      </c>
      <c r="E10" s="1" t="s">
        <v>24</v>
      </c>
      <c r="F10">
        <f t="shared" si="2"/>
        <v>169</v>
      </c>
      <c r="G10" t="s">
        <v>24</v>
      </c>
      <c r="H10" s="2">
        <f t="shared" si="3"/>
        <v>197</v>
      </c>
      <c r="I10" s="1" t="s">
        <v>24</v>
      </c>
      <c r="J10">
        <f t="shared" si="4"/>
        <v>225</v>
      </c>
      <c r="K10" t="s">
        <v>24</v>
      </c>
      <c r="L10">
        <f t="shared" si="5"/>
        <v>253</v>
      </c>
      <c r="M10" s="1" t="s">
        <v>24</v>
      </c>
      <c r="N10" s="2">
        <f t="shared" si="6"/>
        <v>281</v>
      </c>
    </row>
    <row r="11" spans="1:14">
      <c r="A11" s="1" t="s">
        <v>25</v>
      </c>
      <c r="B11">
        <f t="shared" si="0"/>
        <v>115</v>
      </c>
      <c r="C11" t="s">
        <v>25</v>
      </c>
      <c r="D11" s="2">
        <f t="shared" si="1"/>
        <v>143</v>
      </c>
      <c r="E11" s="1" t="s">
        <v>25</v>
      </c>
      <c r="F11">
        <f t="shared" si="2"/>
        <v>171</v>
      </c>
      <c r="G11" t="s">
        <v>25</v>
      </c>
      <c r="H11" s="2">
        <f t="shared" si="3"/>
        <v>199</v>
      </c>
      <c r="I11" s="1" t="s">
        <v>25</v>
      </c>
      <c r="J11">
        <f t="shared" si="4"/>
        <v>227</v>
      </c>
      <c r="K11" t="s">
        <v>25</v>
      </c>
      <c r="L11">
        <f t="shared" si="5"/>
        <v>255</v>
      </c>
      <c r="M11" s="1" t="s">
        <v>25</v>
      </c>
      <c r="N11" s="2">
        <f t="shared" si="6"/>
        <v>283</v>
      </c>
    </row>
    <row r="12" spans="1:14">
      <c r="A12" s="1" t="s">
        <v>26</v>
      </c>
      <c r="B12">
        <f t="shared" si="0"/>
        <v>117</v>
      </c>
      <c r="C12" t="s">
        <v>26</v>
      </c>
      <c r="D12" s="2">
        <f t="shared" si="1"/>
        <v>145</v>
      </c>
      <c r="E12" s="1" t="s">
        <v>26</v>
      </c>
      <c r="F12">
        <f t="shared" si="2"/>
        <v>173</v>
      </c>
      <c r="G12" t="s">
        <v>26</v>
      </c>
      <c r="H12" s="2">
        <f t="shared" si="3"/>
        <v>201</v>
      </c>
      <c r="I12" s="1" t="s">
        <v>26</v>
      </c>
      <c r="J12">
        <f t="shared" si="4"/>
        <v>229</v>
      </c>
      <c r="K12" t="s">
        <v>26</v>
      </c>
      <c r="L12">
        <f t="shared" si="5"/>
        <v>257</v>
      </c>
      <c r="M12" s="1" t="s">
        <v>26</v>
      </c>
      <c r="N12" s="2">
        <f t="shared" si="6"/>
        <v>285</v>
      </c>
    </row>
    <row r="13" spans="1:14">
      <c r="A13" s="1" t="s">
        <v>27</v>
      </c>
      <c r="B13">
        <f t="shared" si="0"/>
        <v>119</v>
      </c>
      <c r="C13" t="s">
        <v>27</v>
      </c>
      <c r="D13" s="2">
        <f t="shared" si="1"/>
        <v>147</v>
      </c>
      <c r="E13" s="1" t="s">
        <v>27</v>
      </c>
      <c r="F13">
        <f t="shared" si="2"/>
        <v>175</v>
      </c>
      <c r="G13" t="s">
        <v>27</v>
      </c>
      <c r="H13" s="2">
        <f t="shared" si="3"/>
        <v>203</v>
      </c>
      <c r="I13" s="1" t="s">
        <v>27</v>
      </c>
      <c r="J13">
        <f t="shared" si="4"/>
        <v>231</v>
      </c>
      <c r="K13" t="s">
        <v>27</v>
      </c>
      <c r="L13">
        <f t="shared" si="5"/>
        <v>259</v>
      </c>
      <c r="M13" s="1" t="s">
        <v>27</v>
      </c>
      <c r="N13" s="2">
        <f t="shared" si="6"/>
        <v>287</v>
      </c>
    </row>
    <row r="14" spans="1:14">
      <c r="A14" s="1" t="s">
        <v>28</v>
      </c>
      <c r="B14">
        <f t="shared" si="0"/>
        <v>121</v>
      </c>
      <c r="C14" t="s">
        <v>28</v>
      </c>
      <c r="D14" s="2">
        <f t="shared" si="1"/>
        <v>149</v>
      </c>
      <c r="E14" s="1" t="s">
        <v>28</v>
      </c>
      <c r="F14">
        <f t="shared" si="2"/>
        <v>177</v>
      </c>
      <c r="G14" t="s">
        <v>28</v>
      </c>
      <c r="H14" s="2">
        <f t="shared" si="3"/>
        <v>205</v>
      </c>
      <c r="I14" s="1" t="s">
        <v>28</v>
      </c>
      <c r="J14">
        <f t="shared" si="4"/>
        <v>233</v>
      </c>
      <c r="K14" t="s">
        <v>28</v>
      </c>
      <c r="L14">
        <f t="shared" si="5"/>
        <v>261</v>
      </c>
      <c r="M14" s="1" t="s">
        <v>28</v>
      </c>
      <c r="N14" s="2">
        <f t="shared" si="6"/>
        <v>289</v>
      </c>
    </row>
    <row r="15" spans="1:14">
      <c r="A15" s="1" t="s">
        <v>29</v>
      </c>
      <c r="B15">
        <f t="shared" si="0"/>
        <v>123</v>
      </c>
      <c r="C15" t="s">
        <v>29</v>
      </c>
      <c r="D15" s="2">
        <f t="shared" si="1"/>
        <v>151</v>
      </c>
      <c r="E15" s="1" t="s">
        <v>29</v>
      </c>
      <c r="F15">
        <f t="shared" si="2"/>
        <v>179</v>
      </c>
      <c r="G15" t="s">
        <v>29</v>
      </c>
      <c r="H15" s="2">
        <f t="shared" si="3"/>
        <v>207</v>
      </c>
      <c r="I15" s="1" t="s">
        <v>29</v>
      </c>
      <c r="J15">
        <f t="shared" si="4"/>
        <v>235</v>
      </c>
      <c r="K15" t="s">
        <v>29</v>
      </c>
      <c r="L15">
        <f t="shared" si="5"/>
        <v>263</v>
      </c>
      <c r="M15" s="1" t="s">
        <v>29</v>
      </c>
      <c r="N15" s="2">
        <f t="shared" si="6"/>
        <v>291</v>
      </c>
    </row>
    <row r="16" spans="1:14">
      <c r="A16" s="1" t="s">
        <v>30</v>
      </c>
      <c r="B16">
        <f t="shared" si="0"/>
        <v>125</v>
      </c>
      <c r="C16" t="s">
        <v>30</v>
      </c>
      <c r="D16" s="2">
        <f t="shared" si="1"/>
        <v>153</v>
      </c>
      <c r="E16" s="1" t="s">
        <v>30</v>
      </c>
      <c r="F16">
        <f t="shared" si="2"/>
        <v>181</v>
      </c>
      <c r="G16" t="s">
        <v>30</v>
      </c>
      <c r="H16" s="2">
        <f t="shared" si="3"/>
        <v>209</v>
      </c>
      <c r="I16" s="1" t="s">
        <v>30</v>
      </c>
      <c r="J16">
        <f t="shared" si="4"/>
        <v>237</v>
      </c>
      <c r="K16" t="s">
        <v>30</v>
      </c>
      <c r="L16">
        <f t="shared" si="5"/>
        <v>265</v>
      </c>
      <c r="M16" s="1" t="s">
        <v>30</v>
      </c>
      <c r="N16" s="2">
        <f t="shared" si="6"/>
        <v>293</v>
      </c>
    </row>
    <row r="17" spans="1:14" ht="15" thickBot="1">
      <c r="A17" s="3" t="s">
        <v>31</v>
      </c>
      <c r="B17" s="4">
        <f t="shared" si="0"/>
        <v>127</v>
      </c>
      <c r="C17" s="4" t="s">
        <v>31</v>
      </c>
      <c r="D17" s="5">
        <f t="shared" si="1"/>
        <v>155</v>
      </c>
      <c r="E17" s="3" t="s">
        <v>31</v>
      </c>
      <c r="F17" s="4">
        <f t="shared" si="2"/>
        <v>183</v>
      </c>
      <c r="G17" s="4" t="s">
        <v>31</v>
      </c>
      <c r="H17" s="5">
        <f t="shared" si="3"/>
        <v>211</v>
      </c>
      <c r="I17" s="3" t="s">
        <v>31</v>
      </c>
      <c r="J17" s="4">
        <f t="shared" si="4"/>
        <v>239</v>
      </c>
      <c r="K17" s="4" t="s">
        <v>31</v>
      </c>
      <c r="L17" s="4">
        <f t="shared" si="5"/>
        <v>267</v>
      </c>
      <c r="M17" s="3" t="s">
        <v>31</v>
      </c>
      <c r="N17" s="5">
        <f t="shared" si="6"/>
        <v>295</v>
      </c>
    </row>
    <row r="18" spans="1:14" ht="15" thickBot="1"/>
    <row r="19" spans="1:14" ht="15" thickBot="1">
      <c r="A19" s="17" t="s">
        <v>32</v>
      </c>
      <c r="B19" s="18"/>
      <c r="C19" s="22" t="s">
        <v>33</v>
      </c>
      <c r="D19" s="23"/>
      <c r="E19" s="19" t="s">
        <v>34</v>
      </c>
      <c r="F19" s="20"/>
      <c r="G19" s="20"/>
      <c r="H19" s="21"/>
    </row>
    <row r="20" spans="1:14">
      <c r="A20" s="24" t="s">
        <v>35</v>
      </c>
      <c r="B20" s="26"/>
      <c r="C20" s="32" t="s">
        <v>36</v>
      </c>
      <c r="D20" s="33"/>
      <c r="E20" s="32" t="s">
        <v>37</v>
      </c>
      <c r="F20" s="33"/>
      <c r="G20" s="32" t="s">
        <v>38</v>
      </c>
      <c r="H20" s="33"/>
    </row>
    <row r="21" spans="1:14">
      <c r="A21" s="24" t="s">
        <v>39</v>
      </c>
      <c r="B21" s="26"/>
      <c r="C21" s="24" t="s">
        <v>40</v>
      </c>
      <c r="D21" s="26"/>
      <c r="E21" s="24" t="s">
        <v>41</v>
      </c>
      <c r="F21" s="26"/>
      <c r="G21" s="24" t="s">
        <v>42</v>
      </c>
      <c r="H21" s="26"/>
    </row>
    <row r="22" spans="1:14">
      <c r="A22" s="1" t="s">
        <v>18</v>
      </c>
      <c r="B22" s="2">
        <v>297</v>
      </c>
      <c r="C22" s="1" t="s">
        <v>18</v>
      </c>
      <c r="D22" s="2">
        <v>325</v>
      </c>
      <c r="E22" s="1" t="s">
        <v>18</v>
      </c>
      <c r="F22" s="2">
        <v>353</v>
      </c>
      <c r="G22" s="1" t="s">
        <v>18</v>
      </c>
      <c r="H22" s="2">
        <v>381</v>
      </c>
    </row>
    <row r="23" spans="1:14">
      <c r="A23" s="1" t="s">
        <v>19</v>
      </c>
      <c r="B23" s="2">
        <f>B22+2</f>
        <v>299</v>
      </c>
      <c r="C23" s="1" t="s">
        <v>19</v>
      </c>
      <c r="D23" s="2">
        <f>D22+2</f>
        <v>327</v>
      </c>
      <c r="E23" s="1" t="s">
        <v>19</v>
      </c>
      <c r="F23" s="2">
        <f>F22+2</f>
        <v>355</v>
      </c>
      <c r="G23" s="1" t="s">
        <v>19</v>
      </c>
      <c r="H23" s="2">
        <f>H22+2</f>
        <v>383</v>
      </c>
    </row>
    <row r="24" spans="1:14">
      <c r="A24" s="1" t="s">
        <v>20</v>
      </c>
      <c r="B24" s="2">
        <f t="shared" ref="B24:B35" si="7">B23+2</f>
        <v>301</v>
      </c>
      <c r="C24" s="1" t="s">
        <v>20</v>
      </c>
      <c r="D24" s="2">
        <f t="shared" ref="D24:D35" si="8">D23+2</f>
        <v>329</v>
      </c>
      <c r="E24" s="1" t="s">
        <v>20</v>
      </c>
      <c r="F24" s="2">
        <f t="shared" ref="F24:F35" si="9">F23+2</f>
        <v>357</v>
      </c>
      <c r="G24" s="1" t="s">
        <v>20</v>
      </c>
      <c r="H24" s="2">
        <f t="shared" ref="H24:H35" si="10">H23+2</f>
        <v>385</v>
      </c>
    </row>
    <row r="25" spans="1:14">
      <c r="A25" s="1" t="s">
        <v>21</v>
      </c>
      <c r="B25" s="2">
        <f t="shared" si="7"/>
        <v>303</v>
      </c>
      <c r="C25" s="1" t="s">
        <v>21</v>
      </c>
      <c r="D25" s="2">
        <f t="shared" si="8"/>
        <v>331</v>
      </c>
      <c r="E25" s="1" t="s">
        <v>21</v>
      </c>
      <c r="F25" s="2">
        <f t="shared" si="9"/>
        <v>359</v>
      </c>
      <c r="G25" s="1" t="s">
        <v>21</v>
      </c>
      <c r="H25" s="2">
        <f t="shared" si="10"/>
        <v>387</v>
      </c>
    </row>
    <row r="26" spans="1:14">
      <c r="A26" s="1" t="s">
        <v>22</v>
      </c>
      <c r="B26" s="2">
        <f t="shared" si="7"/>
        <v>305</v>
      </c>
      <c r="C26" s="1" t="s">
        <v>22</v>
      </c>
      <c r="D26" s="2">
        <f t="shared" si="8"/>
        <v>333</v>
      </c>
      <c r="E26" s="1" t="s">
        <v>22</v>
      </c>
      <c r="F26" s="2">
        <f t="shared" si="9"/>
        <v>361</v>
      </c>
      <c r="G26" s="1" t="s">
        <v>22</v>
      </c>
      <c r="H26" s="2">
        <f t="shared" si="10"/>
        <v>389</v>
      </c>
    </row>
    <row r="27" spans="1:14">
      <c r="A27" s="1" t="s">
        <v>23</v>
      </c>
      <c r="B27" s="2">
        <f t="shared" si="7"/>
        <v>307</v>
      </c>
      <c r="C27" s="1" t="s">
        <v>23</v>
      </c>
      <c r="D27" s="2">
        <f t="shared" si="8"/>
        <v>335</v>
      </c>
      <c r="E27" s="1" t="s">
        <v>23</v>
      </c>
      <c r="F27" s="2">
        <f t="shared" si="9"/>
        <v>363</v>
      </c>
      <c r="G27" s="1" t="s">
        <v>23</v>
      </c>
      <c r="H27" s="2">
        <f t="shared" si="10"/>
        <v>391</v>
      </c>
    </row>
    <row r="28" spans="1:14">
      <c r="A28" s="1" t="s">
        <v>24</v>
      </c>
      <c r="B28" s="2">
        <f t="shared" si="7"/>
        <v>309</v>
      </c>
      <c r="C28" s="1" t="s">
        <v>24</v>
      </c>
      <c r="D28" s="2">
        <f t="shared" si="8"/>
        <v>337</v>
      </c>
      <c r="E28" s="1" t="s">
        <v>24</v>
      </c>
      <c r="F28" s="2">
        <f t="shared" si="9"/>
        <v>365</v>
      </c>
      <c r="G28" s="1" t="s">
        <v>24</v>
      </c>
      <c r="H28" s="2">
        <f t="shared" si="10"/>
        <v>393</v>
      </c>
    </row>
    <row r="29" spans="1:14">
      <c r="A29" s="1" t="s">
        <v>25</v>
      </c>
      <c r="B29" s="2">
        <f t="shared" si="7"/>
        <v>311</v>
      </c>
      <c r="C29" s="1" t="s">
        <v>25</v>
      </c>
      <c r="D29" s="2">
        <f t="shared" si="8"/>
        <v>339</v>
      </c>
      <c r="E29" s="1" t="s">
        <v>25</v>
      </c>
      <c r="F29" s="2">
        <f t="shared" si="9"/>
        <v>367</v>
      </c>
      <c r="G29" s="1" t="s">
        <v>25</v>
      </c>
      <c r="H29" s="2">
        <f t="shared" si="10"/>
        <v>395</v>
      </c>
    </row>
    <row r="30" spans="1:14">
      <c r="A30" s="1" t="s">
        <v>26</v>
      </c>
      <c r="B30" s="2">
        <f t="shared" si="7"/>
        <v>313</v>
      </c>
      <c r="C30" s="1" t="s">
        <v>26</v>
      </c>
      <c r="D30" s="2">
        <f t="shared" si="8"/>
        <v>341</v>
      </c>
      <c r="E30" s="1" t="s">
        <v>26</v>
      </c>
      <c r="F30" s="2">
        <f t="shared" si="9"/>
        <v>369</v>
      </c>
      <c r="G30" s="1" t="s">
        <v>26</v>
      </c>
      <c r="H30" s="2">
        <f t="shared" si="10"/>
        <v>397</v>
      </c>
    </row>
    <row r="31" spans="1:14">
      <c r="A31" s="1" t="s">
        <v>27</v>
      </c>
      <c r="B31" s="2">
        <f t="shared" si="7"/>
        <v>315</v>
      </c>
      <c r="C31" s="1" t="s">
        <v>27</v>
      </c>
      <c r="D31" s="2">
        <f t="shared" si="8"/>
        <v>343</v>
      </c>
      <c r="E31" s="1" t="s">
        <v>27</v>
      </c>
      <c r="F31" s="2">
        <f t="shared" si="9"/>
        <v>371</v>
      </c>
      <c r="G31" s="1" t="s">
        <v>27</v>
      </c>
      <c r="H31" s="2">
        <f t="shared" si="10"/>
        <v>399</v>
      </c>
    </row>
    <row r="32" spans="1:14">
      <c r="A32" s="1" t="s">
        <v>28</v>
      </c>
      <c r="B32" s="2">
        <f t="shared" si="7"/>
        <v>317</v>
      </c>
      <c r="C32" s="1" t="s">
        <v>28</v>
      </c>
      <c r="D32" s="2">
        <f t="shared" si="8"/>
        <v>345</v>
      </c>
      <c r="E32" s="1" t="s">
        <v>28</v>
      </c>
      <c r="F32" s="2">
        <f t="shared" si="9"/>
        <v>373</v>
      </c>
      <c r="G32" s="1" t="s">
        <v>28</v>
      </c>
      <c r="H32" s="2">
        <f t="shared" si="10"/>
        <v>401</v>
      </c>
    </row>
    <row r="33" spans="1:8">
      <c r="A33" s="1" t="s">
        <v>29</v>
      </c>
      <c r="B33" s="2">
        <f t="shared" si="7"/>
        <v>319</v>
      </c>
      <c r="C33" s="1" t="s">
        <v>29</v>
      </c>
      <c r="D33" s="2">
        <f t="shared" si="8"/>
        <v>347</v>
      </c>
      <c r="E33" s="1" t="s">
        <v>29</v>
      </c>
      <c r="F33" s="2">
        <f t="shared" si="9"/>
        <v>375</v>
      </c>
      <c r="G33" s="1" t="s">
        <v>29</v>
      </c>
      <c r="H33" s="2">
        <f t="shared" si="10"/>
        <v>403</v>
      </c>
    </row>
    <row r="34" spans="1:8">
      <c r="A34" s="1" t="s">
        <v>30</v>
      </c>
      <c r="B34" s="2">
        <f t="shared" si="7"/>
        <v>321</v>
      </c>
      <c r="C34" s="1" t="s">
        <v>30</v>
      </c>
      <c r="D34" s="2">
        <f t="shared" si="8"/>
        <v>349</v>
      </c>
      <c r="E34" s="1" t="s">
        <v>30</v>
      </c>
      <c r="F34" s="2">
        <f t="shared" si="9"/>
        <v>377</v>
      </c>
      <c r="G34" s="1" t="s">
        <v>30</v>
      </c>
      <c r="H34" s="2">
        <f t="shared" si="10"/>
        <v>405</v>
      </c>
    </row>
    <row r="35" spans="1:8" ht="15" thickBot="1">
      <c r="A35" s="3" t="s">
        <v>31</v>
      </c>
      <c r="B35" s="5">
        <f t="shared" si="7"/>
        <v>323</v>
      </c>
      <c r="C35" s="3" t="s">
        <v>31</v>
      </c>
      <c r="D35" s="5">
        <f t="shared" si="8"/>
        <v>351</v>
      </c>
      <c r="E35" s="3" t="s">
        <v>31</v>
      </c>
      <c r="F35" s="5">
        <f t="shared" si="9"/>
        <v>379</v>
      </c>
      <c r="G35" s="3" t="s">
        <v>31</v>
      </c>
      <c r="H35" s="5">
        <f t="shared" si="10"/>
        <v>407</v>
      </c>
    </row>
  </sheetData>
  <mergeCells count="29">
    <mergeCell ref="A21:B21"/>
    <mergeCell ref="C21:D21"/>
    <mergeCell ref="E21:F21"/>
    <mergeCell ref="G21:H21"/>
    <mergeCell ref="A2:B2"/>
    <mergeCell ref="C2:D2"/>
    <mergeCell ref="E2:F2"/>
    <mergeCell ref="G2:H2"/>
    <mergeCell ref="A20:B20"/>
    <mergeCell ref="C20:D20"/>
    <mergeCell ref="E20:F20"/>
    <mergeCell ref="G20:H20"/>
    <mergeCell ref="A3:B3"/>
    <mergeCell ref="C3:D3"/>
    <mergeCell ref="E3:F3"/>
    <mergeCell ref="G3:H3"/>
    <mergeCell ref="A1:D1"/>
    <mergeCell ref="E1:G1"/>
    <mergeCell ref="I1:L1"/>
    <mergeCell ref="M1:N1"/>
    <mergeCell ref="A19:B19"/>
    <mergeCell ref="E19:H19"/>
    <mergeCell ref="C19:D19"/>
    <mergeCell ref="I2:J2"/>
    <mergeCell ref="K2:L2"/>
    <mergeCell ref="M2:N2"/>
    <mergeCell ref="I3:J3"/>
    <mergeCell ref="K3:L3"/>
    <mergeCell ref="M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a3f11e-e6f8-4777-aeb8-52e328e2050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F5603E4EC9424EB3DDB3506766E47D" ma:contentTypeVersion="15" ma:contentTypeDescription="Create a new document." ma:contentTypeScope="" ma:versionID="a489281485fdcad65e68b5b604591a8d">
  <xsd:schema xmlns:xsd="http://www.w3.org/2001/XMLSchema" xmlns:xs="http://www.w3.org/2001/XMLSchema" xmlns:p="http://schemas.microsoft.com/office/2006/metadata/properties" xmlns:ns3="01a3f11e-e6f8-4777-aeb8-52e328e20504" xmlns:ns4="a2a2e811-f387-422c-af61-e18c9e5c82d8" targetNamespace="http://schemas.microsoft.com/office/2006/metadata/properties" ma:root="true" ma:fieldsID="d076ebaf13b9ab0d90e2fae5d223dfe4" ns3:_="" ns4:_="">
    <xsd:import namespace="01a3f11e-e6f8-4777-aeb8-52e328e20504"/>
    <xsd:import namespace="a2a2e811-f387-422c-af61-e18c9e5c82d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3f11e-e6f8-4777-aeb8-52e328e205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2e811-f387-422c-af61-e18c9e5c8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58AED2-8A05-4196-A808-A7848799E386}"/>
</file>

<file path=customXml/itemProps2.xml><?xml version="1.0" encoding="utf-8"?>
<ds:datastoreItem xmlns:ds="http://schemas.openxmlformats.org/officeDocument/2006/customXml" ds:itemID="{4E2C6A25-1AB4-407A-B3D2-3A3B0A8892E7}"/>
</file>

<file path=customXml/itemProps3.xml><?xml version="1.0" encoding="utf-8"?>
<ds:datastoreItem xmlns:ds="http://schemas.openxmlformats.org/officeDocument/2006/customXml" ds:itemID="{6429A1F4-9397-47ED-8C1C-34F5455BC5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Thandolwethu Ntusi</dc:creator>
  <cp:keywords/>
  <dc:description/>
  <cp:lastModifiedBy/>
  <cp:revision/>
  <dcterms:created xsi:type="dcterms:W3CDTF">2026-07-20T09:21:32Z</dcterms:created>
  <dcterms:modified xsi:type="dcterms:W3CDTF">2026-08-24T19:40:54Z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0x010100A0F5603E4EC9424EB3DDB3506766E47D</vt:lpwstr>
  </property>
</Properties>
</file>