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9B7C7F86-7E36-47FD-83CE-488773BE806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<sst xmlns="http://schemas.openxmlformats.org/spreadsheetml/2006/main" count="250" uniqueCount="82">
  <si>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</si>
  <si>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</si>
  <si>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</si>
  <si>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</si>
  <si>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</si>
  <si>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</si>
  <si>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</si>
  <si>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</si>
  <si>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</si>
  <si>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</si>
  <si>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</si>
  <si>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</si>
  <si>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</si>
  <si>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</si>
  <si>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</si>
  <si>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</si>
  <si>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</si>
  <si>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</si>
  <si>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</si>
  <si>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</si>
  <si>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</si>
  <si>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</si>
  <si>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</si>
  <si>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</si>
  <si>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</si>
  <si>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</si>
  <si>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</si>
  <si>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</si>
  <si>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</si>
  <si>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</si>
  <si>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</si>
  <si>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</si>
  <si>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</si>
  <si>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</si>
  <si>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</si>
  <si>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</si>
  <si>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</si>
  <si>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</si>
  <si>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</si>
  <si>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</si>
  <si>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</si>
  <si>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</si>
  <si>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</si>
  <si>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</si>
  <si>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</si>
  <si>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</si>
  <si>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</si>
  <si>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</si>
  <si>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</si>
  <si>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</si>
  <si>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</si>
  <si>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</si>
  <si>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</si>
  <si>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</si>
  <si>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</si>
  <si>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</si>
  <si>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</si>
  <si>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</si>
  <si>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</si>
  <si>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</si>
  <si>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</si>
  <si>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</si>
  <si>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</si>
  <si>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</si>
  <si>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</si>
  <si>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</si>
  <si>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</si>
  <si>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</si>
  <si>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</si>
  <si>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</si>
  <si>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</si>
  <si>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</si>
  <si>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</si>
  <si>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</si>
  <si>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</si>
  <si>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</si>
  <si>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</si>
  <si>
    <t>J'ai fait qu'on introduisse des coordée avec A1 plutôt que 1-1</t>
  </si>
  <si>
    <t>J'ai fait que les coordonnée soit verifier, qu'on ne puisse pas mettre n'importe quoi.</t>
  </si>
  <si>
    <t>J'ai améliorer la vérification des coordonnées</t>
  </si>
  <si>
    <t>Mise au propre</t>
  </si>
  <si>
    <t>J'ai corrigé d es fautes d'orthgraphe, ajouter des legends et aussi bien placer mes bateau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</si>
</sst>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44" totalsRowShown="0">
  <autoFilter ref="B4:L44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44"/>
  <sheetViews>
    <sheetView tabSelected="1" topLeftCell="A33" zoomScale="87" workbookViewId="0">
      <selection activeCell="K44" sqref="K44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28.8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28.8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2" ht="28.8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2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2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2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2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2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2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2" ht="28.8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2" ht="28.8" x14ac:dyDescent="0.3">
      <c r="B41" s="1">
        <v>44266</v>
      </c>
      <c r="C41" s="3">
        <v>0.875</v>
      </c>
      <c r="D41" s="3">
        <v>0.88541666666666663</v>
      </c>
      <c r="F41" t="s">
        <v>29</v>
      </c>
      <c r="G41" t="s">
        <v>35</v>
      </c>
      <c r="H41" t="s">
        <v>50</v>
      </c>
      <c r="I41" t="s">
        <v>31</v>
      </c>
      <c r="J41" s="2" t="s">
        <v>77</v>
      </c>
      <c r="K41" t="s">
        <v>15</v>
      </c>
    </row>
    <row r="42" spans="2:12" ht="43.2" x14ac:dyDescent="0.3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29</v>
      </c>
      <c r="G42" t="s">
        <v>35</v>
      </c>
      <c r="H42" t="s">
        <v>50</v>
      </c>
      <c r="I42" t="s">
        <v>13</v>
      </c>
      <c r="J42" s="2" t="s">
        <v>78</v>
      </c>
      <c r="K42" t="s">
        <v>15</v>
      </c>
    </row>
    <row r="43" spans="2:12" ht="28.8" x14ac:dyDescent="0.3">
      <c r="B43" s="1">
        <v>44267</v>
      </c>
      <c r="C43" s="3">
        <v>0.5625</v>
      </c>
      <c r="D43" s="3">
        <v>0.57291666666666663</v>
      </c>
      <c r="E43" s="3">
        <f>IF(ISBLANK(Tableau1[[#This Row],[Heure fin]]),"",Tableau1[[#This Row],[Heure fin]]-Tableau1[[#This Row],[Heure début]])</f>
        <v>1.041666666666663E-2</v>
      </c>
      <c r="F43" t="s">
        <v>29</v>
      </c>
      <c r="G43" t="s">
        <v>35</v>
      </c>
      <c r="H43" t="s">
        <v>50</v>
      </c>
      <c r="I43" t="s">
        <v>13</v>
      </c>
      <c r="J43" s="2" t="s">
        <v>79</v>
      </c>
      <c r="K43" t="s">
        <v>15</v>
      </c>
      <c r="L43" t="s">
        <v>16</v>
      </c>
    </row>
    <row r="44" spans="2:12" ht="43.2" x14ac:dyDescent="0.3">
      <c r="B44" s="1">
        <v>44267</v>
      </c>
      <c r="C44" s="3">
        <v>0.57291666666666663</v>
      </c>
      <c r="D44" s="3">
        <v>0.59375</v>
      </c>
      <c r="E44" s="3">
        <f>IF(ISBLANK(Tableau1[[#This Row],[Heure fin]]),"",Tableau1[[#This Row],[Heure fin]]-Tableau1[[#This Row],[Heure début]])</f>
        <v>2.083333333333337E-2</v>
      </c>
      <c r="F44" t="s">
        <v>29</v>
      </c>
      <c r="G44" t="s">
        <v>35</v>
      </c>
      <c r="H44" t="s">
        <v>80</v>
      </c>
      <c r="I44" t="s">
        <v>13</v>
      </c>
      <c r="J44" s="2" t="s">
        <v>81</v>
      </c>
      <c r="K44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2021-03-12T13:37:19Z</dcterms:modified>
</cp:coreProperties>
</file>