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C\Desktop\ирниту\4 курс\2 семестр\Левашев\"/>
    </mc:Choice>
  </mc:AlternateContent>
  <xr:revisionPtr revIDLastSave="0" documentId="8_{0E9546DA-3FD4-43D6-B7C6-5DAA5FE2A8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<sst xmlns="http://schemas.openxmlformats.org/spreadsheetml/2006/main" count="13" uniqueCount="13">
  <si>
    <t>Маршрут</t>
  </si>
  <si>
    <t>Расстояние, км.</t>
  </si>
  <si>
    <t>Средняя скорость, км/ч.</t>
  </si>
  <si>
    <t>Скрин трека</t>
  </si>
  <si>
    <t>Время старта замера, чч:мм:сек</t>
  </si>
  <si>
    <t>Продолжительность поездки, чч:мм:сек.</t>
  </si>
  <si>
    <t>ID</t>
  </si>
  <si>
    <t>Ф.И.О.</t>
  </si>
  <si>
    <t>Лысенко Валерия Григорьевна</t>
  </si>
  <si>
    <t>4к (Аэропорт-центральный рынок)</t>
  </si>
  <si>
    <t>5к (центральный рынок-мкр Солнечный)</t>
  </si>
  <si>
    <t>трамвай 2 (ЖД вокзал-9ая столовая)</t>
  </si>
  <si>
    <t>Скрин маршрута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</si>
</sst>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1" fontId="0" fillId="0" borderId="1" xfId="0" applyNumberForma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1</xdr:row>
      <xdr:rowOff>304800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4852587E-067F-45E4-6B9D-DCD4EA17DA15}"/>
            </a:ext>
          </a:extLst>
        </xdr:cNvPr>
        <xdr:cNvSpPr>
          <a:spLocks noChangeAspect="1" noChangeArrowheads="1"/>
        </xdr:cNvSpPr>
      </xdr:nvSpPr>
      <xdr:spPr bwMode="auto">
        <a:xfrm>
          <a:off x="579120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304800</xdr:colOff>
      <xdr:row>2</xdr:row>
      <xdr:rowOff>304800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BB30527A-703F-CB45-2A27-3144BBEB74DE}"/>
            </a:ext>
          </a:extLst>
        </xdr:cNvPr>
        <xdr:cNvSpPr>
          <a:spLocks noChangeAspect="1" noChangeArrowheads="1"/>
        </xdr:cNvSpPr>
      </xdr:nvSpPr>
      <xdr:spPr bwMode="auto">
        <a:xfrm>
          <a:off x="10660380" y="174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1</xdr:row>
      <xdr:rowOff>304800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DF5810C-9132-3360-EB5D-731D7D749B0D}"/>
            </a:ext>
          </a:extLst>
        </xdr:cNvPr>
        <xdr:cNvSpPr>
          <a:spLocks noChangeAspect="1" noChangeArrowheads="1"/>
        </xdr:cNvSpPr>
      </xdr:nvSpPr>
      <xdr:spPr bwMode="auto">
        <a:xfrm>
          <a:off x="579120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97971</xdr:colOff>
      <xdr:row>1</xdr:row>
      <xdr:rowOff>71038</xdr:rowOff>
    </xdr:from>
    <xdr:to>
      <xdr:col>6</xdr:col>
      <xdr:colOff>1207158</xdr:colOff>
      <xdr:row>1</xdr:row>
      <xdr:rowOff>2122714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A1E68F4-3699-93CF-FDCC-E2275F7E3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0057" y="615324"/>
          <a:ext cx="1109187" cy="2051676"/>
        </a:xfrm>
        <a:prstGeom prst="rect">
          <a:avLst/>
        </a:prstGeom>
      </xdr:spPr>
    </xdr:pic>
    <xdr:clientData/>
  </xdr:twoCellAnchor>
  <xdr:twoCellAnchor editAs="oneCell">
    <xdr:from>
      <xdr:col>6</xdr:col>
      <xdr:colOff>117736</xdr:colOff>
      <xdr:row>3</xdr:row>
      <xdr:rowOff>163286</xdr:rowOff>
    </xdr:from>
    <xdr:to>
      <xdr:col>6</xdr:col>
      <xdr:colOff>1169976</xdr:colOff>
      <xdr:row>3</xdr:row>
      <xdr:rowOff>2079172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5EBBA5D-FA93-0477-B0E7-37B434DCC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9822" y="5203372"/>
          <a:ext cx="1052240" cy="1915886"/>
        </a:xfrm>
        <a:prstGeom prst="rect">
          <a:avLst/>
        </a:prstGeom>
      </xdr:spPr>
    </xdr:pic>
    <xdr:clientData/>
  </xdr:twoCellAnchor>
  <xdr:twoCellAnchor editAs="oneCell">
    <xdr:from>
      <xdr:col>6</xdr:col>
      <xdr:colOff>108857</xdr:colOff>
      <xdr:row>2</xdr:row>
      <xdr:rowOff>115619</xdr:rowOff>
    </xdr:from>
    <xdr:to>
      <xdr:col>6</xdr:col>
      <xdr:colOff>1157335</xdr:colOff>
      <xdr:row>2</xdr:row>
      <xdr:rowOff>2055000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67D5CAD4-5DCA-2F57-8120-3E3E3A788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3" y="2902362"/>
          <a:ext cx="1048478" cy="1939381"/>
        </a:xfrm>
        <a:prstGeom prst="rect">
          <a:avLst/>
        </a:prstGeom>
      </xdr:spPr>
    </xdr:pic>
    <xdr:clientData/>
  </xdr:twoCellAnchor>
  <xdr:twoCellAnchor editAs="oneCell">
    <xdr:from>
      <xdr:col>7</xdr:col>
      <xdr:colOff>1300662</xdr:colOff>
      <xdr:row>3</xdr:row>
      <xdr:rowOff>58761</xdr:rowOff>
    </xdr:from>
    <xdr:to>
      <xdr:col>8</xdr:col>
      <xdr:colOff>1045028</xdr:colOff>
      <xdr:row>3</xdr:row>
      <xdr:rowOff>2202145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7B8CC5E1-32AF-D8BB-88E1-B07486A07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7262" y="5098847"/>
          <a:ext cx="1932395" cy="2143384"/>
        </a:xfrm>
        <a:prstGeom prst="rect">
          <a:avLst/>
        </a:prstGeom>
      </xdr:spPr>
    </xdr:pic>
    <xdr:clientData/>
  </xdr:twoCellAnchor>
  <xdr:twoCellAnchor editAs="oneCell">
    <xdr:from>
      <xdr:col>7</xdr:col>
      <xdr:colOff>199670</xdr:colOff>
      <xdr:row>1</xdr:row>
      <xdr:rowOff>88653</xdr:rowOff>
    </xdr:from>
    <xdr:to>
      <xdr:col>7</xdr:col>
      <xdr:colOff>2046513</xdr:colOff>
      <xdr:row>1</xdr:row>
      <xdr:rowOff>2133601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B6F1F0D1-B1D9-47EF-A0C6-DC00CBE3C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6270" y="632939"/>
          <a:ext cx="1846843" cy="2044948"/>
        </a:xfrm>
        <a:prstGeom prst="rect">
          <a:avLst/>
        </a:prstGeom>
      </xdr:spPr>
    </xdr:pic>
    <xdr:clientData/>
  </xdr:twoCellAnchor>
  <xdr:twoCellAnchor editAs="oneCell">
    <xdr:from>
      <xdr:col>8</xdr:col>
      <xdr:colOff>185057</xdr:colOff>
      <xdr:row>1</xdr:row>
      <xdr:rowOff>63783</xdr:rowOff>
    </xdr:from>
    <xdr:to>
      <xdr:col>8</xdr:col>
      <xdr:colOff>2056284</xdr:colOff>
      <xdr:row>1</xdr:row>
      <xdr:rowOff>2151987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B5CC4649-4FE1-3F9D-B7EA-A66696BAE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6" y="608069"/>
          <a:ext cx="1871227" cy="2088204"/>
        </a:xfrm>
        <a:prstGeom prst="rect">
          <a:avLst/>
        </a:prstGeom>
      </xdr:spPr>
    </xdr:pic>
    <xdr:clientData/>
  </xdr:twoCellAnchor>
  <xdr:twoCellAnchor editAs="oneCell">
    <xdr:from>
      <xdr:col>7</xdr:col>
      <xdr:colOff>1415141</xdr:colOff>
      <xdr:row>2</xdr:row>
      <xdr:rowOff>58301</xdr:rowOff>
    </xdr:from>
    <xdr:to>
      <xdr:col>8</xdr:col>
      <xdr:colOff>903514</xdr:colOff>
      <xdr:row>2</xdr:row>
      <xdr:rowOff>2212713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563E28F2-DE71-6FD5-5B71-52D091A71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1" y="2845044"/>
          <a:ext cx="1676402" cy="2154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zoomScale="70" zoomScaleNormal="70" workbookViewId="0">
      <selection activeCell="N3" sqref="N3"/>
    </sheetView>
  </sheetViews>
  <sheetFormatPr defaultRowHeight="14.4" x14ac:dyDescent="0.3"/>
  <cols>
    <col min="2" max="2" width="16.33203125" customWidth="1"/>
    <col min="3" max="3" width="13.88671875" customWidth="1"/>
    <col min="4" max="4" width="15.6640625" customWidth="1"/>
    <col min="5" max="5" width="20" customWidth="1"/>
    <col min="6" max="6" width="9.6640625" customWidth="1"/>
    <col min="7" max="7" width="18.77734375" customWidth="1"/>
    <col min="8" max="8" width="31.88671875" customWidth="1"/>
    <col min="9" max="9" width="34.5546875" customWidth="1"/>
    <col min="10" max="10" width="12" customWidth="1"/>
  </cols>
  <sheetData>
    <row r="1" spans="1:10" ht="43.2" x14ac:dyDescent="0.3">
      <c r="A1" s="1" t="s">
        <v>6</v>
      </c>
      <c r="B1" s="1" t="s">
        <v>0</v>
      </c>
      <c r="C1" s="2" t="s">
        <v>1</v>
      </c>
      <c r="D1" s="2" t="s">
        <v>4</v>
      </c>
      <c r="E1" s="2" t="s">
        <v>5</v>
      </c>
      <c r="F1" s="2" t="s">
        <v>2</v>
      </c>
      <c r="G1" s="2" t="s">
        <v>12</v>
      </c>
      <c r="H1" s="10" t="s">
        <v>3</v>
      </c>
      <c r="I1" s="10"/>
      <c r="J1" s="2" t="s">
        <v>7</v>
      </c>
    </row>
    <row r="2" spans="1:10" ht="176.4" customHeight="1" x14ac:dyDescent="0.3">
      <c r="A2" s="1">
        <v>1</v>
      </c>
      <c r="B2" s="2" t="s">
        <v>11</v>
      </c>
      <c r="C2" s="1">
        <f>3.59+0.541</f>
        <v>4.1310000000000002</v>
      </c>
      <c r="D2" s="3">
        <v>0.30826388888888889</v>
      </c>
      <c r="E2" s="5">
        <v>1.3680555555555555E-2</v>
      </c>
      <c r="F2" s="1">
        <v>13.3</v>
      </c>
      <c r="G2" s="4"/>
      <c r="H2" s="4"/>
      <c r="I2" s="4"/>
      <c r="J2" s="10" t="s">
        <v>8</v>
      </c>
    </row>
    <row r="3" spans="1:10" ht="177" customHeight="1" x14ac:dyDescent="0.3">
      <c r="A3" s="1">
        <v>3</v>
      </c>
      <c r="B3" s="2" t="s">
        <v>9</v>
      </c>
      <c r="C3" s="1">
        <v>11.23</v>
      </c>
      <c r="D3" s="3">
        <v>0.3517824074074074</v>
      </c>
      <c r="E3" s="5">
        <v>2.0520833333333332E-2</v>
      </c>
      <c r="F3" s="1">
        <v>22.51</v>
      </c>
      <c r="G3" s="1"/>
      <c r="H3" s="17"/>
      <c r="I3" s="17"/>
      <c r="J3" s="10"/>
    </row>
    <row r="4" spans="1:10" ht="177.6" customHeight="1" x14ac:dyDescent="0.3">
      <c r="A4" s="1">
        <v>4</v>
      </c>
      <c r="B4" s="2" t="s">
        <v>10</v>
      </c>
      <c r="C4" s="1">
        <v>6.29</v>
      </c>
      <c r="D4" s="3">
        <v>0.37733796296296296</v>
      </c>
      <c r="E4" s="5">
        <v>1.4166666666666666E-2</v>
      </c>
      <c r="F4" s="1">
        <v>18.28</v>
      </c>
      <c r="G4" s="1"/>
      <c r="H4" s="17"/>
      <c r="I4" s="17"/>
      <c r="J4" s="10"/>
    </row>
    <row r="5" spans="1:10" ht="90" customHeight="1" x14ac:dyDescent="0.3">
      <c r="A5" s="11"/>
      <c r="B5" s="12"/>
      <c r="C5" s="11"/>
      <c r="D5" s="13"/>
      <c r="E5" s="14"/>
      <c r="F5" s="11"/>
      <c r="G5" s="11"/>
      <c r="H5" s="11"/>
      <c r="I5" s="15"/>
      <c r="J5" s="16"/>
    </row>
    <row r="6" spans="1:10" ht="90" customHeight="1" x14ac:dyDescent="0.3">
      <c r="B6" s="6"/>
      <c r="C6" s="7"/>
      <c r="D6" s="7"/>
      <c r="E6" s="8"/>
      <c r="F6" s="7"/>
      <c r="G6" s="7"/>
      <c r="H6" s="7"/>
      <c r="J6" s="16"/>
    </row>
    <row r="7" spans="1:10" x14ac:dyDescent="0.3">
      <c r="B7" s="6"/>
      <c r="C7" s="7"/>
      <c r="D7" s="7"/>
      <c r="E7" s="9"/>
      <c r="F7" s="7"/>
      <c r="G7" s="7"/>
      <c r="H7" s="7"/>
    </row>
    <row r="8" spans="1:10" ht="90.75" customHeight="1" x14ac:dyDescent="0.3"/>
  </sheetData>
  <mergeCells count="4">
    <mergeCell ref="J2:J4"/>
    <mergeCell ref="H1:I1"/>
    <mergeCell ref="H3:I3"/>
    <mergeCell ref="H4:I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llsnko2003@gmail.com</cp:lastModifiedBy>
  <dcterms:created xsi:type="dcterms:W3CDTF">2015-06-05T18:19:34Z</dcterms:created>
  <dcterms:modified xsi:type="dcterms:W3CDTF">2025-04-16T08:35:41Z</dcterms:modified>
</cp:coreProperties>
</file>