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1" sheetId="1" r:id="rId4"/>
    <sheet state="visible" name="Data" sheetId="2" r:id="rId5"/>
    <sheet state="visible" name="Sheet3" sheetId="3" r:id="rId6"/>
  </sheets>
  <definedNames/>
  <calcPr/>
  <extLst>
    <ext uri="GoogleSheetsCustomDataVersion2">
      <go:sheetsCustomData xmlns:go="http://customooxmlschemas.google.com/" r:id="rId7" roundtripDataChecksum="0n4tj+Ca610dheXuNY6UKIJe2qwX+qZggSrHG7CgAPY="/>
    </ext>
  </extLst>
</workbook>
</file>

<file path=xl/sharedStrings.xml><?xml version="1.0" encoding="utf-8"?>
<sst xmlns="http://schemas.openxmlformats.org/spreadsheetml/2006/main" count="1965" uniqueCount="1016">
  <si>
    <t>Dấu thời gian</t>
  </si>
  <si>
    <t>Họ và tên</t>
  </si>
  <si>
    <t>Số điện thoại liên hệ</t>
  </si>
  <si>
    <t>Email</t>
  </si>
  <si>
    <t>Trình độ học vấn</t>
  </si>
  <si>
    <t>Trường bạn đang dạy/học</t>
  </si>
  <si>
    <t>Kinh nghiệm dạy học</t>
  </si>
  <si>
    <t>Môn dạy</t>
  </si>
  <si>
    <t>Cấp dạy</t>
  </si>
  <si>
    <t>Sale Vector Id</t>
  </si>
  <si>
    <t>vector002</t>
  </si>
  <si>
    <t>22/04/2023 15:59:43</t>
  </si>
  <si>
    <t>Vũ Văn Dưỡng</t>
  </si>
  <si>
    <t>Vuduonghp2512@gmail.com</t>
  </si>
  <si>
    <t>Sinh viên</t>
  </si>
  <si>
    <t>Đại học Bách Khoa</t>
  </si>
  <si>
    <t>Đã từng giảng dạy Toán, TV, TA cấp 1 và 2</t>
  </si>
  <si>
    <t>Toán, Anh, Văn</t>
  </si>
  <si>
    <t>Cấp 1, Cấp 2</t>
  </si>
  <si>
    <t>vector003</t>
  </si>
  <si>
    <t>22/04/2023 16:41:09</t>
  </si>
  <si>
    <t>Nguyễn Thị Xinh</t>
  </si>
  <si>
    <t>nguyenxinh2109@gmail.com</t>
  </si>
  <si>
    <t>Đại học Công Nghiệp Hà Nội</t>
  </si>
  <si>
    <t>Đã có kinh nghiệm dạy học</t>
  </si>
  <si>
    <t>Hoá</t>
  </si>
  <si>
    <t>Cấp 2, Cấp 3</t>
  </si>
  <si>
    <t>22/04/2023 16:45:28</t>
  </si>
  <si>
    <t>Thu Giang</t>
  </si>
  <si>
    <t>Trong@gmail.con</t>
  </si>
  <si>
    <t>Học việ Báo chí và Tuyên truyền</t>
  </si>
  <si>
    <t>Đã có kinh nghiệm giá sư</t>
  </si>
  <si>
    <t>Văn</t>
  </si>
  <si>
    <t>Cấp 1, Cấp 2, Cấp 3, Ôn thi đại học</t>
  </si>
  <si>
    <t>X</t>
  </si>
  <si>
    <t>22/04/2023 16:50:22</t>
  </si>
  <si>
    <t>Hoàng Thị Thu Loan</t>
  </si>
  <si>
    <t>htloan2004@gmail.com</t>
  </si>
  <si>
    <t>Trường Đại học Kinh tế quốc dân</t>
  </si>
  <si>
    <t>Đã có kinh nghiệm giảng dạy cấp 2 và ôn thì vào 10</t>
  </si>
  <si>
    <t>Toán</t>
  </si>
  <si>
    <t>Cấp 2, Cấp 3, Ôn thi đại học</t>
  </si>
  <si>
    <t>xem xét</t>
  </si>
  <si>
    <t>22/04/2023 16:57:49</t>
  </si>
  <si>
    <t>Nguyễn Thị Phương</t>
  </si>
  <si>
    <t>phuongnguyen7806@gmail.com</t>
  </si>
  <si>
    <t xml:space="preserve">Trường Đại học Ngoại Thương </t>
  </si>
  <si>
    <t>Chưa có nhưng có nhiều thành tích khủng trong học tập</t>
  </si>
  <si>
    <t>ko ll đc</t>
  </si>
  <si>
    <t>22/04/2023 17:00:38</t>
  </si>
  <si>
    <t>Lương Thu Trang</t>
  </si>
  <si>
    <t>luongthutrang.work@gmail.com</t>
  </si>
  <si>
    <t xml:space="preserve">Trường Đại học Kinh tế quốc dân </t>
  </si>
  <si>
    <t>Chưa có kinh nghiệm</t>
  </si>
  <si>
    <t>Cấp 1, Cấp 2, Cấp 3</t>
  </si>
  <si>
    <t>22/04/2023 17:03:52</t>
  </si>
  <si>
    <t>Nguyễn Đức Hiệp</t>
  </si>
  <si>
    <t>nguyenhiepes213@gmail.com</t>
  </si>
  <si>
    <t xml:space="preserve">Đại học y dược ĐHQGHN </t>
  </si>
  <si>
    <t>Kinh nghiệm giảng dạy toán các cấp</t>
  </si>
  <si>
    <t>23/04/2023 00:38:45</t>
  </si>
  <si>
    <t>Nguyễn Thị Trâm</t>
  </si>
  <si>
    <t>tramnguyen26052002@gmail.com</t>
  </si>
  <si>
    <t>Đại học Hà Nội</t>
  </si>
  <si>
    <t xml:space="preserve">Đã từng dạy toán, tiếng anh lớp 3 và toán 7 </t>
  </si>
  <si>
    <t>Toán, Anh</t>
  </si>
  <si>
    <t>vector001</t>
  </si>
  <si>
    <t>kll</t>
  </si>
  <si>
    <t>23/04/2023 00:38:46</t>
  </si>
  <si>
    <t>23/04/2023 08:14:05</t>
  </si>
  <si>
    <t>Lý Thu Hương</t>
  </si>
  <si>
    <t>lthuhuongg2004@gmail.com</t>
  </si>
  <si>
    <t>Đại học Kinh tế - Luật, ĐHQG TP.HCM</t>
  </si>
  <si>
    <t>Gần 1 năm kinh nghiệm dạy học viên lớp 2-9, học viên là người lớn với chương trình Business English, Beginner English. Đã có học viên hoàn thành khóa TOEIC, chỉ trong 2 tháng tăng 200 điểm và vượt mức đầu ra 450 điểm.</t>
  </si>
  <si>
    <t>Anh, Văn</t>
  </si>
  <si>
    <t>Thời gian pv (20/5 + sáng + ca 3)]</t>
  </si>
  <si>
    <t>23/04/2023 10:20:26</t>
  </si>
  <si>
    <t>Lê Trần Bích Hằng</t>
  </si>
  <si>
    <t>hanghanghang2602@gmail.com</t>
  </si>
  <si>
    <t>Đại học Bách khoa Hà Nội</t>
  </si>
  <si>
    <t>Dạy tiểu học 1-5</t>
  </si>
  <si>
    <t>Toán, Văn</t>
  </si>
  <si>
    <t>Mẫu giáo - Tiền tiểu học</t>
  </si>
  <si>
    <t>vector004</t>
  </si>
  <si>
    <t>23/04/2023 10:21:20</t>
  </si>
  <si>
    <t>Trần Hồng Nam</t>
  </si>
  <si>
    <t>tranhnamnam@gmail.com</t>
  </si>
  <si>
    <t>Đại học Ngoại Thương</t>
  </si>
  <si>
    <t>Gia sư được 1 năm</t>
  </si>
  <si>
    <t>Toán, Other</t>
  </si>
  <si>
    <t>Mẫu giáo - Tiền tiểu học, Cấp 1</t>
  </si>
  <si>
    <t>23/04/2023 10:21:22</t>
  </si>
  <si>
    <t>23/04/2023 10:21:23</t>
  </si>
  <si>
    <t>Ca 1 buổi chiều (14h- 14h30) ngày 20/5</t>
  </si>
  <si>
    <t>23/04/2023 10:26:10</t>
  </si>
  <si>
    <t>Nguyễn Hồ Đông Vinh</t>
  </si>
  <si>
    <t>vinhpas@gmail.com</t>
  </si>
  <si>
    <t xml:space="preserve">Đại học Bách Khoa Hà Nội </t>
  </si>
  <si>
    <t>Đã từng dạy người quen trước đây</t>
  </si>
  <si>
    <t>ngày 20 buổi chiều ca hai</t>
  </si>
  <si>
    <t>23/04/2023 10:26:13</t>
  </si>
  <si>
    <t>23/04/2023 10:29:18</t>
  </si>
  <si>
    <t>Nguyễn Thị Phương Hoa</t>
  </si>
  <si>
    <t>phuonghoa752002@gmail.com</t>
  </si>
  <si>
    <t>ĐH Sư phạm Hà Nội</t>
  </si>
  <si>
    <t>2 năm ôn thi Đh, 3 năm ôn thi C3, 2 năm ôn thi vào c2 chuyên</t>
  </si>
  <si>
    <t>Mẫu giáo - Tiền tiểu học, Cấp 1, Cấp 2, Cấp 3, Ôn thi đại học</t>
  </si>
  <si>
    <t>23/04/2023 10:29:20</t>
  </si>
  <si>
    <t>23/04/2023 10:39:23</t>
  </si>
  <si>
    <t>Vũ Thùy Anh</t>
  </si>
  <si>
    <t>thuyanh.vux@gmail.com</t>
  </si>
  <si>
    <t xml:space="preserve">Đại học Greenwich </t>
  </si>
  <si>
    <t>Anh</t>
  </si>
  <si>
    <t>23/04/2023 10:39:25</t>
  </si>
  <si>
    <t>23/04/2023 10:41:49</t>
  </si>
  <si>
    <t>Trần Thị Thuý</t>
  </si>
  <si>
    <t>thuylhp2204@gmail.com</t>
  </si>
  <si>
    <t>Giảng viên</t>
  </si>
  <si>
    <t>Trung tâm anh ngữ</t>
  </si>
  <si>
    <t>Hơn 1 năm</t>
  </si>
  <si>
    <t>23/04/2023 10:42:12</t>
  </si>
  <si>
    <t>Giáp Thị Hoàng Trà</t>
  </si>
  <si>
    <t>k59.2011410094@ftu.edu.vn</t>
  </si>
  <si>
    <t>Đại học Ngoại thương</t>
  </si>
  <si>
    <t xml:space="preserve">Ôn thi DELF B1, THPTQG, cấp 1 song ngữ và dạy kèm từ đầu </t>
  </si>
  <si>
    <t>Other</t>
  </si>
  <si>
    <t>Ôn thi đại học</t>
  </si>
  <si>
    <t>23/04/2023 11:13:38</t>
  </si>
  <si>
    <t>Phan Đức Duy</t>
  </si>
  <si>
    <t>duyphanpro456@gmail.com</t>
  </si>
  <si>
    <t>có kinh nghiệm 6 tháng trong việc dạy môn toán các lớp 7 8 10</t>
  </si>
  <si>
    <t>KLL</t>
  </si>
  <si>
    <t>23/04/2023 12:06:25</t>
  </si>
  <si>
    <t>Nguyễn Quỳnh Trang</t>
  </si>
  <si>
    <t>quynhtrang25052004@gmail.com</t>
  </si>
  <si>
    <t>Trường Đại học Sư phạm Hà Nội</t>
  </si>
  <si>
    <t>Đã đi dạy gia sư 1 năm và tham gia dạy tình nguyện bên làng trẻ SOS</t>
  </si>
  <si>
    <t>Cấp 1</t>
  </si>
  <si>
    <t>Chiều ngày 20/5 ca 3</t>
  </si>
  <si>
    <t>23/04/2023 12:15:08</t>
  </si>
  <si>
    <t>Đinh Thu Hoài</t>
  </si>
  <si>
    <t>thuhoaidinh2k2@gmail.com</t>
  </si>
  <si>
    <t>3 năm gia sư</t>
  </si>
  <si>
    <t>Toán, Anh, Other</t>
  </si>
  <si>
    <t>Mẫu giáo - Tiền tiểu học, Cấp 1, Cấp 2</t>
  </si>
  <si>
    <t>23/04/2023 12:15:13</t>
  </si>
  <si>
    <t>Phạm Thị Song Thương</t>
  </si>
  <si>
    <t>thuongphamill278@gmail.com</t>
  </si>
  <si>
    <t>Đã có 4 năm dạy thêm các môn toán, văn, anh cho học sinh tiểu học, tiền tiểu học; môn toán bằng tiếng Anh cho học sinh cấp 1 trường quốc tế; môn Lý cho học sinh lớp 12 ôn thi Đại học</t>
  </si>
  <si>
    <t>Toán, Lý, Anh, Văn</t>
  </si>
  <si>
    <t>x</t>
  </si>
  <si>
    <t>23/04/2023 12:57:58</t>
  </si>
  <si>
    <t>Nguyễn Phương Anh</t>
  </si>
  <si>
    <t>anhnp13.cfe@gmail.com</t>
  </si>
  <si>
    <t xml:space="preserve">Đại học Ngoại thương </t>
  </si>
  <si>
    <t>Toán 9,10,11 và Pháp 1</t>
  </si>
  <si>
    <t>23/04/2023 13:05:49</t>
  </si>
  <si>
    <t>Tâm</t>
  </si>
  <si>
    <t>taanhtam3012@gmail.com</t>
  </si>
  <si>
    <t>Đại học ngoại thương</t>
  </si>
  <si>
    <t>1 năm</t>
  </si>
  <si>
    <t>23/04/2023 13:36:07</t>
  </si>
  <si>
    <t>Phan Lê Vân Nhi</t>
  </si>
  <si>
    <t>nhivan423@gmail.com</t>
  </si>
  <si>
    <t>Dạy từ đầu, dạy chuyển cấp, dạy chứng chỉ</t>
  </si>
  <si>
    <t>23/04/2023 13:43:28</t>
  </si>
  <si>
    <t xml:space="preserve">Nguyễn Thị Khánh Linh </t>
  </si>
  <si>
    <t>nguyenkhanhlinhthcs@gmail.com</t>
  </si>
  <si>
    <t>Đại học Ngoại ngữ - ĐHQGHN</t>
  </si>
  <si>
    <t>Dạy gia sư cho trẻ, đứng lớp cấp 2</t>
  </si>
  <si>
    <t>23/04/2023 13:55:30</t>
  </si>
  <si>
    <t>Nguyễn Phan Hạnh Nguyên</t>
  </si>
  <si>
    <t>hanhnguyennphn@gmail.com</t>
  </si>
  <si>
    <t>Trường Đại học Ngoại thương</t>
  </si>
  <si>
    <t>Em đã có kinh nghiệm dạy tiếng Pháp cho các em lớp 2 - lớp 11 và dạy từ cơ bản (3 năm). Em đã có kinh nghiệm dạy tiếng Anh cơ bản cho lớp 3 đến lớp 8 (3 năm).</t>
  </si>
  <si>
    <t>Anh, Other</t>
  </si>
  <si>
    <t>23/04/2023 13:57:57</t>
  </si>
  <si>
    <t xml:space="preserve">Nguyễn thị thu hằng </t>
  </si>
  <si>
    <t>212thuhangbg@gmail.com</t>
  </si>
  <si>
    <t xml:space="preserve">Đại học quốc gia Hà Nội </t>
  </si>
  <si>
    <t>Từng dạy học sinh cấp 1</t>
  </si>
  <si>
    <t>23/04/2023 15:07:05</t>
  </si>
  <si>
    <t>Nguyễn Tiến Thắng</t>
  </si>
  <si>
    <t>tienthangn911@gmail.com</t>
  </si>
  <si>
    <t>Đại học Kinh Tế Quốc Dân</t>
  </si>
  <si>
    <t>Mẫu giáo - Tiền tiểu học, Cấp 2</t>
  </si>
  <si>
    <t>23/04/2023 15:26:53</t>
  </si>
  <si>
    <t>Vũ Tùng Lâm</t>
  </si>
  <si>
    <t>tunglamvu29@gmail.com</t>
  </si>
  <si>
    <t>THCS Lê Quý Đôn Cầu Giấy</t>
  </si>
  <si>
    <t>- Đi dạy tại làng trẻ Tình nguyện SOS - Có 4 năm kinh nghiệm dạy Môn Toán và Hóa cấp 3, đặc biệt ôn thi THPT. Nhiều học sinh theo học mình đã trở lên tiến bộ rõ rệt trong ý thức lẫn điểm số.  - Một số thành tích nổi bật của học sinh trong học tập + Học sinh mình từ 3 đ Hóa đã được 6.75 điểm Hóa thi THPT trong vòng 1 tháng. ( 2022) + Học sinh mình từ 4 đ Toán đã được 8 đ Toán thi THPT trong vòng 1 tháng. (2022) + 2 học sinh mình đều được chọn vào đội tuyển Hóa của trường sau khi mình dạy 2 tháng Hè, và đạt được giải Nhì Tỉnh. (2022) + Học sinh mình đã đạt được điểm số từ 7 Toán lên 9 Toán sau 1 tháng ( năm 2021) Ngoài ra, mình cũng nhận được nhiều feedback tốt trong quá trình dạy, nhưng không có bằng chứng, nhưng mình mong sẽ nhận được sự tín nhiệm từ các bậc phụ huynh khi đọc hồ sơ mình.</t>
  </si>
  <si>
    <t>Toán, Hoá</t>
  </si>
  <si>
    <t>Cấp 3, Ôn thi đại học</t>
  </si>
  <si>
    <t>23/04/2023 19:36:30</t>
  </si>
  <si>
    <t>Nguyễn Dung Hạnh</t>
  </si>
  <si>
    <t>ndhanh22062003@gmail.com</t>
  </si>
  <si>
    <t>Đại học Sư phạm Hà Nội</t>
  </si>
  <si>
    <t xml:space="preserve">Kinh nghiệm dạy tiền tiểu học, tiểu học </t>
  </si>
  <si>
    <t>23/04/2023 20:17:15</t>
  </si>
  <si>
    <t>Lê Thị Quỳnh Anh</t>
  </si>
  <si>
    <t>qanh1112tn@gmail.com</t>
  </si>
  <si>
    <t>Trường Đại học Ngoại Ngữ - ĐHQGHN</t>
  </si>
  <si>
    <t>8 tháng dạy 1:1 cho học sinh lớp 1 và 3 tháng dạy 1:1 cho học sinh lớp 5 thi vào lớp 6 trường CLC</t>
  </si>
  <si>
    <t>23/04/2023 22:04:53</t>
  </si>
  <si>
    <t>Bùi Vũ Phúc</t>
  </si>
  <si>
    <t>phucbuivu@gmail.com</t>
  </si>
  <si>
    <t>4 năm</t>
  </si>
  <si>
    <t>Cấp 2</t>
  </si>
  <si>
    <t>24/04/2023 00:50:25</t>
  </si>
  <si>
    <t>Nguyễn Thị Phương Khánh</t>
  </si>
  <si>
    <t>khanhphuongpt1999@gmail.com</t>
  </si>
  <si>
    <t>Đại học Thăng Long</t>
  </si>
  <si>
    <t>Chưa có</t>
  </si>
  <si>
    <t>24/04/2023 11:38:29</t>
  </si>
  <si>
    <t>Nguyễn Văn Vinh</t>
  </si>
  <si>
    <t>vinhnguyen111002@gmail.com</t>
  </si>
  <si>
    <t>Đại học Ngoại ngữ - Đại học Quốc gia Hà Nội</t>
  </si>
  <si>
    <t>Gần 2 năm dạy các bạn Tiểu học (hệ Cambridge), các bạn lớp 5-6. Có chứng chỉ IELTS 7.0</t>
  </si>
  <si>
    <t>24/04/2023 12:04:08</t>
  </si>
  <si>
    <t>Phạm Minh Đức</t>
  </si>
  <si>
    <t>duc10b1@gmail.com</t>
  </si>
  <si>
    <t xml:space="preserve">Kinh nghiệm dạy nhiều lớp gia sư cả online và offline cho khối tiểu học và trung học cơ sở về các môn Toán, Lý, Hoá, giúp các bé củng cố kiến thức cơ bản đến nâng cao, cải thiện điểm số trên lớp </t>
  </si>
  <si>
    <t>Toán, Lý, Hoá</t>
  </si>
  <si>
    <t>24/04/2023 14:56:56</t>
  </si>
  <si>
    <t>Vũ Thị Phương Thảo</t>
  </si>
  <si>
    <t>phuongthao.fiting@gmail.com</t>
  </si>
  <si>
    <t>Đại học Bách Khoa Hà Nội</t>
  </si>
  <si>
    <t>Kinh nghiệm dạy học 3 năm</t>
  </si>
  <si>
    <t>24/04/2023 15:38:29</t>
  </si>
  <si>
    <t>Nguyễn Linh Nga</t>
  </si>
  <si>
    <t>linhnga22082002@gmail.com</t>
  </si>
  <si>
    <t>Học Viện Ngân Hàng</t>
  </si>
  <si>
    <t>chưa có kinh nghiệm đi dạy, chỉ dạy em học bài ở nhà</t>
  </si>
  <si>
    <t>24/04/2023 15:39:25</t>
  </si>
  <si>
    <t>Ngô Thanh Nhung</t>
  </si>
  <si>
    <t>nhugth01@gmail.com</t>
  </si>
  <si>
    <t>Học viện báo chí và tuyên truyền</t>
  </si>
  <si>
    <t>24/04/2023 16:00:08</t>
  </si>
  <si>
    <t>Vũ Huyền Trang</t>
  </si>
  <si>
    <t>tranghuyenvu2004@gmail.com</t>
  </si>
  <si>
    <t>Đại học Kinh tế Quốc dân</t>
  </si>
  <si>
    <t>1 năm dạy gia sư toán ôn thi lên THPT</t>
  </si>
  <si>
    <t>Cấp 3</t>
  </si>
  <si>
    <t>24/04/2023 19:30:35</t>
  </si>
  <si>
    <t>Lê Nho Minh Đức</t>
  </si>
  <si>
    <t>lenhominhduc2002@gmail.com</t>
  </si>
  <si>
    <t>24/04/2023 22:45:46</t>
  </si>
  <si>
    <t>Ngô Thị Hằng</t>
  </si>
  <si>
    <t>ngohang.utc@gmail.com</t>
  </si>
  <si>
    <t>Đại học Giao thông vận tải</t>
  </si>
  <si>
    <t>4 năm dạy học cho 3 bạn từ lớp 6 đến lớp 9, ôn thi vào 10</t>
  </si>
  <si>
    <t>25/04/2023 00:10:46</t>
  </si>
  <si>
    <t>Trần Thị Thu Tuyền</t>
  </si>
  <si>
    <t>trantuyenttt2304@gmail.com</t>
  </si>
  <si>
    <t>Đại học Thương mại</t>
  </si>
  <si>
    <t>Gs toán tv tiểu học</t>
  </si>
  <si>
    <t>25/04/2023 20:22:02</t>
  </si>
  <si>
    <t>Phạm Ngọc Tâm</t>
  </si>
  <si>
    <t>tampham2706@gmail.com</t>
  </si>
  <si>
    <t>British University Vietnam</t>
  </si>
  <si>
    <t>Gia sư tại nhà từ tháng 7/2022 - nay</t>
  </si>
  <si>
    <t>25/04/2023 22:51:48</t>
  </si>
  <si>
    <t>Đào Thu Trang</t>
  </si>
  <si>
    <t>Trangmapmap4@gmail.com</t>
  </si>
  <si>
    <t>Đại Học Mở Hà Nội</t>
  </si>
  <si>
    <t>có 1 năm kinh nghiệm dạy offline tại nhà cho bé</t>
  </si>
  <si>
    <t>26/04/2023 21:31:12</t>
  </si>
  <si>
    <t>Đặng Lê Vân</t>
  </si>
  <si>
    <t>danglevan281102@gmail.com</t>
  </si>
  <si>
    <t>Dạy toán lớp 5, ôn thi vào lớp 6; dạy toán lớp 7</t>
  </si>
  <si>
    <t>28/04/2023 08:50:22</t>
  </si>
  <si>
    <t>Trần Thị Phương Thảo</t>
  </si>
  <si>
    <t>tranphuongthao0810lhp@gmail.com</t>
  </si>
  <si>
    <t>Văn, Other</t>
  </si>
  <si>
    <t>28/04/2023 10:54:04</t>
  </si>
  <si>
    <t>Trịnh Phương Hòa</t>
  </si>
  <si>
    <t>hoaphuongtrinh0310@gmail.com</t>
  </si>
  <si>
    <t>ĐH Hà Nội</t>
  </si>
  <si>
    <t>28/04/2023 15:45:35</t>
  </si>
  <si>
    <t>Đậu Thị Thu Hằng</t>
  </si>
  <si>
    <t>dauhang.25022001@gmail.com</t>
  </si>
  <si>
    <t>Bách khoa Hà Nội</t>
  </si>
  <si>
    <t>Dạy toán 2 chương trình quốc tế. Toán 5,6,7 chương trình thường.</t>
  </si>
  <si>
    <t>28/04/2023 16:06:15</t>
  </si>
  <si>
    <t>Nguyễn Thị Hiệp</t>
  </si>
  <si>
    <t>nguyenthihiep070403@gmail.com</t>
  </si>
  <si>
    <t>Đại học sư phạm</t>
  </si>
  <si>
    <t>Dạy toán 9,10,11,12</t>
  </si>
  <si>
    <t>Mẫu giáo - Tiền tiểu học, Cấp 2, Cấp 3</t>
  </si>
  <si>
    <t>28/04/2023 16:09:06</t>
  </si>
  <si>
    <t>Nguyễn Hà Ngân</t>
  </si>
  <si>
    <t>hanngan150103@gmail.com</t>
  </si>
  <si>
    <t>Dạy hóa học</t>
  </si>
  <si>
    <t>28/04/2023 17:41:37</t>
  </si>
  <si>
    <t>Trần Uy Cường</t>
  </si>
  <si>
    <t>tranuycuongc7@gmail.com</t>
  </si>
  <si>
    <t xml:space="preserve">Trường thcs Trần Quốc Toản </t>
  </si>
  <si>
    <t xml:space="preserve">Đã từng là gia sư giáo viên đứng nhiều lớp. </t>
  </si>
  <si>
    <t>Mẫu giáo - Tiền tiểu học, Cấp 1, Cấp 2, Cấp 3</t>
  </si>
  <si>
    <t>28/04/2023 23:20:07</t>
  </si>
  <si>
    <t>Nguyễn Ngọc Điệp</t>
  </si>
  <si>
    <t>diepnhim1808@gmail.com</t>
  </si>
  <si>
    <t>Đại học thủ đô hà nội</t>
  </si>
  <si>
    <t>3 năm kinh nghiệm gia sư ôn thi vào 10</t>
  </si>
  <si>
    <t>29/04/2023 14:59:41</t>
  </si>
  <si>
    <t xml:space="preserve">Nguyễn Thị Thanh </t>
  </si>
  <si>
    <t>nguyenthanh12012003@gmail.com</t>
  </si>
  <si>
    <t>Đại học tài chính ngân hàng Hà Nội</t>
  </si>
  <si>
    <t>Kinh nghiệm 2 năm gia sư cho các bạn cấp 1 cấp 2 môn Toán</t>
  </si>
  <si>
    <t>29/04/2023 17:00:22</t>
  </si>
  <si>
    <t>Lê Nguyễn Hà Linh</t>
  </si>
  <si>
    <t>halinhln26@gmail.com</t>
  </si>
  <si>
    <t>Đại học Ngân Hàng thành phố Hồ Chí Minh</t>
  </si>
  <si>
    <t xml:space="preserve">Chưa có kinh nghiệm </t>
  </si>
  <si>
    <t>29/04/2023 17:05:02</t>
  </si>
  <si>
    <t>Nguyễn Thu Hiền</t>
  </si>
  <si>
    <t>hientuky2002@gmail.com</t>
  </si>
  <si>
    <t>Đã dạy gia sư cho 1 bạn lớp 7 ở thcs Nhật Tân</t>
  </si>
  <si>
    <t>30/04/2023 19:43:40</t>
  </si>
  <si>
    <t>Mai Văn Tá</t>
  </si>
  <si>
    <t>maivanta15@gmail.com</t>
  </si>
  <si>
    <t>Giáo sư</t>
  </si>
  <si>
    <t>Đại học kỹ thuật Lê Quý Đôn</t>
  </si>
  <si>
    <t>Dạy đại học 10 năm</t>
  </si>
  <si>
    <t>30/04/2023 21:48:11</t>
  </si>
  <si>
    <t>Lưu Huyền Linh</t>
  </si>
  <si>
    <t>huyenlinh270204@gmail.com</t>
  </si>
  <si>
    <t xml:space="preserve">Học viện báo chí và tuyên truyền </t>
  </si>
  <si>
    <t>Hiện tại em đang thực hành viết truyện cho app wattpad, là cộng tác viên viết sách cho web blogradio và với kinh nghiệm được học từ trước em được tham gia viết báo cho những trang lớn như chanhtuoi, viectainha</t>
  </si>
  <si>
    <t>Đỗ Thị Chinh</t>
  </si>
  <si>
    <t>chinhdt19@gmail.com</t>
  </si>
  <si>
    <t>Đh Ngoại Thương</t>
  </si>
  <si>
    <t>2 năm dạy Movers và Flyers, dạy các lớp từ 1-7</t>
  </si>
  <si>
    <t>Nguyễn Thuỳ Dương</t>
  </si>
  <si>
    <t>ntduong16102003@gmail.com</t>
  </si>
  <si>
    <t>NEU</t>
  </si>
  <si>
    <t>2 năm</t>
  </si>
  <si>
    <t>Mẫu giáo - Tiền tiểu học, Ôn thi đại học</t>
  </si>
  <si>
    <t xml:space="preserve">Nguyễn Phương Anh </t>
  </si>
  <si>
    <t>phanh120404@gmail.com</t>
  </si>
  <si>
    <t xml:space="preserve">Trường Đại Học Sư Phạm Hà Nội 2 </t>
  </si>
  <si>
    <t xml:space="preserve">đã dạy 4 lớp gia sư </t>
  </si>
  <si>
    <t>Nguyễn Lưu Thị Đức Anh</t>
  </si>
  <si>
    <t>caolan8502@gmail.com</t>
  </si>
  <si>
    <t>Đã từng dạy học cho 1 bạn học sinh cấp 2 trong vòng 3 tháng</t>
  </si>
  <si>
    <t>Nguyễn Thị Thu Thuỷ</t>
  </si>
  <si>
    <t>thuthuy.nguyen.aly@gmail.com</t>
  </si>
  <si>
    <t>Đại học Tôn Đức Thắng</t>
  </si>
  <si>
    <t xml:space="preserve">Đã từng dạy online cho học sinh lớp 8 </t>
  </si>
  <si>
    <t>Nguyễn Hà Phương Nhung</t>
  </si>
  <si>
    <t>nhpnxinhdep@gmail.com</t>
  </si>
  <si>
    <t>Đại học Sư phạm</t>
  </si>
  <si>
    <t>Ôn thi học sinh mất gốc môn văn</t>
  </si>
  <si>
    <t>Tạ Minh Quân</t>
  </si>
  <si>
    <t>quanta2309ppv@gmail.com</t>
  </si>
  <si>
    <t xml:space="preserve">Ôn thi </t>
  </si>
  <si>
    <t xml:space="preserve">Nguyễn Thị Lan Anh </t>
  </si>
  <si>
    <t>annamcnulty141@gmail.com</t>
  </si>
  <si>
    <t>Đại học Ngoại Ngữ- ĐHQGHN</t>
  </si>
  <si>
    <t>Có kinh nghiệm dạy</t>
  </si>
  <si>
    <t>Toán, Anh, Văn, Địa</t>
  </si>
  <si>
    <t>Đặng Thái An</t>
  </si>
  <si>
    <t>dangthaiank49dav@gmail.com</t>
  </si>
  <si>
    <t>Học viện Ngoại giao</t>
  </si>
  <si>
    <t>Nguyễn Như Quỳnh</t>
  </si>
  <si>
    <t>k58.1815510151@ftu.edu.vn</t>
  </si>
  <si>
    <t xml:space="preserve">Mình có kinh nghiệm 4 năm gia sư 1-1 cho các bạn cấp 3 môn Toán Lý Hoá. 100% sau khi học 4b tăng từ 1-2đ, sau 1 kì từ top 20 lên top 1 của lớp. Mình từng đứng lớp ôn thi THPT 6 bạn đều đạt 8+ trong đó 1 bạn là thủ khoa trường THPT Trung Văn </t>
  </si>
  <si>
    <t>Huyền</t>
  </si>
  <si>
    <t>nth09102002@gmail.com</t>
  </si>
  <si>
    <t>Đại học Quốc gia Hà Nội</t>
  </si>
  <si>
    <t>3 năm</t>
  </si>
  <si>
    <t>Mai Thi Thanh Thao</t>
  </si>
  <si>
    <t>maithaonte@gmail.com</t>
  </si>
  <si>
    <t>Western Sydney University Vietnam</t>
  </si>
  <si>
    <t>Chương trình quốc tế tiểu học (Cambridge - Math, English, Science; bé học Vinschool &amp; WASS); chương trình T.Anh của Bộ GD&amp;ĐT cấp 2 (Lớp 7, 8, 9); chương trình Family &amp; Friends; Tiếng Anh cơ bản cho người mất gốc; Tiếng Anh giao tiếp</t>
  </si>
  <si>
    <t xml:space="preserve">Trần Ngọc </t>
  </si>
  <si>
    <t>trngoc2899@gmail.com</t>
  </si>
  <si>
    <t>Đại học sư phạm HCM và NEU</t>
  </si>
  <si>
    <t>Trên 4 namw</t>
  </si>
  <si>
    <t>Toán, Lý, Hoá, Anh, Văn, Other</t>
  </si>
  <si>
    <t xml:space="preserve">Vũ Yến Linh </t>
  </si>
  <si>
    <t>vuyenlinh22122002@gmail.com</t>
  </si>
  <si>
    <t>Đại học sư phạm Hà Nội 2</t>
  </si>
  <si>
    <t>Đã và đang gia sư các lớp toán 6,7,8,10</t>
  </si>
  <si>
    <t>Đã và đang gia sư các lớp 6,7,8,10</t>
  </si>
  <si>
    <t>Nguyễn Phi Hải</t>
  </si>
  <si>
    <t>phihai.lhp@gmail.com</t>
  </si>
  <si>
    <t>4 năm kinh nghiệm gia sư các môn Tiếng Pháp cho học sinh cấp 1, cấp 2 và Toán, Tiếng Việt cho học sinh cấp 1</t>
  </si>
  <si>
    <t>Lê Hậu</t>
  </si>
  <si>
    <t>lekyhau@gmail.com</t>
  </si>
  <si>
    <t>ĐH Bách Khoa</t>
  </si>
  <si>
    <t>2 năm gia sư</t>
  </si>
  <si>
    <t>Lý, Hoá</t>
  </si>
  <si>
    <t>Nguyễn Thị Toàn</t>
  </si>
  <si>
    <t>nguyenthitoanc2phlt@bacninh.edu.vn</t>
  </si>
  <si>
    <t>THCS Phú Hoà</t>
  </si>
  <si>
    <t xml:space="preserve">Kinh nghiệm 18 nám Môn Toán </t>
  </si>
  <si>
    <t xml:space="preserve">Kinh nghiệm 18 nám Môn Toán THCS </t>
  </si>
  <si>
    <t>Nguyễn Thị Phương Thảo</t>
  </si>
  <si>
    <t>nthao3838@gmail.com</t>
  </si>
  <si>
    <t>ĐH Thăng Long</t>
  </si>
  <si>
    <t>2 năm gia sư cấp 1,2</t>
  </si>
  <si>
    <t>Nguyễn Hoàng Minh</t>
  </si>
  <si>
    <t>nhmkunlight@gmail.com</t>
  </si>
  <si>
    <t>Đại học Y Hà Nội</t>
  </si>
  <si>
    <t>Kinh nghiệm gia sư 9 năm. Ôn thi THPT ( cả chuyên) , Đại học</t>
  </si>
  <si>
    <t>ĐẶNG VĂN PHÚC</t>
  </si>
  <si>
    <t>phuce88@gmail.com</t>
  </si>
  <si>
    <t>Từng dạy cho một em học sinh lớp 9 thi chuyển cấp</t>
  </si>
  <si>
    <t>Trần Anh Tuấn</t>
  </si>
  <si>
    <t>bm.anhtuan24@gmail.com</t>
  </si>
  <si>
    <t>Chương trình cambridge đang được áp dụng tại Vinschool, 3 năm dạy học ở các trung tâm và gia sư 1-1.</t>
  </si>
  <si>
    <t>Nguyễn Xuân Mai</t>
  </si>
  <si>
    <t>mainguyenxuan2214@gmail.com</t>
  </si>
  <si>
    <t>Trường Đại học Thương Mại</t>
  </si>
  <si>
    <t>Trần Thị Mai</t>
  </si>
  <si>
    <t>tranmai2469@gmail.com</t>
  </si>
  <si>
    <t>Học viện Tài Chính</t>
  </si>
  <si>
    <t>Dậy 2 bạn</t>
  </si>
  <si>
    <t>Quỳnh</t>
  </si>
  <si>
    <t>diemquynh642004@gmail.com</t>
  </si>
  <si>
    <t xml:space="preserve">Đại học Kinh tế Quốc dân </t>
  </si>
  <si>
    <t>Đã từng dạy cho học sinh lớp 1 lên 2</t>
  </si>
  <si>
    <t>Vũ văn đạt</t>
  </si>
  <si>
    <t>datgd11@gmail.com</t>
  </si>
  <si>
    <t xml:space="preserve">Học viện công nghệ bưu chính viễn thông </t>
  </si>
  <si>
    <t>1 năm kinh nghiệm gia sư</t>
  </si>
  <si>
    <t>Hoàng Phạm Uyển Vy</t>
  </si>
  <si>
    <t>uyenvyy91@gmail.com</t>
  </si>
  <si>
    <t>Đại học Khoa học Xã hội và Nhân văn</t>
  </si>
  <si>
    <t>Teaching Assistant (6 months), Gia sư cho các bé từ lớp 1-5</t>
  </si>
  <si>
    <t xml:space="preserve">Phan Thanh Trang </t>
  </si>
  <si>
    <t>pttrang253@gmail.com</t>
  </si>
  <si>
    <t xml:space="preserve">Trường Đại học Kinh tế Quốc dân </t>
  </si>
  <si>
    <t xml:space="preserve">1 năm </t>
  </si>
  <si>
    <t>Phùng Thị Phương Anh</t>
  </si>
  <si>
    <t>phuonganhkuua2003@gmail.com</t>
  </si>
  <si>
    <t>Hơn 1 năm làm gia sư cho học sinh tiểu học, và là gia sư Toán;Tiếng Anh cho học sinh ôn thi vào 10</t>
  </si>
  <si>
    <t>Trần Đức Duy</t>
  </si>
  <si>
    <t>tranduy10a@gmail.com</t>
  </si>
  <si>
    <t>Đại học quốc gia</t>
  </si>
  <si>
    <t>15/05/2023 18:30:14</t>
  </si>
  <si>
    <t>Lê Trường Thịnh</t>
  </si>
  <si>
    <t>hniht1134@gmail.com</t>
  </si>
  <si>
    <t>Thạc sĩ</t>
  </si>
  <si>
    <t>Đại Học Ngoại Thương</t>
  </si>
  <si>
    <t>Toán, Lý, Hoá, Khoa học, Năng khiếu</t>
  </si>
  <si>
    <t>16/05/2023 12:27:27</t>
  </si>
  <si>
    <t xml:space="preserve">Ngô Chí Quân </t>
  </si>
  <si>
    <t>quanngochi2003@gmail.com</t>
  </si>
  <si>
    <t xml:space="preserve">Đại học Bách khoa Hà Nội </t>
  </si>
  <si>
    <t>Đã dạy 1vs1 môn Toán và Tiếng Anh cho 4 lớp từ lớp 3 đến lớp 9</t>
  </si>
  <si>
    <t>16/05/2023 14:33:11</t>
  </si>
  <si>
    <t xml:space="preserve">Nguyễn Phương Hoa </t>
  </si>
  <si>
    <t>nguyendinhdangnhu@gmail.com</t>
  </si>
  <si>
    <t xml:space="preserve">Đại học Công nghiệp Hà Nội </t>
  </si>
  <si>
    <t xml:space="preserve">Dạy 2 bé lớp 2 ôn toán văn anh , 1 bé tiền tiểu học </t>
  </si>
  <si>
    <t>16/05/2023 15:18:47</t>
  </si>
  <si>
    <t>Phạm Thu Trang</t>
  </si>
  <si>
    <t>tp582003@gmail.com</t>
  </si>
  <si>
    <t>Đại học Sư phạm Hà nội</t>
  </si>
  <si>
    <t xml:space="preserve">Hơn 1năm </t>
  </si>
  <si>
    <t>16/05/2023 21:20:13</t>
  </si>
  <si>
    <t>Lê Quang Đức</t>
  </si>
  <si>
    <t>duc2482003@gmail.com</t>
  </si>
  <si>
    <t>Môn Toán chuyển cấp lớp 9 - 10 (điểm thi hs 8-9)</t>
  </si>
  <si>
    <t>Toán, Lý, Anh</t>
  </si>
  <si>
    <t>16/05/2023 22:57:40</t>
  </si>
  <si>
    <t>Vũ Quang Đạt</t>
  </si>
  <si>
    <t>vuquangdat_t65@hus.edu.vn</t>
  </si>
  <si>
    <t>Đại học khoa học tự nhiên</t>
  </si>
  <si>
    <t xml:space="preserve">Duy trì gia sư 3 bạn Toán lớp 5 ôn luyện thi lên 6 từ năm 2021, 1 bạn Toán, Hoá lớp 7 </t>
  </si>
  <si>
    <t>17/05/2023 10:22:30</t>
  </si>
  <si>
    <t>Trần Thị Kim Oanh</t>
  </si>
  <si>
    <t>oanhtran090303@gmail.com</t>
  </si>
  <si>
    <t>Đại học Kinh Tế - ĐHQGHN</t>
  </si>
  <si>
    <t>Đã dạy 2 lớp: 1 lớp tiếng anh 1 và 1 lớp toán 9</t>
  </si>
  <si>
    <t>17/05/2023 14:04:53</t>
  </si>
  <si>
    <t>Hoàng Khánh Thương</t>
  </si>
  <si>
    <t>hkthuong1349@gmail.com</t>
  </si>
  <si>
    <t>Đại học kinh tế quốc dân</t>
  </si>
  <si>
    <t xml:space="preserve">lớp 1, lớp 6, lớp 7, lớp 10 </t>
  </si>
  <si>
    <t>17/05/2023 16:07:22</t>
  </si>
  <si>
    <t>Hoàng Thị Thủy</t>
  </si>
  <si>
    <t>hoangthuy2k3278@gmail.com</t>
  </si>
  <si>
    <t>Học viện Quản lí giáo dục</t>
  </si>
  <si>
    <t>Dạy 1 năm</t>
  </si>
  <si>
    <t>17/05/2023 16:56:28</t>
  </si>
  <si>
    <t xml:space="preserve">Lê Phương Quỳnh </t>
  </si>
  <si>
    <t>quynhphuonglehg@gmail.com</t>
  </si>
  <si>
    <t xml:space="preserve">Đại học Kinh tế quốc dân </t>
  </si>
  <si>
    <t>Kinh nghiệm đứng lớp tại trung tâm tiếng anh AMES English cho các bạn cấp 1-2</t>
  </si>
  <si>
    <t>18/05/2023 11:40:36</t>
  </si>
  <si>
    <t>Trương Ngọc Anh</t>
  </si>
  <si>
    <t>ngocanhdanhda15@gmai.com</t>
  </si>
  <si>
    <t>Đại học Khoa học Xã hội và Nhân Văn</t>
  </si>
  <si>
    <t>2 năm gia sư tiếng việt, văn các cấp.</t>
  </si>
  <si>
    <t>Mẫu giáo - Tiền tiểu học, Cấp 1, Cấp 2, Ôn thi đại học</t>
  </si>
  <si>
    <t>20/05/2023 15:38:47</t>
  </si>
  <si>
    <t xml:space="preserve">Mình đã đi dạy tình nguyện tại làng trẻ em SOS, Birla Hà Nội và nhận lớp gia sư trong vòng 1 năm trở lại đây ạ. </t>
  </si>
  <si>
    <t>Toán, Anh, Văn, Other</t>
  </si>
  <si>
    <t>20/05/2023 18:58:05</t>
  </si>
  <si>
    <t>Nguyễn Minh Phụng</t>
  </si>
  <si>
    <t>phungtlhp7@gmail.com</t>
  </si>
  <si>
    <t>Học viện tài chính</t>
  </si>
  <si>
    <t xml:space="preserve">Toán 7+8+9 </t>
  </si>
  <si>
    <t>23/05/2023 19:31:31</t>
  </si>
  <si>
    <t>Hà Đức Trung</t>
  </si>
  <si>
    <t>haductrung150866@gmail.com</t>
  </si>
  <si>
    <t>Trường Đại học Thủ đô Hà Nội</t>
  </si>
  <si>
    <t>26/05/2023 09:07:31</t>
  </si>
  <si>
    <t xml:space="preserve">Hà Thị Thanh </t>
  </si>
  <si>
    <t>220000309@daihocthudo.edu.vn</t>
  </si>
  <si>
    <t xml:space="preserve">Đại học Thủ đô Hà Nội </t>
  </si>
  <si>
    <t>Gia sư các lớp tiền tiểu học, tiểu học</t>
  </si>
  <si>
    <t>Toán, Văn, Khoa học</t>
  </si>
  <si>
    <t>30/05/2023 11:47:09</t>
  </si>
  <si>
    <t>Chu Thành Luân</t>
  </si>
  <si>
    <t>luancbl03@gmail.com</t>
  </si>
  <si>
    <t>Kinh tế Quốc dân</t>
  </si>
  <si>
    <t>30/05/2023 18:56:03</t>
  </si>
  <si>
    <t>Nguyễn Đình Minh Anh</t>
  </si>
  <si>
    <t>minhanh6304@gmail.com</t>
  </si>
  <si>
    <t>- Có kinh nghiệm giảng dạy Hóa học căn bản cho học sinh cấp 2, cấp 3, lấy gốc môn Hoá.  Thành tích trong học tập và dạy học - Giải Ba học sinh giỏi cấp tỉnh môn Hóa học lớp 9 - Á khoa đầu vào THPT Gang Thép Thái Nguyên - Đạt điểm tổng kết 9 phẩy tất cả các kì học tại trung học cơ sở, trung học phổ thông - Giải Nhất học sinh giỏi cấp tỉnh môn Hóa học lớp 10 - Giải Nhì học sinh giỏi cấp tỉnh môn Hóa học lớp 11 - Giải Ba học sinh giỏi cấp tỉnh môn Hóa học lớp 12 (vượt cấp) - Giải Ba học sinh giỏi cấp tỉnh môn Hóa học lớp 12</t>
  </si>
  <si>
    <t>Hoá, Anh, Khoa học</t>
  </si>
  <si>
    <t>30/05/2023 23:03:14</t>
  </si>
  <si>
    <t>Hoàng Việt Anh</t>
  </si>
  <si>
    <t>vietanh31082003@gmail.com</t>
  </si>
  <si>
    <t>Học viện Ngân hàng</t>
  </si>
  <si>
    <t>Đã có kinh nghiệm</t>
  </si>
  <si>
    <t>30/05/2023 23:25:05</t>
  </si>
  <si>
    <t>Vũ Lam Phương Thảo</t>
  </si>
  <si>
    <t>vulamphuongthao7220@gmail.com</t>
  </si>
  <si>
    <t>Đại học Thủ đô Hà Nội</t>
  </si>
  <si>
    <t>31/05/2023 15:18:56</t>
  </si>
  <si>
    <t>Nguyễn Phúc Thành</t>
  </si>
  <si>
    <t>nguyenphucthanh05102003@gmail.com</t>
  </si>
  <si>
    <t>Trường Đại học Luật Hà Nội</t>
  </si>
  <si>
    <t>- G</t>
  </si>
  <si>
    <t>31/05/2023 15:22:04</t>
  </si>
  <si>
    <t>Từng gia sư môn Toán cho hai học sinh lớp 9 cải thiện khung điểm từ 3 lên 7,5+</t>
  </si>
  <si>
    <t>Hương</t>
  </si>
  <si>
    <t>huongtdt.com.ec@gmail.com</t>
  </si>
  <si>
    <t>Nguyễn Thị Thanh Trúc</t>
  </si>
  <si>
    <t>trucnguyen2k2510@gmail.com</t>
  </si>
  <si>
    <t>Đại học Sư phạm Hà Nội 2</t>
  </si>
  <si>
    <t>3 năm đi dạy gia sư: Đã và đang dạy các bé lớp 1 đến lớp 4</t>
  </si>
  <si>
    <t>Nguyễn Ngọc Ánh</t>
  </si>
  <si>
    <t>nguyenngocanh11042004@gmail.com</t>
  </si>
  <si>
    <t>Trường Đại học Thủ Đô Hà Nội</t>
  </si>
  <si>
    <t>Đã từng dạy hs ít nói , trầm tính , học chậm</t>
  </si>
  <si>
    <t xml:space="preserve">Hoàng Thị Ngọc Linh </t>
  </si>
  <si>
    <t>hoanglinh1222002@gmail.com</t>
  </si>
  <si>
    <t xml:space="preserve">Đại học sư phạm </t>
  </si>
  <si>
    <t>3 năm kinh nghiện dạy lý các cấp</t>
  </si>
  <si>
    <t>Lý</t>
  </si>
  <si>
    <t>l</t>
  </si>
  <si>
    <t>ding2004@gg.cc</t>
  </si>
  <si>
    <t>Hihi</t>
  </si>
  <si>
    <t>Haha</t>
  </si>
  <si>
    <t>Trần Thị Ánh Nguyệt</t>
  </si>
  <si>
    <t>anhnguyet2k4@gmail.com</t>
  </si>
  <si>
    <t>Đại học sư phạm Hà Nội</t>
  </si>
  <si>
    <t>Lớp tiểu học</t>
  </si>
  <si>
    <t>Nguyễn Linh Giang</t>
  </si>
  <si>
    <t>lg261004@gmail.com</t>
  </si>
  <si>
    <t>đã dạy cấp 1 và ôn thi lớp 12</t>
  </si>
  <si>
    <t>Văn, Sử, Địa</t>
  </si>
  <si>
    <t>Cấp 1, Ôn thi đại học</t>
  </si>
  <si>
    <t>Hoàng Quốc Hưng</t>
  </si>
  <si>
    <t>hung123ka5@gmail.com</t>
  </si>
  <si>
    <t>Dạy 1 em ôn thi vào chuyên tin - trần phú Hải Phòng</t>
  </si>
  <si>
    <t>Ngọc Huyền</t>
  </si>
  <si>
    <t>huyenngoc19092004@gmail.com</t>
  </si>
  <si>
    <t>Đại học Thủ Đô Hà Nội</t>
  </si>
  <si>
    <t xml:space="preserve">Đã có kinh nghiệm dạy học thêm tại nhà các cấp tiểu học và đã đi gia sư cho 3 bạn lớp 4 và 5 </t>
  </si>
  <si>
    <t>Nguyễn Thị Tố Uyên</t>
  </si>
  <si>
    <t>nguyenuyen122004@gmail.com</t>
  </si>
  <si>
    <t>Đại học Phenikaa</t>
  </si>
  <si>
    <t>từng dạy 2 bạn lớp 1 và lớp 7 ạ</t>
  </si>
  <si>
    <t>Nguyễn Hoàng Sơn</t>
  </si>
  <si>
    <t>nson19072001@gmail.com</t>
  </si>
  <si>
    <t>Nguyen Tien Linh</t>
  </si>
  <si>
    <t>nguyentienlinhanhiep@gmail.com</t>
  </si>
  <si>
    <t xml:space="preserve">Đại học Bách Khoa </t>
  </si>
  <si>
    <t xml:space="preserve">3,5 năm </t>
  </si>
  <si>
    <t>Phan Thu Thảo</t>
  </si>
  <si>
    <t>phanthuthao12d2002.lmnx@gmail.com</t>
  </si>
  <si>
    <t>Kinh nghiệm dạy gia sư 3 năm cấp 1-2</t>
  </si>
  <si>
    <t>14/06/2023 14:16:44</t>
  </si>
  <si>
    <t>Lê Thị Khánh Huyền</t>
  </si>
  <si>
    <t>Khanhhuyen.work86@gmail.com</t>
  </si>
  <si>
    <t>Học viện Ngoại Giao</t>
  </si>
  <si>
    <t>Ngô Thị Dương</t>
  </si>
  <si>
    <t>0966796658</t>
  </si>
  <si>
    <t>ngoduong26103011@gmail.com</t>
  </si>
  <si>
    <t>college_student</t>
  </si>
  <si>
    <t>Có kinh nghiệm giảng dạy: Môn toán cấp 2 và Lý, Hoá cấp 3</t>
  </si>
  <si>
    <t>Toán, Lý, Hóa</t>
  </si>
  <si>
    <t>0328566403</t>
  </si>
  <si>
    <t>Đang gia sư cho 1 học sinh lớp 7 ở trường THCS Nhật Tân</t>
  </si>
  <si>
    <t>Đặng Thị Hồng</t>
  </si>
  <si>
    <t>0358657043</t>
  </si>
  <si>
    <t>dangthihong01012003@gmail.com</t>
  </si>
  <si>
    <t>Em đã dạy toán lớp 7,8,9 được 1 năm rồi ạ</t>
  </si>
  <si>
    <t>Phan Ngọc Diệu</t>
  </si>
  <si>
    <t>0981045732</t>
  </si>
  <si>
    <t>phanngocdieu1402@gmail.com</t>
  </si>
  <si>
    <t>Học viện y dược học cổ truyền việt nam</t>
  </si>
  <si>
    <t>Nguyễn Thị Tú Anh</t>
  </si>
  <si>
    <t>0917064609</t>
  </si>
  <si>
    <t>tuanhnguyenlvt2004@gmail.com</t>
  </si>
  <si>
    <t>Gia sư Toán 7, Toán 12 aim 8+</t>
  </si>
  <si>
    <t>Nguyễn Thị Hương Giang</t>
  </si>
  <si>
    <t>0915655194</t>
  </si>
  <si>
    <t xml:space="preserve">Thigiangtn1410@gmail.com </t>
  </si>
  <si>
    <t>Kinh nghiệm gia sư 1 năm cho 1 học sinh Tiểu học lớp 4 lên 5, và gia sư Toán cấp 2, gia sư Hoá cấp 2-3</t>
  </si>
  <si>
    <t>Toán, Hóa</t>
  </si>
  <si>
    <t>Nguyễn Hà Trang</t>
  </si>
  <si>
    <t>0978838302</t>
  </si>
  <si>
    <t>limerence1812@gmail.com</t>
  </si>
  <si>
    <t>Đại học Khoa học Tự Nhiên, ĐHQGHN</t>
  </si>
  <si>
    <t>1 năm giảng dạy Toán tại TTBDVH Khai Tâm, 8 tháng kinh nghiệm gia sư Toán 1-1 với học sinh lớp 6,7,8 mất gốc</t>
  </si>
  <si>
    <t>Đinh Thị Xuân Mai</t>
  </si>
  <si>
    <t>0985938022</t>
  </si>
  <si>
    <t>K60.2111410081@ftu.edu.vn</t>
  </si>
  <si>
    <t>Đã dạy được 2 năm cho các bé từ lớp 3-12</t>
  </si>
  <si>
    <t>Diệu Linh</t>
  </si>
  <si>
    <t>0913864711</t>
  </si>
  <si>
    <t>dieulinh.102004@gmail.com</t>
  </si>
  <si>
    <t>Kinh tế quốc dân</t>
  </si>
  <si>
    <t>Từng dạy 2 năm</t>
  </si>
  <si>
    <t>nguyễn như quỳnh</t>
  </si>
  <si>
    <t>0983233480</t>
  </si>
  <si>
    <t>nhuquynhnguyen981@gmail.com</t>
  </si>
  <si>
    <t>Đại học Bách Khoa HN</t>
  </si>
  <si>
    <t>Toán, Hóa, Anh</t>
  </si>
  <si>
    <t>Vũ Thị Hà</t>
  </si>
  <si>
    <t>0363292065</t>
  </si>
  <si>
    <t>stu715609058@hnue.edu.vn</t>
  </si>
  <si>
    <t>trường Đại học Sư phạm Hà NỘi</t>
  </si>
  <si>
    <t>có kinh nhiệm dạy 3 bé tiểu học</t>
  </si>
  <si>
    <t>Quách Thuỳ Dương</t>
  </si>
  <si>
    <t>0828947568</t>
  </si>
  <si>
    <t>quachthuyduong28072002@gmail.com</t>
  </si>
  <si>
    <t>Đã có 3 năm kinh nghiệm làm trợ giảng, gia sư, giáo viên Tiếng Anh, ôn thi chuyển cấp, ôn thi đại học, dạy tiếng anh giao tiếp cho trẻ em và người đi làm</t>
  </si>
  <si>
    <t>Lê Thị Phương</t>
  </si>
  <si>
    <t>0393014836</t>
  </si>
  <si>
    <t>lehoangminhphuong24@gmail.com</t>
  </si>
  <si>
    <t>Tài chính ngân hàng</t>
  </si>
  <si>
    <t>Nguyễn Thị Thanh Thuý</t>
  </si>
  <si>
    <t>0979962566</t>
  </si>
  <si>
    <t>thanhthuyckpt123@gmail.com</t>
  </si>
  <si>
    <t>Mình đã có gần 4 năm kinh nghiệm dạy học môn tiếng Anh cho học sinh các cấp từ tiểu học đến trung học</t>
  </si>
  <si>
    <t>Trần Thu Hương</t>
  </si>
  <si>
    <t>0869007462</t>
  </si>
  <si>
    <t>thuhuongtr03@gmail.com</t>
  </si>
  <si>
    <t>Học viện ngân hàng</t>
  </si>
  <si>
    <t>kèm học sinh mất gốc, ôn thi chuyển cấp</t>
  </si>
  <si>
    <t>An collect</t>
  </si>
  <si>
    <t>quynhtrang.tutor@gmail.com</t>
  </si>
  <si>
    <t>Học viện ngoại giao</t>
  </si>
  <si>
    <t>dạy offline thi chuyển cấp và ôn thi đại học</t>
  </si>
  <si>
    <t>Nguyễn Quang Huy</t>
  </si>
  <si>
    <t>0867466204</t>
  </si>
  <si>
    <t>quanghuy69420@gmail.com</t>
  </si>
  <si>
    <t>1,5 năm gia sư cho hs cấp 1,2</t>
  </si>
  <si>
    <t>Ngô Thuỳ Linh</t>
  </si>
  <si>
    <t>0378365423</t>
  </si>
  <si>
    <t xml:space="preserve">Bongxinhh30072004@gmail.com </t>
  </si>
  <si>
    <t>Đại học sư phạm hà nội</t>
  </si>
  <si>
    <t>Đã và đang dạy văn lớp 6 và lớp 10 ạ</t>
  </si>
  <si>
    <t>Nguyễn Hà Phương</t>
  </si>
  <si>
    <t>0369228404</t>
  </si>
  <si>
    <t>haphuongmeap@gmail.com</t>
  </si>
  <si>
    <t>Trường Đại học Ngoại Thương</t>
  </si>
  <si>
    <t>Kinh nghiệm trợ giảng Tiếng Anh cho học sinh học Cambridge cấp 1, cấp 2, ôn thi ngữ pháp cấp 2. Gia sư Tiếng Anh cho học sinh lớp 7, mẫu giáo</t>
  </si>
  <si>
    <t>Nguyễn Thị Xuân Dinh</t>
  </si>
  <si>
    <t>0325657466</t>
  </si>
  <si>
    <t>k60.2111110044@ftu.edu.vn</t>
  </si>
  <si>
    <t>2 năm dạy gia sư Văn và Tiếng Anh cho các bạn cấp 2 và làm trợ giảng cho các trung tâm Tiếng anh</t>
  </si>
  <si>
    <t>Đinh Toàn Phát</t>
  </si>
  <si>
    <t>0856181234</t>
  </si>
  <si>
    <t>Đại học Bách khoa</t>
  </si>
  <si>
    <t>Toán, Lý</t>
  </si>
  <si>
    <t>Trần Trung Kiên</t>
  </si>
  <si>
    <t>0836603183</t>
  </si>
  <si>
    <t>kientranlls@gmail.com</t>
  </si>
  <si>
    <t>Toán, Hóa, Sinh</t>
  </si>
  <si>
    <t>Ngô Minh Quang</t>
  </si>
  <si>
    <t>0981660728</t>
  </si>
  <si>
    <t>Mình có kinh nghiệm dạy 2 năm, đã từng dạy tại một trung tâm và 5 bạn khác. Điểm thi THPTQG 9.6, IELTS 8.0.</t>
  </si>
  <si>
    <t>Lê Trường Uy</t>
  </si>
  <si>
    <t>0337545528</t>
  </si>
  <si>
    <t>uyle3614@gmail.com</t>
  </si>
  <si>
    <t>Bùi Thu Hiền</t>
  </si>
  <si>
    <t>0338612166</t>
  </si>
  <si>
    <t xml:space="preserve">bth079271@gmail.com </t>
  </si>
  <si>
    <t>Trần Lê Quang Anh</t>
  </si>
  <si>
    <t>0934156868</t>
  </si>
  <si>
    <t>tranlequanganho24@gmail.com</t>
  </si>
  <si>
    <t>2 năm- nhiều thành tích : Ancollect</t>
  </si>
  <si>
    <t>Bùi Thùy Trang</t>
  </si>
  <si>
    <t>0986546427</t>
  </si>
  <si>
    <t>Buitrang0986@gmail.com</t>
  </si>
  <si>
    <t>Từng dạy kèm cho HS lớp 7</t>
  </si>
  <si>
    <t>Đặng Minh Hiếu</t>
  </si>
  <si>
    <t>0396083387</t>
  </si>
  <si>
    <t>dangminhhieu1812@gmail.com</t>
  </si>
  <si>
    <t>3 năm - An collect</t>
  </si>
  <si>
    <t>Nguyễn Lê Thanh Hà</t>
  </si>
  <si>
    <t>0911240141</t>
  </si>
  <si>
    <t>nguyenlethanhha2004@gmail.com</t>
  </si>
  <si>
    <t>1 năm - Ancollect</t>
  </si>
  <si>
    <t>Hóa</t>
  </si>
  <si>
    <t>Hoàng Đăng Khôi</t>
  </si>
  <si>
    <t>0981900568</t>
  </si>
  <si>
    <t>hoangdangkhoi0904@gmail.com</t>
  </si>
  <si>
    <t>Chưa có kinh nghiệm - Ancollect</t>
  </si>
  <si>
    <t>Lê Đặng Thục Hân</t>
  </si>
  <si>
    <t>0372973073</t>
  </si>
  <si>
    <t>ledangthuchan0611@gmail.com</t>
  </si>
  <si>
    <t>Dạy kèm, định hướng hs đạt 9 điểm trong kỳ thi THPT quốc gia</t>
  </si>
  <si>
    <t>Sử</t>
  </si>
  <si>
    <t>Vũ Minh Đức</t>
  </si>
  <si>
    <t>0962382536</t>
  </si>
  <si>
    <t>ducminhneu.work@gmail.com</t>
  </si>
  <si>
    <t>Trợ giảng Trung tâm tiếng anh Ames, gia sư online</t>
  </si>
  <si>
    <t>Đỗ Thuỳ Dung</t>
  </si>
  <si>
    <t>0889362212</t>
  </si>
  <si>
    <t>dungtd2212@gmail.com</t>
  </si>
  <si>
    <t>2 năm, dạy học sinh Tiểu học và THCS Vischool, Dạy ôn thi đại học</t>
  </si>
  <si>
    <t>Nguyễn Thị Ánh</t>
  </si>
  <si>
    <t>0363216839</t>
  </si>
  <si>
    <t>letrang231004@gmail.com</t>
  </si>
  <si>
    <t>Trường Đại học Sư Phạm Hà Nội</t>
  </si>
  <si>
    <t>Đã từng gia sư cho 2 bạn lớp 7,8 và hiện tại đang gia sư cho 1 bạn lớp 11</t>
  </si>
  <si>
    <t>Đỗ Khánh Linh</t>
  </si>
  <si>
    <t>0814341826</t>
  </si>
  <si>
    <t>dklinh.contact@gmail.com</t>
  </si>
  <si>
    <t>Cấp 3 học tại trường Chuyên Sư Phạm. Hiện theo học tại Đại học Kinh tế Quốc dân</t>
  </si>
  <si>
    <t>Lớp 11 - Năm nhất Đại học: Giáo viên dạy các chương trình Grapeseed, Starters, Movers, Flyers, Oxford tại VS English. Hiện tại mới dạy tại PASAL với vị trí Giảng viên giao tiếp tiếng Anh được 4 tháng và làm GV tiếng Anh lớp 4 tại Brightstar Edu.</t>
  </si>
  <si>
    <t>Nguyễn Thị Diệu Hương</t>
  </si>
  <si>
    <t>0396899612</t>
  </si>
  <si>
    <t>hg050803@gmail.com</t>
  </si>
  <si>
    <t>Đã có kinh nghiệm dạy học từ lớp 1-8 được 9 tháng</t>
  </si>
  <si>
    <t>Phan Thu Trang</t>
  </si>
  <si>
    <t>0329657804</t>
  </si>
  <si>
    <t>phanthutrang1702@gmail.com</t>
  </si>
  <si>
    <t>Đại học Luật Hà Nội</t>
  </si>
  <si>
    <t>1 năm kn, An collect</t>
  </si>
  <si>
    <t>Nguyễn Nguyệt Minh</t>
  </si>
  <si>
    <t>0368665996</t>
  </si>
  <si>
    <t>nguyennguyetminh2004@gmail.com</t>
  </si>
  <si>
    <t>Nguyễn Nhật Anh</t>
  </si>
  <si>
    <t>0973691348</t>
  </si>
  <si>
    <t>ahnnn15.work@gmail.com</t>
  </si>
  <si>
    <t>Chưa có - An collect</t>
  </si>
  <si>
    <t>0868673358</t>
  </si>
  <si>
    <t>Phạm Tuấn Anh</t>
  </si>
  <si>
    <t>0943780538</t>
  </si>
  <si>
    <t>phamtuananh8a1@gmail.com</t>
  </si>
  <si>
    <t>Trần Thanh Nam</t>
  </si>
  <si>
    <t>0848107466</t>
  </si>
  <si>
    <t>thanhnamtran2004@gmail.com</t>
  </si>
  <si>
    <t>Toán, Hóa, Sinh, Địa</t>
  </si>
  <si>
    <t>Minh Hằng (Đào Bảo Anh)</t>
  </si>
  <si>
    <t>0973985204</t>
  </si>
  <si>
    <t>daobaoanh2004@gmail.com</t>
  </si>
  <si>
    <t>Đại học KH Xã hội và Nhân văn</t>
  </si>
  <si>
    <t>CHưa có - AN collect</t>
  </si>
  <si>
    <t>Nguyễn Minh Khôi</t>
  </si>
  <si>
    <t>0987441529</t>
  </si>
  <si>
    <t>nmkhoi20112004@gmail.com</t>
  </si>
  <si>
    <t>Chưa có Ancollect</t>
  </si>
  <si>
    <t>Nguyễn Văn Khoa</t>
  </si>
  <si>
    <t>0978467919</t>
  </si>
  <si>
    <t>khoanguyenbl@gmail.com</t>
  </si>
  <si>
    <t>lecturers</t>
  </si>
  <si>
    <t>giáo viên tiếng Anh</t>
  </si>
  <si>
    <t>gia sư tiếng Anh nhóm học sinh</t>
  </si>
  <si>
    <t>Nguyễn Hồng Nhung</t>
  </si>
  <si>
    <t>0966720603</t>
  </si>
  <si>
    <t>nhungnhung137137@gmail.com</t>
  </si>
  <si>
    <t>ĐH Công nghiệp Hà Nội</t>
  </si>
  <si>
    <t>Chưa</t>
  </si>
  <si>
    <t>Cao Bảo Ngọc</t>
  </si>
  <si>
    <t>0948167193</t>
  </si>
  <si>
    <t>Ngoclinhydpl@gmail.com</t>
  </si>
  <si>
    <t>Đã có kinh nghiệm dạy toán cấp 1-2</t>
  </si>
  <si>
    <t>Nguyễn Thị Anh Thư</t>
  </si>
  <si>
    <t>0944926977</t>
  </si>
  <si>
    <t>anhthu24071905@gmail.com</t>
  </si>
  <si>
    <t>Em đi gia sư từ năm nhất ạ, đến nay em đã dạy khá nhiều lứa học sinh r</t>
  </si>
  <si>
    <t>Tiếng Pháp</t>
  </si>
  <si>
    <t>Nguyễn Thu Phượng</t>
  </si>
  <si>
    <t>0374923686</t>
  </si>
  <si>
    <t>nguyenthuphuong19072004@gmail.com</t>
  </si>
  <si>
    <t>đã từng dạy 2 bạn lớp 9 cải thiện tốt môn Toán Lý Hóa. gần đây dạy 2 bạn cải thiện môn Toán Lý Hóa 8</t>
  </si>
  <si>
    <t>0339926070</t>
  </si>
  <si>
    <t>Học viện Tài chính</t>
  </si>
  <si>
    <t>Gia sư toán, tiếng Việt, tiếng Anh các lớp 3-4-5; lý lớp 10.</t>
  </si>
  <si>
    <t>Ngô Thị Như Quỳnh</t>
  </si>
  <si>
    <t>0343708221</t>
  </si>
  <si>
    <t>ngothinhuquynh2106@gmail.com</t>
  </si>
  <si>
    <t>Đại học Mở Hà Nội</t>
  </si>
  <si>
    <t>Gia sư 4 năm 3 môn Toán , Tiếng Việt, Tiếng Anh cho các bạn từ lớp 1-9</t>
  </si>
  <si>
    <t>Nguyễn Thị Thanh Thảo</t>
  </si>
  <si>
    <t>0911277709</t>
  </si>
  <si>
    <t>thao10082004@gmail.com</t>
  </si>
  <si>
    <t>Dạy 1 bé lớp 6</t>
  </si>
  <si>
    <t>Đàm Thị Nhung</t>
  </si>
  <si>
    <t>0978945376</t>
  </si>
  <si>
    <t>nhungdth.odin@gmail.com</t>
  </si>
  <si>
    <t>- 5 tháng gia sư trực tiếp cho bé lớp 6 học theo 2 hệ; 4 tháng gia sư trực tiếp cho bé lớp 1 môn Tiếng Anh; gia sư toán-văn-anh cho bé lớp 3 trong 7 tháng</t>
  </si>
  <si>
    <t>Thân Thanh Thuỷ</t>
  </si>
  <si>
    <t>0865441098</t>
  </si>
  <si>
    <t>k60.2114730052@ftu.edu.vn</t>
  </si>
  <si>
    <t>Đã dạy gia sư được 2 năm kinh nghiệm và đủ các cấp học</t>
  </si>
  <si>
    <t>Cấp 1, Cấp 2, Ôn thi đại học</t>
  </si>
  <si>
    <t>Đinh Văn Thượng</t>
  </si>
  <si>
    <t>0386920922</t>
  </si>
  <si>
    <t>thuong2742004@gmail.com</t>
  </si>
  <si>
    <t>Dạy 2 học sinh lý 12</t>
  </si>
  <si>
    <t>Kiều Huyền</t>
  </si>
  <si>
    <t>0963536175</t>
  </si>
  <si>
    <t>kieuhuyen1703@gmail.com</t>
  </si>
  <si>
    <t>Đại học Thuỷ Lợi</t>
  </si>
  <si>
    <t>Đã từng dạy học sinh tiểu học lớp 1, lớp 2</t>
  </si>
  <si>
    <t>Nguyễn Thị Mai Loan</t>
  </si>
  <si>
    <t>0329017584</t>
  </si>
  <si>
    <t>mailoan.hjh@gmail.com</t>
  </si>
  <si>
    <t>Đại học Kinh tế Quốc Dân</t>
  </si>
  <si>
    <t>Trần Hà Vy</t>
  </si>
  <si>
    <t>0981571539</t>
  </si>
  <si>
    <t xml:space="preserve">K59.2013450071@ftu.edu.vn </t>
  </si>
  <si>
    <t>Trợ giảng lớp kid trung tâm ILA, gia sư Tiếng Anh lớp 3</t>
  </si>
  <si>
    <t>Hóa, Anh</t>
  </si>
  <si>
    <t>Nguyễn Thành Công</t>
  </si>
  <si>
    <t>0866792103</t>
  </si>
  <si>
    <t>thanhcong1809nb@gmail.com</t>
  </si>
  <si>
    <t>Dạy hs cấp 2</t>
  </si>
  <si>
    <t>Sinh</t>
  </si>
  <si>
    <t>0961892057</t>
  </si>
  <si>
    <t>nguyen19082004@gmail.com</t>
  </si>
  <si>
    <t>Dạy học 1 kèm 1 cho một học sinh lớp 9 môn Tiếng Anh hình thức trực tiếp. Dạy online môn Tiếng Anh qua nền tảng google meet cho một học sinh lớp 10 và một thí sinh tự do thi lại THPTQG.</t>
  </si>
  <si>
    <t>082087296</t>
  </si>
  <si>
    <t>mikemilkyway24@gmail.com</t>
  </si>
  <si>
    <t>3 năm kinh nghiệm. Dạy ở 3 trung tâm tiếng anh. Có thể dạy chương trình cambridge Toán và ESL của Vinschool cho các bạn cấp 2 trở xuống. Kinh nghiệm dạy IELTS, tiền IELTS, giao tiếp cơ bản, giao tiếp kinh doanh.</t>
  </si>
  <si>
    <t>Nguyễn Thị Thu Cúc</t>
  </si>
  <si>
    <t>0388274936</t>
  </si>
  <si>
    <t>Nguyenthucuc232@gmail.com</t>
  </si>
  <si>
    <t>2 học sinh lớp 9, 1 học sinh lớp 8, 1 học sinh lớp 4</t>
  </si>
  <si>
    <t>Phùng Thu Trang</t>
  </si>
  <si>
    <t>0974265120</t>
  </si>
  <si>
    <t>Trangphung0974@gmail.com</t>
  </si>
  <si>
    <t>toán 3, toán 4</t>
  </si>
  <si>
    <t>Nguyễn Khánh Linh</t>
  </si>
  <si>
    <t>0972363515</t>
  </si>
  <si>
    <t>nguyenkhanhlinhnguuu@gmail.com</t>
  </si>
  <si>
    <t>Đã Từng Tham gia các lớp dạy gia sư</t>
  </si>
  <si>
    <t>Phạm Thị Minh Thu</t>
  </si>
  <si>
    <t>0978071670</t>
  </si>
  <si>
    <t>phamminhthu1019@gmail.com</t>
  </si>
  <si>
    <t>teacher</t>
  </si>
  <si>
    <t>đang ở nhà</t>
  </si>
  <si>
    <t>Chỉ dạy con những bài con không hiểu</t>
  </si>
  <si>
    <t>ở nhà tự do</t>
  </si>
  <si>
    <t>chỉ dạy con những bài con không hiểu</t>
  </si>
  <si>
    <t>Nguyễn Thị Mỹ Duyên</t>
  </si>
  <si>
    <t>0328969703</t>
  </si>
  <si>
    <t>K59.2014210031@ftu.edu.vn</t>
  </si>
  <si>
    <t>Từng ôn thi lớp 12,5 môn Tiếng anh</t>
  </si>
  <si>
    <t>Võ Thị Hà Phương</t>
  </si>
  <si>
    <t>0392626375</t>
  </si>
  <si>
    <t>haphuongvo2710@gmail.com</t>
  </si>
  <si>
    <t>Vi Đỗ Hân</t>
  </si>
  <si>
    <t>0793257292</t>
  </si>
  <si>
    <t>Vidohan10van.chl@gmail.com</t>
  </si>
  <si>
    <t>4 năm tutor, trợ giảng, đứng lớp các lớp giao tiếp cơ bản, pre IELTS và IELTS. ĐÃ CÓ 3 học sinh lớp cá nhân đạt 6.5 IELTS</t>
  </si>
  <si>
    <t>Nguyễn Thị Phương Nhi</t>
  </si>
  <si>
    <t>0839835289</t>
  </si>
  <si>
    <t xml:space="preserve">K60.2114740046@ftu.edu.vn </t>
  </si>
  <si>
    <t>Mình từng trải nghiệm làm gia sư dạy tiếng anh online cho một em lớp 11.</t>
  </si>
  <si>
    <t>Nguyễn Minh Châu</t>
  </si>
  <si>
    <t>0396201170</t>
  </si>
  <si>
    <t>n.m.chau211@gmail.com</t>
  </si>
  <si>
    <t>Đại học Anh Quốc Việt Nam (BUV)</t>
  </si>
  <si>
    <t>Gia sư kèm 1-1 trực tiếp, Gia sư kèm 1-1 online, trợ giảng cho ng nước ngoài</t>
  </si>
  <si>
    <t>Lê Thị Ngọc Minh</t>
  </si>
  <si>
    <t>0348869557</t>
  </si>
  <si>
    <t xml:space="preserve">lminh1258@gmail.com </t>
  </si>
  <si>
    <t>Đã dạy Toán 1 bạn lp 12</t>
  </si>
  <si>
    <t>Hoàng Mai Phương</t>
  </si>
  <si>
    <t>0911676199</t>
  </si>
  <si>
    <t>xuxu19204@gmail.com</t>
  </si>
  <si>
    <t>chưa có ạ</t>
  </si>
  <si>
    <t>Dương Doãn Bình</t>
  </si>
  <si>
    <t>0889435485</t>
  </si>
  <si>
    <t>fbinh2k4@gmail.com</t>
  </si>
  <si>
    <t>em college_student năm nhất chưa có kinh nghiệm ạ</t>
  </si>
  <si>
    <t>Nguyễn Thu Hằng</t>
  </si>
  <si>
    <t>0326366204</t>
  </si>
  <si>
    <t>nth9609@gmail.com</t>
  </si>
  <si>
    <t>Đại học giáo dục - ĐHQGHN</t>
  </si>
  <si>
    <t>Đã dạy gia sư 1:1 cho một bé lớp 3</t>
  </si>
  <si>
    <t>conn.gaii.295@gmail.com</t>
  </si>
  <si>
    <t>0359969018</t>
  </si>
  <si>
    <t>Kinh nghiệm 3 năm gia sư Toán Hóa cấp 2 + 3</t>
  </si>
  <si>
    <t>Nguyễn Văn Tiến</t>
  </si>
  <si>
    <t>0867469850</t>
  </si>
  <si>
    <t>anhtien06012002@gmail.com</t>
  </si>
  <si>
    <t>Có kinh nghiệm ôn thi đại học môn toán cho 3 em và thi đều đạt từ 8 trở lên.Và đã có kinh nghiệm dạy toán cho 2 em lớp 11.</t>
  </si>
  <si>
    <t>Ngô Văn Giang</t>
  </si>
  <si>
    <t>0382389129</t>
  </si>
  <si>
    <t>ngovangiang.hust@gmail.com</t>
  </si>
  <si>
    <t>Có kinh nghiệm dạy gia sư tự do (2 bạn THCS, 2 bạn THPT), trong đó: 1 học sinh THPT Lê Quý Đôn (Đống Đa) 3 năm (11/2017-6/2020) các môn khối A00 (chủ yếu Lý, Hóa) và đỗ Đại học Kinh tế quốc dân, 1 học sinh THCS (10/2018-5/2019) đỗ vào THPT công lập (THPT Ngô Thì Nhậm). Đạt được nhiều giải cấp huyện, tỉnh, quốc gia môn Toán, Lý, Văn (Giải Nhì môn Lý HSG quốc gia 2017) và đạt 9.5 điểm môn Hóa Kỳ thi THPTQG 2017</t>
  </si>
  <si>
    <t>Trịnh Thị Tuyết Anh</t>
  </si>
  <si>
    <t>0365538101</t>
  </si>
  <si>
    <t>tuyetanhtrinhthi@gmail.com</t>
  </si>
  <si>
    <t>Từng dạy toán tiểu học, hoá lớp 9,10,11,12 ôn thi đại học top</t>
  </si>
  <si>
    <t>Lý, Hóa</t>
  </si>
  <si>
    <t>Nguyễn Huy Hoàng</t>
  </si>
  <si>
    <t>0367781286</t>
  </si>
  <si>
    <t>nguyenhuyhoang242003@gmail.com</t>
  </si>
  <si>
    <t>đã từng dạy cho các em lớp 8,10,11</t>
  </si>
  <si>
    <t>Nguyễn Thị Vi</t>
  </si>
  <si>
    <t>0984707360</t>
  </si>
  <si>
    <t>nguyenthivy24032002@gmail.com</t>
  </si>
  <si>
    <t>Có gần 3 năm kinh dạy môn Toán các lớp Tiểu học, THCS, từ trung bình kém lên khá giỏi, ôn thi vào lớp 6 chuyên, THPT điểm 9</t>
  </si>
  <si>
    <t>Linh</t>
  </si>
  <si>
    <t>0582214309</t>
  </si>
  <si>
    <t>baolinh5903@gmail.com</t>
  </si>
  <si>
    <t>Hoá 8,9 và toán cấp 1</t>
  </si>
  <si>
    <t>Nguyễn Khánh Ly</t>
  </si>
  <si>
    <t>0869726980</t>
  </si>
  <si>
    <t>nguyenkhanhly8901@gmail.com</t>
  </si>
  <si>
    <t>2 năm gia sư Ielts, trợ giảng Ielts; 4 năm gia sư Tiếng Anh, luyện thi cấp 3, đại học, giao tiếp.</t>
  </si>
  <si>
    <t>đào đức nghĩa</t>
  </si>
  <si>
    <t>0966886188</t>
  </si>
  <si>
    <t>nghiadaoduc2004@gmail.com</t>
  </si>
  <si>
    <t>ielts 7.5, cựu học sinh chuyên anh hải phòng, từng dạy ielts ở edupia và trung tâm tiếng anh tùng trần</t>
  </si>
  <si>
    <t>Lại Thị Mai</t>
  </si>
  <si>
    <t>0898715242</t>
  </si>
  <si>
    <t>laimai1812@gmail.com</t>
  </si>
  <si>
    <t>Em đã từng có kinh nghiệm có kinh nghiệm dạy gia sư 1:1 môn Tiếng Anh và môn Văn cho học sinh lớp 9. Thi trung học phổ thông quốc gia, môn Văn: 8.75, môn Anh:9</t>
  </si>
  <si>
    <t>Nguyễn Thảo Vân</t>
  </si>
  <si>
    <t>0943246028</t>
  </si>
  <si>
    <t>n.t.v24022002@gmail.com</t>
  </si>
  <si>
    <t>Tiếng Anh: Gia sư 1 học sinh lớp 8, 2 học sinh lớp 5; Toán: Gia sư 1 học sinh lớp 7</t>
  </si>
  <si>
    <t>Lê Thị Hằng</t>
  </si>
  <si>
    <t>0379256591</t>
  </si>
  <si>
    <t>lethihang2206@gmail.com</t>
  </si>
  <si>
    <t>Trên 4 năm</t>
  </si>
  <si>
    <t>Vũ Thanh Lương</t>
  </si>
  <si>
    <t>0327150439</t>
  </si>
  <si>
    <t>vuthanhluongtpvb@gmail.com</t>
  </si>
  <si>
    <t>Có 3 năm kinh nghiệm</t>
  </si>
  <si>
    <t>Nông Hiền Đức</t>
  </si>
  <si>
    <t>0326880323</t>
  </si>
  <si>
    <t>nonghienduc@gmail.com</t>
  </si>
  <si>
    <t>có kinh nghiệm gia sư Toán Lý Hoá từ lớp 1-12</t>
  </si>
  <si>
    <t>Phan Thị Ngọc Ánh</t>
  </si>
  <si>
    <t>0375226951</t>
  </si>
  <si>
    <t>anhsp11202@gmail.com</t>
  </si>
  <si>
    <t>Đại học sư phạm Huế</t>
  </si>
  <si>
    <t>đã có kinh nghiệm gia sư 2 năm cho HS tiểu học và môn toán lớp 10</t>
  </si>
  <si>
    <t>Toán, Văn, tiểu học</t>
  </si>
  <si>
    <t>Cấp 1, Cấp 3</t>
  </si>
  <si>
    <t>Danh sách gia sư phỏng vấn</t>
  </si>
  <si>
    <t>STT</t>
  </si>
  <si>
    <t>Ngày phỏng vấn</t>
  </si>
  <si>
    <t>Buổi phỏng vấn</t>
  </si>
  <si>
    <t>Ca phỏng vấn</t>
  </si>
  <si>
    <t>Hình thức</t>
  </si>
  <si>
    <t>Địa điểm</t>
  </si>
  <si>
    <t>Họ và tên gia sư phòng vấn</t>
  </si>
  <si>
    <t>Kết quả</t>
  </si>
  <si>
    <t>19/5/2023</t>
  </si>
  <si>
    <t>Chiều</t>
  </si>
  <si>
    <t>Ca 4</t>
  </si>
  <si>
    <t>Onl</t>
  </si>
  <si>
    <t>Zoom</t>
  </si>
  <si>
    <t>Không phỏng vấn</t>
  </si>
  <si>
    <t>Quên + Ở ngoài đường</t>
  </si>
  <si>
    <t>Hẹn lịch lần sau</t>
  </si>
  <si>
    <t>Nguyễn Thị Khánh Linh</t>
  </si>
  <si>
    <t>Người nhà vào viện</t>
  </si>
  <si>
    <t>20/5/2023</t>
  </si>
  <si>
    <t>Sáng</t>
  </si>
  <si>
    <t>Ca 3</t>
  </si>
  <si>
    <t>Mất điện</t>
  </si>
  <si>
    <t>Nhớ nhầm lịch</t>
  </si>
  <si>
    <t>Đạt</t>
  </si>
  <si>
    <t>Đã gửi mail</t>
  </si>
  <si>
    <t>Đã phỏng vấn</t>
  </si>
  <si>
    <t>Ca 1</t>
  </si>
  <si>
    <t>Ca 2</t>
  </si>
  <si>
    <t>Gọi điện thuê bao</t>
  </si>
  <si>
    <t>26/05/2023</t>
  </si>
  <si>
    <t>Không đạt</t>
  </si>
  <si>
    <t>Lần 2 tham gia vỏng vấn.</t>
  </si>
  <si>
    <t>Ca 1: 14h – 14h20p Ca 2: 14h30p – 14h50p Ca 3: 15h – 15h20p</t>
  </si>
  <si>
    <t>Lần 2 tham gia PV</t>
  </si>
  <si>
    <t>Ca 4: 15h30p – 15h50p Ca 5: 16h – 16h20p  Ca 6: 16h30p – 16h50p</t>
  </si>
  <si>
    <t>Đã nhắn tin qua zalo</t>
  </si>
  <si>
    <t>Hẹn gặp lại ở 1 lần xa xa</t>
  </si>
  <si>
    <t>Ca 5</t>
  </si>
  <si>
    <t>Không liên lạc đc</t>
  </si>
  <si>
    <t>đã gửi mail</t>
  </si>
  <si>
    <t>Ca 1: 9h – 9h15p         Ca 2: 9h20p – 9h35p         Ca 3: 9h40p – 9h55p</t>
  </si>
  <si>
    <t>Ca 4: 10h – 10h15p Ca 5: 10h20p – 10h35p Ca 6: 10h40p – 10h55p</t>
  </si>
  <si>
    <t>Ca 7</t>
  </si>
  <si>
    <t>Ca 7: 11h – 11h15p      Ca 8: 11h20p – 11h35p </t>
  </si>
  <si>
    <t>Phạm Thương</t>
  </si>
  <si>
    <t xml:space="preserve">Nguyễn Thị Xuân Dinh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</si>
</sst>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h:mm:ss"/>
    <numFmt numFmtId="165" formatCode="m/d/yyyy h:mm:ss"/>
    <numFmt numFmtId="166" formatCode="m/d/yyyy"/>
    <numFmt numFmtId="167" formatCode="m/d"/>
  </numFmts>
  <fonts count="10">
    <font>
      <sz val="10.0"/>
      <color rgb="FF000000"/>
      <name val="Arial"/>
      <scheme val="minor"/>
    </font>
    <font>
      <color theme="1"/>
      <name val="Arial"/>
    </font>
    <font>
      <b/>
      <sz val="12.0"/>
      <color rgb="FF222222"/>
      <name val="Times New Roman"/>
    </font>
    <font>
      <color rgb="FFFF9900"/>
      <name val="Arial"/>
    </font>
    <font>
      <color rgb="FF555555"/>
      <name val="Arial"/>
    </font>
    <font>
      <color rgb="FF222222"/>
      <name val="Arial"/>
    </font>
    <font>
      <color rgb="FF000000"/>
      <name val="Arial"/>
    </font>
    <font>
      <color rgb="FFFF0000"/>
      <name val="Arial"/>
    </font>
    <font>
      <b/>
      <color theme="1"/>
      <name val="Arial"/>
    </font>
    <font>
      <sz val="12.0"/>
      <color rgb="FF222222"/>
      <name val="Times New Roman"/>
    </font>
  </fonts>
  <fills count="13">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FF9900"/>
        <bgColor rgb="FFFF9900"/>
      </patternFill>
    </fill>
    <fill>
      <patternFill patternType="solid">
        <fgColor rgb="FFC9DAF8"/>
        <bgColor rgb="FFC9DAF8"/>
      </patternFill>
    </fill>
    <fill>
      <patternFill patternType="solid">
        <fgColor rgb="FFFF0000"/>
        <bgColor rgb="FFFF0000"/>
      </patternFill>
    </fill>
    <fill>
      <patternFill patternType="solid">
        <fgColor rgb="FFFFD966"/>
        <bgColor rgb="FFFFD966"/>
      </patternFill>
    </fill>
    <fill>
      <patternFill patternType="solid">
        <fgColor rgb="FFF6B26B"/>
        <bgColor rgb="FFF6B26B"/>
      </patternFill>
    </fill>
    <fill>
      <patternFill patternType="solid">
        <fgColor rgb="FF93C47D"/>
        <bgColor rgb="FF93C47D"/>
      </patternFill>
    </fill>
    <fill>
      <patternFill patternType="solid">
        <fgColor rgb="FFFCE5CD"/>
        <bgColor rgb="FFFCE5CD"/>
      </patternFill>
    </fill>
    <fill>
      <patternFill patternType="solid">
        <fgColor rgb="FFF4CCCC"/>
        <bgColor rgb="FFF4CCCC"/>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vertical="center"/>
    </xf>
    <xf borderId="0" fillId="2" fontId="1" numFmtId="0" xfId="0" applyAlignment="1" applyFill="1" applyFont="1">
      <alignment vertical="center"/>
    </xf>
    <xf borderId="0" fillId="3" fontId="1" numFmtId="0" xfId="0" applyAlignment="1" applyFill="1" applyFont="1">
      <alignment vertical="center"/>
    </xf>
    <xf borderId="0" fillId="4" fontId="2" numFmtId="0" xfId="0" applyFill="1" applyFont="1"/>
    <xf borderId="0" fillId="0" fontId="3" numFmtId="0" xfId="0" applyAlignment="1" applyFont="1">
      <alignment vertical="center"/>
    </xf>
    <xf borderId="0" fillId="4" fontId="4" numFmtId="0" xfId="0" applyAlignment="1" applyFont="1">
      <alignment horizontal="left" shrinkToFit="0" wrapText="0"/>
    </xf>
    <xf borderId="0" fillId="5" fontId="1" numFmtId="0" xfId="0" applyAlignment="1" applyFill="1" applyFont="1">
      <alignment vertical="center"/>
    </xf>
    <xf borderId="0" fillId="5" fontId="5" numFmtId="0" xfId="0" applyFont="1"/>
    <xf borderId="0" fillId="0" fontId="6" numFmtId="0" xfId="0" applyAlignment="1" applyFont="1">
      <alignment vertical="center"/>
    </xf>
    <xf borderId="0" fillId="0" fontId="6" numFmtId="0" xfId="0" applyAlignment="1" applyFont="1">
      <alignment horizontal="left" shrinkToFit="0" wrapText="0"/>
    </xf>
    <xf borderId="0" fillId="6" fontId="1" numFmtId="0" xfId="0" applyAlignment="1" applyFill="1" applyFont="1">
      <alignment vertical="center"/>
    </xf>
    <xf borderId="0" fillId="7" fontId="1" numFmtId="0" xfId="0" applyAlignment="1" applyFill="1" applyFont="1">
      <alignment vertical="center"/>
    </xf>
    <xf borderId="0" fillId="8" fontId="1" numFmtId="0" xfId="0" applyAlignment="1" applyFill="1" applyFont="1">
      <alignment vertical="center"/>
    </xf>
    <xf borderId="0" fillId="9" fontId="1" numFmtId="0" xfId="0" applyAlignment="1" applyFill="1" applyFont="1">
      <alignment vertical="center"/>
    </xf>
    <xf borderId="0" fillId="0" fontId="7" numFmtId="0" xfId="0" applyAlignment="1" applyFont="1">
      <alignment vertical="center"/>
    </xf>
    <xf borderId="0" fillId="9" fontId="7" numFmtId="0" xfId="0" applyAlignment="1" applyFont="1">
      <alignment vertical="center"/>
    </xf>
    <xf borderId="0" fillId="10" fontId="1" numFmtId="0" xfId="0" applyAlignment="1" applyFill="1" applyFont="1">
      <alignment vertical="center"/>
    </xf>
    <xf borderId="0" fillId="10" fontId="7" numFmtId="0" xfId="0" applyAlignment="1" applyFont="1">
      <alignment vertical="center"/>
    </xf>
    <xf borderId="0" fillId="11" fontId="1" numFmtId="0" xfId="0" applyAlignment="1" applyFill="1" applyFont="1">
      <alignment vertical="center"/>
    </xf>
    <xf borderId="0" fillId="11" fontId="8" numFmtId="0" xfId="0" applyAlignment="1" applyFont="1">
      <alignment vertical="center"/>
    </xf>
    <xf borderId="0" fillId="0" fontId="8" numFmtId="0" xfId="0" applyAlignment="1" applyFont="1">
      <alignment vertical="center"/>
    </xf>
    <xf borderId="0" fillId="2" fontId="1" numFmtId="164" xfId="0" applyAlignment="1" applyFont="1" applyNumberFormat="1">
      <alignment vertical="center"/>
    </xf>
    <xf borderId="0" fillId="11" fontId="1" numFmtId="164" xfId="0" applyAlignment="1" applyFont="1" applyNumberFormat="1">
      <alignment vertical="center"/>
    </xf>
    <xf borderId="0" fillId="0" fontId="1" numFmtId="164" xfId="0" applyAlignment="1" applyFont="1" applyNumberFormat="1">
      <alignment vertical="center"/>
    </xf>
    <xf borderId="0" fillId="0" fontId="1" numFmtId="165" xfId="0" applyAlignment="1" applyFont="1" applyNumberFormat="1">
      <alignment horizontal="right"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vertical="bottom"/>
    </xf>
    <xf borderId="0" fillId="0" fontId="1" numFmtId="0" xfId="0" applyAlignment="1" applyFont="1">
      <alignment vertical="bottom"/>
    </xf>
    <xf borderId="0" fillId="12" fontId="1" numFmtId="165" xfId="0" applyAlignment="1" applyFill="1" applyFont="1" applyNumberFormat="1">
      <alignment horizontal="right" shrinkToFit="0" vertical="bottom" wrapText="1"/>
    </xf>
    <xf borderId="0" fillId="12" fontId="1" numFmtId="0" xfId="0" applyAlignment="1" applyFont="1">
      <alignment shrinkToFit="0" vertical="bottom" wrapText="1"/>
    </xf>
    <xf borderId="0" fillId="12" fontId="1" numFmtId="0" xfId="0" applyAlignment="1" applyFont="1">
      <alignment readingOrder="0" shrinkToFit="0" vertical="bottom" wrapText="1"/>
    </xf>
    <xf borderId="0" fillId="12" fontId="1" numFmtId="0" xfId="0" applyAlignment="1" applyFont="1">
      <alignment vertical="bottom"/>
    </xf>
    <xf borderId="0" fillId="11" fontId="1" numFmtId="165" xfId="0" applyAlignment="1" applyFont="1" applyNumberFormat="1">
      <alignment horizontal="right" shrinkToFit="0" vertical="bottom" wrapText="1"/>
    </xf>
    <xf borderId="0" fillId="11" fontId="1" numFmtId="0" xfId="0" applyAlignment="1" applyFont="1">
      <alignment shrinkToFit="0" vertical="bottom" wrapText="1"/>
    </xf>
    <xf borderId="0" fillId="11" fontId="1" numFmtId="0" xfId="0" applyAlignment="1" applyFont="1">
      <alignment readingOrder="0" shrinkToFit="0" vertical="bottom" wrapText="1"/>
    </xf>
    <xf borderId="0" fillId="11" fontId="1" numFmtId="0" xfId="0" applyAlignment="1" applyFont="1">
      <alignment vertical="bottom"/>
    </xf>
    <xf borderId="0" fillId="0" fontId="1" numFmtId="165" xfId="0" applyAlignment="1" applyFont="1" applyNumberFormat="1">
      <alignment vertical="bottom"/>
    </xf>
    <xf borderId="0" fillId="0" fontId="1" numFmtId="0" xfId="0" applyFont="1"/>
    <xf borderId="0" fillId="4" fontId="9" numFmtId="0" xfId="0" applyFont="1"/>
    <xf borderId="0" fillId="4" fontId="5" numFmtId="0" xfId="0" applyFont="1"/>
    <xf borderId="0" fillId="0" fontId="1" numFmtId="166" xfId="0" applyFont="1" applyNumberFormat="1"/>
    <xf borderId="0" fillId="0" fontId="1" numFmtId="16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88"/>
    <col customWidth="1" min="2" max="2" width="21.25"/>
    <col customWidth="1" min="3" max="3" width="19.63"/>
    <col customWidth="1" min="4" max="4" width="20.75"/>
    <col customWidth="1" min="5" max="5" width="22.63"/>
    <col customWidth="1" min="6" max="6" width="26.0"/>
    <col customWidth="1" min="7" max="7" width="19.63"/>
    <col customWidth="1" min="8" max="8" width="20.13"/>
    <col customWidth="1" min="9" max="9" width="48.5"/>
  </cols>
  <sheetData>
    <row r="1" ht="15.75" customHeight="1">
      <c r="A1" s="1" t="s">
        <v>0</v>
      </c>
      <c r="B1" s="1" t="s">
        <v>1</v>
      </c>
      <c r="C1" s="1" t="s">
        <v>2</v>
      </c>
      <c r="D1" s="1" t="s">
        <v>3</v>
      </c>
      <c r="E1" s="1" t="s">
        <v>4</v>
      </c>
      <c r="F1" s="1" t="s">
        <v>5</v>
      </c>
      <c r="G1" s="1" t="s">
        <v>6</v>
      </c>
      <c r="H1" s="1" t="s">
        <v>7</v>
      </c>
      <c r="I1" s="1" t="s">
        <v>8</v>
      </c>
      <c r="J1" s="1" t="s">
        <v>9</v>
      </c>
      <c r="K1" s="1"/>
      <c r="L1" s="1">
        <f>COUNTIFS(J:J,M1)</f>
        <v>1</v>
      </c>
      <c r="M1" s="1" t="s">
        <v>10</v>
      </c>
      <c r="N1" s="1"/>
      <c r="O1" s="1"/>
      <c r="P1" s="1"/>
      <c r="Q1" s="1"/>
      <c r="R1" s="1"/>
      <c r="S1" s="1"/>
      <c r="T1" s="1"/>
      <c r="U1" s="1"/>
      <c r="V1" s="1"/>
      <c r="W1" s="1"/>
      <c r="X1" s="1"/>
      <c r="Y1" s="1"/>
    </row>
    <row r="2" ht="15.75" customHeight="1">
      <c r="A2" s="1" t="s">
        <v>11</v>
      </c>
      <c r="B2" s="1" t="s">
        <v>12</v>
      </c>
      <c r="C2" s="1">
        <v>3.3992607E8</v>
      </c>
      <c r="D2" s="2" t="s">
        <v>13</v>
      </c>
      <c r="E2" s="1" t="s">
        <v>14</v>
      </c>
      <c r="F2" s="1" t="s">
        <v>15</v>
      </c>
      <c r="G2" s="1" t="s">
        <v>16</v>
      </c>
      <c r="H2" s="1" t="s">
        <v>17</v>
      </c>
      <c r="I2" s="1" t="s">
        <v>18</v>
      </c>
      <c r="J2" s="1" t="s">
        <v>19</v>
      </c>
      <c r="K2" s="1"/>
      <c r="L2" s="1"/>
      <c r="M2" s="1"/>
      <c r="N2" s="1"/>
      <c r="O2" s="1"/>
      <c r="P2" s="1"/>
      <c r="Q2" s="1"/>
      <c r="R2" s="1"/>
      <c r="S2" s="1"/>
      <c r="T2" s="1"/>
      <c r="U2" s="1"/>
      <c r="V2" s="1"/>
      <c r="W2" s="1"/>
      <c r="X2" s="1"/>
      <c r="Y2" s="1"/>
    </row>
    <row r="3" ht="15.75" customHeight="1">
      <c r="A3" s="1" t="s">
        <v>20</v>
      </c>
      <c r="B3" s="1" t="s">
        <v>21</v>
      </c>
      <c r="C3" s="1">
        <v>3.32350818E8</v>
      </c>
      <c r="D3" s="3" t="s">
        <v>22</v>
      </c>
      <c r="E3" s="1" t="s">
        <v>14</v>
      </c>
      <c r="F3" s="1" t="s">
        <v>23</v>
      </c>
      <c r="G3" s="1" t="s">
        <v>24</v>
      </c>
      <c r="H3" s="1" t="s">
        <v>25</v>
      </c>
      <c r="I3" s="1" t="s">
        <v>26</v>
      </c>
      <c r="J3" s="1" t="s">
        <v>19</v>
      </c>
      <c r="K3" s="1"/>
      <c r="L3" s="1"/>
      <c r="M3" s="1"/>
      <c r="N3" s="1"/>
      <c r="O3" s="1"/>
      <c r="P3" s="1"/>
      <c r="Q3" s="1"/>
      <c r="R3" s="1"/>
      <c r="S3" s="1"/>
      <c r="T3" s="1"/>
      <c r="U3" s="1"/>
      <c r="V3" s="1"/>
      <c r="W3" s="1"/>
      <c r="X3" s="1"/>
      <c r="Y3" s="1"/>
    </row>
    <row r="4" ht="15.75" customHeight="1">
      <c r="A4" s="1" t="s">
        <v>27</v>
      </c>
      <c r="B4" s="1" t="s">
        <v>28</v>
      </c>
      <c r="C4" s="1">
        <v>9.81952792E8</v>
      </c>
      <c r="D4" s="3" t="s">
        <v>29</v>
      </c>
      <c r="E4" s="1" t="s">
        <v>14</v>
      </c>
      <c r="F4" s="1" t="s">
        <v>30</v>
      </c>
      <c r="G4" s="1" t="s">
        <v>31</v>
      </c>
      <c r="H4" s="1" t="s">
        <v>32</v>
      </c>
      <c r="I4" s="1" t="s">
        <v>33</v>
      </c>
      <c r="J4" s="1" t="s">
        <v>19</v>
      </c>
      <c r="K4" s="1" t="s">
        <v>34</v>
      </c>
      <c r="L4" s="1"/>
      <c r="M4" s="1"/>
      <c r="N4" s="1"/>
      <c r="O4" s="1"/>
      <c r="P4" s="1"/>
      <c r="Q4" s="1"/>
      <c r="R4" s="1"/>
      <c r="S4" s="1"/>
      <c r="T4" s="1"/>
      <c r="U4" s="1"/>
      <c r="V4" s="1"/>
      <c r="W4" s="1"/>
      <c r="X4" s="1"/>
      <c r="Y4" s="1"/>
    </row>
    <row r="5" ht="15.75" customHeight="1">
      <c r="A5" s="1" t="s">
        <v>35</v>
      </c>
      <c r="B5" s="1" t="s">
        <v>36</v>
      </c>
      <c r="C5" s="1">
        <v>8.6552857E8</v>
      </c>
      <c r="D5" s="3" t="s">
        <v>37</v>
      </c>
      <c r="E5" s="1" t="s">
        <v>14</v>
      </c>
      <c r="F5" s="1" t="s">
        <v>38</v>
      </c>
      <c r="G5" s="1" t="s">
        <v>39</v>
      </c>
      <c r="H5" s="1" t="s">
        <v>40</v>
      </c>
      <c r="I5" s="1" t="s">
        <v>41</v>
      </c>
      <c r="J5" s="1" t="s">
        <v>19</v>
      </c>
      <c r="K5" s="1" t="s">
        <v>42</v>
      </c>
      <c r="L5" s="1"/>
      <c r="M5" s="1"/>
      <c r="N5" s="1"/>
      <c r="O5" s="1"/>
      <c r="P5" s="1"/>
      <c r="Q5" s="1"/>
      <c r="R5" s="1"/>
      <c r="S5" s="1"/>
      <c r="T5" s="1"/>
      <c r="U5" s="1"/>
      <c r="V5" s="1"/>
      <c r="W5" s="1"/>
      <c r="X5" s="1"/>
      <c r="Y5" s="1"/>
    </row>
    <row r="6" ht="15.75" customHeight="1">
      <c r="A6" s="1" t="s">
        <v>43</v>
      </c>
      <c r="B6" s="1" t="s">
        <v>44</v>
      </c>
      <c r="C6" s="1">
        <v>8.65430818E8</v>
      </c>
      <c r="D6" s="3" t="s">
        <v>45</v>
      </c>
      <c r="E6" s="1" t="s">
        <v>14</v>
      </c>
      <c r="F6" s="1" t="s">
        <v>46</v>
      </c>
      <c r="G6" s="1" t="s">
        <v>47</v>
      </c>
      <c r="H6" s="1" t="s">
        <v>40</v>
      </c>
      <c r="I6" s="1" t="s">
        <v>26</v>
      </c>
      <c r="J6" s="1" t="s">
        <v>19</v>
      </c>
      <c r="K6" s="1" t="s">
        <v>48</v>
      </c>
      <c r="L6" s="1"/>
      <c r="M6" s="1"/>
      <c r="N6" s="1"/>
      <c r="O6" s="1"/>
      <c r="P6" s="1"/>
      <c r="Q6" s="1"/>
      <c r="R6" s="1"/>
      <c r="S6" s="1"/>
      <c r="T6" s="1"/>
      <c r="U6" s="1"/>
      <c r="V6" s="1"/>
      <c r="W6" s="1"/>
      <c r="X6" s="1"/>
      <c r="Y6" s="1"/>
    </row>
    <row r="7" ht="15.75" customHeight="1">
      <c r="A7" s="1" t="s">
        <v>49</v>
      </c>
      <c r="B7" s="1" t="s">
        <v>50</v>
      </c>
      <c r="C7" s="1">
        <v>3.49638489E8</v>
      </c>
      <c r="D7" s="3" t="s">
        <v>51</v>
      </c>
      <c r="E7" s="1" t="s">
        <v>14</v>
      </c>
      <c r="F7" s="1" t="s">
        <v>52</v>
      </c>
      <c r="G7" s="1" t="s">
        <v>53</v>
      </c>
      <c r="H7" s="1" t="s">
        <v>40</v>
      </c>
      <c r="I7" s="1" t="s">
        <v>54</v>
      </c>
      <c r="J7" s="1" t="s">
        <v>19</v>
      </c>
      <c r="K7" s="1"/>
      <c r="L7" s="1"/>
      <c r="M7" s="1"/>
      <c r="N7" s="1"/>
      <c r="O7" s="1"/>
      <c r="P7" s="1"/>
      <c r="Q7" s="1"/>
      <c r="R7" s="1"/>
      <c r="S7" s="1"/>
      <c r="T7" s="1"/>
      <c r="U7" s="1"/>
      <c r="V7" s="1"/>
      <c r="W7" s="1"/>
      <c r="X7" s="1"/>
      <c r="Y7" s="1"/>
    </row>
    <row r="8" ht="15.75" customHeight="1">
      <c r="A8" s="1" t="s">
        <v>55</v>
      </c>
      <c r="B8" s="1" t="s">
        <v>56</v>
      </c>
      <c r="C8" s="1">
        <v>3.56895888E8</v>
      </c>
      <c r="D8" s="3" t="s">
        <v>57</v>
      </c>
      <c r="E8" s="1" t="s">
        <v>14</v>
      </c>
      <c r="F8" s="1" t="s">
        <v>58</v>
      </c>
      <c r="G8" s="1" t="s">
        <v>59</v>
      </c>
      <c r="H8" s="1" t="s">
        <v>40</v>
      </c>
      <c r="I8" s="1" t="s">
        <v>26</v>
      </c>
      <c r="J8" s="1" t="s">
        <v>19</v>
      </c>
      <c r="K8" s="1"/>
      <c r="L8" s="1"/>
      <c r="M8" s="1"/>
      <c r="N8" s="1"/>
      <c r="O8" s="1"/>
      <c r="P8" s="1"/>
      <c r="Q8" s="1"/>
      <c r="R8" s="1"/>
      <c r="S8" s="1"/>
      <c r="T8" s="1"/>
      <c r="U8" s="1"/>
      <c r="V8" s="1"/>
      <c r="W8" s="1"/>
      <c r="X8" s="1"/>
      <c r="Y8" s="1"/>
    </row>
    <row r="9" ht="15.75" customHeight="1">
      <c r="A9" s="1" t="s">
        <v>60</v>
      </c>
      <c r="B9" s="1" t="s">
        <v>61</v>
      </c>
      <c r="C9" s="1">
        <v>9.64149012E8</v>
      </c>
      <c r="D9" s="3" t="s">
        <v>62</v>
      </c>
      <c r="E9" s="1" t="s">
        <v>14</v>
      </c>
      <c r="F9" s="1" t="s">
        <v>63</v>
      </c>
      <c r="G9" s="1" t="s">
        <v>64</v>
      </c>
      <c r="H9" s="1" t="s">
        <v>65</v>
      </c>
      <c r="I9" s="1" t="s">
        <v>18</v>
      </c>
      <c r="J9" s="1" t="s">
        <v>66</v>
      </c>
      <c r="K9" s="1" t="s">
        <v>67</v>
      </c>
      <c r="L9" s="1"/>
      <c r="M9" s="1"/>
      <c r="N9" s="1"/>
      <c r="O9" s="1"/>
      <c r="P9" s="1"/>
      <c r="Q9" s="1"/>
      <c r="R9" s="1"/>
      <c r="S9" s="1"/>
      <c r="T9" s="1"/>
      <c r="U9" s="1"/>
      <c r="V9" s="1"/>
      <c r="W9" s="1"/>
      <c r="X9" s="1"/>
      <c r="Y9" s="1"/>
    </row>
    <row r="10" ht="15.75" customHeight="1">
      <c r="A10" s="1" t="s">
        <v>68</v>
      </c>
      <c r="B10" s="1" t="s">
        <v>61</v>
      </c>
      <c r="C10" s="1">
        <v>9.64149012E8</v>
      </c>
      <c r="D10" s="3" t="s">
        <v>62</v>
      </c>
      <c r="E10" s="1" t="s">
        <v>14</v>
      </c>
      <c r="F10" s="1" t="s">
        <v>63</v>
      </c>
      <c r="G10" s="1" t="s">
        <v>64</v>
      </c>
      <c r="H10" s="1" t="s">
        <v>65</v>
      </c>
      <c r="I10" s="1" t="s">
        <v>18</v>
      </c>
      <c r="J10" s="1" t="s">
        <v>66</v>
      </c>
      <c r="K10" s="1"/>
      <c r="L10" s="1"/>
      <c r="M10" s="1"/>
      <c r="N10" s="1"/>
      <c r="O10" s="1"/>
      <c r="P10" s="1"/>
      <c r="Q10" s="1"/>
      <c r="R10" s="1"/>
      <c r="S10" s="1"/>
      <c r="T10" s="1"/>
      <c r="U10" s="1"/>
      <c r="V10" s="1"/>
      <c r="W10" s="1"/>
      <c r="X10" s="1"/>
      <c r="Y10" s="1"/>
    </row>
    <row r="11" ht="15.75" customHeight="1">
      <c r="A11" s="1" t="s">
        <v>69</v>
      </c>
      <c r="B11" s="1" t="s">
        <v>70</v>
      </c>
      <c r="C11" s="1">
        <v>3.67113969E8</v>
      </c>
      <c r="D11" s="1" t="s">
        <v>71</v>
      </c>
      <c r="E11" s="1" t="s">
        <v>14</v>
      </c>
      <c r="F11" s="1" t="s">
        <v>72</v>
      </c>
      <c r="G11" s="1" t="s">
        <v>73</v>
      </c>
      <c r="H11" s="1" t="s">
        <v>74</v>
      </c>
      <c r="I11" s="1" t="s">
        <v>33</v>
      </c>
      <c r="J11" s="1" t="s">
        <v>66</v>
      </c>
      <c r="K11" s="4" t="s">
        <v>75</v>
      </c>
      <c r="L11" s="1"/>
      <c r="M11" s="1"/>
      <c r="N11" s="1"/>
      <c r="O11" s="1"/>
      <c r="P11" s="1"/>
      <c r="Q11" s="1"/>
      <c r="R11" s="1"/>
      <c r="S11" s="1"/>
      <c r="T11" s="1"/>
      <c r="U11" s="1"/>
      <c r="V11" s="1"/>
      <c r="W11" s="1"/>
      <c r="X11" s="1"/>
      <c r="Y11" s="1"/>
    </row>
    <row r="12" ht="15.75" customHeight="1">
      <c r="A12" s="1" t="s">
        <v>76</v>
      </c>
      <c r="B12" s="1" t="s">
        <v>77</v>
      </c>
      <c r="C12" s="1">
        <v>8.39502002E8</v>
      </c>
      <c r="D12" s="3" t="s">
        <v>78</v>
      </c>
      <c r="E12" s="1" t="s">
        <v>14</v>
      </c>
      <c r="F12" s="1" t="s">
        <v>79</v>
      </c>
      <c r="G12" s="1" t="s">
        <v>80</v>
      </c>
      <c r="H12" s="1" t="s">
        <v>81</v>
      </c>
      <c r="I12" s="1" t="s">
        <v>82</v>
      </c>
      <c r="J12" s="1" t="s">
        <v>83</v>
      </c>
      <c r="K12" s="1" t="s">
        <v>67</v>
      </c>
      <c r="L12" s="1"/>
      <c r="M12" s="1"/>
      <c r="N12" s="1"/>
      <c r="O12" s="1"/>
      <c r="P12" s="1"/>
      <c r="Q12" s="1"/>
      <c r="R12" s="1"/>
      <c r="S12" s="1"/>
      <c r="T12" s="1"/>
      <c r="U12" s="1"/>
      <c r="V12" s="1"/>
      <c r="W12" s="1"/>
      <c r="X12" s="1"/>
      <c r="Y12" s="1"/>
    </row>
    <row r="13" ht="15.75" customHeight="1">
      <c r="A13" s="1" t="s">
        <v>76</v>
      </c>
      <c r="B13" s="1" t="s">
        <v>77</v>
      </c>
      <c r="C13" s="1">
        <v>8.39502002E8</v>
      </c>
      <c r="D13" s="3" t="s">
        <v>78</v>
      </c>
      <c r="E13" s="1" t="s">
        <v>14</v>
      </c>
      <c r="F13" s="1" t="s">
        <v>79</v>
      </c>
      <c r="G13" s="1" t="s">
        <v>80</v>
      </c>
      <c r="H13" s="1" t="s">
        <v>81</v>
      </c>
      <c r="I13" s="1" t="s">
        <v>82</v>
      </c>
      <c r="J13" s="1" t="s">
        <v>83</v>
      </c>
      <c r="K13" s="1"/>
      <c r="L13" s="1"/>
      <c r="M13" s="1"/>
      <c r="N13" s="1"/>
      <c r="O13" s="1"/>
      <c r="P13" s="1"/>
      <c r="Q13" s="1"/>
      <c r="R13" s="1"/>
      <c r="S13" s="1"/>
      <c r="T13" s="1"/>
      <c r="U13" s="1"/>
      <c r="V13" s="1"/>
      <c r="W13" s="1"/>
      <c r="X13" s="1"/>
      <c r="Y13" s="1"/>
    </row>
    <row r="14" ht="15.75" customHeight="1">
      <c r="A14" s="5" t="s">
        <v>84</v>
      </c>
      <c r="B14" s="5" t="s">
        <v>85</v>
      </c>
      <c r="C14" s="5">
        <v>8.12748485E8</v>
      </c>
      <c r="D14" s="5" t="s">
        <v>86</v>
      </c>
      <c r="E14" s="5" t="s">
        <v>14</v>
      </c>
      <c r="F14" s="5" t="s">
        <v>87</v>
      </c>
      <c r="G14" s="5" t="s">
        <v>88</v>
      </c>
      <c r="H14" s="5" t="s">
        <v>89</v>
      </c>
      <c r="I14" s="5" t="s">
        <v>90</v>
      </c>
      <c r="J14" s="5" t="s">
        <v>83</v>
      </c>
      <c r="K14" s="5"/>
      <c r="L14" s="5"/>
      <c r="M14" s="5"/>
      <c r="N14" s="5"/>
      <c r="O14" s="5"/>
      <c r="P14" s="5"/>
      <c r="Q14" s="5"/>
      <c r="R14" s="5"/>
      <c r="S14" s="5"/>
      <c r="T14" s="5"/>
      <c r="U14" s="5"/>
      <c r="V14" s="5"/>
      <c r="W14" s="5"/>
      <c r="X14" s="5"/>
      <c r="Y14" s="5"/>
    </row>
    <row r="15" ht="15.75" customHeight="1">
      <c r="A15" s="5" t="s">
        <v>91</v>
      </c>
      <c r="B15" s="5" t="s">
        <v>85</v>
      </c>
      <c r="C15" s="5">
        <v>8.12748485E8</v>
      </c>
      <c r="D15" s="5" t="s">
        <v>86</v>
      </c>
      <c r="E15" s="5" t="s">
        <v>14</v>
      </c>
      <c r="F15" s="5" t="s">
        <v>87</v>
      </c>
      <c r="G15" s="5" t="s">
        <v>88</v>
      </c>
      <c r="H15" s="5" t="s">
        <v>89</v>
      </c>
      <c r="I15" s="5" t="s">
        <v>90</v>
      </c>
      <c r="J15" s="5" t="s">
        <v>83</v>
      </c>
      <c r="K15" s="5"/>
      <c r="L15" s="5"/>
      <c r="M15" s="5"/>
      <c r="N15" s="5"/>
      <c r="O15" s="5"/>
      <c r="P15" s="5"/>
      <c r="Q15" s="5"/>
      <c r="R15" s="5"/>
      <c r="S15" s="5"/>
      <c r="T15" s="5"/>
      <c r="U15" s="5"/>
      <c r="V15" s="5"/>
      <c r="W15" s="5"/>
      <c r="X15" s="5"/>
      <c r="Y15" s="5"/>
    </row>
    <row r="16" ht="15.75" customHeight="1">
      <c r="A16" s="1" t="s">
        <v>92</v>
      </c>
      <c r="B16" s="1" t="s">
        <v>85</v>
      </c>
      <c r="C16" s="1">
        <v>8.12748485E8</v>
      </c>
      <c r="D16" s="1" t="s">
        <v>86</v>
      </c>
      <c r="E16" s="1" t="s">
        <v>14</v>
      </c>
      <c r="F16" s="1" t="s">
        <v>87</v>
      </c>
      <c r="G16" s="1" t="s">
        <v>88</v>
      </c>
      <c r="H16" s="1" t="s">
        <v>89</v>
      </c>
      <c r="I16" s="1" t="s">
        <v>90</v>
      </c>
      <c r="J16" s="1" t="s">
        <v>83</v>
      </c>
      <c r="K16" s="6" t="s">
        <v>93</v>
      </c>
      <c r="L16" s="1"/>
      <c r="M16" s="1"/>
      <c r="N16" s="1"/>
      <c r="O16" s="1"/>
      <c r="P16" s="1"/>
      <c r="Q16" s="1"/>
      <c r="R16" s="1"/>
      <c r="S16" s="1"/>
      <c r="T16" s="1"/>
      <c r="U16" s="1"/>
      <c r="V16" s="1"/>
      <c r="W16" s="1"/>
      <c r="X16" s="1"/>
      <c r="Y16" s="1"/>
    </row>
    <row r="17" ht="15.75" customHeight="1">
      <c r="A17" s="7" t="s">
        <v>94</v>
      </c>
      <c r="B17" s="7" t="s">
        <v>95</v>
      </c>
      <c r="C17" s="7">
        <v>3.59763373E8</v>
      </c>
      <c r="D17" s="7" t="s">
        <v>96</v>
      </c>
      <c r="E17" s="7" t="s">
        <v>14</v>
      </c>
      <c r="F17" s="7" t="s">
        <v>97</v>
      </c>
      <c r="G17" s="7" t="s">
        <v>98</v>
      </c>
      <c r="H17" s="7" t="s">
        <v>65</v>
      </c>
      <c r="I17" s="7" t="s">
        <v>41</v>
      </c>
      <c r="J17" s="7"/>
      <c r="K17" s="8" t="s">
        <v>99</v>
      </c>
      <c r="L17" s="7"/>
      <c r="M17" s="7"/>
      <c r="N17" s="7"/>
      <c r="O17" s="7"/>
      <c r="P17" s="7"/>
      <c r="Q17" s="7"/>
      <c r="R17" s="7"/>
      <c r="S17" s="7"/>
      <c r="T17" s="7"/>
      <c r="U17" s="7"/>
      <c r="V17" s="7"/>
      <c r="W17" s="7"/>
      <c r="X17" s="7"/>
      <c r="Y17" s="7"/>
    </row>
    <row r="18" ht="15.75" customHeight="1">
      <c r="A18" s="7" t="s">
        <v>100</v>
      </c>
      <c r="B18" s="7" t="s">
        <v>95</v>
      </c>
      <c r="C18" s="7">
        <v>3.59763373E8</v>
      </c>
      <c r="D18" s="7" t="s">
        <v>96</v>
      </c>
      <c r="E18" s="7" t="s">
        <v>14</v>
      </c>
      <c r="F18" s="7" t="s">
        <v>97</v>
      </c>
      <c r="G18" s="7" t="s">
        <v>98</v>
      </c>
      <c r="H18" s="7" t="s">
        <v>65</v>
      </c>
      <c r="I18" s="7" t="s">
        <v>41</v>
      </c>
      <c r="J18" s="7"/>
      <c r="K18" s="7"/>
      <c r="L18" s="7"/>
      <c r="M18" s="7"/>
      <c r="N18" s="7"/>
      <c r="O18" s="7"/>
      <c r="P18" s="7"/>
      <c r="Q18" s="7"/>
      <c r="R18" s="7"/>
      <c r="S18" s="7"/>
      <c r="T18" s="7"/>
      <c r="U18" s="7"/>
      <c r="V18" s="7"/>
      <c r="W18" s="7"/>
      <c r="X18" s="7"/>
      <c r="Y18" s="7"/>
    </row>
    <row r="19" ht="15.75" customHeight="1">
      <c r="A19" s="1" t="s">
        <v>101</v>
      </c>
      <c r="B19" s="1" t="s">
        <v>102</v>
      </c>
      <c r="C19" s="1">
        <v>3.88066896E8</v>
      </c>
      <c r="D19" s="2" t="s">
        <v>103</v>
      </c>
      <c r="E19" s="1" t="s">
        <v>14</v>
      </c>
      <c r="F19" s="1" t="s">
        <v>104</v>
      </c>
      <c r="G19" s="1" t="s">
        <v>105</v>
      </c>
      <c r="H19" s="1" t="s">
        <v>17</v>
      </c>
      <c r="I19" s="1" t="s">
        <v>106</v>
      </c>
      <c r="J19" s="1" t="s">
        <v>83</v>
      </c>
      <c r="K19" s="1"/>
      <c r="L19" s="1"/>
      <c r="M19" s="1"/>
      <c r="N19" s="1"/>
      <c r="O19" s="1"/>
      <c r="P19" s="1"/>
      <c r="Q19" s="1"/>
      <c r="R19" s="1"/>
      <c r="S19" s="1"/>
      <c r="T19" s="1"/>
      <c r="U19" s="1"/>
      <c r="V19" s="1"/>
      <c r="W19" s="1"/>
      <c r="X19" s="1"/>
      <c r="Y19" s="1"/>
    </row>
    <row r="20" ht="15.75" customHeight="1">
      <c r="A20" s="1" t="s">
        <v>107</v>
      </c>
      <c r="B20" s="1" t="s">
        <v>102</v>
      </c>
      <c r="C20" s="1">
        <v>3.88066896E8</v>
      </c>
      <c r="D20" s="1" t="s">
        <v>103</v>
      </c>
      <c r="E20" s="1" t="s">
        <v>14</v>
      </c>
      <c r="F20" s="1" t="s">
        <v>104</v>
      </c>
      <c r="G20" s="1" t="s">
        <v>105</v>
      </c>
      <c r="H20" s="1" t="s">
        <v>17</v>
      </c>
      <c r="I20" s="1" t="s">
        <v>106</v>
      </c>
      <c r="J20" s="1" t="s">
        <v>83</v>
      </c>
      <c r="K20" s="1"/>
      <c r="L20" s="1"/>
      <c r="M20" s="1"/>
      <c r="N20" s="1"/>
      <c r="O20" s="1"/>
      <c r="P20" s="1"/>
      <c r="Q20" s="1"/>
      <c r="R20" s="1"/>
      <c r="S20" s="1"/>
      <c r="T20" s="1"/>
      <c r="U20" s="1"/>
      <c r="V20" s="1"/>
      <c r="W20" s="1"/>
      <c r="X20" s="1"/>
      <c r="Y20" s="1"/>
    </row>
    <row r="21" ht="15.75" customHeight="1">
      <c r="A21" s="1" t="s">
        <v>108</v>
      </c>
      <c r="B21" s="1" t="s">
        <v>109</v>
      </c>
      <c r="C21" s="1">
        <v>9.13207361E8</v>
      </c>
      <c r="D21" s="2" t="s">
        <v>110</v>
      </c>
      <c r="E21" s="1" t="s">
        <v>14</v>
      </c>
      <c r="F21" s="1" t="s">
        <v>111</v>
      </c>
      <c r="G21" s="1" t="s">
        <v>53</v>
      </c>
      <c r="H21" s="1" t="s">
        <v>112</v>
      </c>
      <c r="I21" s="1" t="s">
        <v>18</v>
      </c>
      <c r="J21" s="1" t="s">
        <v>66</v>
      </c>
      <c r="K21" s="1"/>
      <c r="L21" s="1"/>
      <c r="M21" s="1"/>
      <c r="N21" s="1"/>
      <c r="O21" s="1"/>
      <c r="P21" s="1"/>
      <c r="Q21" s="1"/>
      <c r="R21" s="1"/>
      <c r="S21" s="1"/>
      <c r="T21" s="1"/>
      <c r="U21" s="1"/>
      <c r="V21" s="1"/>
      <c r="W21" s="1"/>
      <c r="X21" s="1"/>
      <c r="Y21" s="1"/>
    </row>
    <row r="22" ht="15.75" customHeight="1">
      <c r="A22" s="1" t="s">
        <v>113</v>
      </c>
      <c r="B22" s="1" t="s">
        <v>109</v>
      </c>
      <c r="C22" s="1">
        <v>9.13207361E8</v>
      </c>
      <c r="D22" s="2" t="s">
        <v>110</v>
      </c>
      <c r="E22" s="1" t="s">
        <v>14</v>
      </c>
      <c r="F22" s="1" t="s">
        <v>111</v>
      </c>
      <c r="G22" s="1" t="s">
        <v>53</v>
      </c>
      <c r="H22" s="1" t="s">
        <v>112</v>
      </c>
      <c r="I22" s="1" t="s">
        <v>18</v>
      </c>
      <c r="J22" s="1" t="s">
        <v>66</v>
      </c>
      <c r="K22" s="1"/>
      <c r="L22" s="1"/>
      <c r="M22" s="1"/>
      <c r="N22" s="1"/>
      <c r="O22" s="1"/>
      <c r="P22" s="1"/>
      <c r="Q22" s="1"/>
      <c r="R22" s="1"/>
      <c r="S22" s="1"/>
      <c r="T22" s="1"/>
      <c r="U22" s="1"/>
      <c r="V22" s="1"/>
      <c r="W22" s="1"/>
      <c r="X22" s="1"/>
      <c r="Y22" s="1"/>
    </row>
    <row r="23" ht="15.75" customHeight="1">
      <c r="A23" s="1" t="s">
        <v>114</v>
      </c>
      <c r="B23" s="1" t="s">
        <v>115</v>
      </c>
      <c r="C23" s="1">
        <v>8.54153506E8</v>
      </c>
      <c r="D23" s="2" t="s">
        <v>116</v>
      </c>
      <c r="E23" s="1" t="s">
        <v>117</v>
      </c>
      <c r="F23" s="1" t="s">
        <v>118</v>
      </c>
      <c r="G23" s="1" t="s">
        <v>119</v>
      </c>
      <c r="H23" s="1" t="s">
        <v>112</v>
      </c>
      <c r="I23" s="1" t="s">
        <v>106</v>
      </c>
      <c r="J23" s="1" t="s">
        <v>83</v>
      </c>
      <c r="K23" s="1" t="s">
        <v>42</v>
      </c>
      <c r="L23" s="1"/>
      <c r="M23" s="1"/>
      <c r="N23" s="1"/>
      <c r="O23" s="1"/>
      <c r="P23" s="1"/>
      <c r="Q23" s="1"/>
      <c r="R23" s="1"/>
      <c r="S23" s="1"/>
      <c r="T23" s="1"/>
      <c r="U23" s="1"/>
      <c r="V23" s="1"/>
      <c r="W23" s="1"/>
      <c r="X23" s="1"/>
      <c r="Y23" s="1"/>
    </row>
    <row r="24" ht="15.75" customHeight="1">
      <c r="A24" s="1" t="s">
        <v>120</v>
      </c>
      <c r="B24" s="1" t="s">
        <v>121</v>
      </c>
      <c r="C24" s="1">
        <v>8.33225882E8</v>
      </c>
      <c r="D24" s="2" t="s">
        <v>122</v>
      </c>
      <c r="E24" s="1" t="s">
        <v>14</v>
      </c>
      <c r="F24" s="1" t="s">
        <v>123</v>
      </c>
      <c r="G24" s="1" t="s">
        <v>124</v>
      </c>
      <c r="H24" s="1" t="s">
        <v>125</v>
      </c>
      <c r="I24" s="1" t="s">
        <v>126</v>
      </c>
      <c r="J24" s="1" t="s">
        <v>83</v>
      </c>
      <c r="K24" s="1" t="s">
        <v>42</v>
      </c>
      <c r="L24" s="1"/>
      <c r="M24" s="1"/>
      <c r="N24" s="1"/>
      <c r="O24" s="1"/>
      <c r="P24" s="1"/>
      <c r="Q24" s="1"/>
      <c r="R24" s="1"/>
      <c r="S24" s="1"/>
      <c r="T24" s="1"/>
      <c r="U24" s="1"/>
      <c r="V24" s="1"/>
      <c r="W24" s="1"/>
      <c r="X24" s="1"/>
      <c r="Y24" s="1"/>
    </row>
    <row r="25" ht="15.75" customHeight="1">
      <c r="A25" s="1" t="s">
        <v>127</v>
      </c>
      <c r="B25" s="1" t="s">
        <v>128</v>
      </c>
      <c r="C25" s="1">
        <v>3.7290304E8</v>
      </c>
      <c r="D25" s="2" t="s">
        <v>129</v>
      </c>
      <c r="E25" s="1" t="s">
        <v>14</v>
      </c>
      <c r="F25" s="1" t="s">
        <v>79</v>
      </c>
      <c r="G25" s="1" t="s">
        <v>130</v>
      </c>
      <c r="H25" s="1" t="s">
        <v>40</v>
      </c>
      <c r="I25" s="1" t="s">
        <v>54</v>
      </c>
      <c r="J25" s="1" t="s">
        <v>83</v>
      </c>
      <c r="K25" s="1" t="s">
        <v>131</v>
      </c>
      <c r="L25" s="1"/>
      <c r="M25" s="1"/>
      <c r="N25" s="1"/>
      <c r="O25" s="1"/>
      <c r="P25" s="1"/>
      <c r="Q25" s="1"/>
      <c r="R25" s="1"/>
      <c r="S25" s="1"/>
      <c r="T25" s="1"/>
      <c r="U25" s="1"/>
      <c r="V25" s="1"/>
      <c r="W25" s="1"/>
      <c r="X25" s="1"/>
      <c r="Y25" s="1"/>
    </row>
    <row r="26" ht="15.75" customHeight="1">
      <c r="A26" s="9" t="s">
        <v>132</v>
      </c>
      <c r="B26" s="9" t="s">
        <v>133</v>
      </c>
      <c r="C26" s="9">
        <v>9.14220719E8</v>
      </c>
      <c r="D26" s="9" t="s">
        <v>134</v>
      </c>
      <c r="E26" s="9" t="s">
        <v>14</v>
      </c>
      <c r="F26" s="9" t="s">
        <v>135</v>
      </c>
      <c r="G26" s="9" t="s">
        <v>136</v>
      </c>
      <c r="H26" s="9" t="s">
        <v>17</v>
      </c>
      <c r="I26" s="9" t="s">
        <v>137</v>
      </c>
      <c r="J26" s="9" t="s">
        <v>83</v>
      </c>
      <c r="K26" s="10" t="s">
        <v>138</v>
      </c>
      <c r="L26" s="9"/>
      <c r="M26" s="9"/>
      <c r="N26" s="9"/>
      <c r="O26" s="9"/>
      <c r="P26" s="9"/>
      <c r="Q26" s="9"/>
      <c r="R26" s="9"/>
      <c r="S26" s="9"/>
      <c r="T26" s="9"/>
      <c r="U26" s="9"/>
      <c r="V26" s="9"/>
      <c r="W26" s="9"/>
      <c r="X26" s="9"/>
      <c r="Y26" s="9"/>
    </row>
    <row r="27" ht="15.75" customHeight="1">
      <c r="A27" s="1" t="s">
        <v>139</v>
      </c>
      <c r="B27" s="1" t="s">
        <v>140</v>
      </c>
      <c r="C27" s="1">
        <v>5.86623723E8</v>
      </c>
      <c r="D27" s="2" t="s">
        <v>141</v>
      </c>
      <c r="E27" s="1" t="s">
        <v>14</v>
      </c>
      <c r="F27" s="1" t="s">
        <v>123</v>
      </c>
      <c r="G27" s="1" t="s">
        <v>142</v>
      </c>
      <c r="H27" s="1" t="s">
        <v>143</v>
      </c>
      <c r="I27" s="1" t="s">
        <v>144</v>
      </c>
      <c r="J27" s="1" t="s">
        <v>83</v>
      </c>
      <c r="K27" s="1"/>
      <c r="L27" s="1"/>
      <c r="M27" s="1"/>
      <c r="N27" s="1"/>
      <c r="O27" s="1"/>
      <c r="P27" s="1"/>
      <c r="Q27" s="1"/>
      <c r="R27" s="1"/>
      <c r="S27" s="1"/>
      <c r="T27" s="1"/>
      <c r="U27" s="1"/>
      <c r="V27" s="1"/>
      <c r="W27" s="1"/>
      <c r="X27" s="1"/>
      <c r="Y27" s="1"/>
    </row>
    <row r="28" ht="15.75" customHeight="1">
      <c r="A28" s="1" t="s">
        <v>145</v>
      </c>
      <c r="B28" s="1" t="s">
        <v>146</v>
      </c>
      <c r="C28" s="1">
        <v>3.75365915E8</v>
      </c>
      <c r="D28" s="2" t="s">
        <v>147</v>
      </c>
      <c r="E28" s="1" t="s">
        <v>14</v>
      </c>
      <c r="F28" s="1" t="s">
        <v>123</v>
      </c>
      <c r="G28" s="1" t="s">
        <v>148</v>
      </c>
      <c r="H28" s="1" t="s">
        <v>149</v>
      </c>
      <c r="I28" s="1" t="s">
        <v>90</v>
      </c>
      <c r="J28" s="1" t="s">
        <v>83</v>
      </c>
      <c r="K28" s="1" t="s">
        <v>150</v>
      </c>
      <c r="L28" s="1"/>
      <c r="M28" s="1"/>
      <c r="N28" s="1"/>
      <c r="O28" s="1"/>
      <c r="P28" s="1"/>
      <c r="Q28" s="1"/>
      <c r="R28" s="1"/>
      <c r="S28" s="1"/>
      <c r="T28" s="1"/>
      <c r="U28" s="1"/>
      <c r="V28" s="1"/>
      <c r="W28" s="1"/>
      <c r="X28" s="1"/>
      <c r="Y28" s="1"/>
    </row>
    <row r="29" ht="15.75" customHeight="1">
      <c r="A29" s="1" t="s">
        <v>151</v>
      </c>
      <c r="B29" s="1" t="s">
        <v>152</v>
      </c>
      <c r="C29" s="1">
        <v>9.12823798E8</v>
      </c>
      <c r="D29" s="11" t="s">
        <v>153</v>
      </c>
      <c r="E29" s="1" t="s">
        <v>14</v>
      </c>
      <c r="F29" s="1" t="s">
        <v>154</v>
      </c>
      <c r="G29" s="1" t="s">
        <v>155</v>
      </c>
      <c r="H29" s="1" t="s">
        <v>89</v>
      </c>
      <c r="I29" s="1" t="s">
        <v>54</v>
      </c>
      <c r="J29" s="1" t="s">
        <v>83</v>
      </c>
      <c r="K29" s="1" t="s">
        <v>42</v>
      </c>
      <c r="L29" s="1"/>
      <c r="M29" s="1"/>
      <c r="N29" s="1"/>
      <c r="O29" s="1"/>
      <c r="P29" s="1"/>
      <c r="Q29" s="1"/>
      <c r="R29" s="1"/>
      <c r="S29" s="1"/>
      <c r="T29" s="1"/>
      <c r="U29" s="1"/>
      <c r="V29" s="1"/>
      <c r="W29" s="1"/>
      <c r="X29" s="1"/>
      <c r="Y29" s="1"/>
    </row>
    <row r="30" ht="15.75" customHeight="1">
      <c r="A30" s="1" t="s">
        <v>156</v>
      </c>
      <c r="B30" s="1" t="s">
        <v>157</v>
      </c>
      <c r="C30" s="1">
        <v>8.39239409E8</v>
      </c>
      <c r="D30" s="11" t="s">
        <v>158</v>
      </c>
      <c r="E30" s="1" t="s">
        <v>14</v>
      </c>
      <c r="F30" s="1" t="s">
        <v>159</v>
      </c>
      <c r="G30" s="1" t="s">
        <v>160</v>
      </c>
      <c r="H30" s="1" t="s">
        <v>81</v>
      </c>
      <c r="I30" s="1" t="s">
        <v>90</v>
      </c>
      <c r="J30" s="1" t="s">
        <v>83</v>
      </c>
      <c r="K30" s="1"/>
      <c r="L30" s="1"/>
      <c r="M30" s="1"/>
      <c r="N30" s="1"/>
      <c r="O30" s="1"/>
      <c r="P30" s="1"/>
      <c r="Q30" s="1"/>
      <c r="R30" s="1"/>
      <c r="S30" s="1"/>
      <c r="T30" s="1"/>
      <c r="U30" s="1"/>
      <c r="V30" s="1"/>
      <c r="W30" s="1"/>
      <c r="X30" s="1"/>
      <c r="Y30" s="1"/>
    </row>
    <row r="31" ht="15.75" customHeight="1">
      <c r="A31" s="1" t="s">
        <v>161</v>
      </c>
      <c r="B31" s="1" t="s">
        <v>162</v>
      </c>
      <c r="C31" s="1">
        <v>9.11089389E8</v>
      </c>
      <c r="D31" s="11" t="s">
        <v>163</v>
      </c>
      <c r="E31" s="1" t="s">
        <v>14</v>
      </c>
      <c r="F31" s="1" t="s">
        <v>123</v>
      </c>
      <c r="G31" s="1" t="s">
        <v>164</v>
      </c>
      <c r="H31" s="1" t="s">
        <v>125</v>
      </c>
      <c r="I31" s="1" t="s">
        <v>106</v>
      </c>
      <c r="J31" s="1" t="s">
        <v>83</v>
      </c>
      <c r="K31" s="1"/>
      <c r="L31" s="1"/>
      <c r="M31" s="1"/>
      <c r="N31" s="1"/>
      <c r="O31" s="1"/>
      <c r="P31" s="1"/>
      <c r="Q31" s="1"/>
      <c r="R31" s="1"/>
      <c r="S31" s="1"/>
      <c r="T31" s="1"/>
      <c r="U31" s="1"/>
      <c r="V31" s="1"/>
      <c r="W31" s="1"/>
      <c r="X31" s="1"/>
      <c r="Y31" s="1"/>
    </row>
    <row r="32" ht="15.75" customHeight="1">
      <c r="A32" s="1" t="s">
        <v>165</v>
      </c>
      <c r="B32" s="1" t="s">
        <v>166</v>
      </c>
      <c r="C32" s="1">
        <v>3.43261602E8</v>
      </c>
      <c r="D32" s="1" t="s">
        <v>167</v>
      </c>
      <c r="E32" s="1" t="s">
        <v>14</v>
      </c>
      <c r="F32" s="1" t="s">
        <v>168</v>
      </c>
      <c r="G32" s="1" t="s">
        <v>169</v>
      </c>
      <c r="H32" s="1" t="s">
        <v>65</v>
      </c>
      <c r="I32" s="1" t="s">
        <v>144</v>
      </c>
      <c r="J32" s="1" t="s">
        <v>83</v>
      </c>
      <c r="K32" s="1"/>
      <c r="L32" s="1"/>
      <c r="M32" s="1"/>
      <c r="N32" s="1"/>
      <c r="O32" s="1"/>
      <c r="P32" s="1"/>
      <c r="Q32" s="1"/>
      <c r="R32" s="1"/>
      <c r="S32" s="1"/>
      <c r="T32" s="1"/>
      <c r="U32" s="1"/>
      <c r="V32" s="1"/>
      <c r="W32" s="1"/>
      <c r="X32" s="1"/>
      <c r="Y32" s="1"/>
    </row>
    <row r="33" ht="15.75" customHeight="1">
      <c r="A33" s="7" t="s">
        <v>170</v>
      </c>
      <c r="B33" s="7" t="s">
        <v>171</v>
      </c>
      <c r="C33" s="7">
        <v>9.46635898E8</v>
      </c>
      <c r="D33" s="7" t="s">
        <v>172</v>
      </c>
      <c r="E33" s="7" t="s">
        <v>14</v>
      </c>
      <c r="F33" s="7" t="s">
        <v>173</v>
      </c>
      <c r="G33" s="7" t="s">
        <v>174</v>
      </c>
      <c r="H33" s="7" t="s">
        <v>175</v>
      </c>
      <c r="I33" s="7" t="s">
        <v>33</v>
      </c>
      <c r="J33" s="7" t="s">
        <v>83</v>
      </c>
      <c r="K33" s="7"/>
      <c r="L33" s="7"/>
      <c r="M33" s="7"/>
      <c r="N33" s="7"/>
      <c r="O33" s="7"/>
      <c r="P33" s="7"/>
      <c r="Q33" s="7"/>
      <c r="R33" s="7"/>
      <c r="S33" s="7"/>
      <c r="T33" s="7"/>
      <c r="U33" s="7"/>
      <c r="V33" s="7"/>
      <c r="W33" s="7"/>
      <c r="X33" s="7"/>
      <c r="Y33" s="7"/>
    </row>
    <row r="34" ht="15.75" customHeight="1">
      <c r="A34" s="1" t="s">
        <v>176</v>
      </c>
      <c r="B34" s="1" t="s">
        <v>177</v>
      </c>
      <c r="C34" s="1">
        <v>3.87690267E8</v>
      </c>
      <c r="D34" s="11" t="s">
        <v>178</v>
      </c>
      <c r="E34" s="1" t="s">
        <v>14</v>
      </c>
      <c r="F34" s="1" t="s">
        <v>179</v>
      </c>
      <c r="G34" s="1" t="s">
        <v>180</v>
      </c>
      <c r="H34" s="1" t="s">
        <v>40</v>
      </c>
      <c r="I34" s="1" t="s">
        <v>90</v>
      </c>
      <c r="J34" s="1" t="s">
        <v>66</v>
      </c>
      <c r="K34" s="1"/>
      <c r="L34" s="1"/>
      <c r="M34" s="1"/>
      <c r="N34" s="1"/>
      <c r="O34" s="1"/>
      <c r="P34" s="1"/>
      <c r="Q34" s="1"/>
      <c r="R34" s="1"/>
      <c r="S34" s="1"/>
      <c r="T34" s="1"/>
      <c r="U34" s="1"/>
      <c r="V34" s="1"/>
      <c r="W34" s="1"/>
      <c r="X34" s="1"/>
      <c r="Y34" s="1"/>
    </row>
    <row r="35" ht="15.75" customHeight="1">
      <c r="A35" s="1" t="s">
        <v>181</v>
      </c>
      <c r="B35" s="1" t="s">
        <v>182</v>
      </c>
      <c r="C35" s="1">
        <v>3.42052571E8</v>
      </c>
      <c r="D35" s="11" t="s">
        <v>183</v>
      </c>
      <c r="E35" s="1" t="s">
        <v>14</v>
      </c>
      <c r="F35" s="1" t="s">
        <v>184</v>
      </c>
      <c r="G35" s="1" t="s">
        <v>160</v>
      </c>
      <c r="H35" s="1" t="s">
        <v>40</v>
      </c>
      <c r="I35" s="1" t="s">
        <v>185</v>
      </c>
      <c r="J35" s="1"/>
      <c r="K35" s="1"/>
      <c r="L35" s="1"/>
      <c r="M35" s="1"/>
      <c r="N35" s="1"/>
      <c r="O35" s="1"/>
      <c r="P35" s="1"/>
      <c r="Q35" s="1"/>
      <c r="R35" s="1"/>
      <c r="S35" s="1"/>
      <c r="T35" s="1"/>
      <c r="U35" s="1"/>
      <c r="V35" s="1"/>
      <c r="W35" s="1"/>
      <c r="X35" s="1"/>
      <c r="Y35" s="1"/>
    </row>
    <row r="36" ht="15.75" customHeight="1">
      <c r="A36" s="1" t="s">
        <v>186</v>
      </c>
      <c r="B36" s="1" t="s">
        <v>187</v>
      </c>
      <c r="C36" s="1">
        <v>3.48796228E8</v>
      </c>
      <c r="D36" s="11" t="s">
        <v>188</v>
      </c>
      <c r="E36" s="1" t="s">
        <v>117</v>
      </c>
      <c r="F36" s="1" t="s">
        <v>189</v>
      </c>
      <c r="G36" s="1" t="s">
        <v>190</v>
      </c>
      <c r="H36" s="1" t="s">
        <v>191</v>
      </c>
      <c r="I36" s="1" t="s">
        <v>192</v>
      </c>
      <c r="J36" s="1" t="s">
        <v>83</v>
      </c>
      <c r="K36" s="1"/>
      <c r="L36" s="1"/>
      <c r="M36" s="1"/>
      <c r="N36" s="1"/>
      <c r="O36" s="1"/>
      <c r="P36" s="1"/>
      <c r="Q36" s="1"/>
      <c r="R36" s="1"/>
      <c r="S36" s="1"/>
      <c r="T36" s="1"/>
      <c r="U36" s="1"/>
      <c r="V36" s="1"/>
      <c r="W36" s="1"/>
      <c r="X36" s="1"/>
      <c r="Y36" s="1"/>
    </row>
    <row r="37" ht="15.75" customHeight="1">
      <c r="A37" s="12" t="s">
        <v>193</v>
      </c>
      <c r="B37" s="12" t="s">
        <v>194</v>
      </c>
      <c r="C37" s="12">
        <v>8.35922553E8</v>
      </c>
      <c r="D37" s="12" t="s">
        <v>195</v>
      </c>
      <c r="E37" s="12" t="s">
        <v>14</v>
      </c>
      <c r="F37" s="12" t="s">
        <v>196</v>
      </c>
      <c r="G37" s="12" t="s">
        <v>197</v>
      </c>
      <c r="H37" s="12" t="s">
        <v>81</v>
      </c>
      <c r="I37" s="12" t="s">
        <v>90</v>
      </c>
      <c r="J37" s="12" t="s">
        <v>66</v>
      </c>
      <c r="K37" s="12"/>
      <c r="L37" s="12"/>
      <c r="M37" s="12"/>
      <c r="N37" s="12"/>
      <c r="O37" s="12"/>
      <c r="P37" s="12"/>
      <c r="Q37" s="12"/>
      <c r="R37" s="12"/>
      <c r="S37" s="12"/>
      <c r="T37" s="12"/>
      <c r="U37" s="12"/>
      <c r="V37" s="12"/>
      <c r="W37" s="12"/>
      <c r="X37" s="12"/>
      <c r="Y37" s="12"/>
    </row>
    <row r="38" ht="15.75" customHeight="1">
      <c r="A38" s="1" t="s">
        <v>198</v>
      </c>
      <c r="B38" s="1" t="s">
        <v>199</v>
      </c>
      <c r="C38" s="1">
        <v>9.76195276E8</v>
      </c>
      <c r="D38" s="13" t="s">
        <v>200</v>
      </c>
      <c r="E38" s="1" t="s">
        <v>14</v>
      </c>
      <c r="F38" s="1" t="s">
        <v>201</v>
      </c>
      <c r="G38" s="1" t="s">
        <v>202</v>
      </c>
      <c r="H38" s="1" t="s">
        <v>112</v>
      </c>
      <c r="I38" s="1" t="s">
        <v>137</v>
      </c>
      <c r="J38" s="1" t="s">
        <v>66</v>
      </c>
      <c r="K38" s="1"/>
      <c r="L38" s="1"/>
      <c r="M38" s="1"/>
      <c r="N38" s="1"/>
      <c r="O38" s="1"/>
      <c r="P38" s="1"/>
      <c r="Q38" s="1"/>
      <c r="R38" s="1"/>
      <c r="S38" s="1"/>
      <c r="T38" s="1"/>
      <c r="U38" s="1"/>
      <c r="V38" s="1"/>
      <c r="W38" s="1"/>
      <c r="X38" s="1"/>
      <c r="Y38" s="1"/>
    </row>
    <row r="39" ht="15.75" customHeight="1">
      <c r="A39" s="1" t="s">
        <v>203</v>
      </c>
      <c r="B39" s="1" t="s">
        <v>204</v>
      </c>
      <c r="C39" s="1">
        <v>8.55851222E8</v>
      </c>
      <c r="D39" s="13" t="s">
        <v>205</v>
      </c>
      <c r="E39" s="1" t="s">
        <v>14</v>
      </c>
      <c r="F39" s="1" t="s">
        <v>87</v>
      </c>
      <c r="G39" s="1" t="s">
        <v>206</v>
      </c>
      <c r="H39" s="1" t="s">
        <v>40</v>
      </c>
      <c r="I39" s="1" t="s">
        <v>207</v>
      </c>
      <c r="J39" s="1" t="s">
        <v>83</v>
      </c>
      <c r="K39" s="1"/>
      <c r="L39" s="1"/>
      <c r="M39" s="1"/>
      <c r="N39" s="1"/>
      <c r="O39" s="1"/>
      <c r="P39" s="1"/>
      <c r="Q39" s="1"/>
      <c r="R39" s="1"/>
      <c r="S39" s="1"/>
      <c r="T39" s="1"/>
      <c r="U39" s="1"/>
      <c r="V39" s="1"/>
      <c r="W39" s="1"/>
      <c r="X39" s="1"/>
      <c r="Y39" s="1"/>
    </row>
    <row r="40" ht="15.75" customHeight="1">
      <c r="A40" s="1" t="s">
        <v>208</v>
      </c>
      <c r="B40" s="1" t="s">
        <v>209</v>
      </c>
      <c r="C40" s="1">
        <v>3.48929939E8</v>
      </c>
      <c r="D40" s="13" t="s">
        <v>210</v>
      </c>
      <c r="E40" s="1" t="s">
        <v>14</v>
      </c>
      <c r="F40" s="1" t="s">
        <v>211</v>
      </c>
      <c r="G40" s="1" t="s">
        <v>212</v>
      </c>
      <c r="H40" s="1" t="s">
        <v>65</v>
      </c>
      <c r="I40" s="1" t="s">
        <v>18</v>
      </c>
      <c r="J40" s="1" t="s">
        <v>66</v>
      </c>
      <c r="K40" s="1"/>
      <c r="L40" s="1"/>
      <c r="M40" s="1"/>
      <c r="N40" s="1"/>
      <c r="O40" s="1"/>
      <c r="P40" s="1"/>
      <c r="Q40" s="1"/>
      <c r="R40" s="1"/>
      <c r="S40" s="1"/>
      <c r="T40" s="1"/>
      <c r="U40" s="1"/>
      <c r="V40" s="1"/>
      <c r="W40" s="1"/>
      <c r="X40" s="1"/>
      <c r="Y40" s="1"/>
    </row>
    <row r="41" ht="15.75" customHeight="1">
      <c r="A41" s="1" t="s">
        <v>213</v>
      </c>
      <c r="B41" s="1" t="s">
        <v>214</v>
      </c>
      <c r="C41" s="1">
        <v>9.36178111E8</v>
      </c>
      <c r="D41" s="13" t="s">
        <v>215</v>
      </c>
      <c r="E41" s="1" t="s">
        <v>14</v>
      </c>
      <c r="F41" s="1" t="s">
        <v>216</v>
      </c>
      <c r="G41" s="1" t="s">
        <v>217</v>
      </c>
      <c r="H41" s="1" t="s">
        <v>112</v>
      </c>
      <c r="I41" s="1" t="s">
        <v>144</v>
      </c>
      <c r="J41" s="1" t="s">
        <v>66</v>
      </c>
      <c r="K41" s="1"/>
      <c r="L41" s="1"/>
      <c r="M41" s="1"/>
      <c r="N41" s="1"/>
      <c r="O41" s="1"/>
      <c r="P41" s="1"/>
      <c r="Q41" s="1"/>
      <c r="R41" s="1"/>
      <c r="S41" s="1"/>
      <c r="T41" s="1"/>
      <c r="U41" s="1"/>
      <c r="V41" s="1"/>
      <c r="W41" s="1"/>
      <c r="X41" s="1"/>
      <c r="Y41" s="1"/>
    </row>
    <row r="42" ht="15.75" customHeight="1">
      <c r="A42" s="1" t="s">
        <v>218</v>
      </c>
      <c r="B42" s="1" t="s">
        <v>219</v>
      </c>
      <c r="C42" s="1">
        <v>9.83422512E8</v>
      </c>
      <c r="D42" s="13" t="s">
        <v>220</v>
      </c>
      <c r="E42" s="1" t="s">
        <v>14</v>
      </c>
      <c r="F42" s="1" t="s">
        <v>97</v>
      </c>
      <c r="G42" s="1" t="s">
        <v>221</v>
      </c>
      <c r="H42" s="1" t="s">
        <v>222</v>
      </c>
      <c r="I42" s="1" t="s">
        <v>18</v>
      </c>
      <c r="J42" s="1" t="s">
        <v>66</v>
      </c>
      <c r="K42" s="1"/>
      <c r="L42" s="1"/>
      <c r="M42" s="1"/>
      <c r="N42" s="1"/>
      <c r="O42" s="1"/>
      <c r="P42" s="1"/>
      <c r="Q42" s="1"/>
      <c r="R42" s="1"/>
      <c r="S42" s="1"/>
      <c r="T42" s="1"/>
      <c r="U42" s="1"/>
      <c r="V42" s="1"/>
      <c r="W42" s="1"/>
      <c r="X42" s="1"/>
      <c r="Y42" s="1"/>
    </row>
    <row r="43" ht="15.75" customHeight="1">
      <c r="A43" s="1" t="s">
        <v>223</v>
      </c>
      <c r="B43" s="1" t="s">
        <v>224</v>
      </c>
      <c r="C43" s="1">
        <v>3.66211067E8</v>
      </c>
      <c r="D43" s="13" t="s">
        <v>225</v>
      </c>
      <c r="E43" s="1" t="s">
        <v>14</v>
      </c>
      <c r="F43" s="1" t="s">
        <v>226</v>
      </c>
      <c r="G43" s="1" t="s">
        <v>227</v>
      </c>
      <c r="H43" s="1" t="s">
        <v>40</v>
      </c>
      <c r="I43" s="1" t="s">
        <v>185</v>
      </c>
      <c r="J43" s="1" t="s">
        <v>83</v>
      </c>
      <c r="K43" s="1"/>
      <c r="L43" s="1"/>
      <c r="M43" s="1"/>
      <c r="N43" s="1"/>
      <c r="O43" s="1"/>
      <c r="P43" s="1"/>
      <c r="Q43" s="1"/>
      <c r="R43" s="1"/>
      <c r="S43" s="1"/>
      <c r="T43" s="1"/>
      <c r="U43" s="1"/>
      <c r="V43" s="1"/>
      <c r="W43" s="1"/>
      <c r="X43" s="1"/>
      <c r="Y43" s="1"/>
    </row>
    <row r="44" ht="15.75" customHeight="1">
      <c r="A44" s="1" t="s">
        <v>228</v>
      </c>
      <c r="B44" s="1" t="s">
        <v>229</v>
      </c>
      <c r="C44" s="1">
        <v>3.72681533E8</v>
      </c>
      <c r="D44" s="13" t="s">
        <v>230</v>
      </c>
      <c r="E44" s="1" t="s">
        <v>14</v>
      </c>
      <c r="F44" s="1" t="s">
        <v>231</v>
      </c>
      <c r="G44" s="1" t="s">
        <v>232</v>
      </c>
      <c r="H44" s="1" t="s">
        <v>40</v>
      </c>
      <c r="I44" s="1" t="s">
        <v>90</v>
      </c>
      <c r="J44" s="1" t="s">
        <v>19</v>
      </c>
      <c r="K44" s="1"/>
      <c r="L44" s="1"/>
      <c r="M44" s="1"/>
      <c r="N44" s="1"/>
      <c r="O44" s="1"/>
      <c r="P44" s="1"/>
      <c r="Q44" s="1"/>
      <c r="R44" s="1"/>
      <c r="S44" s="1"/>
      <c r="T44" s="1"/>
      <c r="U44" s="1"/>
      <c r="V44" s="1"/>
      <c r="W44" s="1"/>
      <c r="X44" s="1"/>
      <c r="Y44" s="1"/>
    </row>
    <row r="45" ht="15.75" customHeight="1">
      <c r="A45" s="1" t="s">
        <v>233</v>
      </c>
      <c r="B45" s="1" t="s">
        <v>234</v>
      </c>
      <c r="C45" s="1">
        <v>9.61943201E8</v>
      </c>
      <c r="D45" s="1" t="s">
        <v>235</v>
      </c>
      <c r="E45" s="1" t="s">
        <v>14</v>
      </c>
      <c r="F45" s="1" t="s">
        <v>236</v>
      </c>
      <c r="G45" s="1" t="s">
        <v>160</v>
      </c>
      <c r="H45" s="1" t="s">
        <v>112</v>
      </c>
      <c r="I45" s="1" t="s">
        <v>18</v>
      </c>
      <c r="J45" s="1" t="s">
        <v>19</v>
      </c>
      <c r="K45" s="1"/>
      <c r="L45" s="1"/>
      <c r="M45" s="1"/>
      <c r="N45" s="1"/>
      <c r="O45" s="1"/>
      <c r="P45" s="1"/>
      <c r="Q45" s="1"/>
      <c r="R45" s="1"/>
      <c r="S45" s="1"/>
      <c r="T45" s="1"/>
      <c r="U45" s="1"/>
      <c r="V45" s="1"/>
      <c r="W45" s="1"/>
      <c r="X45" s="1"/>
      <c r="Y45" s="1"/>
    </row>
    <row r="46" ht="15.75" customHeight="1">
      <c r="A46" s="1" t="s">
        <v>237</v>
      </c>
      <c r="B46" s="1" t="s">
        <v>238</v>
      </c>
      <c r="C46" s="1">
        <v>3.29481477E8</v>
      </c>
      <c r="D46" s="14" t="s">
        <v>239</v>
      </c>
      <c r="E46" s="1" t="s">
        <v>14</v>
      </c>
      <c r="F46" s="1" t="s">
        <v>240</v>
      </c>
      <c r="G46" s="1" t="s">
        <v>241</v>
      </c>
      <c r="H46" s="1" t="s">
        <v>40</v>
      </c>
      <c r="I46" s="1" t="s">
        <v>242</v>
      </c>
      <c r="J46" s="1" t="s">
        <v>66</v>
      </c>
      <c r="K46" s="1"/>
      <c r="L46" s="1"/>
      <c r="M46" s="1"/>
      <c r="N46" s="1"/>
      <c r="O46" s="1"/>
      <c r="P46" s="1"/>
      <c r="Q46" s="1"/>
      <c r="R46" s="1"/>
      <c r="S46" s="1"/>
      <c r="T46" s="1"/>
      <c r="U46" s="1"/>
      <c r="V46" s="1"/>
      <c r="W46" s="1"/>
      <c r="X46" s="1"/>
      <c r="Y46" s="1"/>
    </row>
    <row r="47" ht="15.75" customHeight="1">
      <c r="A47" s="1" t="s">
        <v>243</v>
      </c>
      <c r="B47" s="1" t="s">
        <v>244</v>
      </c>
      <c r="C47" s="1">
        <v>3.68853402E8</v>
      </c>
      <c r="D47" s="14" t="s">
        <v>245</v>
      </c>
      <c r="E47" s="1" t="s">
        <v>14</v>
      </c>
      <c r="F47" s="1" t="s">
        <v>79</v>
      </c>
      <c r="G47" s="1" t="s">
        <v>160</v>
      </c>
      <c r="H47" s="1" t="s">
        <v>191</v>
      </c>
      <c r="I47" s="1" t="s">
        <v>26</v>
      </c>
      <c r="J47" s="1" t="s">
        <v>19</v>
      </c>
      <c r="K47" s="1"/>
      <c r="L47" s="1"/>
      <c r="M47" s="1"/>
      <c r="N47" s="1"/>
      <c r="O47" s="1"/>
      <c r="P47" s="1"/>
      <c r="Q47" s="1"/>
      <c r="R47" s="1"/>
      <c r="S47" s="1"/>
      <c r="T47" s="1"/>
      <c r="U47" s="1"/>
      <c r="V47" s="1"/>
      <c r="W47" s="1"/>
      <c r="X47" s="1"/>
      <c r="Y47" s="1"/>
    </row>
    <row r="48" ht="15.75" customHeight="1">
      <c r="A48" s="1" t="s">
        <v>246</v>
      </c>
      <c r="B48" s="1" t="s">
        <v>247</v>
      </c>
      <c r="C48" s="1">
        <v>3.33610516E8</v>
      </c>
      <c r="D48" s="14" t="s">
        <v>248</v>
      </c>
      <c r="E48" s="1" t="s">
        <v>14</v>
      </c>
      <c r="F48" s="1" t="s">
        <v>249</v>
      </c>
      <c r="G48" s="1" t="s">
        <v>250</v>
      </c>
      <c r="H48" s="1" t="s">
        <v>40</v>
      </c>
      <c r="I48" s="1" t="s">
        <v>18</v>
      </c>
      <c r="J48" s="1" t="s">
        <v>66</v>
      </c>
      <c r="K48" s="1"/>
      <c r="L48" s="1"/>
      <c r="M48" s="1"/>
      <c r="N48" s="1"/>
      <c r="O48" s="1"/>
      <c r="P48" s="1"/>
      <c r="Q48" s="1"/>
      <c r="R48" s="1"/>
      <c r="S48" s="1"/>
      <c r="T48" s="1"/>
      <c r="U48" s="1"/>
      <c r="V48" s="1"/>
      <c r="W48" s="1"/>
      <c r="X48" s="1"/>
      <c r="Y48" s="1"/>
    </row>
    <row r="49" ht="15.75" customHeight="1">
      <c r="A49" s="1" t="s">
        <v>251</v>
      </c>
      <c r="B49" s="1" t="s">
        <v>252</v>
      </c>
      <c r="C49" s="1">
        <v>3.47953368E8</v>
      </c>
      <c r="D49" s="14" t="s">
        <v>253</v>
      </c>
      <c r="E49" s="1" t="s">
        <v>14</v>
      </c>
      <c r="F49" s="1" t="s">
        <v>254</v>
      </c>
      <c r="G49" s="1" t="s">
        <v>255</v>
      </c>
      <c r="H49" s="1" t="s">
        <v>191</v>
      </c>
      <c r="I49" s="1" t="s">
        <v>144</v>
      </c>
      <c r="J49" s="1" t="s">
        <v>66</v>
      </c>
      <c r="K49" s="1"/>
      <c r="L49" s="1"/>
      <c r="M49" s="1"/>
      <c r="N49" s="1"/>
      <c r="O49" s="1"/>
      <c r="P49" s="1"/>
      <c r="Q49" s="1"/>
      <c r="R49" s="1"/>
      <c r="S49" s="1"/>
      <c r="T49" s="1"/>
      <c r="U49" s="1"/>
      <c r="V49" s="1"/>
      <c r="W49" s="1"/>
      <c r="X49" s="1"/>
      <c r="Y49" s="1"/>
    </row>
    <row r="50" ht="15.75" customHeight="1">
      <c r="A50" s="7" t="s">
        <v>256</v>
      </c>
      <c r="B50" s="7" t="s">
        <v>257</v>
      </c>
      <c r="C50" s="7">
        <v>3.48236946E8</v>
      </c>
      <c r="D50" s="14" t="s">
        <v>258</v>
      </c>
      <c r="E50" s="7" t="s">
        <v>14</v>
      </c>
      <c r="F50" s="7" t="s">
        <v>259</v>
      </c>
      <c r="G50" s="7" t="s">
        <v>260</v>
      </c>
      <c r="H50" s="7" t="s">
        <v>112</v>
      </c>
      <c r="I50" s="7" t="s">
        <v>18</v>
      </c>
      <c r="J50" s="7" t="s">
        <v>10</v>
      </c>
      <c r="K50" s="7"/>
      <c r="L50" s="7"/>
      <c r="M50" s="7"/>
      <c r="N50" s="7"/>
      <c r="O50" s="7"/>
      <c r="P50" s="7"/>
      <c r="Q50" s="7"/>
      <c r="R50" s="7"/>
      <c r="S50" s="7"/>
      <c r="T50" s="7"/>
      <c r="U50" s="7"/>
      <c r="V50" s="7"/>
      <c r="W50" s="7"/>
      <c r="X50" s="7"/>
      <c r="Y50" s="7"/>
    </row>
    <row r="51" ht="15.75" customHeight="1">
      <c r="A51" s="1" t="s">
        <v>261</v>
      </c>
      <c r="B51" s="1" t="s">
        <v>262</v>
      </c>
      <c r="C51" s="1">
        <v>9.84615209E8</v>
      </c>
      <c r="D51" s="14" t="s">
        <v>263</v>
      </c>
      <c r="E51" s="1" t="s">
        <v>14</v>
      </c>
      <c r="F51" s="1" t="s">
        <v>264</v>
      </c>
      <c r="G51" s="1" t="s">
        <v>265</v>
      </c>
      <c r="H51" s="1" t="s">
        <v>112</v>
      </c>
      <c r="I51" s="1" t="s">
        <v>90</v>
      </c>
      <c r="J51" s="1" t="s">
        <v>66</v>
      </c>
      <c r="K51" s="1"/>
      <c r="L51" s="1"/>
      <c r="M51" s="1"/>
      <c r="N51" s="1"/>
      <c r="O51" s="1"/>
      <c r="P51" s="1"/>
      <c r="Q51" s="1"/>
      <c r="R51" s="1"/>
      <c r="S51" s="1"/>
      <c r="T51" s="1"/>
      <c r="U51" s="1"/>
      <c r="V51" s="1"/>
      <c r="W51" s="1"/>
      <c r="X51" s="1"/>
      <c r="Y51" s="1"/>
    </row>
    <row r="52" ht="15.75" customHeight="1">
      <c r="A52" s="15" t="s">
        <v>266</v>
      </c>
      <c r="B52" s="15" t="s">
        <v>267</v>
      </c>
      <c r="C52" s="15">
        <v>9.83782175E8</v>
      </c>
      <c r="D52" s="16" t="s">
        <v>268</v>
      </c>
      <c r="E52" s="15" t="s">
        <v>14</v>
      </c>
      <c r="F52" s="15" t="s">
        <v>123</v>
      </c>
      <c r="G52" s="15" t="s">
        <v>269</v>
      </c>
      <c r="H52" s="15" t="s">
        <v>40</v>
      </c>
      <c r="I52" s="15" t="s">
        <v>18</v>
      </c>
      <c r="J52" s="15" t="s">
        <v>19</v>
      </c>
      <c r="K52" s="15"/>
      <c r="L52" s="15"/>
      <c r="M52" s="15"/>
      <c r="N52" s="15"/>
      <c r="O52" s="15"/>
      <c r="P52" s="15"/>
      <c r="Q52" s="15"/>
      <c r="R52" s="15"/>
      <c r="S52" s="15"/>
      <c r="T52" s="15"/>
      <c r="U52" s="15"/>
      <c r="V52" s="15"/>
      <c r="W52" s="15"/>
      <c r="X52" s="15"/>
      <c r="Y52" s="15"/>
    </row>
    <row r="53" ht="15.75" customHeight="1">
      <c r="A53" s="1" t="s">
        <v>270</v>
      </c>
      <c r="B53" s="1" t="s">
        <v>271</v>
      </c>
      <c r="C53" s="1">
        <v>9.48985562E8</v>
      </c>
      <c r="D53" s="17" t="s">
        <v>272</v>
      </c>
      <c r="E53" s="1" t="s">
        <v>14</v>
      </c>
      <c r="F53" s="1" t="s">
        <v>87</v>
      </c>
      <c r="G53" s="1" t="s">
        <v>160</v>
      </c>
      <c r="H53" s="1" t="s">
        <v>273</v>
      </c>
      <c r="I53" s="1" t="s">
        <v>126</v>
      </c>
      <c r="J53" s="1" t="s">
        <v>83</v>
      </c>
      <c r="K53" s="1"/>
      <c r="L53" s="1"/>
      <c r="M53" s="1"/>
      <c r="N53" s="1"/>
      <c r="O53" s="1"/>
      <c r="P53" s="1"/>
      <c r="Q53" s="1"/>
      <c r="R53" s="1"/>
      <c r="S53" s="1"/>
      <c r="T53" s="1"/>
      <c r="U53" s="1"/>
      <c r="V53" s="1"/>
      <c r="W53" s="1"/>
      <c r="X53" s="1"/>
      <c r="Y53" s="1"/>
    </row>
    <row r="54" ht="15.75" customHeight="1">
      <c r="A54" s="1" t="s">
        <v>274</v>
      </c>
      <c r="B54" s="1" t="s">
        <v>275</v>
      </c>
      <c r="C54" s="1">
        <v>3.49586687E8</v>
      </c>
      <c r="D54" s="17" t="s">
        <v>276</v>
      </c>
      <c r="E54" s="1" t="s">
        <v>14</v>
      </c>
      <c r="F54" s="1" t="s">
        <v>277</v>
      </c>
      <c r="G54" s="1" t="s">
        <v>53</v>
      </c>
      <c r="H54" s="1" t="s">
        <v>125</v>
      </c>
      <c r="I54" s="1" t="s">
        <v>33</v>
      </c>
      <c r="J54" s="1" t="s">
        <v>83</v>
      </c>
      <c r="K54" s="1"/>
      <c r="L54" s="1"/>
      <c r="M54" s="1"/>
      <c r="N54" s="1"/>
      <c r="O54" s="1"/>
      <c r="P54" s="1"/>
      <c r="Q54" s="1"/>
      <c r="R54" s="1"/>
      <c r="S54" s="1"/>
      <c r="T54" s="1"/>
      <c r="U54" s="1"/>
      <c r="V54" s="1"/>
      <c r="W54" s="1"/>
      <c r="X54" s="1"/>
      <c r="Y54" s="1"/>
    </row>
    <row r="55" ht="15.75" customHeight="1">
      <c r="A55" s="1" t="s">
        <v>278</v>
      </c>
      <c r="B55" s="1" t="s">
        <v>279</v>
      </c>
      <c r="C55" s="1">
        <v>3.68584375E8</v>
      </c>
      <c r="D55" s="17" t="s">
        <v>280</v>
      </c>
      <c r="E55" s="1" t="s">
        <v>14</v>
      </c>
      <c r="F55" s="1" t="s">
        <v>281</v>
      </c>
      <c r="G55" s="1" t="s">
        <v>282</v>
      </c>
      <c r="H55" s="1" t="s">
        <v>40</v>
      </c>
      <c r="I55" s="1" t="s">
        <v>144</v>
      </c>
      <c r="J55" s="1" t="s">
        <v>66</v>
      </c>
      <c r="K55" s="1"/>
      <c r="L55" s="1"/>
      <c r="M55" s="1"/>
      <c r="N55" s="1"/>
      <c r="O55" s="1"/>
      <c r="P55" s="1"/>
      <c r="Q55" s="1"/>
      <c r="R55" s="1"/>
      <c r="S55" s="1"/>
      <c r="T55" s="1"/>
      <c r="U55" s="1"/>
      <c r="V55" s="1"/>
      <c r="W55" s="1"/>
      <c r="X55" s="1"/>
      <c r="Y55" s="1"/>
    </row>
    <row r="56" ht="15.75" customHeight="1">
      <c r="A56" s="1" t="s">
        <v>283</v>
      </c>
      <c r="B56" s="1" t="s">
        <v>284</v>
      </c>
      <c r="C56" s="1">
        <v>3.96687691E8</v>
      </c>
      <c r="D56" s="17" t="s">
        <v>285</v>
      </c>
      <c r="E56" s="1" t="s">
        <v>14</v>
      </c>
      <c r="F56" s="1" t="s">
        <v>286</v>
      </c>
      <c r="G56" s="1" t="s">
        <v>287</v>
      </c>
      <c r="H56" s="1" t="s">
        <v>40</v>
      </c>
      <c r="I56" s="1" t="s">
        <v>288</v>
      </c>
      <c r="J56" s="1"/>
      <c r="K56" s="1"/>
      <c r="L56" s="1"/>
      <c r="M56" s="1"/>
      <c r="N56" s="1"/>
      <c r="O56" s="1"/>
      <c r="P56" s="1"/>
      <c r="Q56" s="1"/>
      <c r="R56" s="1"/>
      <c r="S56" s="1"/>
      <c r="T56" s="1"/>
      <c r="U56" s="1"/>
      <c r="V56" s="1"/>
      <c r="W56" s="1"/>
      <c r="X56" s="1"/>
      <c r="Y56" s="1"/>
    </row>
    <row r="57" ht="15.75" customHeight="1">
      <c r="A57" s="15" t="s">
        <v>289</v>
      </c>
      <c r="B57" s="15" t="s">
        <v>290</v>
      </c>
      <c r="C57" s="15">
        <v>9.64893329E8</v>
      </c>
      <c r="D57" s="18" t="s">
        <v>291</v>
      </c>
      <c r="E57" s="15" t="s">
        <v>14</v>
      </c>
      <c r="F57" s="15" t="s">
        <v>123</v>
      </c>
      <c r="G57" s="15" t="s">
        <v>292</v>
      </c>
      <c r="H57" s="15" t="s">
        <v>25</v>
      </c>
      <c r="I57" s="15" t="s">
        <v>41</v>
      </c>
      <c r="J57" s="15"/>
      <c r="K57" s="15"/>
      <c r="L57" s="15"/>
      <c r="M57" s="15"/>
      <c r="N57" s="15"/>
      <c r="O57" s="15"/>
      <c r="P57" s="15"/>
      <c r="Q57" s="15"/>
      <c r="R57" s="15"/>
      <c r="S57" s="15"/>
      <c r="T57" s="15"/>
      <c r="U57" s="15"/>
      <c r="V57" s="15"/>
      <c r="W57" s="15"/>
      <c r="X57" s="15"/>
      <c r="Y57" s="15"/>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5.75" customHeight="1">
      <c r="A60" s="19" t="s">
        <v>293</v>
      </c>
      <c r="B60" s="19" t="s">
        <v>294</v>
      </c>
      <c r="C60" s="19">
        <v>9.23495691E8</v>
      </c>
      <c r="D60" s="19" t="s">
        <v>295</v>
      </c>
      <c r="E60" s="19" t="s">
        <v>117</v>
      </c>
      <c r="F60" s="19" t="s">
        <v>296</v>
      </c>
      <c r="G60" s="19" t="s">
        <v>297</v>
      </c>
      <c r="H60" s="19" t="s">
        <v>112</v>
      </c>
      <c r="I60" s="19" t="s">
        <v>298</v>
      </c>
      <c r="J60" s="19" t="s">
        <v>66</v>
      </c>
      <c r="K60" s="1"/>
      <c r="L60" s="1"/>
      <c r="M60" s="1"/>
      <c r="N60" s="1"/>
      <c r="O60" s="1"/>
      <c r="P60" s="1"/>
      <c r="Q60" s="1"/>
      <c r="R60" s="1"/>
      <c r="S60" s="1"/>
      <c r="T60" s="1"/>
      <c r="U60" s="1"/>
      <c r="V60" s="1"/>
      <c r="W60" s="1"/>
      <c r="X60" s="1"/>
      <c r="Y60" s="1"/>
    </row>
    <row r="61" ht="15.75" customHeight="1">
      <c r="A61" s="20" t="s">
        <v>299</v>
      </c>
      <c r="B61" s="20" t="s">
        <v>300</v>
      </c>
      <c r="C61" s="20">
        <v>9.64789865E8</v>
      </c>
      <c r="D61" s="20" t="s">
        <v>301</v>
      </c>
      <c r="E61" s="20" t="s">
        <v>14</v>
      </c>
      <c r="F61" s="20" t="s">
        <v>302</v>
      </c>
      <c r="G61" s="20" t="s">
        <v>303</v>
      </c>
      <c r="H61" s="20" t="s">
        <v>32</v>
      </c>
      <c r="I61" s="20" t="s">
        <v>144</v>
      </c>
      <c r="J61" s="20" t="s">
        <v>66</v>
      </c>
      <c r="K61" s="21"/>
      <c r="L61" s="21"/>
      <c r="M61" s="21"/>
      <c r="N61" s="21"/>
      <c r="O61" s="21"/>
      <c r="P61" s="21"/>
      <c r="Q61" s="21"/>
      <c r="R61" s="21"/>
      <c r="S61" s="21"/>
      <c r="T61" s="21"/>
      <c r="U61" s="21"/>
      <c r="V61" s="21"/>
      <c r="W61" s="21"/>
      <c r="X61" s="21"/>
      <c r="Y61" s="21"/>
    </row>
    <row r="62" ht="15.75" customHeight="1">
      <c r="A62" s="19" t="s">
        <v>304</v>
      </c>
      <c r="B62" s="19" t="s">
        <v>305</v>
      </c>
      <c r="C62" s="19">
        <v>3.58196791E8</v>
      </c>
      <c r="D62" s="19" t="s">
        <v>306</v>
      </c>
      <c r="E62" s="19" t="s">
        <v>14</v>
      </c>
      <c r="F62" s="19" t="s">
        <v>307</v>
      </c>
      <c r="G62" s="19" t="s">
        <v>308</v>
      </c>
      <c r="H62" s="19" t="s">
        <v>40</v>
      </c>
      <c r="I62" s="19" t="s">
        <v>18</v>
      </c>
      <c r="J62" s="19" t="s">
        <v>66</v>
      </c>
      <c r="K62" s="1"/>
      <c r="L62" s="1"/>
      <c r="M62" s="1"/>
      <c r="N62" s="1"/>
      <c r="O62" s="1"/>
      <c r="P62" s="1"/>
      <c r="Q62" s="1"/>
      <c r="R62" s="1"/>
      <c r="S62" s="1"/>
      <c r="T62" s="1"/>
      <c r="U62" s="1"/>
      <c r="V62" s="1"/>
      <c r="W62" s="1"/>
      <c r="X62" s="1"/>
      <c r="Y62" s="1"/>
    </row>
    <row r="63" ht="15.75" customHeight="1">
      <c r="A63" s="19" t="s">
        <v>309</v>
      </c>
      <c r="B63" s="19" t="s">
        <v>310</v>
      </c>
      <c r="C63" s="19">
        <v>9.43610817E8</v>
      </c>
      <c r="D63" s="19" t="s">
        <v>311</v>
      </c>
      <c r="E63" s="19" t="s">
        <v>14</v>
      </c>
      <c r="F63" s="19" t="s">
        <v>312</v>
      </c>
      <c r="G63" s="19" t="s">
        <v>313</v>
      </c>
      <c r="H63" s="19" t="s">
        <v>222</v>
      </c>
      <c r="I63" s="19" t="s">
        <v>298</v>
      </c>
      <c r="J63" s="19" t="s">
        <v>66</v>
      </c>
      <c r="K63" s="1"/>
      <c r="L63" s="1"/>
      <c r="M63" s="1"/>
      <c r="N63" s="1"/>
      <c r="O63" s="1"/>
      <c r="P63" s="1"/>
      <c r="Q63" s="1"/>
      <c r="R63" s="1"/>
      <c r="S63" s="1"/>
      <c r="T63" s="1"/>
      <c r="U63" s="1"/>
      <c r="V63" s="1"/>
      <c r="W63" s="1"/>
      <c r="X63" s="1"/>
      <c r="Y63" s="1"/>
    </row>
    <row r="64" ht="15.75" customHeight="1">
      <c r="A64" s="2" t="s">
        <v>314</v>
      </c>
      <c r="B64" s="2" t="s">
        <v>315</v>
      </c>
      <c r="C64" s="2">
        <v>3.28566403E8</v>
      </c>
      <c r="D64" s="2" t="s">
        <v>316</v>
      </c>
      <c r="E64" s="2" t="s">
        <v>14</v>
      </c>
      <c r="F64" s="2" t="s">
        <v>154</v>
      </c>
      <c r="G64" s="2" t="s">
        <v>317</v>
      </c>
      <c r="H64" s="2" t="s">
        <v>112</v>
      </c>
      <c r="I64" s="2" t="s">
        <v>18</v>
      </c>
      <c r="J64" s="2" t="s">
        <v>66</v>
      </c>
      <c r="K64" s="1"/>
      <c r="L64" s="1"/>
      <c r="M64" s="1"/>
      <c r="N64" s="1"/>
      <c r="O64" s="1"/>
      <c r="P64" s="1"/>
      <c r="Q64" s="1"/>
      <c r="R64" s="1"/>
      <c r="S64" s="1"/>
      <c r="T64" s="1"/>
      <c r="U64" s="1"/>
      <c r="V64" s="1"/>
      <c r="W64" s="1"/>
      <c r="X64" s="1"/>
      <c r="Y64" s="1"/>
    </row>
    <row r="65" ht="15.75" customHeight="1">
      <c r="A65" s="2" t="s">
        <v>318</v>
      </c>
      <c r="B65" s="2" t="s">
        <v>319</v>
      </c>
      <c r="C65" s="2">
        <v>9.77200298E8</v>
      </c>
      <c r="D65" s="2" t="s">
        <v>320</v>
      </c>
      <c r="E65" s="2" t="s">
        <v>321</v>
      </c>
      <c r="F65" s="2" t="s">
        <v>322</v>
      </c>
      <c r="G65" s="2" t="s">
        <v>323</v>
      </c>
      <c r="H65" s="2" t="s">
        <v>40</v>
      </c>
      <c r="I65" s="2" t="s">
        <v>33</v>
      </c>
      <c r="J65" s="2" t="s">
        <v>66</v>
      </c>
      <c r="K65" s="1"/>
      <c r="L65" s="1"/>
      <c r="M65" s="1"/>
      <c r="N65" s="1"/>
      <c r="O65" s="1"/>
      <c r="P65" s="1"/>
      <c r="Q65" s="1"/>
      <c r="R65" s="1"/>
      <c r="S65" s="1"/>
      <c r="T65" s="1"/>
      <c r="U65" s="1"/>
      <c r="V65" s="1"/>
      <c r="W65" s="1"/>
      <c r="X65" s="1"/>
      <c r="Y65" s="1"/>
    </row>
    <row r="66" ht="15.75" customHeight="1">
      <c r="A66" s="2" t="s">
        <v>324</v>
      </c>
      <c r="B66" s="2" t="s">
        <v>325</v>
      </c>
      <c r="C66" s="2">
        <v>9.6963147E8</v>
      </c>
      <c r="D66" s="2" t="s">
        <v>326</v>
      </c>
      <c r="E66" s="2" t="s">
        <v>14</v>
      </c>
      <c r="F66" s="2" t="s">
        <v>327</v>
      </c>
      <c r="G66" s="2" t="s">
        <v>328</v>
      </c>
      <c r="H66" s="2" t="s">
        <v>32</v>
      </c>
      <c r="I66" s="2" t="s">
        <v>192</v>
      </c>
      <c r="J66" s="2"/>
      <c r="K66" s="1"/>
      <c r="L66" s="1"/>
      <c r="M66" s="1"/>
      <c r="N66" s="1"/>
      <c r="O66" s="1"/>
      <c r="P66" s="1"/>
      <c r="Q66" s="1"/>
      <c r="R66" s="1"/>
      <c r="S66" s="1"/>
      <c r="T66" s="1"/>
      <c r="U66" s="1"/>
      <c r="V66" s="1"/>
      <c r="W66" s="1"/>
      <c r="X66" s="1"/>
      <c r="Y66" s="1"/>
    </row>
    <row r="67" ht="15.75" customHeight="1">
      <c r="A67" s="22">
        <v>44931.30645833333</v>
      </c>
      <c r="B67" s="2" t="s">
        <v>329</v>
      </c>
      <c r="C67" s="2">
        <v>9.68268518E8</v>
      </c>
      <c r="D67" s="2" t="s">
        <v>330</v>
      </c>
      <c r="E67" s="2" t="s">
        <v>14</v>
      </c>
      <c r="F67" s="2" t="s">
        <v>331</v>
      </c>
      <c r="G67" s="2" t="s">
        <v>332</v>
      </c>
      <c r="H67" s="2" t="s">
        <v>17</v>
      </c>
      <c r="I67" s="2" t="s">
        <v>90</v>
      </c>
      <c r="J67" s="2" t="s">
        <v>66</v>
      </c>
      <c r="K67" s="1"/>
      <c r="L67" s="1"/>
      <c r="M67" s="1"/>
      <c r="N67" s="1"/>
      <c r="O67" s="1"/>
      <c r="P67" s="1"/>
      <c r="Q67" s="1"/>
      <c r="R67" s="1"/>
      <c r="S67" s="1"/>
      <c r="T67" s="1"/>
      <c r="U67" s="1"/>
      <c r="V67" s="1"/>
      <c r="W67" s="1"/>
      <c r="X67" s="1"/>
      <c r="Y67" s="1"/>
    </row>
    <row r="68" ht="15.75" customHeight="1">
      <c r="A68" s="22">
        <v>44931.39728009259</v>
      </c>
      <c r="B68" s="2" t="s">
        <v>333</v>
      </c>
      <c r="C68" s="2">
        <v>8.57483494E8</v>
      </c>
      <c r="D68" s="2" t="s">
        <v>334</v>
      </c>
      <c r="E68" s="2" t="s">
        <v>14</v>
      </c>
      <c r="F68" s="2" t="s">
        <v>335</v>
      </c>
      <c r="G68" s="2" t="s">
        <v>336</v>
      </c>
      <c r="H68" s="2" t="s">
        <v>65</v>
      </c>
      <c r="I68" s="2" t="s">
        <v>337</v>
      </c>
      <c r="J68" s="2" t="s">
        <v>66</v>
      </c>
      <c r="K68" s="1"/>
      <c r="L68" s="1"/>
      <c r="M68" s="1"/>
      <c r="N68" s="1"/>
      <c r="O68" s="1"/>
      <c r="P68" s="1"/>
      <c r="Q68" s="1"/>
      <c r="R68" s="1"/>
      <c r="S68" s="1"/>
      <c r="T68" s="1"/>
      <c r="U68" s="1"/>
      <c r="V68" s="1"/>
      <c r="W68" s="1"/>
      <c r="X68" s="1"/>
      <c r="Y68" s="1"/>
    </row>
    <row r="69" ht="15.75" customHeight="1">
      <c r="A69" s="23">
        <v>44931.90126157407</v>
      </c>
      <c r="B69" s="19" t="s">
        <v>338</v>
      </c>
      <c r="C69" s="19">
        <v>3.66632745E8</v>
      </c>
      <c r="D69" s="19" t="s">
        <v>339</v>
      </c>
      <c r="E69" s="19" t="s">
        <v>14</v>
      </c>
      <c r="F69" s="19" t="s">
        <v>340</v>
      </c>
      <c r="G69" s="19" t="s">
        <v>341</v>
      </c>
      <c r="H69" s="19" t="s">
        <v>32</v>
      </c>
      <c r="I69" s="19" t="s">
        <v>144</v>
      </c>
      <c r="J69" s="19" t="s">
        <v>66</v>
      </c>
      <c r="K69" s="1"/>
      <c r="L69" s="1"/>
      <c r="M69" s="1"/>
      <c r="N69" s="1"/>
      <c r="O69" s="1"/>
      <c r="P69" s="1"/>
      <c r="Q69" s="1"/>
      <c r="R69" s="1"/>
      <c r="S69" s="1"/>
      <c r="T69" s="1"/>
      <c r="U69" s="1"/>
      <c r="V69" s="1"/>
      <c r="W69" s="1"/>
      <c r="X69" s="1"/>
      <c r="Y69" s="1"/>
    </row>
    <row r="70" ht="15.75" customHeight="1">
      <c r="A70" s="23">
        <v>44962.67642361111</v>
      </c>
      <c r="B70" s="19" t="s">
        <v>342</v>
      </c>
      <c r="C70" s="19">
        <v>8.12060165E8</v>
      </c>
      <c r="D70" s="19" t="s">
        <v>343</v>
      </c>
      <c r="E70" s="19" t="s">
        <v>14</v>
      </c>
      <c r="F70" s="19" t="s">
        <v>123</v>
      </c>
      <c r="G70" s="19" t="s">
        <v>344</v>
      </c>
      <c r="H70" s="19" t="s">
        <v>81</v>
      </c>
      <c r="I70" s="19" t="s">
        <v>18</v>
      </c>
      <c r="J70" s="19" t="s">
        <v>83</v>
      </c>
      <c r="K70" s="1"/>
      <c r="L70" s="1"/>
      <c r="M70" s="1"/>
      <c r="N70" s="1"/>
      <c r="O70" s="1"/>
      <c r="P70" s="1"/>
      <c r="Q70" s="1"/>
      <c r="R70" s="1"/>
      <c r="S70" s="1"/>
      <c r="T70" s="1"/>
      <c r="U70" s="1"/>
      <c r="V70" s="1"/>
      <c r="W70" s="1"/>
      <c r="X70" s="1"/>
      <c r="Y70" s="1"/>
    </row>
    <row r="71" ht="15.75" customHeight="1">
      <c r="A71" s="23">
        <v>44990.999814814815</v>
      </c>
      <c r="B71" s="19" t="s">
        <v>345</v>
      </c>
      <c r="C71" s="19">
        <v>7.72592169E8</v>
      </c>
      <c r="D71" s="19" t="s">
        <v>346</v>
      </c>
      <c r="E71" s="19" t="s">
        <v>14</v>
      </c>
      <c r="F71" s="19" t="s">
        <v>347</v>
      </c>
      <c r="G71" s="19" t="s">
        <v>348</v>
      </c>
      <c r="H71" s="19" t="s">
        <v>25</v>
      </c>
      <c r="I71" s="19" t="s">
        <v>288</v>
      </c>
      <c r="J71" s="19" t="s">
        <v>66</v>
      </c>
      <c r="K71" s="1"/>
      <c r="L71" s="1"/>
      <c r="M71" s="1"/>
      <c r="N71" s="1"/>
      <c r="O71" s="1"/>
      <c r="P71" s="1"/>
      <c r="Q71" s="1"/>
      <c r="R71" s="1"/>
      <c r="S71" s="1"/>
      <c r="T71" s="1"/>
      <c r="U71" s="1"/>
      <c r="V71" s="1"/>
      <c r="W71" s="1"/>
      <c r="X71" s="1"/>
      <c r="Y71" s="1"/>
    </row>
    <row r="72" ht="15.75" customHeight="1">
      <c r="A72" s="23">
        <v>45021.40168981482</v>
      </c>
      <c r="B72" s="19" t="s">
        <v>349</v>
      </c>
      <c r="C72" s="19">
        <v>8.65782008E8</v>
      </c>
      <c r="D72" s="19" t="s">
        <v>350</v>
      </c>
      <c r="E72" s="19" t="s">
        <v>14</v>
      </c>
      <c r="F72" s="19" t="s">
        <v>351</v>
      </c>
      <c r="G72" s="19" t="s">
        <v>352</v>
      </c>
      <c r="H72" s="19" t="s">
        <v>32</v>
      </c>
      <c r="I72" s="19" t="s">
        <v>298</v>
      </c>
      <c r="J72" s="19"/>
      <c r="K72" s="1"/>
      <c r="L72" s="1"/>
      <c r="M72" s="1"/>
      <c r="N72" s="1"/>
      <c r="O72" s="1"/>
      <c r="P72" s="1"/>
      <c r="Q72" s="1"/>
      <c r="R72" s="1"/>
      <c r="S72" s="1"/>
      <c r="T72" s="1"/>
      <c r="U72" s="1"/>
      <c r="V72" s="1"/>
      <c r="W72" s="1"/>
      <c r="X72" s="1"/>
      <c r="Y72" s="1"/>
    </row>
    <row r="73" ht="15.75" customHeight="1">
      <c r="A73" s="23">
        <v>45021.403761574074</v>
      </c>
      <c r="B73" s="19" t="s">
        <v>353</v>
      </c>
      <c r="C73" s="19">
        <v>8.68369235E8</v>
      </c>
      <c r="D73" s="19" t="s">
        <v>354</v>
      </c>
      <c r="E73" s="19" t="s">
        <v>14</v>
      </c>
      <c r="F73" s="19" t="s">
        <v>226</v>
      </c>
      <c r="G73" s="19" t="s">
        <v>355</v>
      </c>
      <c r="H73" s="19" t="s">
        <v>40</v>
      </c>
      <c r="I73" s="19" t="s">
        <v>192</v>
      </c>
      <c r="J73" s="19"/>
      <c r="K73" s="1"/>
      <c r="L73" s="1"/>
      <c r="M73" s="1"/>
      <c r="N73" s="1"/>
      <c r="O73" s="1"/>
      <c r="P73" s="1"/>
      <c r="Q73" s="1"/>
      <c r="R73" s="1"/>
      <c r="S73" s="1"/>
      <c r="T73" s="1"/>
      <c r="U73" s="1"/>
      <c r="V73" s="1"/>
      <c r="W73" s="1"/>
      <c r="X73" s="1"/>
      <c r="Y73" s="1"/>
    </row>
    <row r="74" ht="15.75" customHeight="1">
      <c r="A74" s="22">
        <v>45021.416446759256</v>
      </c>
      <c r="B74" s="2" t="s">
        <v>356</v>
      </c>
      <c r="C74" s="2">
        <v>3.32407409E8</v>
      </c>
      <c r="D74" s="2" t="s">
        <v>357</v>
      </c>
      <c r="E74" s="2" t="s">
        <v>14</v>
      </c>
      <c r="F74" s="2" t="s">
        <v>358</v>
      </c>
      <c r="G74" s="2" t="s">
        <v>359</v>
      </c>
      <c r="H74" s="2" t="s">
        <v>360</v>
      </c>
      <c r="I74" s="2" t="s">
        <v>90</v>
      </c>
      <c r="J74" s="2" t="s">
        <v>66</v>
      </c>
      <c r="K74" s="1"/>
      <c r="L74" s="1"/>
      <c r="M74" s="1"/>
      <c r="N74" s="1"/>
      <c r="O74" s="1"/>
      <c r="P74" s="1"/>
      <c r="Q74" s="1"/>
      <c r="R74" s="1"/>
      <c r="S74" s="1"/>
      <c r="T74" s="1"/>
      <c r="U74" s="1"/>
      <c r="V74" s="1"/>
      <c r="W74" s="1"/>
      <c r="X74" s="1"/>
      <c r="Y74" s="1"/>
    </row>
    <row r="75" ht="15.75" customHeight="1">
      <c r="A75" s="22">
        <v>45021.41861111111</v>
      </c>
      <c r="B75" s="2" t="s">
        <v>361</v>
      </c>
      <c r="C75" s="2">
        <v>3.56143367E8</v>
      </c>
      <c r="D75" s="2" t="s">
        <v>362</v>
      </c>
      <c r="E75" s="2" t="s">
        <v>14</v>
      </c>
      <c r="F75" s="2" t="s">
        <v>363</v>
      </c>
      <c r="G75" s="2" t="s">
        <v>212</v>
      </c>
      <c r="H75" s="2" t="s">
        <v>40</v>
      </c>
      <c r="I75" s="2" t="s">
        <v>41</v>
      </c>
      <c r="J75" s="2"/>
      <c r="K75" s="1"/>
      <c r="L75" s="1"/>
      <c r="M75" s="1"/>
      <c r="N75" s="1"/>
      <c r="O75" s="1"/>
      <c r="P75" s="1"/>
      <c r="Q75" s="1"/>
      <c r="R75" s="1"/>
      <c r="S75" s="1"/>
      <c r="T75" s="1"/>
      <c r="U75" s="1"/>
      <c r="V75" s="1"/>
      <c r="W75" s="1"/>
      <c r="X75" s="1"/>
      <c r="Y75" s="1"/>
    </row>
    <row r="76" ht="15.75" customHeight="1">
      <c r="A76" s="22">
        <v>45021.431967592594</v>
      </c>
      <c r="B76" s="2" t="s">
        <v>364</v>
      </c>
      <c r="C76" s="2">
        <v>8.67806658E8</v>
      </c>
      <c r="D76" s="2" t="s">
        <v>365</v>
      </c>
      <c r="E76" s="2" t="s">
        <v>14</v>
      </c>
      <c r="F76" s="2" t="s">
        <v>123</v>
      </c>
      <c r="G76" s="2" t="s">
        <v>366</v>
      </c>
      <c r="H76" s="2" t="s">
        <v>222</v>
      </c>
      <c r="I76" s="2" t="s">
        <v>192</v>
      </c>
      <c r="J76" s="2"/>
      <c r="K76" s="1"/>
      <c r="L76" s="1"/>
      <c r="M76" s="1"/>
      <c r="N76" s="1"/>
      <c r="O76" s="1"/>
      <c r="P76" s="1"/>
      <c r="Q76" s="1"/>
      <c r="R76" s="1"/>
      <c r="S76" s="1"/>
      <c r="T76" s="1"/>
      <c r="U76" s="1"/>
      <c r="V76" s="1"/>
      <c r="W76" s="1"/>
      <c r="X76" s="1"/>
      <c r="Y76" s="1"/>
    </row>
    <row r="77" ht="15.75" customHeight="1">
      <c r="A77" s="22">
        <v>45021.49435185185</v>
      </c>
      <c r="B77" s="2" t="s">
        <v>367</v>
      </c>
      <c r="C77" s="2">
        <v>8.34198398E8</v>
      </c>
      <c r="D77" s="2" t="s">
        <v>368</v>
      </c>
      <c r="E77" s="2" t="s">
        <v>14</v>
      </c>
      <c r="F77" s="2" t="s">
        <v>369</v>
      </c>
      <c r="G77" s="2" t="s">
        <v>370</v>
      </c>
      <c r="H77" s="2" t="s">
        <v>40</v>
      </c>
      <c r="I77" s="2" t="s">
        <v>82</v>
      </c>
      <c r="J77" s="2" t="s">
        <v>66</v>
      </c>
      <c r="K77" s="1"/>
      <c r="L77" s="1"/>
      <c r="M77" s="1"/>
      <c r="N77" s="1"/>
      <c r="O77" s="1"/>
      <c r="P77" s="1"/>
      <c r="Q77" s="1"/>
      <c r="R77" s="1"/>
      <c r="S77" s="1"/>
      <c r="T77" s="1"/>
      <c r="U77" s="1"/>
      <c r="V77" s="1"/>
      <c r="W77" s="1"/>
      <c r="X77" s="1"/>
      <c r="Y77" s="1"/>
    </row>
    <row r="78" ht="15.75" customHeight="1">
      <c r="A78" s="22">
        <v>45021.58763888889</v>
      </c>
      <c r="B78" s="2" t="s">
        <v>371</v>
      </c>
      <c r="C78" s="2">
        <v>9.69245618E8</v>
      </c>
      <c r="D78" s="2" t="s">
        <v>372</v>
      </c>
      <c r="E78" s="2" t="s">
        <v>14</v>
      </c>
      <c r="F78" s="2" t="s">
        <v>373</v>
      </c>
      <c r="G78" s="2" t="s">
        <v>374</v>
      </c>
      <c r="H78" s="2" t="s">
        <v>143</v>
      </c>
      <c r="I78" s="2" t="s">
        <v>106</v>
      </c>
      <c r="J78" s="2"/>
      <c r="K78" s="1"/>
      <c r="L78" s="1"/>
      <c r="M78" s="1"/>
      <c r="N78" s="1"/>
      <c r="O78" s="1"/>
      <c r="P78" s="1"/>
      <c r="Q78" s="1"/>
      <c r="R78" s="1"/>
      <c r="S78" s="1"/>
      <c r="T78" s="1"/>
      <c r="U78" s="1"/>
      <c r="V78" s="1"/>
      <c r="W78" s="1"/>
      <c r="X78" s="1"/>
      <c r="Y78" s="1"/>
    </row>
    <row r="79" ht="15.75" customHeight="1">
      <c r="A79" s="24">
        <v>45021.60975694445</v>
      </c>
      <c r="B79" s="1" t="s">
        <v>375</v>
      </c>
      <c r="C79" s="1">
        <v>3.65162899E8</v>
      </c>
      <c r="D79" s="1" t="s">
        <v>376</v>
      </c>
      <c r="E79" s="1" t="s">
        <v>14</v>
      </c>
      <c r="F79" s="1" t="s">
        <v>377</v>
      </c>
      <c r="G79" s="1" t="s">
        <v>378</v>
      </c>
      <c r="H79" s="1" t="s">
        <v>379</v>
      </c>
      <c r="I79" s="1" t="s">
        <v>41</v>
      </c>
      <c r="J79" s="1"/>
      <c r="K79" s="1"/>
      <c r="L79" s="1"/>
      <c r="M79" s="1"/>
      <c r="N79" s="1"/>
      <c r="O79" s="1"/>
      <c r="P79" s="1"/>
      <c r="Q79" s="1"/>
      <c r="R79" s="1"/>
      <c r="S79" s="1"/>
      <c r="T79" s="1"/>
      <c r="U79" s="1"/>
      <c r="V79" s="1"/>
      <c r="W79" s="1"/>
      <c r="X79" s="1"/>
      <c r="Y79" s="1"/>
    </row>
    <row r="80" ht="15.75" customHeight="1">
      <c r="A80" s="24">
        <v>45021.712013888886</v>
      </c>
      <c r="B80" s="1" t="s">
        <v>380</v>
      </c>
      <c r="C80" s="1">
        <v>3.38200184E8</v>
      </c>
      <c r="D80" s="1" t="s">
        <v>381</v>
      </c>
      <c r="E80" s="1" t="s">
        <v>14</v>
      </c>
      <c r="F80" s="1" t="s">
        <v>382</v>
      </c>
      <c r="G80" s="1" t="s">
        <v>383</v>
      </c>
      <c r="H80" s="1" t="s">
        <v>40</v>
      </c>
      <c r="I80" s="1" t="s">
        <v>26</v>
      </c>
      <c r="J80" s="1"/>
      <c r="K80" s="1"/>
      <c r="L80" s="1"/>
      <c r="M80" s="1"/>
      <c r="N80" s="1"/>
      <c r="O80" s="1"/>
      <c r="P80" s="1"/>
      <c r="Q80" s="1"/>
      <c r="R80" s="1"/>
      <c r="S80" s="1"/>
      <c r="T80" s="1"/>
      <c r="U80" s="1"/>
      <c r="V80" s="1"/>
      <c r="W80" s="1"/>
      <c r="X80" s="1"/>
      <c r="Y80" s="1"/>
    </row>
    <row r="81" ht="15.75" customHeight="1">
      <c r="A81" s="24">
        <v>45021.712685185186</v>
      </c>
      <c r="B81" s="1" t="s">
        <v>380</v>
      </c>
      <c r="C81" s="1">
        <v>3.38200184E8</v>
      </c>
      <c r="D81" s="1" t="s">
        <v>381</v>
      </c>
      <c r="E81" s="1" t="s">
        <v>14</v>
      </c>
      <c r="F81" s="1" t="s">
        <v>382</v>
      </c>
      <c r="G81" s="1" t="s">
        <v>384</v>
      </c>
      <c r="H81" s="1" t="s">
        <v>40</v>
      </c>
      <c r="I81" s="1" t="s">
        <v>26</v>
      </c>
      <c r="J81" s="1"/>
      <c r="K81" s="1"/>
      <c r="L81" s="1"/>
      <c r="M81" s="1"/>
      <c r="N81" s="1"/>
      <c r="O81" s="1"/>
      <c r="P81" s="1"/>
      <c r="Q81" s="1"/>
      <c r="R81" s="1"/>
      <c r="S81" s="1"/>
      <c r="T81" s="1"/>
      <c r="U81" s="1"/>
      <c r="V81" s="1"/>
      <c r="W81" s="1"/>
      <c r="X81" s="1"/>
      <c r="Y81" s="1"/>
    </row>
    <row r="82" ht="15.75" customHeight="1">
      <c r="A82" s="24">
        <v>45021.763865740744</v>
      </c>
      <c r="B82" s="1" t="s">
        <v>385</v>
      </c>
      <c r="C82" s="1">
        <v>9.43158846E8</v>
      </c>
      <c r="D82" s="1" t="s">
        <v>386</v>
      </c>
      <c r="E82" s="1" t="s">
        <v>14</v>
      </c>
      <c r="F82" s="1" t="s">
        <v>123</v>
      </c>
      <c r="G82" s="1" t="s">
        <v>387</v>
      </c>
      <c r="H82" s="1" t="s">
        <v>89</v>
      </c>
      <c r="I82" s="1" t="s">
        <v>144</v>
      </c>
      <c r="J82" s="1" t="s">
        <v>83</v>
      </c>
      <c r="K82" s="1"/>
      <c r="L82" s="1"/>
      <c r="M82" s="1"/>
      <c r="N82" s="1"/>
      <c r="O82" s="1"/>
      <c r="P82" s="1"/>
      <c r="Q82" s="1"/>
      <c r="R82" s="1"/>
      <c r="S82" s="1"/>
      <c r="T82" s="1"/>
      <c r="U82" s="1"/>
      <c r="V82" s="1"/>
      <c r="W82" s="1"/>
      <c r="X82" s="1"/>
      <c r="Y82" s="1"/>
    </row>
    <row r="83" ht="15.75" customHeight="1">
      <c r="A83" s="24">
        <v>45021.93025462963</v>
      </c>
      <c r="B83" s="1" t="s">
        <v>388</v>
      </c>
      <c r="C83" s="1">
        <v>9.63307635E8</v>
      </c>
      <c r="D83" s="1" t="s">
        <v>389</v>
      </c>
      <c r="E83" s="1" t="s">
        <v>14</v>
      </c>
      <c r="F83" s="1" t="s">
        <v>390</v>
      </c>
      <c r="G83" s="1" t="s">
        <v>391</v>
      </c>
      <c r="H83" s="1" t="s">
        <v>392</v>
      </c>
      <c r="I83" s="1" t="s">
        <v>207</v>
      </c>
      <c r="J83" s="1"/>
      <c r="K83" s="1"/>
      <c r="L83" s="1"/>
      <c r="M83" s="1"/>
      <c r="N83" s="1"/>
      <c r="O83" s="1"/>
      <c r="P83" s="1"/>
      <c r="Q83" s="1"/>
      <c r="R83" s="1"/>
      <c r="S83" s="1"/>
      <c r="T83" s="1"/>
      <c r="U83" s="1"/>
      <c r="V83" s="1"/>
      <c r="W83" s="1"/>
      <c r="X83" s="1"/>
      <c r="Y83" s="1"/>
    </row>
    <row r="84" ht="15.75" customHeight="1">
      <c r="A84" s="24">
        <v>45051.231574074074</v>
      </c>
      <c r="B84" s="1" t="s">
        <v>393</v>
      </c>
      <c r="C84" s="1">
        <v>3.76415826E8</v>
      </c>
      <c r="D84" s="1" t="s">
        <v>394</v>
      </c>
      <c r="E84" s="1" t="s">
        <v>117</v>
      </c>
      <c r="F84" s="1" t="s">
        <v>395</v>
      </c>
      <c r="G84" s="1" t="s">
        <v>396</v>
      </c>
      <c r="H84" s="1" t="s">
        <v>40</v>
      </c>
      <c r="I84" s="1" t="s">
        <v>82</v>
      </c>
      <c r="J84" s="1"/>
      <c r="K84" s="1"/>
      <c r="L84" s="1"/>
      <c r="M84" s="1"/>
      <c r="N84" s="1"/>
      <c r="O84" s="1"/>
      <c r="P84" s="1"/>
      <c r="Q84" s="1"/>
      <c r="R84" s="1"/>
      <c r="S84" s="1"/>
      <c r="T84" s="1"/>
      <c r="U84" s="1"/>
      <c r="V84" s="1"/>
      <c r="W84" s="1"/>
      <c r="X84" s="1"/>
      <c r="Y84" s="1"/>
    </row>
    <row r="85" ht="15.75" customHeight="1">
      <c r="A85" s="24">
        <v>45051.232256944444</v>
      </c>
      <c r="B85" s="1" t="s">
        <v>393</v>
      </c>
      <c r="C85" s="1">
        <v>3.76415826E8</v>
      </c>
      <c r="D85" s="1" t="s">
        <v>394</v>
      </c>
      <c r="E85" s="1" t="s">
        <v>117</v>
      </c>
      <c r="F85" s="1" t="s">
        <v>395</v>
      </c>
      <c r="G85" s="1" t="s">
        <v>397</v>
      </c>
      <c r="H85" s="1" t="s">
        <v>40</v>
      </c>
      <c r="I85" s="1" t="s">
        <v>207</v>
      </c>
      <c r="J85" s="1"/>
      <c r="K85" s="1"/>
      <c r="L85" s="1"/>
      <c r="M85" s="1"/>
      <c r="N85" s="1"/>
      <c r="O85" s="1"/>
      <c r="P85" s="1"/>
      <c r="Q85" s="1"/>
      <c r="R85" s="1"/>
      <c r="S85" s="1"/>
      <c r="T85" s="1"/>
      <c r="U85" s="1"/>
      <c r="V85" s="1"/>
      <c r="W85" s="1"/>
      <c r="X85" s="1"/>
      <c r="Y85" s="1"/>
    </row>
    <row r="86" ht="15.75" customHeight="1">
      <c r="A86" s="24">
        <v>45051.352638888886</v>
      </c>
      <c r="B86" s="1" t="s">
        <v>398</v>
      </c>
      <c r="C86" s="1">
        <v>5.8834399E8</v>
      </c>
      <c r="D86" s="1" t="s">
        <v>399</v>
      </c>
      <c r="E86" s="1" t="s">
        <v>14</v>
      </c>
      <c r="F86" s="1" t="s">
        <v>400</v>
      </c>
      <c r="G86" s="1" t="s">
        <v>401</v>
      </c>
      <c r="H86" s="1" t="s">
        <v>112</v>
      </c>
      <c r="I86" s="1" t="s">
        <v>298</v>
      </c>
      <c r="J86" s="1"/>
      <c r="K86" s="1"/>
      <c r="L86" s="1"/>
      <c r="M86" s="1"/>
      <c r="N86" s="1"/>
      <c r="O86" s="1"/>
      <c r="P86" s="1"/>
      <c r="Q86" s="1"/>
      <c r="R86" s="1"/>
      <c r="S86" s="1"/>
      <c r="T86" s="1"/>
      <c r="U86" s="1"/>
      <c r="V86" s="1"/>
      <c r="W86" s="1"/>
      <c r="X86" s="1"/>
      <c r="Y86" s="1"/>
    </row>
    <row r="87" ht="15.75" customHeight="1">
      <c r="A87" s="24">
        <v>45051.6219212963</v>
      </c>
      <c r="B87" s="1" t="s">
        <v>402</v>
      </c>
      <c r="C87" s="1">
        <v>9.89112496E8</v>
      </c>
      <c r="D87" s="1" t="s">
        <v>403</v>
      </c>
      <c r="E87" s="1" t="s">
        <v>14</v>
      </c>
      <c r="F87" s="1" t="s">
        <v>404</v>
      </c>
      <c r="G87" s="1" t="s">
        <v>405</v>
      </c>
      <c r="H87" s="1" t="s">
        <v>191</v>
      </c>
      <c r="I87" s="1" t="s">
        <v>41</v>
      </c>
      <c r="J87" s="1"/>
      <c r="K87" s="1"/>
      <c r="L87" s="1"/>
      <c r="M87" s="1"/>
      <c r="N87" s="1"/>
      <c r="O87" s="1"/>
      <c r="P87" s="1"/>
      <c r="Q87" s="1"/>
      <c r="R87" s="1"/>
      <c r="S87" s="1"/>
      <c r="T87" s="1"/>
      <c r="U87" s="1"/>
      <c r="V87" s="1"/>
      <c r="W87" s="1"/>
      <c r="X87" s="1"/>
      <c r="Y87" s="1"/>
    </row>
    <row r="88" ht="15.75" customHeight="1">
      <c r="A88" s="24">
        <v>45112.43163194445</v>
      </c>
      <c r="B88" s="1" t="s">
        <v>406</v>
      </c>
      <c r="C88" s="1">
        <v>8.88837009E8</v>
      </c>
      <c r="D88" s="1" t="s">
        <v>407</v>
      </c>
      <c r="E88" s="1" t="s">
        <v>14</v>
      </c>
      <c r="F88" s="1" t="s">
        <v>363</v>
      </c>
      <c r="G88" s="1" t="s">
        <v>408</v>
      </c>
      <c r="H88" s="1" t="s">
        <v>112</v>
      </c>
      <c r="I88" s="1" t="s">
        <v>54</v>
      </c>
      <c r="J88" s="1"/>
      <c r="K88" s="1"/>
      <c r="L88" s="1"/>
      <c r="M88" s="1"/>
      <c r="N88" s="1"/>
      <c r="O88" s="1"/>
      <c r="P88" s="1"/>
      <c r="Q88" s="1"/>
      <c r="R88" s="1"/>
      <c r="S88" s="1"/>
      <c r="T88" s="1"/>
      <c r="U88" s="1"/>
      <c r="V88" s="1"/>
      <c r="W88" s="1"/>
      <c r="X88" s="1"/>
      <c r="Y88" s="1"/>
    </row>
    <row r="89" ht="15.75" customHeight="1">
      <c r="A89" s="24">
        <v>45112.68790509259</v>
      </c>
      <c r="B89" s="1" t="s">
        <v>409</v>
      </c>
      <c r="C89" s="1">
        <v>8.28087296E8</v>
      </c>
      <c r="D89" s="1" t="s">
        <v>410</v>
      </c>
      <c r="E89" s="1" t="s">
        <v>14</v>
      </c>
      <c r="F89" s="1" t="s">
        <v>87</v>
      </c>
      <c r="G89" s="1" t="s">
        <v>411</v>
      </c>
      <c r="H89" s="1" t="s">
        <v>65</v>
      </c>
      <c r="I89" s="1" t="s">
        <v>33</v>
      </c>
      <c r="J89" s="1"/>
      <c r="K89" s="1"/>
      <c r="L89" s="1"/>
      <c r="M89" s="1"/>
      <c r="N89" s="1"/>
      <c r="O89" s="1"/>
      <c r="P89" s="1"/>
      <c r="Q89" s="1"/>
      <c r="R89" s="1"/>
      <c r="S89" s="1"/>
      <c r="T89" s="1"/>
      <c r="U89" s="1"/>
      <c r="V89" s="1"/>
      <c r="W89" s="1"/>
      <c r="X89" s="1"/>
      <c r="Y89" s="1"/>
    </row>
    <row r="90" ht="15.75" customHeight="1">
      <c r="A90" s="24">
        <v>45143.03837962963</v>
      </c>
      <c r="B90" s="1" t="s">
        <v>412</v>
      </c>
      <c r="C90" s="1">
        <v>9.47463033E8</v>
      </c>
      <c r="D90" s="1" t="s">
        <v>413</v>
      </c>
      <c r="E90" s="1" t="s">
        <v>14</v>
      </c>
      <c r="F90" s="1" t="s">
        <v>414</v>
      </c>
      <c r="G90" s="1" t="s">
        <v>336</v>
      </c>
      <c r="H90" s="1" t="s">
        <v>65</v>
      </c>
      <c r="I90" s="1" t="s">
        <v>26</v>
      </c>
      <c r="J90" s="1"/>
      <c r="K90" s="1"/>
      <c r="L90" s="1"/>
      <c r="M90" s="1"/>
      <c r="N90" s="1"/>
      <c r="O90" s="1"/>
      <c r="P90" s="1"/>
      <c r="Q90" s="1"/>
      <c r="R90" s="1"/>
      <c r="S90" s="1"/>
      <c r="T90" s="1"/>
      <c r="U90" s="1"/>
      <c r="V90" s="1"/>
      <c r="W90" s="1"/>
      <c r="X90" s="1"/>
      <c r="Y90" s="1"/>
    </row>
    <row r="91" ht="15.75" customHeight="1">
      <c r="A91" s="24">
        <v>45174.62912037037</v>
      </c>
      <c r="B91" s="1" t="s">
        <v>415</v>
      </c>
      <c r="C91" s="1">
        <v>9.68732756E8</v>
      </c>
      <c r="D91" s="1" t="s">
        <v>416</v>
      </c>
      <c r="E91" s="1" t="s">
        <v>14</v>
      </c>
      <c r="F91" s="1" t="s">
        <v>417</v>
      </c>
      <c r="G91" s="1" t="s">
        <v>418</v>
      </c>
      <c r="H91" s="1" t="s">
        <v>65</v>
      </c>
      <c r="I91" s="1" t="s">
        <v>106</v>
      </c>
      <c r="J91" s="1"/>
      <c r="K91" s="1"/>
      <c r="L91" s="1"/>
      <c r="M91" s="1"/>
      <c r="N91" s="1"/>
      <c r="O91" s="1"/>
      <c r="P91" s="1"/>
      <c r="Q91" s="1"/>
      <c r="R91" s="1"/>
      <c r="S91" s="1"/>
      <c r="T91" s="1"/>
      <c r="U91" s="1"/>
      <c r="V91" s="1"/>
      <c r="W91" s="1"/>
      <c r="X91" s="1"/>
      <c r="Y91" s="1"/>
    </row>
    <row r="92" ht="15.75" customHeight="1">
      <c r="A92" s="24">
        <v>45174.68332175926</v>
      </c>
      <c r="B92" s="1" t="s">
        <v>419</v>
      </c>
      <c r="C92" s="1">
        <v>9.71756573E8</v>
      </c>
      <c r="D92" s="1" t="s">
        <v>420</v>
      </c>
      <c r="E92" s="1" t="s">
        <v>14</v>
      </c>
      <c r="F92" s="1" t="s">
        <v>421</v>
      </c>
      <c r="G92" s="1" t="s">
        <v>422</v>
      </c>
      <c r="H92" s="1" t="s">
        <v>112</v>
      </c>
      <c r="I92" s="1" t="s">
        <v>137</v>
      </c>
      <c r="J92" s="1"/>
      <c r="K92" s="1"/>
      <c r="L92" s="1"/>
      <c r="M92" s="1"/>
      <c r="N92" s="1"/>
      <c r="O92" s="1"/>
      <c r="P92" s="1"/>
      <c r="Q92" s="1"/>
      <c r="R92" s="1"/>
      <c r="S92" s="1"/>
      <c r="T92" s="1"/>
      <c r="U92" s="1"/>
      <c r="V92" s="1"/>
      <c r="W92" s="1"/>
      <c r="X92" s="1"/>
      <c r="Y92" s="1"/>
    </row>
    <row r="93" ht="15.75" customHeight="1">
      <c r="A93" s="24">
        <v>45174.72788194445</v>
      </c>
      <c r="B93" s="1" t="s">
        <v>423</v>
      </c>
      <c r="C93" s="1">
        <v>9.63950105E8</v>
      </c>
      <c r="D93" s="1" t="s">
        <v>424</v>
      </c>
      <c r="E93" s="1" t="s">
        <v>14</v>
      </c>
      <c r="F93" s="1" t="s">
        <v>425</v>
      </c>
      <c r="G93" s="1" t="s">
        <v>426</v>
      </c>
      <c r="H93" s="1" t="s">
        <v>222</v>
      </c>
      <c r="I93" s="1" t="s">
        <v>144</v>
      </c>
      <c r="J93" s="1"/>
      <c r="K93" s="1"/>
      <c r="L93" s="1"/>
      <c r="M93" s="1"/>
      <c r="N93" s="1"/>
      <c r="O93" s="1"/>
      <c r="P93" s="1"/>
      <c r="Q93" s="1"/>
      <c r="R93" s="1"/>
      <c r="S93" s="1"/>
      <c r="T93" s="1"/>
      <c r="U93" s="1"/>
      <c r="V93" s="1"/>
      <c r="W93" s="1"/>
      <c r="X93" s="1"/>
      <c r="Y93" s="1"/>
    </row>
    <row r="94" ht="15.75" customHeight="1">
      <c r="A94" s="24">
        <v>45174.767430555556</v>
      </c>
      <c r="B94" s="1" t="s">
        <v>427</v>
      </c>
      <c r="C94" s="1">
        <v>9.63325893E8</v>
      </c>
      <c r="D94" s="1" t="s">
        <v>428</v>
      </c>
      <c r="E94" s="1" t="s">
        <v>14</v>
      </c>
      <c r="F94" s="1" t="s">
        <v>429</v>
      </c>
      <c r="G94" s="1" t="s">
        <v>430</v>
      </c>
      <c r="H94" s="1" t="s">
        <v>17</v>
      </c>
      <c r="I94" s="1" t="s">
        <v>90</v>
      </c>
      <c r="J94" s="1" t="s">
        <v>66</v>
      </c>
      <c r="K94" s="1"/>
      <c r="L94" s="1"/>
      <c r="M94" s="1"/>
      <c r="N94" s="1"/>
      <c r="O94" s="1"/>
      <c r="P94" s="1"/>
      <c r="Q94" s="1"/>
      <c r="R94" s="1"/>
      <c r="S94" s="1"/>
      <c r="T94" s="1"/>
      <c r="U94" s="1"/>
      <c r="V94" s="1"/>
      <c r="W94" s="1"/>
      <c r="X94" s="1"/>
      <c r="Y94" s="1"/>
    </row>
    <row r="95" ht="15.75" customHeight="1">
      <c r="A95" s="24">
        <v>45174.8328125</v>
      </c>
      <c r="B95" s="1" t="s">
        <v>431</v>
      </c>
      <c r="C95" s="1">
        <v>3.79358088E8</v>
      </c>
      <c r="D95" s="1" t="s">
        <v>432</v>
      </c>
      <c r="E95" s="1" t="s">
        <v>14</v>
      </c>
      <c r="F95" s="1" t="s">
        <v>433</v>
      </c>
      <c r="G95" s="1" t="s">
        <v>434</v>
      </c>
      <c r="H95" s="1" t="s">
        <v>112</v>
      </c>
      <c r="I95" s="1" t="s">
        <v>54</v>
      </c>
      <c r="J95" s="1"/>
      <c r="K95" s="1"/>
      <c r="L95" s="1"/>
      <c r="M95" s="1"/>
      <c r="N95" s="1"/>
      <c r="O95" s="1"/>
      <c r="P95" s="1"/>
      <c r="Q95" s="1"/>
      <c r="R95" s="1"/>
      <c r="S95" s="1"/>
      <c r="T95" s="1"/>
      <c r="U95" s="1"/>
      <c r="V95" s="1"/>
      <c r="W95" s="1"/>
      <c r="X95" s="1"/>
      <c r="Y95" s="1"/>
    </row>
    <row r="96" ht="15.75" customHeight="1">
      <c r="A96" s="24">
        <v>45235.445497685185</v>
      </c>
      <c r="B96" s="1" t="s">
        <v>435</v>
      </c>
      <c r="C96" s="1">
        <v>8.62450256E8</v>
      </c>
      <c r="D96" s="1" t="s">
        <v>436</v>
      </c>
      <c r="E96" s="1" t="s">
        <v>14</v>
      </c>
      <c r="F96" s="1" t="s">
        <v>240</v>
      </c>
      <c r="G96" s="1" t="s">
        <v>437</v>
      </c>
      <c r="H96" s="1" t="s">
        <v>40</v>
      </c>
      <c r="I96" s="1" t="s">
        <v>18</v>
      </c>
      <c r="J96" s="1"/>
      <c r="K96" s="1"/>
      <c r="L96" s="1"/>
      <c r="M96" s="1"/>
      <c r="N96" s="1"/>
      <c r="O96" s="1"/>
      <c r="P96" s="1"/>
      <c r="Q96" s="1"/>
      <c r="R96" s="1"/>
      <c r="S96" s="1"/>
      <c r="T96" s="1"/>
      <c r="U96" s="1"/>
      <c r="V96" s="1"/>
      <c r="W96" s="1"/>
      <c r="X96" s="1"/>
      <c r="Y96" s="1"/>
    </row>
    <row r="97" ht="15.75" customHeight="1">
      <c r="A97" s="24">
        <v>45235.82776620371</v>
      </c>
      <c r="B97" s="1" t="s">
        <v>438</v>
      </c>
      <c r="C97" s="1">
        <v>7.9613271E8</v>
      </c>
      <c r="D97" s="1" t="s">
        <v>439</v>
      </c>
      <c r="E97" s="1" t="s">
        <v>117</v>
      </c>
      <c r="F97" s="1" t="s">
        <v>440</v>
      </c>
      <c r="G97" s="1" t="s">
        <v>370</v>
      </c>
      <c r="H97" s="1" t="s">
        <v>222</v>
      </c>
      <c r="I97" s="1" t="s">
        <v>26</v>
      </c>
      <c r="J97" s="1"/>
      <c r="K97" s="1"/>
      <c r="L97" s="1"/>
      <c r="M97" s="1"/>
      <c r="N97" s="1"/>
      <c r="O97" s="1"/>
      <c r="P97" s="1"/>
      <c r="Q97" s="1"/>
      <c r="R97" s="1"/>
      <c r="S97" s="1"/>
      <c r="T97" s="1"/>
      <c r="U97" s="1"/>
      <c r="V97" s="1"/>
      <c r="W97" s="1"/>
      <c r="X97" s="1"/>
      <c r="Y97" s="1"/>
    </row>
    <row r="98" ht="15.75" customHeight="1">
      <c r="A98" s="1" t="s">
        <v>441</v>
      </c>
      <c r="B98" s="1" t="s">
        <v>442</v>
      </c>
      <c r="C98" s="1">
        <v>8.38722638E8</v>
      </c>
      <c r="D98" s="1" t="s">
        <v>443</v>
      </c>
      <c r="E98" s="1" t="s">
        <v>444</v>
      </c>
      <c r="F98" s="1" t="s">
        <v>445</v>
      </c>
      <c r="G98" s="1" t="s">
        <v>206</v>
      </c>
      <c r="H98" s="1" t="s">
        <v>446</v>
      </c>
      <c r="I98" s="1" t="s">
        <v>288</v>
      </c>
      <c r="J98" s="1"/>
      <c r="K98" s="1"/>
      <c r="L98" s="1"/>
      <c r="M98" s="1"/>
      <c r="N98" s="1"/>
      <c r="O98" s="1"/>
      <c r="P98" s="1"/>
      <c r="Q98" s="1"/>
      <c r="R98" s="1"/>
      <c r="S98" s="1"/>
      <c r="T98" s="1"/>
      <c r="U98" s="1"/>
      <c r="V98" s="1"/>
      <c r="W98" s="1"/>
      <c r="X98" s="1"/>
      <c r="Y98" s="1"/>
    </row>
    <row r="99" ht="15.75" customHeight="1">
      <c r="A99" s="1" t="s">
        <v>447</v>
      </c>
      <c r="B99" s="1" t="s">
        <v>448</v>
      </c>
      <c r="C99" s="1">
        <v>3.97945845E8</v>
      </c>
      <c r="D99" s="1" t="s">
        <v>449</v>
      </c>
      <c r="E99" s="1" t="s">
        <v>14</v>
      </c>
      <c r="F99" s="1" t="s">
        <v>450</v>
      </c>
      <c r="G99" s="1" t="s">
        <v>451</v>
      </c>
      <c r="H99" s="1" t="s">
        <v>65</v>
      </c>
      <c r="I99" s="1" t="s">
        <v>33</v>
      </c>
      <c r="J99" s="1"/>
      <c r="K99" s="1"/>
      <c r="L99" s="1"/>
      <c r="M99" s="1"/>
      <c r="N99" s="1"/>
      <c r="O99" s="1"/>
      <c r="P99" s="1"/>
      <c r="Q99" s="1"/>
      <c r="R99" s="1"/>
      <c r="S99" s="1"/>
      <c r="T99" s="1"/>
      <c r="U99" s="1"/>
      <c r="V99" s="1"/>
      <c r="W99" s="1"/>
      <c r="X99" s="1"/>
      <c r="Y99" s="1"/>
    </row>
    <row r="100" ht="15.75" customHeight="1">
      <c r="A100" s="1" t="s">
        <v>452</v>
      </c>
      <c r="B100" s="1" t="s">
        <v>453</v>
      </c>
      <c r="C100" s="1">
        <v>3.98668981E8</v>
      </c>
      <c r="D100" s="1" t="s">
        <v>454</v>
      </c>
      <c r="E100" s="1" t="s">
        <v>14</v>
      </c>
      <c r="F100" s="1" t="s">
        <v>455</v>
      </c>
      <c r="G100" s="1" t="s">
        <v>456</v>
      </c>
      <c r="H100" s="1" t="s">
        <v>17</v>
      </c>
      <c r="I100" s="1" t="s">
        <v>90</v>
      </c>
      <c r="J100" s="1"/>
      <c r="K100" s="1"/>
      <c r="L100" s="1"/>
      <c r="M100" s="1"/>
      <c r="N100" s="1"/>
      <c r="O100" s="1"/>
      <c r="P100" s="1"/>
      <c r="Q100" s="1"/>
      <c r="R100" s="1"/>
      <c r="S100" s="1"/>
      <c r="T100" s="1"/>
      <c r="U100" s="1"/>
      <c r="V100" s="1"/>
      <c r="W100" s="1"/>
      <c r="X100" s="1"/>
      <c r="Y100" s="1"/>
    </row>
    <row r="101" ht="15.75" customHeight="1">
      <c r="A101" s="1" t="s">
        <v>457</v>
      </c>
      <c r="B101" s="1" t="s">
        <v>458</v>
      </c>
      <c r="C101" s="1">
        <v>3.49431496E8</v>
      </c>
      <c r="D101" s="1" t="s">
        <v>459</v>
      </c>
      <c r="E101" s="1" t="s">
        <v>14</v>
      </c>
      <c r="F101" s="1" t="s">
        <v>460</v>
      </c>
      <c r="G101" s="1" t="s">
        <v>461</v>
      </c>
      <c r="H101" s="1" t="s">
        <v>89</v>
      </c>
      <c r="I101" s="1" t="s">
        <v>82</v>
      </c>
      <c r="J101" s="1"/>
      <c r="K101" s="1"/>
      <c r="L101" s="1"/>
      <c r="M101" s="1"/>
      <c r="N101" s="1"/>
      <c r="O101" s="1"/>
      <c r="P101" s="1"/>
      <c r="Q101" s="1"/>
      <c r="R101" s="1"/>
      <c r="S101" s="1"/>
      <c r="T101" s="1"/>
      <c r="U101" s="1"/>
      <c r="V101" s="1"/>
      <c r="W101" s="1"/>
      <c r="X101" s="1"/>
      <c r="Y101" s="1"/>
    </row>
    <row r="102" ht="15.75" customHeight="1">
      <c r="A102" s="1" t="s">
        <v>462</v>
      </c>
      <c r="B102" s="1" t="s">
        <v>463</v>
      </c>
      <c r="C102" s="1">
        <v>9.78408935E8</v>
      </c>
      <c r="D102" s="1" t="s">
        <v>464</v>
      </c>
      <c r="E102" s="1" t="s">
        <v>14</v>
      </c>
      <c r="F102" s="1" t="s">
        <v>240</v>
      </c>
      <c r="G102" s="1" t="s">
        <v>465</v>
      </c>
      <c r="H102" s="1" t="s">
        <v>466</v>
      </c>
      <c r="I102" s="1" t="s">
        <v>26</v>
      </c>
      <c r="J102" s="1"/>
      <c r="K102" s="1"/>
      <c r="L102" s="1"/>
      <c r="M102" s="1"/>
      <c r="N102" s="1"/>
      <c r="O102" s="1"/>
      <c r="P102" s="1"/>
      <c r="Q102" s="1"/>
      <c r="R102" s="1"/>
      <c r="S102" s="1"/>
      <c r="T102" s="1"/>
      <c r="U102" s="1"/>
      <c r="V102" s="1"/>
      <c r="W102" s="1"/>
      <c r="X102" s="1"/>
      <c r="Y102" s="1"/>
    </row>
    <row r="103" ht="15.75" customHeight="1">
      <c r="A103" s="1" t="s">
        <v>467</v>
      </c>
      <c r="B103" s="1" t="s">
        <v>468</v>
      </c>
      <c r="C103" s="1">
        <v>3.48975362E8</v>
      </c>
      <c r="D103" s="1" t="s">
        <v>469</v>
      </c>
      <c r="E103" s="1" t="s">
        <v>14</v>
      </c>
      <c r="F103" s="1" t="s">
        <v>470</v>
      </c>
      <c r="G103" s="1" t="s">
        <v>471</v>
      </c>
      <c r="H103" s="1" t="s">
        <v>40</v>
      </c>
      <c r="I103" s="1" t="s">
        <v>18</v>
      </c>
      <c r="J103" s="1"/>
      <c r="K103" s="1"/>
      <c r="L103" s="1"/>
      <c r="M103" s="1"/>
      <c r="N103" s="1"/>
      <c r="O103" s="1"/>
      <c r="P103" s="1"/>
      <c r="Q103" s="1"/>
      <c r="R103" s="1"/>
      <c r="S103" s="1"/>
      <c r="T103" s="1"/>
      <c r="U103" s="1"/>
      <c r="V103" s="1"/>
      <c r="W103" s="1"/>
      <c r="X103" s="1"/>
      <c r="Y103" s="1"/>
    </row>
    <row r="104" ht="15.75" customHeight="1">
      <c r="A104" s="1" t="s">
        <v>472</v>
      </c>
      <c r="B104" s="1" t="s">
        <v>473</v>
      </c>
      <c r="C104" s="1">
        <v>8.62972537E8</v>
      </c>
      <c r="D104" s="1" t="s">
        <v>474</v>
      </c>
      <c r="E104" s="1" t="s">
        <v>14</v>
      </c>
      <c r="F104" s="1" t="s">
        <v>475</v>
      </c>
      <c r="G104" s="1" t="s">
        <v>476</v>
      </c>
      <c r="H104" s="1" t="s">
        <v>40</v>
      </c>
      <c r="I104" s="1" t="s">
        <v>18</v>
      </c>
      <c r="J104" s="1"/>
      <c r="K104" s="1"/>
      <c r="L104" s="1"/>
      <c r="M104" s="1"/>
      <c r="N104" s="1"/>
      <c r="O104" s="1"/>
      <c r="P104" s="1"/>
      <c r="Q104" s="1"/>
      <c r="R104" s="1"/>
      <c r="S104" s="1"/>
      <c r="T104" s="1"/>
      <c r="U104" s="1"/>
      <c r="V104" s="1"/>
      <c r="W104" s="1"/>
      <c r="X104" s="1"/>
      <c r="Y104" s="1"/>
    </row>
    <row r="105" ht="15.75" customHeight="1">
      <c r="A105" s="1" t="s">
        <v>477</v>
      </c>
      <c r="B105" s="1" t="s">
        <v>478</v>
      </c>
      <c r="C105" s="1">
        <v>9.63472218E8</v>
      </c>
      <c r="D105" s="1" t="s">
        <v>479</v>
      </c>
      <c r="E105" s="1" t="s">
        <v>14</v>
      </c>
      <c r="F105" s="1" t="s">
        <v>480</v>
      </c>
      <c r="G105" s="1" t="s">
        <v>481</v>
      </c>
      <c r="H105" s="1" t="s">
        <v>65</v>
      </c>
      <c r="I105" s="1" t="s">
        <v>106</v>
      </c>
      <c r="J105" s="1"/>
      <c r="K105" s="1"/>
      <c r="L105" s="1"/>
      <c r="M105" s="1"/>
      <c r="N105" s="1"/>
      <c r="O105" s="1"/>
      <c r="P105" s="1"/>
      <c r="Q105" s="1"/>
      <c r="R105" s="1"/>
      <c r="S105" s="1"/>
      <c r="T105" s="1"/>
      <c r="U105" s="1"/>
      <c r="V105" s="1"/>
      <c r="W105" s="1"/>
      <c r="X105" s="1"/>
      <c r="Y105" s="1"/>
    </row>
    <row r="106" ht="15.75" customHeight="1">
      <c r="A106" s="1" t="s">
        <v>482</v>
      </c>
      <c r="B106" s="1" t="s">
        <v>483</v>
      </c>
      <c r="C106" s="1">
        <v>3.47238532E8</v>
      </c>
      <c r="D106" s="1" t="s">
        <v>484</v>
      </c>
      <c r="E106" s="1" t="s">
        <v>14</v>
      </c>
      <c r="F106" s="1" t="s">
        <v>485</v>
      </c>
      <c r="G106" s="1" t="s">
        <v>486</v>
      </c>
      <c r="H106" s="1" t="s">
        <v>74</v>
      </c>
      <c r="I106" s="1" t="s">
        <v>18</v>
      </c>
      <c r="J106" s="1"/>
      <c r="K106" s="1"/>
      <c r="L106" s="1"/>
      <c r="M106" s="1"/>
      <c r="N106" s="1"/>
      <c r="O106" s="1"/>
      <c r="P106" s="1"/>
      <c r="Q106" s="1"/>
      <c r="R106" s="1"/>
      <c r="S106" s="1"/>
      <c r="T106" s="1"/>
      <c r="U106" s="1"/>
      <c r="V106" s="1"/>
      <c r="W106" s="1"/>
      <c r="X106" s="1"/>
      <c r="Y106" s="1"/>
    </row>
    <row r="107" ht="15.75" customHeight="1">
      <c r="A107" s="1" t="s">
        <v>487</v>
      </c>
      <c r="B107" s="1" t="s">
        <v>488</v>
      </c>
      <c r="C107" s="1">
        <v>9.17079818E8</v>
      </c>
      <c r="D107" s="1" t="s">
        <v>489</v>
      </c>
      <c r="E107" s="1" t="s">
        <v>14</v>
      </c>
      <c r="F107" s="1" t="s">
        <v>490</v>
      </c>
      <c r="G107" s="1" t="s">
        <v>491</v>
      </c>
      <c r="H107" s="1" t="s">
        <v>112</v>
      </c>
      <c r="I107" s="1" t="s">
        <v>144</v>
      </c>
      <c r="J107" s="1"/>
      <c r="K107" s="1"/>
      <c r="L107" s="1"/>
      <c r="M107" s="1"/>
      <c r="N107" s="1"/>
      <c r="O107" s="1"/>
      <c r="P107" s="1"/>
      <c r="Q107" s="1"/>
      <c r="R107" s="1"/>
      <c r="S107" s="1"/>
      <c r="T107" s="1"/>
      <c r="U107" s="1"/>
      <c r="V107" s="1"/>
      <c r="W107" s="1"/>
      <c r="X107" s="1"/>
      <c r="Y107" s="1"/>
    </row>
    <row r="108" ht="15.75" customHeight="1">
      <c r="A108" s="1" t="s">
        <v>492</v>
      </c>
      <c r="B108" s="1" t="s">
        <v>493</v>
      </c>
      <c r="C108" s="1">
        <v>8.25527568E8</v>
      </c>
      <c r="D108" s="1" t="s">
        <v>494</v>
      </c>
      <c r="E108" s="1" t="s">
        <v>14</v>
      </c>
      <c r="F108" s="1" t="s">
        <v>495</v>
      </c>
      <c r="G108" s="1" t="s">
        <v>496</v>
      </c>
      <c r="H108" s="1" t="s">
        <v>273</v>
      </c>
      <c r="I108" s="1" t="s">
        <v>497</v>
      </c>
      <c r="J108" s="1"/>
      <c r="K108" s="1"/>
      <c r="L108" s="1"/>
      <c r="M108" s="1"/>
      <c r="N108" s="1"/>
      <c r="O108" s="1"/>
      <c r="P108" s="1"/>
      <c r="Q108" s="1"/>
      <c r="R108" s="1"/>
      <c r="S108" s="1"/>
      <c r="T108" s="1"/>
      <c r="U108" s="1"/>
      <c r="V108" s="1"/>
      <c r="W108" s="1"/>
      <c r="X108" s="1"/>
      <c r="Y108" s="1"/>
    </row>
    <row r="109" ht="15.75" customHeight="1">
      <c r="A109" s="1" t="s">
        <v>498</v>
      </c>
      <c r="B109" s="1" t="s">
        <v>133</v>
      </c>
      <c r="C109" s="1">
        <v>9.14220719E8</v>
      </c>
      <c r="D109" s="1" t="s">
        <v>134</v>
      </c>
      <c r="E109" s="1" t="s">
        <v>14</v>
      </c>
      <c r="F109" s="1" t="s">
        <v>196</v>
      </c>
      <c r="G109" s="1" t="s">
        <v>499</v>
      </c>
      <c r="H109" s="1" t="s">
        <v>500</v>
      </c>
      <c r="I109" s="1" t="s">
        <v>137</v>
      </c>
      <c r="J109" s="1"/>
      <c r="K109" s="1"/>
      <c r="L109" s="1"/>
      <c r="M109" s="1"/>
      <c r="N109" s="1"/>
      <c r="O109" s="1"/>
      <c r="P109" s="1"/>
      <c r="Q109" s="1"/>
      <c r="R109" s="1"/>
      <c r="S109" s="1"/>
      <c r="T109" s="1"/>
      <c r="U109" s="1"/>
      <c r="V109" s="1"/>
      <c r="W109" s="1"/>
      <c r="X109" s="1"/>
      <c r="Y109" s="1"/>
    </row>
    <row r="110" ht="15.75" customHeight="1">
      <c r="A110" s="1" t="s">
        <v>501</v>
      </c>
      <c r="B110" s="1" t="s">
        <v>502</v>
      </c>
      <c r="C110" s="1">
        <v>9.78631365E8</v>
      </c>
      <c r="D110" s="1" t="s">
        <v>503</v>
      </c>
      <c r="E110" s="1" t="s">
        <v>14</v>
      </c>
      <c r="F110" s="1" t="s">
        <v>504</v>
      </c>
      <c r="G110" s="1" t="s">
        <v>505</v>
      </c>
      <c r="H110" s="1" t="s">
        <v>40</v>
      </c>
      <c r="I110" s="1" t="s">
        <v>207</v>
      </c>
      <c r="J110" s="1"/>
      <c r="K110" s="1"/>
      <c r="L110" s="1"/>
      <c r="M110" s="1"/>
      <c r="N110" s="1"/>
      <c r="O110" s="1"/>
      <c r="P110" s="1"/>
      <c r="Q110" s="1"/>
      <c r="R110" s="1"/>
      <c r="S110" s="1"/>
      <c r="T110" s="1"/>
      <c r="U110" s="1"/>
      <c r="V110" s="1"/>
      <c r="W110" s="1"/>
      <c r="X110" s="1"/>
      <c r="Y110" s="1"/>
    </row>
    <row r="111" ht="15.75" customHeight="1">
      <c r="A111" s="1" t="s">
        <v>506</v>
      </c>
      <c r="B111" s="1" t="s">
        <v>507</v>
      </c>
      <c r="C111" s="1">
        <v>9.34682505E8</v>
      </c>
      <c r="D111" s="1" t="s">
        <v>508</v>
      </c>
      <c r="E111" s="1" t="s">
        <v>14</v>
      </c>
      <c r="F111" s="1" t="s">
        <v>509</v>
      </c>
      <c r="G111" s="1" t="s">
        <v>370</v>
      </c>
      <c r="H111" s="1" t="s">
        <v>40</v>
      </c>
      <c r="I111" s="1" t="s">
        <v>41</v>
      </c>
      <c r="J111" s="1"/>
      <c r="K111" s="1"/>
      <c r="L111" s="1"/>
      <c r="M111" s="1"/>
      <c r="N111" s="1"/>
      <c r="O111" s="1"/>
      <c r="P111" s="1"/>
      <c r="Q111" s="1"/>
      <c r="R111" s="1"/>
      <c r="S111" s="1"/>
      <c r="T111" s="1"/>
      <c r="U111" s="1"/>
      <c r="V111" s="1"/>
      <c r="W111" s="1"/>
      <c r="X111" s="1"/>
      <c r="Y111" s="1"/>
    </row>
    <row r="112" ht="15.75" customHeight="1">
      <c r="A112" s="1" t="s">
        <v>510</v>
      </c>
      <c r="B112" s="1" t="s">
        <v>511</v>
      </c>
      <c r="C112" s="1">
        <v>3.59180064E8</v>
      </c>
      <c r="D112" s="1" t="s">
        <v>512</v>
      </c>
      <c r="E112" s="1" t="s">
        <v>14</v>
      </c>
      <c r="F112" s="1" t="s">
        <v>513</v>
      </c>
      <c r="G112" s="1" t="s">
        <v>514</v>
      </c>
      <c r="H112" s="1" t="s">
        <v>515</v>
      </c>
      <c r="I112" s="1" t="s">
        <v>90</v>
      </c>
      <c r="J112" s="1"/>
      <c r="K112" s="1"/>
      <c r="L112" s="1"/>
      <c r="M112" s="1"/>
      <c r="N112" s="1"/>
      <c r="O112" s="1"/>
      <c r="P112" s="1"/>
      <c r="Q112" s="1"/>
      <c r="R112" s="1"/>
      <c r="S112" s="1"/>
      <c r="T112" s="1"/>
      <c r="U112" s="1"/>
      <c r="V112" s="1"/>
      <c r="W112" s="1"/>
      <c r="X112" s="1"/>
      <c r="Y112" s="1"/>
    </row>
    <row r="113" ht="15.75" customHeight="1">
      <c r="A113" s="1" t="s">
        <v>516</v>
      </c>
      <c r="B113" s="1" t="s">
        <v>517</v>
      </c>
      <c r="C113" s="1">
        <v>9.64549498E8</v>
      </c>
      <c r="D113" s="1" t="s">
        <v>518</v>
      </c>
      <c r="E113" s="1" t="s">
        <v>14</v>
      </c>
      <c r="F113" s="1" t="s">
        <v>519</v>
      </c>
      <c r="G113" s="1" t="s">
        <v>160</v>
      </c>
      <c r="H113" s="1" t="s">
        <v>112</v>
      </c>
      <c r="I113" s="1" t="s">
        <v>298</v>
      </c>
      <c r="J113" s="1"/>
      <c r="K113" s="1"/>
      <c r="L113" s="1"/>
      <c r="M113" s="1"/>
      <c r="N113" s="1"/>
      <c r="O113" s="1"/>
      <c r="P113" s="1"/>
      <c r="Q113" s="1"/>
      <c r="R113" s="1"/>
      <c r="S113" s="1"/>
      <c r="T113" s="1"/>
      <c r="U113" s="1"/>
      <c r="V113" s="1"/>
      <c r="W113" s="1"/>
      <c r="X113" s="1"/>
      <c r="Y113" s="1"/>
    </row>
    <row r="114" ht="15.75" customHeight="1">
      <c r="A114" s="1" t="s">
        <v>520</v>
      </c>
      <c r="B114" s="1" t="s">
        <v>521</v>
      </c>
      <c r="C114" s="1">
        <v>3.46891341E8</v>
      </c>
      <c r="D114" s="1" t="s">
        <v>522</v>
      </c>
      <c r="E114" s="1" t="s">
        <v>14</v>
      </c>
      <c r="F114" s="1" t="s">
        <v>363</v>
      </c>
      <c r="G114" s="1" t="s">
        <v>523</v>
      </c>
      <c r="H114" s="1" t="s">
        <v>524</v>
      </c>
      <c r="I114" s="1" t="s">
        <v>26</v>
      </c>
      <c r="J114" s="1"/>
      <c r="K114" s="1"/>
      <c r="L114" s="1"/>
      <c r="M114" s="1"/>
      <c r="N114" s="1"/>
      <c r="O114" s="1"/>
      <c r="P114" s="1"/>
      <c r="Q114" s="1"/>
      <c r="R114" s="1"/>
      <c r="S114" s="1"/>
      <c r="T114" s="1"/>
      <c r="U114" s="1"/>
      <c r="V114" s="1"/>
      <c r="W114" s="1"/>
      <c r="X114" s="1"/>
      <c r="Y114" s="1"/>
    </row>
    <row r="115" ht="15.75" customHeight="1">
      <c r="A115" s="1" t="s">
        <v>525</v>
      </c>
      <c r="B115" s="1" t="s">
        <v>526</v>
      </c>
      <c r="C115" s="1">
        <v>9.32387759E8</v>
      </c>
      <c r="D115" s="1" t="s">
        <v>527</v>
      </c>
      <c r="E115" s="1" t="s">
        <v>14</v>
      </c>
      <c r="F115" s="1" t="s">
        <v>528</v>
      </c>
      <c r="G115" s="1" t="s">
        <v>529</v>
      </c>
      <c r="H115" s="1" t="s">
        <v>40</v>
      </c>
      <c r="I115" s="1" t="s">
        <v>18</v>
      </c>
      <c r="J115" s="1"/>
      <c r="K115" s="1"/>
      <c r="L115" s="1"/>
      <c r="M115" s="1"/>
      <c r="N115" s="1"/>
      <c r="O115" s="1"/>
      <c r="P115" s="1"/>
      <c r="Q115" s="1"/>
      <c r="R115" s="1"/>
      <c r="S115" s="1"/>
      <c r="T115" s="1"/>
      <c r="U115" s="1"/>
      <c r="V115" s="1"/>
      <c r="W115" s="1"/>
      <c r="X115" s="1"/>
      <c r="Y115" s="1"/>
    </row>
    <row r="116" ht="15.75" customHeight="1">
      <c r="A116" s="1" t="s">
        <v>530</v>
      </c>
      <c r="B116" s="1" t="s">
        <v>531</v>
      </c>
      <c r="C116" s="1">
        <v>8.69302191E8</v>
      </c>
      <c r="D116" s="1" t="s">
        <v>532</v>
      </c>
      <c r="E116" s="1" t="s">
        <v>14</v>
      </c>
      <c r="F116" s="1" t="s">
        <v>533</v>
      </c>
      <c r="G116" s="1" t="s">
        <v>370</v>
      </c>
      <c r="H116" s="1" t="s">
        <v>32</v>
      </c>
      <c r="I116" s="1" t="s">
        <v>54</v>
      </c>
      <c r="J116" s="1"/>
      <c r="K116" s="1"/>
      <c r="L116" s="1"/>
      <c r="M116" s="1"/>
      <c r="N116" s="1"/>
      <c r="O116" s="1"/>
      <c r="P116" s="1"/>
      <c r="Q116" s="1"/>
      <c r="R116" s="1"/>
      <c r="S116" s="1"/>
      <c r="T116" s="1"/>
      <c r="U116" s="1"/>
      <c r="V116" s="1"/>
      <c r="W116" s="1"/>
      <c r="X116" s="1"/>
      <c r="Y116" s="1"/>
    </row>
    <row r="117" ht="15.75" customHeight="1">
      <c r="A117" s="1" t="s">
        <v>534</v>
      </c>
      <c r="B117" s="1" t="s">
        <v>535</v>
      </c>
      <c r="C117" s="1">
        <v>9.01738488E8</v>
      </c>
      <c r="D117" s="1" t="s">
        <v>536</v>
      </c>
      <c r="E117" s="1" t="s">
        <v>14</v>
      </c>
      <c r="F117" s="1" t="s">
        <v>537</v>
      </c>
      <c r="G117" s="1" t="s">
        <v>538</v>
      </c>
      <c r="H117" s="1" t="s">
        <v>40</v>
      </c>
      <c r="I117" s="1" t="s">
        <v>207</v>
      </c>
      <c r="J117" s="1"/>
      <c r="K117" s="1"/>
      <c r="L117" s="1"/>
      <c r="M117" s="1"/>
      <c r="N117" s="1"/>
      <c r="O117" s="1"/>
      <c r="P117" s="1"/>
      <c r="Q117" s="1"/>
      <c r="R117" s="1"/>
      <c r="S117" s="1"/>
      <c r="T117" s="1"/>
      <c r="U117" s="1"/>
      <c r="V117" s="1"/>
      <c r="W117" s="1"/>
      <c r="X117" s="1"/>
      <c r="Y117" s="1"/>
    </row>
    <row r="118" ht="15.75" customHeight="1">
      <c r="A118" s="1" t="s">
        <v>539</v>
      </c>
      <c r="B118" s="1" t="s">
        <v>535</v>
      </c>
      <c r="C118" s="1">
        <v>9.01738488E8</v>
      </c>
      <c r="D118" s="1" t="s">
        <v>536</v>
      </c>
      <c r="E118" s="1" t="s">
        <v>14</v>
      </c>
      <c r="F118" s="1" t="s">
        <v>537</v>
      </c>
      <c r="G118" s="1" t="s">
        <v>540</v>
      </c>
      <c r="H118" s="1" t="s">
        <v>40</v>
      </c>
      <c r="I118" s="1" t="s">
        <v>207</v>
      </c>
      <c r="J118" s="1"/>
      <c r="K118" s="1"/>
      <c r="L118" s="1"/>
      <c r="M118" s="1"/>
      <c r="N118" s="1"/>
      <c r="O118" s="1"/>
      <c r="P118" s="1"/>
      <c r="Q118" s="1"/>
      <c r="R118" s="1"/>
      <c r="S118" s="1"/>
      <c r="T118" s="1"/>
      <c r="U118" s="1"/>
      <c r="V118" s="1"/>
      <c r="W118" s="1"/>
      <c r="X118" s="1"/>
      <c r="Y118" s="1"/>
    </row>
    <row r="119" ht="15.75" customHeight="1">
      <c r="A119" s="24">
        <v>44932.57202546296</v>
      </c>
      <c r="B119" s="1" t="s">
        <v>541</v>
      </c>
      <c r="C119" s="1">
        <v>9.89455705E8</v>
      </c>
      <c r="D119" s="1" t="s">
        <v>542</v>
      </c>
      <c r="E119" s="1" t="s">
        <v>14</v>
      </c>
      <c r="F119" s="1" t="s">
        <v>87</v>
      </c>
      <c r="G119" s="1" t="s">
        <v>370</v>
      </c>
      <c r="H119" s="1" t="s">
        <v>112</v>
      </c>
      <c r="I119" s="1" t="s">
        <v>337</v>
      </c>
      <c r="J119" s="1"/>
      <c r="K119" s="1"/>
      <c r="L119" s="1"/>
      <c r="M119" s="1"/>
      <c r="N119" s="1"/>
      <c r="O119" s="1"/>
      <c r="P119" s="1"/>
      <c r="Q119" s="1"/>
      <c r="R119" s="1"/>
      <c r="S119" s="1"/>
      <c r="T119" s="1"/>
      <c r="U119" s="1"/>
      <c r="V119" s="1"/>
      <c r="W119" s="1"/>
      <c r="X119" s="1"/>
      <c r="Y119" s="1"/>
    </row>
    <row r="120" ht="15.75" customHeight="1">
      <c r="A120" s="24">
        <v>44932.76293981481</v>
      </c>
      <c r="B120" s="1" t="s">
        <v>543</v>
      </c>
      <c r="C120" s="1">
        <v>3.92027923E8</v>
      </c>
      <c r="D120" s="1" t="s">
        <v>544</v>
      </c>
      <c r="E120" s="1" t="s">
        <v>14</v>
      </c>
      <c r="F120" s="1" t="s">
        <v>545</v>
      </c>
      <c r="G120" s="1" t="s">
        <v>546</v>
      </c>
      <c r="H120" s="1" t="s">
        <v>40</v>
      </c>
      <c r="I120" s="1" t="s">
        <v>90</v>
      </c>
      <c r="J120" s="1"/>
      <c r="K120" s="1"/>
      <c r="L120" s="1"/>
      <c r="M120" s="1"/>
      <c r="N120" s="1"/>
      <c r="O120" s="1"/>
      <c r="P120" s="1"/>
      <c r="Q120" s="1"/>
      <c r="R120" s="1"/>
      <c r="S120" s="1"/>
      <c r="T120" s="1"/>
      <c r="U120" s="1"/>
      <c r="V120" s="1"/>
      <c r="W120" s="1"/>
      <c r="X120" s="1"/>
      <c r="Y120" s="1"/>
    </row>
    <row r="121" ht="15.75" customHeight="1">
      <c r="A121" s="24">
        <v>44932.895208333335</v>
      </c>
      <c r="B121" s="1" t="s">
        <v>547</v>
      </c>
      <c r="C121" s="1">
        <v>3.864627E8</v>
      </c>
      <c r="D121" s="1" t="s">
        <v>548</v>
      </c>
      <c r="E121" s="1" t="s">
        <v>14</v>
      </c>
      <c r="F121" s="1" t="s">
        <v>549</v>
      </c>
      <c r="G121" s="1" t="s">
        <v>550</v>
      </c>
      <c r="H121" s="1" t="s">
        <v>81</v>
      </c>
      <c r="I121" s="1" t="s">
        <v>90</v>
      </c>
      <c r="J121" s="1"/>
      <c r="K121" s="1"/>
      <c r="L121" s="1"/>
      <c r="M121" s="1"/>
      <c r="N121" s="1"/>
      <c r="O121" s="1"/>
      <c r="P121" s="1"/>
      <c r="Q121" s="1"/>
      <c r="R121" s="1"/>
      <c r="S121" s="1"/>
      <c r="T121" s="1"/>
      <c r="U121" s="1"/>
      <c r="V121" s="1"/>
      <c r="W121" s="1"/>
      <c r="X121" s="1"/>
      <c r="Y121" s="1"/>
    </row>
    <row r="122" ht="15.75" customHeight="1">
      <c r="A122" s="24">
        <v>44963.09768518519</v>
      </c>
      <c r="B122" s="1" t="s">
        <v>551</v>
      </c>
      <c r="C122" s="1">
        <v>9.68520993E8</v>
      </c>
      <c r="D122" s="1" t="s">
        <v>552</v>
      </c>
      <c r="E122" s="1" t="s">
        <v>14</v>
      </c>
      <c r="F122" s="1" t="s">
        <v>553</v>
      </c>
      <c r="G122" s="1" t="s">
        <v>554</v>
      </c>
      <c r="H122" s="1" t="s">
        <v>555</v>
      </c>
      <c r="I122" s="1" t="s">
        <v>41</v>
      </c>
      <c r="J122" s="1"/>
      <c r="K122" s="1"/>
      <c r="L122" s="1"/>
      <c r="M122" s="1"/>
      <c r="N122" s="1"/>
      <c r="O122" s="1"/>
      <c r="P122" s="1"/>
      <c r="Q122" s="1"/>
      <c r="R122" s="1"/>
      <c r="S122" s="1"/>
      <c r="T122" s="1"/>
      <c r="U122" s="1"/>
      <c r="V122" s="1"/>
      <c r="W122" s="1"/>
      <c r="X122" s="1"/>
      <c r="Y122" s="1"/>
    </row>
    <row r="123" ht="15.75" customHeight="1">
      <c r="A123" s="24">
        <v>44963.480092592596</v>
      </c>
      <c r="B123" s="1" t="s">
        <v>556</v>
      </c>
      <c r="C123" s="1">
        <v>9.88124151E8</v>
      </c>
      <c r="D123" s="1" t="s">
        <v>557</v>
      </c>
      <c r="E123" s="1" t="s">
        <v>14</v>
      </c>
      <c r="F123" s="1" t="s">
        <v>558</v>
      </c>
      <c r="G123" s="1" t="s">
        <v>559</v>
      </c>
      <c r="H123" s="1" t="s">
        <v>40</v>
      </c>
      <c r="I123" s="1" t="s">
        <v>82</v>
      </c>
      <c r="J123" s="1"/>
      <c r="K123" s="1"/>
      <c r="L123" s="1"/>
      <c r="M123" s="1"/>
      <c r="N123" s="1"/>
      <c r="O123" s="1"/>
      <c r="P123" s="1"/>
      <c r="Q123" s="1"/>
      <c r="R123" s="1"/>
      <c r="S123" s="1"/>
      <c r="T123" s="1"/>
      <c r="U123" s="1"/>
      <c r="V123" s="1"/>
      <c r="W123" s="1"/>
      <c r="X123" s="1"/>
      <c r="Y123" s="1"/>
    </row>
    <row r="124" ht="15.75" customHeight="1">
      <c r="A124" s="24">
        <v>45022.00833333333</v>
      </c>
      <c r="B124" s="1" t="s">
        <v>560</v>
      </c>
      <c r="C124" s="1">
        <v>9.06582531E8</v>
      </c>
      <c r="D124" s="1" t="s">
        <v>561</v>
      </c>
      <c r="E124" s="1" t="s">
        <v>14</v>
      </c>
      <c r="F124" s="1" t="s">
        <v>562</v>
      </c>
      <c r="G124" s="1" t="s">
        <v>563</v>
      </c>
      <c r="H124" s="1" t="s">
        <v>81</v>
      </c>
      <c r="I124" s="1" t="s">
        <v>90</v>
      </c>
      <c r="J124" s="1"/>
      <c r="K124" s="1"/>
      <c r="L124" s="1"/>
      <c r="M124" s="1"/>
      <c r="N124" s="1"/>
      <c r="O124" s="1"/>
      <c r="P124" s="1"/>
      <c r="Q124" s="1"/>
      <c r="R124" s="1"/>
      <c r="S124" s="1"/>
      <c r="T124" s="1"/>
      <c r="U124" s="1"/>
      <c r="V124" s="1"/>
      <c r="W124" s="1"/>
      <c r="X124" s="1"/>
      <c r="Y124" s="1"/>
    </row>
    <row r="125" ht="15.75" customHeight="1">
      <c r="A125" s="24">
        <v>45113.706041666665</v>
      </c>
      <c r="B125" s="1" t="s">
        <v>564</v>
      </c>
      <c r="C125" s="1">
        <v>3.67763212E8</v>
      </c>
      <c r="D125" s="1" t="s">
        <v>565</v>
      </c>
      <c r="E125" s="1" t="s">
        <v>14</v>
      </c>
      <c r="F125" s="1" t="s">
        <v>135</v>
      </c>
      <c r="G125" s="1" t="s">
        <v>566</v>
      </c>
      <c r="H125" s="1" t="s">
        <v>567</v>
      </c>
      <c r="I125" s="1" t="s">
        <v>568</v>
      </c>
      <c r="J125" s="1"/>
      <c r="K125" s="1"/>
      <c r="L125" s="1"/>
      <c r="M125" s="1"/>
      <c r="N125" s="1"/>
      <c r="O125" s="1"/>
      <c r="P125" s="1"/>
      <c r="Q125" s="1"/>
      <c r="R125" s="1"/>
      <c r="S125" s="1"/>
      <c r="T125" s="1"/>
      <c r="U125" s="1"/>
      <c r="V125" s="1"/>
      <c r="W125" s="1"/>
      <c r="X125" s="1"/>
      <c r="Y125" s="1"/>
    </row>
    <row r="126" ht="15.75" customHeight="1">
      <c r="A126" s="24">
        <v>45113.794120370374</v>
      </c>
      <c r="B126" s="1" t="s">
        <v>569</v>
      </c>
      <c r="C126" s="1">
        <v>8.68673358E8</v>
      </c>
      <c r="D126" s="1" t="s">
        <v>570</v>
      </c>
      <c r="E126" s="1" t="s">
        <v>14</v>
      </c>
      <c r="F126" s="1" t="s">
        <v>97</v>
      </c>
      <c r="G126" s="1" t="s">
        <v>571</v>
      </c>
      <c r="H126" s="1" t="s">
        <v>40</v>
      </c>
      <c r="I126" s="1" t="s">
        <v>33</v>
      </c>
      <c r="J126" s="1"/>
      <c r="K126" s="1"/>
      <c r="L126" s="1"/>
      <c r="M126" s="1"/>
      <c r="N126" s="1"/>
      <c r="O126" s="1"/>
      <c r="P126" s="1"/>
      <c r="Q126" s="1"/>
      <c r="R126" s="1"/>
      <c r="S126" s="1"/>
      <c r="T126" s="1"/>
      <c r="U126" s="1"/>
      <c r="V126" s="1"/>
      <c r="W126" s="1"/>
      <c r="X126" s="1"/>
      <c r="Y126" s="1"/>
    </row>
    <row r="127" ht="15.75" customHeight="1">
      <c r="A127" s="24">
        <v>45113.836180555554</v>
      </c>
      <c r="B127" s="1" t="s">
        <v>572</v>
      </c>
      <c r="C127" s="1">
        <v>3.46307207E8</v>
      </c>
      <c r="D127" s="1" t="s">
        <v>573</v>
      </c>
      <c r="E127" s="1" t="s">
        <v>14</v>
      </c>
      <c r="F127" s="1" t="s">
        <v>574</v>
      </c>
      <c r="G127" s="1" t="s">
        <v>575</v>
      </c>
      <c r="H127" s="1" t="s">
        <v>81</v>
      </c>
      <c r="I127" s="1" t="s">
        <v>90</v>
      </c>
      <c r="J127" s="1"/>
      <c r="K127" s="1"/>
      <c r="L127" s="1"/>
      <c r="M127" s="1"/>
      <c r="N127" s="1"/>
      <c r="O127" s="1"/>
      <c r="P127" s="1"/>
      <c r="Q127" s="1"/>
      <c r="R127" s="1"/>
      <c r="S127" s="1"/>
      <c r="T127" s="1"/>
      <c r="U127" s="1"/>
      <c r="V127" s="1"/>
      <c r="W127" s="1"/>
      <c r="X127" s="1"/>
      <c r="Y127" s="1"/>
    </row>
    <row r="128" ht="15.75" customHeight="1">
      <c r="A128" s="24">
        <v>45144.73069444444</v>
      </c>
      <c r="B128" s="1" t="s">
        <v>576</v>
      </c>
      <c r="C128" s="1">
        <v>3.95444724E8</v>
      </c>
      <c r="D128" s="1" t="s">
        <v>577</v>
      </c>
      <c r="E128" s="1" t="s">
        <v>14</v>
      </c>
      <c r="F128" s="1" t="s">
        <v>578</v>
      </c>
      <c r="G128" s="1" t="s">
        <v>579</v>
      </c>
      <c r="H128" s="1" t="s">
        <v>40</v>
      </c>
      <c r="I128" s="1" t="s">
        <v>18</v>
      </c>
      <c r="J128" s="1"/>
      <c r="K128" s="1"/>
      <c r="L128" s="1"/>
      <c r="M128" s="1"/>
      <c r="N128" s="1"/>
      <c r="O128" s="1"/>
      <c r="P128" s="1"/>
      <c r="Q128" s="1"/>
      <c r="R128" s="1"/>
      <c r="S128" s="1"/>
      <c r="T128" s="1"/>
      <c r="U128" s="1"/>
      <c r="V128" s="1"/>
      <c r="W128" s="1"/>
      <c r="X128" s="1"/>
      <c r="Y128" s="1"/>
    </row>
    <row r="129" ht="15.75" customHeight="1">
      <c r="A129" s="24">
        <v>45205.35162037037</v>
      </c>
      <c r="B129" s="1" t="s">
        <v>580</v>
      </c>
      <c r="C129" s="1">
        <v>9.24454092E8</v>
      </c>
      <c r="D129" s="1" t="s">
        <v>581</v>
      </c>
      <c r="E129" s="1" t="s">
        <v>14</v>
      </c>
      <c r="F129" s="1" t="s">
        <v>97</v>
      </c>
      <c r="G129" s="1" t="s">
        <v>370</v>
      </c>
      <c r="H129" s="1" t="s">
        <v>40</v>
      </c>
      <c r="I129" s="1" t="s">
        <v>26</v>
      </c>
      <c r="J129" s="1"/>
      <c r="K129" s="1"/>
      <c r="L129" s="1"/>
      <c r="M129" s="1"/>
      <c r="N129" s="1"/>
      <c r="O129" s="1"/>
      <c r="P129" s="1"/>
      <c r="Q129" s="1"/>
      <c r="R129" s="1"/>
      <c r="S129" s="1"/>
      <c r="T129" s="1"/>
      <c r="U129" s="1"/>
      <c r="V129" s="1"/>
      <c r="W129" s="1"/>
      <c r="X129" s="1"/>
      <c r="Y129" s="1"/>
    </row>
    <row r="130" ht="15.75" customHeight="1">
      <c r="A130" s="24">
        <v>45205.60420138889</v>
      </c>
      <c r="B130" s="1" t="s">
        <v>582</v>
      </c>
      <c r="C130" s="1">
        <v>8.65390819E8</v>
      </c>
      <c r="D130" s="1" t="s">
        <v>583</v>
      </c>
      <c r="E130" s="1" t="s">
        <v>14</v>
      </c>
      <c r="F130" s="1" t="s">
        <v>584</v>
      </c>
      <c r="G130" s="1" t="s">
        <v>585</v>
      </c>
      <c r="H130" s="1" t="s">
        <v>40</v>
      </c>
      <c r="I130" s="1" t="s">
        <v>41</v>
      </c>
      <c r="J130" s="1"/>
      <c r="K130" s="1"/>
      <c r="L130" s="1"/>
      <c r="M130" s="1"/>
      <c r="N130" s="1"/>
      <c r="O130" s="1"/>
      <c r="P130" s="1"/>
      <c r="Q130" s="1"/>
      <c r="R130" s="1"/>
      <c r="S130" s="1"/>
      <c r="T130" s="1"/>
      <c r="U130" s="1"/>
      <c r="V130" s="1"/>
      <c r="W130" s="1"/>
      <c r="X130" s="1"/>
      <c r="Y130" s="1"/>
    </row>
    <row r="131" ht="15.75" customHeight="1">
      <c r="A131" s="24">
        <v>45205.75815972222</v>
      </c>
      <c r="B131" s="1" t="s">
        <v>586</v>
      </c>
      <c r="C131" s="1">
        <v>8.62568183E8</v>
      </c>
      <c r="D131" s="1" t="s">
        <v>587</v>
      </c>
      <c r="E131" s="1" t="s">
        <v>14</v>
      </c>
      <c r="F131" s="1" t="s">
        <v>254</v>
      </c>
      <c r="G131" s="1" t="s">
        <v>588</v>
      </c>
      <c r="H131" s="1" t="s">
        <v>65</v>
      </c>
      <c r="I131" s="1" t="s">
        <v>144</v>
      </c>
      <c r="J131" s="1" t="s">
        <v>66</v>
      </c>
      <c r="K131" s="1"/>
      <c r="L131" s="1"/>
      <c r="M131" s="1"/>
      <c r="N131" s="1"/>
      <c r="O131" s="1"/>
      <c r="P131" s="1"/>
      <c r="Q131" s="1"/>
      <c r="R131" s="1"/>
      <c r="S131" s="1"/>
      <c r="T131" s="1"/>
      <c r="U131" s="1"/>
      <c r="V131" s="1"/>
      <c r="W131" s="1"/>
      <c r="X131" s="1"/>
      <c r="Y131" s="1"/>
    </row>
    <row r="132" ht="15.75" customHeight="1">
      <c r="A132" s="1" t="s">
        <v>589</v>
      </c>
      <c r="B132" s="1" t="s">
        <v>590</v>
      </c>
      <c r="C132" s="1">
        <v>3.79451509E8</v>
      </c>
      <c r="D132" s="1" t="s">
        <v>591</v>
      </c>
      <c r="E132" s="1" t="s">
        <v>14</v>
      </c>
      <c r="F132" s="1" t="s">
        <v>592</v>
      </c>
      <c r="G132" s="1" t="s">
        <v>206</v>
      </c>
      <c r="H132" s="1" t="s">
        <v>112</v>
      </c>
      <c r="I132" s="1" t="s">
        <v>41</v>
      </c>
      <c r="J132" s="1"/>
      <c r="K132" s="1"/>
      <c r="L132" s="1"/>
      <c r="M132" s="1"/>
      <c r="N132" s="1"/>
      <c r="O132" s="1"/>
      <c r="P132" s="1"/>
      <c r="Q132" s="1"/>
      <c r="R132" s="1"/>
      <c r="S132" s="1"/>
      <c r="T132" s="1"/>
      <c r="U132" s="1"/>
      <c r="V132" s="1"/>
      <c r="W132" s="1"/>
      <c r="X132" s="1"/>
      <c r="Y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20.63"/>
    <col customWidth="1" min="3" max="3" width="16.13"/>
    <col customWidth="1" min="4" max="4" width="31.0"/>
    <col customWidth="1" min="5" max="5" width="26.75"/>
    <col customWidth="1" min="6" max="6" width="63.0"/>
    <col customWidth="1" min="7" max="7" width="35.75"/>
    <col customWidth="1" min="8" max="8" width="16.25"/>
    <col customWidth="1" min="9" max="9" width="46.13"/>
  </cols>
  <sheetData>
    <row r="1" ht="15.75" customHeight="1">
      <c r="A1" s="25">
        <v>45031.62996831018</v>
      </c>
      <c r="B1" s="26" t="s">
        <v>593</v>
      </c>
      <c r="C1" s="26" t="s">
        <v>594</v>
      </c>
      <c r="D1" s="26" t="s">
        <v>595</v>
      </c>
      <c r="E1" s="27" t="s">
        <v>596</v>
      </c>
      <c r="F1" s="26" t="s">
        <v>87</v>
      </c>
      <c r="G1" s="26" t="s">
        <v>597</v>
      </c>
      <c r="H1" s="26" t="s">
        <v>598</v>
      </c>
      <c r="I1" s="26" t="s">
        <v>26</v>
      </c>
      <c r="J1" s="28"/>
      <c r="K1" s="28"/>
      <c r="L1" s="28"/>
      <c r="M1" s="29"/>
      <c r="N1" s="29"/>
      <c r="O1" s="29"/>
      <c r="P1" s="29"/>
      <c r="Q1" s="29"/>
      <c r="R1" s="29"/>
      <c r="S1" s="29"/>
      <c r="T1" s="29"/>
      <c r="U1" s="29"/>
      <c r="V1" s="29"/>
      <c r="W1" s="29"/>
      <c r="X1" s="29"/>
      <c r="Y1" s="29"/>
      <c r="Z1" s="29"/>
    </row>
    <row r="2" ht="15.75" customHeight="1">
      <c r="A2" s="30">
        <v>45032.63574113426</v>
      </c>
      <c r="B2" s="31" t="s">
        <v>315</v>
      </c>
      <c r="C2" s="31" t="s">
        <v>599</v>
      </c>
      <c r="D2" s="31" t="s">
        <v>316</v>
      </c>
      <c r="E2" s="32" t="s">
        <v>596</v>
      </c>
      <c r="F2" s="31" t="s">
        <v>123</v>
      </c>
      <c r="G2" s="31" t="s">
        <v>600</v>
      </c>
      <c r="H2" s="31" t="s">
        <v>112</v>
      </c>
      <c r="I2" s="31" t="s">
        <v>207</v>
      </c>
      <c r="J2" s="28"/>
      <c r="K2" s="28"/>
      <c r="L2" s="28"/>
      <c r="M2" s="29"/>
      <c r="N2" s="29"/>
      <c r="O2" s="29"/>
      <c r="P2" s="29"/>
      <c r="Q2" s="29"/>
      <c r="R2" s="29"/>
      <c r="S2" s="29"/>
      <c r="T2" s="29"/>
      <c r="U2" s="29"/>
      <c r="V2" s="29"/>
      <c r="W2" s="29"/>
      <c r="X2" s="29"/>
      <c r="Y2" s="29"/>
      <c r="Z2" s="29"/>
    </row>
    <row r="3" ht="15.75" customHeight="1">
      <c r="A3" s="30">
        <v>45032.65643016204</v>
      </c>
      <c r="B3" s="31" t="s">
        <v>601</v>
      </c>
      <c r="C3" s="31" t="s">
        <v>602</v>
      </c>
      <c r="D3" s="31" t="s">
        <v>603</v>
      </c>
      <c r="E3" s="32" t="s">
        <v>596</v>
      </c>
      <c r="F3" s="31" t="s">
        <v>87</v>
      </c>
      <c r="G3" s="31" t="s">
        <v>604</v>
      </c>
      <c r="H3" s="31" t="s">
        <v>40</v>
      </c>
      <c r="I3" s="31" t="s">
        <v>207</v>
      </c>
      <c r="J3" s="33"/>
      <c r="K3" s="33"/>
      <c r="L3" s="33"/>
      <c r="M3" s="33"/>
      <c r="N3" s="33"/>
      <c r="O3" s="33"/>
      <c r="P3" s="33"/>
      <c r="Q3" s="33"/>
      <c r="R3" s="33"/>
      <c r="S3" s="33"/>
      <c r="T3" s="33"/>
      <c r="U3" s="33"/>
      <c r="V3" s="33"/>
      <c r="W3" s="33"/>
      <c r="X3" s="33"/>
      <c r="Y3" s="33"/>
      <c r="Z3" s="33"/>
    </row>
    <row r="4" ht="15.75" customHeight="1">
      <c r="A4" s="30">
        <v>45032.65794958333</v>
      </c>
      <c r="B4" s="31" t="s">
        <v>605</v>
      </c>
      <c r="C4" s="31" t="s">
        <v>606</v>
      </c>
      <c r="D4" s="31" t="s">
        <v>607</v>
      </c>
      <c r="E4" s="32" t="s">
        <v>596</v>
      </c>
      <c r="F4" s="31" t="s">
        <v>608</v>
      </c>
      <c r="G4" s="31" t="s">
        <v>206</v>
      </c>
      <c r="H4" s="31" t="s">
        <v>40</v>
      </c>
      <c r="I4" s="31" t="s">
        <v>26</v>
      </c>
      <c r="J4" s="33"/>
      <c r="K4" s="33"/>
      <c r="L4" s="33"/>
      <c r="M4" s="33"/>
      <c r="N4" s="33"/>
      <c r="O4" s="33"/>
      <c r="P4" s="33"/>
      <c r="Q4" s="33"/>
      <c r="R4" s="33"/>
      <c r="S4" s="33"/>
      <c r="T4" s="33"/>
      <c r="U4" s="33"/>
      <c r="V4" s="33"/>
      <c r="W4" s="33"/>
      <c r="X4" s="33"/>
      <c r="Y4" s="33"/>
      <c r="Z4" s="33"/>
    </row>
    <row r="5" ht="15.75" customHeight="1">
      <c r="A5" s="30">
        <v>45032.67795616898</v>
      </c>
      <c r="B5" s="31" t="s">
        <v>609</v>
      </c>
      <c r="C5" s="31" t="s">
        <v>610</v>
      </c>
      <c r="D5" s="31" t="s">
        <v>611</v>
      </c>
      <c r="E5" s="32" t="s">
        <v>596</v>
      </c>
      <c r="F5" s="31" t="s">
        <v>123</v>
      </c>
      <c r="G5" s="31" t="s">
        <v>612</v>
      </c>
      <c r="H5" s="31" t="s">
        <v>17</v>
      </c>
      <c r="I5" s="31" t="s">
        <v>106</v>
      </c>
      <c r="J5" s="33"/>
      <c r="K5" s="33"/>
      <c r="L5" s="33"/>
      <c r="M5" s="33"/>
      <c r="N5" s="33"/>
      <c r="O5" s="33"/>
      <c r="P5" s="33"/>
      <c r="Q5" s="33"/>
      <c r="R5" s="33"/>
      <c r="S5" s="33"/>
      <c r="T5" s="33"/>
      <c r="U5" s="33"/>
      <c r="V5" s="33"/>
      <c r="W5" s="33"/>
      <c r="X5" s="33"/>
      <c r="Y5" s="33"/>
      <c r="Z5" s="33"/>
    </row>
    <row r="6" ht="15.75" customHeight="1">
      <c r="A6" s="30">
        <v>45032.68646003472</v>
      </c>
      <c r="B6" s="31" t="s">
        <v>613</v>
      </c>
      <c r="C6" s="31" t="s">
        <v>614</v>
      </c>
      <c r="D6" s="31" t="s">
        <v>615</v>
      </c>
      <c r="E6" s="32" t="s">
        <v>596</v>
      </c>
      <c r="F6" s="31" t="s">
        <v>87</v>
      </c>
      <c r="G6" s="31" t="s">
        <v>616</v>
      </c>
      <c r="H6" s="31" t="s">
        <v>617</v>
      </c>
      <c r="I6" s="31" t="s">
        <v>26</v>
      </c>
      <c r="J6" s="33"/>
      <c r="K6" s="33"/>
      <c r="L6" s="33"/>
      <c r="M6" s="33"/>
      <c r="N6" s="33"/>
      <c r="O6" s="33"/>
      <c r="P6" s="33"/>
      <c r="Q6" s="33"/>
      <c r="R6" s="33"/>
      <c r="S6" s="33"/>
      <c r="T6" s="33"/>
      <c r="U6" s="33"/>
      <c r="V6" s="33"/>
      <c r="W6" s="33"/>
      <c r="X6" s="33"/>
      <c r="Y6" s="33"/>
      <c r="Z6" s="33"/>
    </row>
    <row r="7" ht="15.75" customHeight="1">
      <c r="A7" s="34">
        <v>45032.707254594905</v>
      </c>
      <c r="B7" s="35" t="s">
        <v>618</v>
      </c>
      <c r="C7" s="35" t="s">
        <v>619</v>
      </c>
      <c r="D7" s="35" t="s">
        <v>620</v>
      </c>
      <c r="E7" s="36" t="s">
        <v>596</v>
      </c>
      <c r="F7" s="35" t="s">
        <v>621</v>
      </c>
      <c r="G7" s="35" t="s">
        <v>622</v>
      </c>
      <c r="H7" s="35" t="s">
        <v>40</v>
      </c>
      <c r="I7" s="35" t="s">
        <v>18</v>
      </c>
      <c r="J7" s="33"/>
      <c r="K7" s="33"/>
      <c r="L7" s="33"/>
      <c r="M7" s="33"/>
      <c r="N7" s="33"/>
      <c r="O7" s="33"/>
      <c r="P7" s="33"/>
      <c r="Q7" s="33"/>
      <c r="R7" s="33"/>
      <c r="S7" s="33"/>
      <c r="T7" s="33"/>
      <c r="U7" s="33"/>
      <c r="V7" s="33"/>
      <c r="W7" s="33"/>
      <c r="X7" s="33"/>
      <c r="Y7" s="33"/>
      <c r="Z7" s="33"/>
    </row>
    <row r="8" ht="15.75" customHeight="1">
      <c r="A8" s="34">
        <v>45032.73065385417</v>
      </c>
      <c r="B8" s="35" t="s">
        <v>623</v>
      </c>
      <c r="C8" s="35" t="s">
        <v>624</v>
      </c>
      <c r="D8" s="35" t="s">
        <v>625</v>
      </c>
      <c r="E8" s="36" t="s">
        <v>596</v>
      </c>
      <c r="F8" s="35" t="s">
        <v>445</v>
      </c>
      <c r="G8" s="35" t="s">
        <v>626</v>
      </c>
      <c r="H8" s="35" t="s">
        <v>65</v>
      </c>
      <c r="I8" s="35" t="s">
        <v>33</v>
      </c>
      <c r="J8" s="37"/>
      <c r="K8" s="37"/>
      <c r="L8" s="37"/>
      <c r="M8" s="37"/>
      <c r="N8" s="37"/>
      <c r="O8" s="37"/>
      <c r="P8" s="37"/>
      <c r="Q8" s="37"/>
      <c r="R8" s="37"/>
      <c r="S8" s="37"/>
      <c r="T8" s="37"/>
      <c r="U8" s="37"/>
      <c r="V8" s="37"/>
      <c r="W8" s="37"/>
      <c r="X8" s="37"/>
      <c r="Y8" s="37"/>
      <c r="Z8" s="37"/>
    </row>
    <row r="9" ht="15.75" customHeight="1">
      <c r="A9" s="34">
        <v>45032.745755104166</v>
      </c>
      <c r="B9" s="35" t="s">
        <v>627</v>
      </c>
      <c r="C9" s="35" t="s">
        <v>628</v>
      </c>
      <c r="D9" s="35" t="s">
        <v>629</v>
      </c>
      <c r="E9" s="36" t="s">
        <v>596</v>
      </c>
      <c r="F9" s="35" t="s">
        <v>630</v>
      </c>
      <c r="G9" s="35" t="s">
        <v>631</v>
      </c>
      <c r="H9" s="35" t="s">
        <v>112</v>
      </c>
      <c r="I9" s="35" t="s">
        <v>126</v>
      </c>
      <c r="J9" s="37"/>
      <c r="K9" s="37"/>
      <c r="L9" s="37"/>
      <c r="M9" s="37"/>
      <c r="N9" s="37"/>
      <c r="O9" s="37"/>
      <c r="P9" s="37"/>
      <c r="Q9" s="37"/>
      <c r="R9" s="37"/>
      <c r="S9" s="37"/>
      <c r="T9" s="37"/>
      <c r="U9" s="37"/>
      <c r="V9" s="37"/>
      <c r="W9" s="37"/>
      <c r="X9" s="37"/>
      <c r="Y9" s="37"/>
      <c r="Z9" s="37"/>
    </row>
    <row r="10" ht="15.75" customHeight="1">
      <c r="A10" s="34">
        <v>45032.7875981713</v>
      </c>
      <c r="B10" s="35" t="s">
        <v>632</v>
      </c>
      <c r="C10" s="35" t="s">
        <v>633</v>
      </c>
      <c r="D10" s="35" t="s">
        <v>634</v>
      </c>
      <c r="E10" s="36" t="s">
        <v>596</v>
      </c>
      <c r="F10" s="35" t="s">
        <v>635</v>
      </c>
      <c r="G10" s="35" t="s">
        <v>206</v>
      </c>
      <c r="H10" s="35" t="s">
        <v>636</v>
      </c>
      <c r="I10" s="35" t="s">
        <v>18</v>
      </c>
      <c r="J10" s="37"/>
      <c r="K10" s="37"/>
      <c r="L10" s="37"/>
      <c r="M10" s="37"/>
      <c r="N10" s="37"/>
      <c r="O10" s="37"/>
      <c r="P10" s="37"/>
      <c r="Q10" s="37"/>
      <c r="R10" s="37"/>
      <c r="S10" s="37"/>
      <c r="T10" s="37"/>
      <c r="U10" s="37"/>
      <c r="V10" s="37"/>
      <c r="W10" s="37"/>
      <c r="X10" s="37"/>
      <c r="Y10" s="37"/>
      <c r="Z10" s="37"/>
    </row>
    <row r="11" ht="15.75" customHeight="1">
      <c r="A11" s="34">
        <v>45032.84008809028</v>
      </c>
      <c r="B11" s="35" t="s">
        <v>637</v>
      </c>
      <c r="C11" s="35" t="s">
        <v>638</v>
      </c>
      <c r="D11" s="35" t="s">
        <v>639</v>
      </c>
      <c r="E11" s="36" t="s">
        <v>596</v>
      </c>
      <c r="F11" s="35" t="s">
        <v>640</v>
      </c>
      <c r="G11" s="35" t="s">
        <v>641</v>
      </c>
      <c r="H11" s="35" t="s">
        <v>81</v>
      </c>
      <c r="I11" s="35" t="s">
        <v>90</v>
      </c>
      <c r="J11" s="37"/>
      <c r="K11" s="37"/>
      <c r="L11" s="37"/>
      <c r="M11" s="37"/>
      <c r="N11" s="37"/>
      <c r="O11" s="37"/>
      <c r="P11" s="37"/>
      <c r="Q11" s="37"/>
      <c r="R11" s="37"/>
      <c r="S11" s="37"/>
      <c r="T11" s="37"/>
      <c r="U11" s="37"/>
      <c r="V11" s="37"/>
      <c r="W11" s="37"/>
      <c r="X11" s="37"/>
      <c r="Y11" s="37"/>
      <c r="Z11" s="37"/>
    </row>
    <row r="12" ht="15.75" customHeight="1">
      <c r="A12" s="30">
        <v>45032.860185937505</v>
      </c>
      <c r="B12" s="31" t="s">
        <v>642</v>
      </c>
      <c r="C12" s="31" t="s">
        <v>643</v>
      </c>
      <c r="D12" s="31" t="s">
        <v>644</v>
      </c>
      <c r="E12" s="32" t="s">
        <v>596</v>
      </c>
      <c r="F12" s="31" t="s">
        <v>87</v>
      </c>
      <c r="G12" s="31" t="s">
        <v>645</v>
      </c>
      <c r="H12" s="31" t="s">
        <v>112</v>
      </c>
      <c r="I12" s="31" t="s">
        <v>18</v>
      </c>
      <c r="J12" s="37"/>
      <c r="K12" s="37"/>
      <c r="L12" s="37"/>
      <c r="M12" s="37"/>
      <c r="N12" s="37"/>
      <c r="O12" s="37"/>
      <c r="P12" s="37"/>
      <c r="Q12" s="37"/>
      <c r="R12" s="37"/>
      <c r="S12" s="37"/>
      <c r="T12" s="37"/>
      <c r="U12" s="37"/>
      <c r="V12" s="37"/>
      <c r="W12" s="37"/>
      <c r="X12" s="37"/>
      <c r="Y12" s="37"/>
      <c r="Z12" s="37"/>
    </row>
    <row r="13" ht="15.75" customHeight="1">
      <c r="A13" s="30">
        <v>45032.86124571759</v>
      </c>
      <c r="B13" s="31" t="s">
        <v>646</v>
      </c>
      <c r="C13" s="31" t="s">
        <v>647</v>
      </c>
      <c r="D13" s="31" t="s">
        <v>648</v>
      </c>
      <c r="E13" s="32" t="s">
        <v>596</v>
      </c>
      <c r="F13" s="31" t="s">
        <v>649</v>
      </c>
      <c r="G13" s="31" t="s">
        <v>212</v>
      </c>
      <c r="H13" s="31" t="s">
        <v>112</v>
      </c>
      <c r="I13" s="31" t="s">
        <v>54</v>
      </c>
      <c r="J13" s="33"/>
      <c r="K13" s="33"/>
      <c r="L13" s="33"/>
      <c r="M13" s="33"/>
      <c r="N13" s="33"/>
      <c r="O13" s="33"/>
      <c r="P13" s="33"/>
      <c r="Q13" s="33"/>
      <c r="R13" s="33"/>
      <c r="S13" s="33"/>
      <c r="T13" s="33"/>
      <c r="U13" s="33"/>
      <c r="V13" s="33"/>
      <c r="W13" s="33"/>
      <c r="X13" s="33"/>
      <c r="Y13" s="33"/>
      <c r="Z13" s="33"/>
    </row>
    <row r="14" ht="15.75" customHeight="1">
      <c r="A14" s="30">
        <v>45032.863532511576</v>
      </c>
      <c r="B14" s="31" t="s">
        <v>650</v>
      </c>
      <c r="C14" s="31" t="s">
        <v>651</v>
      </c>
      <c r="D14" s="31" t="s">
        <v>652</v>
      </c>
      <c r="E14" s="32" t="s">
        <v>596</v>
      </c>
      <c r="F14" s="31" t="s">
        <v>87</v>
      </c>
      <c r="G14" s="31" t="s">
        <v>653</v>
      </c>
      <c r="H14" s="31" t="s">
        <v>112</v>
      </c>
      <c r="I14" s="31" t="s">
        <v>54</v>
      </c>
      <c r="J14" s="33"/>
      <c r="K14" s="33"/>
      <c r="L14" s="33"/>
      <c r="M14" s="33"/>
      <c r="N14" s="33"/>
      <c r="O14" s="33"/>
      <c r="P14" s="33"/>
      <c r="Q14" s="33"/>
      <c r="R14" s="33"/>
      <c r="S14" s="33"/>
      <c r="T14" s="33"/>
      <c r="U14" s="33"/>
      <c r="V14" s="33"/>
      <c r="W14" s="33"/>
      <c r="X14" s="33"/>
      <c r="Y14" s="33"/>
      <c r="Z14" s="33"/>
    </row>
    <row r="15" ht="15.75" customHeight="1">
      <c r="A15" s="30">
        <v>45032.87223543982</v>
      </c>
      <c r="B15" s="31" t="s">
        <v>654</v>
      </c>
      <c r="C15" s="31" t="s">
        <v>655</v>
      </c>
      <c r="D15" s="31" t="s">
        <v>656</v>
      </c>
      <c r="E15" s="32" t="s">
        <v>596</v>
      </c>
      <c r="F15" s="31" t="s">
        <v>657</v>
      </c>
      <c r="G15" s="31" t="s">
        <v>658</v>
      </c>
      <c r="H15" s="31" t="s">
        <v>112</v>
      </c>
      <c r="I15" s="31" t="s">
        <v>33</v>
      </c>
      <c r="J15" s="33"/>
      <c r="K15" s="33"/>
      <c r="L15" s="33"/>
      <c r="M15" s="33"/>
      <c r="N15" s="33"/>
      <c r="O15" s="33"/>
      <c r="P15" s="33"/>
      <c r="Q15" s="33"/>
      <c r="R15" s="33"/>
      <c r="S15" s="33"/>
      <c r="T15" s="33"/>
      <c r="U15" s="33"/>
      <c r="V15" s="33"/>
      <c r="W15" s="33"/>
      <c r="X15" s="33"/>
      <c r="Y15" s="33"/>
      <c r="Z15" s="33"/>
    </row>
    <row r="16" ht="15.75" customHeight="1">
      <c r="A16" s="30">
        <v>45032.87634200232</v>
      </c>
      <c r="B16" s="31" t="s">
        <v>133</v>
      </c>
      <c r="C16" s="31" t="s">
        <v>659</v>
      </c>
      <c r="D16" s="31" t="s">
        <v>660</v>
      </c>
      <c r="E16" s="32" t="s">
        <v>596</v>
      </c>
      <c r="F16" s="31" t="s">
        <v>661</v>
      </c>
      <c r="G16" s="31" t="s">
        <v>662</v>
      </c>
      <c r="H16" s="31" t="s">
        <v>112</v>
      </c>
      <c r="I16" s="31" t="s">
        <v>33</v>
      </c>
      <c r="J16" s="33"/>
      <c r="K16" s="33"/>
      <c r="L16" s="33"/>
      <c r="M16" s="33"/>
      <c r="N16" s="33"/>
      <c r="O16" s="33"/>
      <c r="P16" s="33"/>
      <c r="Q16" s="33"/>
      <c r="R16" s="33"/>
      <c r="S16" s="33"/>
      <c r="T16" s="33"/>
      <c r="U16" s="33"/>
      <c r="V16" s="33"/>
      <c r="W16" s="33"/>
      <c r="X16" s="33"/>
      <c r="Y16" s="33"/>
      <c r="Z16" s="33"/>
    </row>
    <row r="17" ht="15.75" customHeight="1">
      <c r="A17" s="34">
        <v>45032.93327692129</v>
      </c>
      <c r="B17" s="35" t="s">
        <v>663</v>
      </c>
      <c r="C17" s="35" t="s">
        <v>664</v>
      </c>
      <c r="D17" s="35" t="s">
        <v>665</v>
      </c>
      <c r="E17" s="36" t="s">
        <v>596</v>
      </c>
      <c r="F17" s="35" t="s">
        <v>87</v>
      </c>
      <c r="G17" s="35" t="s">
        <v>666</v>
      </c>
      <c r="H17" s="35" t="s">
        <v>112</v>
      </c>
      <c r="I17" s="35" t="s">
        <v>18</v>
      </c>
      <c r="J17" s="33"/>
      <c r="K17" s="33"/>
      <c r="L17" s="33"/>
      <c r="M17" s="33"/>
      <c r="N17" s="33"/>
      <c r="O17" s="33"/>
      <c r="P17" s="33"/>
      <c r="Q17" s="33"/>
      <c r="R17" s="33"/>
      <c r="S17" s="33"/>
      <c r="T17" s="33"/>
      <c r="U17" s="33"/>
      <c r="V17" s="33"/>
      <c r="W17" s="33"/>
      <c r="X17" s="33"/>
      <c r="Y17" s="33"/>
      <c r="Z17" s="33"/>
    </row>
    <row r="18" ht="15.75" customHeight="1">
      <c r="A18" s="34">
        <v>45032.972284999996</v>
      </c>
      <c r="B18" s="35" t="s">
        <v>667</v>
      </c>
      <c r="C18" s="35" t="s">
        <v>668</v>
      </c>
      <c r="D18" s="35" t="s">
        <v>669</v>
      </c>
      <c r="E18" s="36" t="s">
        <v>596</v>
      </c>
      <c r="F18" s="35" t="s">
        <v>670</v>
      </c>
      <c r="G18" s="35" t="s">
        <v>671</v>
      </c>
      <c r="H18" s="35" t="s">
        <v>567</v>
      </c>
      <c r="I18" s="35" t="s">
        <v>41</v>
      </c>
      <c r="J18" s="37"/>
      <c r="K18" s="37"/>
      <c r="L18" s="37"/>
      <c r="M18" s="37"/>
      <c r="N18" s="37"/>
      <c r="O18" s="37"/>
      <c r="P18" s="37"/>
      <c r="Q18" s="37"/>
      <c r="R18" s="37"/>
      <c r="S18" s="37"/>
      <c r="T18" s="37"/>
      <c r="U18" s="37"/>
      <c r="V18" s="37"/>
      <c r="W18" s="37"/>
      <c r="X18" s="37"/>
      <c r="Y18" s="37"/>
      <c r="Z18" s="37"/>
    </row>
    <row r="19" ht="15.75" customHeight="1">
      <c r="A19" s="34">
        <v>45033.316598680554</v>
      </c>
      <c r="B19" s="35" t="s">
        <v>672</v>
      </c>
      <c r="C19" s="35" t="s">
        <v>673</v>
      </c>
      <c r="D19" s="35" t="s">
        <v>674</v>
      </c>
      <c r="E19" s="36" t="s">
        <v>596</v>
      </c>
      <c r="F19" s="35" t="s">
        <v>675</v>
      </c>
      <c r="G19" s="35" t="s">
        <v>676</v>
      </c>
      <c r="H19" s="35" t="s">
        <v>112</v>
      </c>
      <c r="I19" s="35" t="s">
        <v>54</v>
      </c>
      <c r="J19" s="37"/>
      <c r="K19" s="37"/>
      <c r="L19" s="37"/>
      <c r="M19" s="37"/>
      <c r="N19" s="37"/>
      <c r="O19" s="37"/>
      <c r="P19" s="37"/>
      <c r="Q19" s="37"/>
      <c r="R19" s="37"/>
      <c r="S19" s="37"/>
      <c r="T19" s="37"/>
      <c r="U19" s="37"/>
      <c r="V19" s="37"/>
      <c r="W19" s="37"/>
      <c r="X19" s="37"/>
      <c r="Y19" s="37"/>
      <c r="Z19" s="37"/>
    </row>
    <row r="20" ht="15.75" customHeight="1">
      <c r="A20" s="34">
        <v>45033.416388287034</v>
      </c>
      <c r="B20" s="35" t="s">
        <v>677</v>
      </c>
      <c r="C20" s="35" t="s">
        <v>678</v>
      </c>
      <c r="D20" s="35" t="s">
        <v>679</v>
      </c>
      <c r="E20" s="36" t="s">
        <v>596</v>
      </c>
      <c r="F20" s="35" t="s">
        <v>173</v>
      </c>
      <c r="G20" s="35" t="s">
        <v>680</v>
      </c>
      <c r="H20" s="35" t="s">
        <v>74</v>
      </c>
      <c r="I20" s="35" t="s">
        <v>26</v>
      </c>
      <c r="J20" s="37"/>
      <c r="K20" s="37"/>
      <c r="L20" s="37"/>
      <c r="M20" s="37"/>
      <c r="N20" s="37"/>
      <c r="O20" s="37"/>
      <c r="P20" s="37"/>
      <c r="Q20" s="37"/>
      <c r="R20" s="37"/>
      <c r="S20" s="37"/>
      <c r="T20" s="37"/>
      <c r="U20" s="37"/>
      <c r="V20" s="37"/>
      <c r="W20" s="37"/>
      <c r="X20" s="37"/>
      <c r="Y20" s="37"/>
      <c r="Z20" s="37"/>
    </row>
    <row r="21" ht="15.75" customHeight="1">
      <c r="A21" s="34">
        <v>45033.43386626158</v>
      </c>
      <c r="B21" s="35" t="s">
        <v>681</v>
      </c>
      <c r="C21" s="35" t="s">
        <v>682</v>
      </c>
      <c r="D21" s="35"/>
      <c r="E21" s="36" t="s">
        <v>596</v>
      </c>
      <c r="F21" s="35" t="s">
        <v>683</v>
      </c>
      <c r="G21" s="35" t="s">
        <v>53</v>
      </c>
      <c r="H21" s="35" t="s">
        <v>684</v>
      </c>
      <c r="I21" s="35" t="s">
        <v>26</v>
      </c>
      <c r="J21" s="37"/>
      <c r="K21" s="37"/>
      <c r="L21" s="37"/>
      <c r="M21" s="37"/>
      <c r="N21" s="37"/>
      <c r="O21" s="37"/>
      <c r="P21" s="37"/>
      <c r="Q21" s="37"/>
      <c r="R21" s="37"/>
      <c r="S21" s="37"/>
      <c r="T21" s="37"/>
      <c r="U21" s="37"/>
      <c r="V21" s="37"/>
      <c r="W21" s="37"/>
      <c r="X21" s="37"/>
      <c r="Y21" s="37"/>
      <c r="Z21" s="37"/>
    </row>
    <row r="22" ht="15.75" customHeight="1">
      <c r="A22" s="25">
        <v>45033.43616186343</v>
      </c>
      <c r="B22" s="26" t="s">
        <v>685</v>
      </c>
      <c r="C22" s="26" t="s">
        <v>686</v>
      </c>
      <c r="D22" s="26" t="s">
        <v>687</v>
      </c>
      <c r="E22" s="27" t="s">
        <v>596</v>
      </c>
      <c r="F22" s="26" t="s">
        <v>404</v>
      </c>
      <c r="G22" s="26" t="s">
        <v>659</v>
      </c>
      <c r="H22" s="26" t="s">
        <v>688</v>
      </c>
      <c r="I22" s="26" t="s">
        <v>26</v>
      </c>
      <c r="J22" s="37"/>
      <c r="K22" s="37"/>
      <c r="L22" s="37"/>
      <c r="M22" s="37"/>
      <c r="N22" s="37"/>
      <c r="O22" s="37"/>
      <c r="P22" s="37"/>
      <c r="Q22" s="37"/>
      <c r="R22" s="37"/>
      <c r="S22" s="37"/>
      <c r="T22" s="37"/>
      <c r="U22" s="37"/>
      <c r="V22" s="37"/>
      <c r="W22" s="37"/>
      <c r="X22" s="37"/>
      <c r="Y22" s="37"/>
      <c r="Z22" s="37"/>
    </row>
    <row r="23" ht="15.75" customHeight="1">
      <c r="A23" s="25">
        <v>45033.43793414352</v>
      </c>
      <c r="B23" s="26" t="s">
        <v>689</v>
      </c>
      <c r="C23" s="26" t="s">
        <v>690</v>
      </c>
      <c r="D23" s="26"/>
      <c r="E23" s="27" t="s">
        <v>596</v>
      </c>
      <c r="F23" s="26" t="s">
        <v>659</v>
      </c>
      <c r="G23" s="26" t="s">
        <v>691</v>
      </c>
      <c r="H23" s="26" t="s">
        <v>112</v>
      </c>
      <c r="I23" s="26" t="s">
        <v>26</v>
      </c>
      <c r="J23" s="28"/>
      <c r="K23" s="28"/>
      <c r="L23" s="28"/>
      <c r="M23" s="29"/>
      <c r="N23" s="29"/>
      <c r="O23" s="29"/>
      <c r="P23" s="29"/>
      <c r="Q23" s="29"/>
      <c r="R23" s="29"/>
      <c r="S23" s="29"/>
      <c r="T23" s="29"/>
      <c r="U23" s="29"/>
      <c r="V23" s="29"/>
      <c r="W23" s="29"/>
      <c r="X23" s="29"/>
      <c r="Y23" s="29"/>
      <c r="Z23" s="29"/>
    </row>
    <row r="24" ht="15.75" customHeight="1">
      <c r="A24" s="25">
        <v>45033.44015113426</v>
      </c>
      <c r="B24" s="26" t="s">
        <v>692</v>
      </c>
      <c r="C24" s="26" t="s">
        <v>693</v>
      </c>
      <c r="D24" s="26" t="s">
        <v>694</v>
      </c>
      <c r="E24" s="27" t="s">
        <v>596</v>
      </c>
      <c r="F24" s="26" t="s">
        <v>79</v>
      </c>
      <c r="G24" s="26" t="s">
        <v>659</v>
      </c>
      <c r="H24" s="26" t="s">
        <v>684</v>
      </c>
      <c r="I24" s="26" t="s">
        <v>41</v>
      </c>
      <c r="J24" s="28"/>
      <c r="K24" s="28"/>
      <c r="L24" s="28"/>
      <c r="M24" s="29"/>
      <c r="N24" s="29"/>
      <c r="O24" s="29"/>
      <c r="P24" s="29"/>
      <c r="Q24" s="29"/>
      <c r="R24" s="29"/>
      <c r="S24" s="29"/>
      <c r="T24" s="29"/>
      <c r="U24" s="29"/>
      <c r="V24" s="29"/>
      <c r="W24" s="29"/>
      <c r="X24" s="29"/>
      <c r="Y24" s="29"/>
      <c r="Z24" s="29"/>
    </row>
    <row r="25" ht="15.75" customHeight="1">
      <c r="A25" s="25">
        <v>45033.44095885417</v>
      </c>
      <c r="B25" s="26" t="s">
        <v>695</v>
      </c>
      <c r="C25" s="26" t="s">
        <v>696</v>
      </c>
      <c r="D25" s="26" t="s">
        <v>697</v>
      </c>
      <c r="E25" s="27" t="s">
        <v>596</v>
      </c>
      <c r="F25" s="26" t="s">
        <v>196</v>
      </c>
      <c r="G25" s="26" t="s">
        <v>53</v>
      </c>
      <c r="H25" s="26" t="s">
        <v>81</v>
      </c>
      <c r="I25" s="26" t="s">
        <v>90</v>
      </c>
      <c r="J25" s="28"/>
      <c r="K25" s="28"/>
      <c r="L25" s="28"/>
      <c r="M25" s="29"/>
      <c r="N25" s="29"/>
      <c r="O25" s="29"/>
      <c r="P25" s="29"/>
      <c r="Q25" s="29"/>
      <c r="R25" s="29"/>
      <c r="S25" s="29"/>
      <c r="T25" s="29"/>
      <c r="U25" s="29"/>
      <c r="V25" s="29"/>
      <c r="W25" s="29"/>
      <c r="X25" s="29"/>
      <c r="Y25" s="29"/>
      <c r="Z25" s="29"/>
    </row>
    <row r="26" ht="15.75" customHeight="1">
      <c r="A26" s="25">
        <v>45033.441915567135</v>
      </c>
      <c r="B26" s="26" t="s">
        <v>698</v>
      </c>
      <c r="C26" s="26" t="s">
        <v>699</v>
      </c>
      <c r="D26" s="26" t="s">
        <v>700</v>
      </c>
      <c r="E26" s="27" t="s">
        <v>596</v>
      </c>
      <c r="F26" s="26" t="s">
        <v>519</v>
      </c>
      <c r="G26" s="26" t="s">
        <v>701</v>
      </c>
      <c r="H26" s="26" t="s">
        <v>40</v>
      </c>
      <c r="I26" s="26" t="s">
        <v>26</v>
      </c>
      <c r="J26" s="28"/>
      <c r="K26" s="28"/>
      <c r="L26" s="28"/>
      <c r="M26" s="29"/>
      <c r="N26" s="29"/>
      <c r="O26" s="29"/>
      <c r="P26" s="29"/>
      <c r="Q26" s="29"/>
      <c r="R26" s="29"/>
      <c r="S26" s="29"/>
      <c r="T26" s="29"/>
      <c r="U26" s="29"/>
      <c r="V26" s="29"/>
      <c r="W26" s="29"/>
      <c r="X26" s="29"/>
      <c r="Y26" s="29"/>
      <c r="Z26" s="29"/>
    </row>
    <row r="27" ht="15.75" customHeight="1">
      <c r="A27" s="25">
        <v>45033.44397875</v>
      </c>
      <c r="B27" s="26" t="s">
        <v>702</v>
      </c>
      <c r="C27" s="26" t="s">
        <v>703</v>
      </c>
      <c r="D27" s="26" t="s">
        <v>704</v>
      </c>
      <c r="E27" s="27" t="s">
        <v>596</v>
      </c>
      <c r="F27" s="26" t="s">
        <v>168</v>
      </c>
      <c r="G27" s="26" t="s">
        <v>705</v>
      </c>
      <c r="H27" s="26" t="s">
        <v>112</v>
      </c>
      <c r="I27" s="26" t="s">
        <v>18</v>
      </c>
      <c r="J27" s="28"/>
      <c r="K27" s="28"/>
      <c r="L27" s="28"/>
      <c r="M27" s="29"/>
      <c r="N27" s="29"/>
      <c r="O27" s="29"/>
      <c r="P27" s="29"/>
      <c r="Q27" s="29"/>
      <c r="R27" s="29"/>
      <c r="S27" s="29"/>
      <c r="T27" s="29"/>
      <c r="U27" s="29"/>
      <c r="V27" s="29"/>
      <c r="W27" s="29"/>
      <c r="X27" s="29"/>
      <c r="Y27" s="29"/>
      <c r="Z27" s="29"/>
    </row>
    <row r="28" ht="15.75" customHeight="1">
      <c r="A28" s="25">
        <v>45033.44901627315</v>
      </c>
      <c r="B28" s="26" t="s">
        <v>706</v>
      </c>
      <c r="C28" s="26" t="s">
        <v>707</v>
      </c>
      <c r="D28" s="26" t="s">
        <v>708</v>
      </c>
      <c r="E28" s="27" t="s">
        <v>596</v>
      </c>
      <c r="F28" s="26" t="s">
        <v>79</v>
      </c>
      <c r="G28" s="26" t="s">
        <v>709</v>
      </c>
      <c r="H28" s="26" t="s">
        <v>617</v>
      </c>
      <c r="I28" s="26" t="s">
        <v>242</v>
      </c>
      <c r="J28" s="28"/>
      <c r="K28" s="28"/>
      <c r="L28" s="28"/>
      <c r="M28" s="29"/>
      <c r="N28" s="29"/>
      <c r="O28" s="29"/>
      <c r="P28" s="29"/>
      <c r="Q28" s="29"/>
      <c r="R28" s="29"/>
      <c r="S28" s="29"/>
      <c r="T28" s="29"/>
      <c r="U28" s="29"/>
      <c r="V28" s="29"/>
      <c r="W28" s="29"/>
      <c r="X28" s="29"/>
      <c r="Y28" s="29"/>
      <c r="Z28" s="29"/>
    </row>
    <row r="29" ht="15.75" customHeight="1">
      <c r="A29" s="25">
        <v>45033.45026629629</v>
      </c>
      <c r="B29" s="26" t="s">
        <v>710</v>
      </c>
      <c r="C29" s="26" t="s">
        <v>711</v>
      </c>
      <c r="D29" s="26" t="s">
        <v>712</v>
      </c>
      <c r="E29" s="27" t="s">
        <v>596</v>
      </c>
      <c r="F29" s="26" t="s">
        <v>123</v>
      </c>
      <c r="G29" s="26" t="s">
        <v>713</v>
      </c>
      <c r="H29" s="26" t="s">
        <v>714</v>
      </c>
      <c r="I29" s="26" t="s">
        <v>26</v>
      </c>
      <c r="J29" s="28"/>
      <c r="K29" s="28"/>
      <c r="L29" s="28"/>
      <c r="M29" s="29"/>
      <c r="N29" s="29"/>
      <c r="O29" s="29"/>
      <c r="P29" s="29"/>
      <c r="Q29" s="29"/>
      <c r="R29" s="29"/>
      <c r="S29" s="29"/>
      <c r="T29" s="29"/>
      <c r="U29" s="29"/>
      <c r="V29" s="29"/>
      <c r="W29" s="29"/>
      <c r="X29" s="29"/>
      <c r="Y29" s="29"/>
      <c r="Z29" s="29"/>
    </row>
    <row r="30" ht="15.75" customHeight="1">
      <c r="A30" s="25">
        <v>45033.45209209491</v>
      </c>
      <c r="B30" s="26" t="s">
        <v>715</v>
      </c>
      <c r="C30" s="26" t="s">
        <v>716</v>
      </c>
      <c r="D30" s="26" t="s">
        <v>717</v>
      </c>
      <c r="E30" s="27" t="s">
        <v>596</v>
      </c>
      <c r="F30" s="26" t="s">
        <v>79</v>
      </c>
      <c r="G30" s="26" t="s">
        <v>718</v>
      </c>
      <c r="H30" s="26" t="s">
        <v>40</v>
      </c>
      <c r="I30" s="26" t="s">
        <v>18</v>
      </c>
      <c r="J30" s="28"/>
      <c r="K30" s="28"/>
      <c r="L30" s="28"/>
      <c r="M30" s="29"/>
      <c r="N30" s="29"/>
      <c r="O30" s="29"/>
      <c r="P30" s="29"/>
      <c r="Q30" s="29"/>
      <c r="R30" s="29"/>
      <c r="S30" s="29"/>
      <c r="T30" s="29"/>
      <c r="U30" s="29"/>
      <c r="V30" s="29"/>
      <c r="W30" s="29"/>
      <c r="X30" s="29"/>
      <c r="Y30" s="29"/>
      <c r="Z30" s="29"/>
    </row>
    <row r="31" ht="15.75" customHeight="1">
      <c r="A31" s="25">
        <v>45033.45364556713</v>
      </c>
      <c r="B31" s="26" t="s">
        <v>719</v>
      </c>
      <c r="C31" s="26" t="s">
        <v>720</v>
      </c>
      <c r="D31" s="26" t="s">
        <v>721</v>
      </c>
      <c r="E31" s="27" t="s">
        <v>596</v>
      </c>
      <c r="F31" s="26" t="s">
        <v>369</v>
      </c>
      <c r="G31" s="26" t="s">
        <v>722</v>
      </c>
      <c r="H31" s="26" t="s">
        <v>723</v>
      </c>
      <c r="I31" s="26" t="s">
        <v>26</v>
      </c>
      <c r="J31" s="28"/>
      <c r="K31" s="28"/>
      <c r="L31" s="28"/>
      <c r="M31" s="29"/>
      <c r="N31" s="29"/>
      <c r="O31" s="29"/>
      <c r="P31" s="29"/>
      <c r="Q31" s="29"/>
      <c r="R31" s="29"/>
      <c r="S31" s="29"/>
      <c r="T31" s="29"/>
      <c r="U31" s="29"/>
      <c r="V31" s="29"/>
      <c r="W31" s="29"/>
      <c r="X31" s="29"/>
      <c r="Y31" s="29"/>
      <c r="Z31" s="29"/>
    </row>
    <row r="32" ht="15.75" customHeight="1">
      <c r="A32" s="25">
        <v>45033.455775532406</v>
      </c>
      <c r="B32" s="26" t="s">
        <v>724</v>
      </c>
      <c r="C32" s="26" t="s">
        <v>725</v>
      </c>
      <c r="D32" s="26" t="s">
        <v>726</v>
      </c>
      <c r="E32" s="27" t="s">
        <v>596</v>
      </c>
      <c r="F32" s="26" t="s">
        <v>240</v>
      </c>
      <c r="G32" s="26" t="s">
        <v>727</v>
      </c>
      <c r="H32" s="26" t="s">
        <v>112</v>
      </c>
      <c r="I32" s="26" t="s">
        <v>242</v>
      </c>
      <c r="J32" s="28"/>
      <c r="K32" s="28"/>
      <c r="L32" s="28"/>
      <c r="M32" s="29"/>
      <c r="N32" s="29"/>
      <c r="O32" s="29"/>
      <c r="P32" s="29"/>
      <c r="Q32" s="29"/>
      <c r="R32" s="29"/>
      <c r="S32" s="29"/>
      <c r="T32" s="29"/>
      <c r="U32" s="29"/>
      <c r="V32" s="29"/>
      <c r="W32" s="29"/>
      <c r="X32" s="29"/>
      <c r="Y32" s="29"/>
      <c r="Z32" s="29"/>
    </row>
    <row r="33" ht="15.75" customHeight="1">
      <c r="A33" s="25">
        <v>45033.58609469907</v>
      </c>
      <c r="B33" s="26" t="s">
        <v>728</v>
      </c>
      <c r="C33" s="26" t="s">
        <v>729</v>
      </c>
      <c r="D33" s="26" t="s">
        <v>730</v>
      </c>
      <c r="E33" s="27" t="s">
        <v>596</v>
      </c>
      <c r="F33" s="26" t="s">
        <v>87</v>
      </c>
      <c r="G33" s="26" t="s">
        <v>731</v>
      </c>
      <c r="H33" s="26" t="s">
        <v>112</v>
      </c>
      <c r="I33" s="26" t="s">
        <v>192</v>
      </c>
      <c r="J33" s="28"/>
      <c r="K33" s="28"/>
      <c r="L33" s="28"/>
      <c r="M33" s="29"/>
      <c r="N33" s="29"/>
      <c r="O33" s="29"/>
      <c r="P33" s="29"/>
      <c r="Q33" s="29"/>
      <c r="R33" s="29"/>
      <c r="S33" s="29"/>
      <c r="T33" s="29"/>
      <c r="U33" s="29"/>
      <c r="V33" s="29"/>
      <c r="W33" s="29"/>
      <c r="X33" s="29"/>
      <c r="Y33" s="29"/>
      <c r="Z33" s="29"/>
    </row>
    <row r="34" ht="15.75" customHeight="1">
      <c r="A34" s="25">
        <v>45033.632121180555</v>
      </c>
      <c r="B34" s="26" t="s">
        <v>732</v>
      </c>
      <c r="C34" s="26" t="s">
        <v>733</v>
      </c>
      <c r="D34" s="26" t="s">
        <v>734</v>
      </c>
      <c r="E34" s="27" t="s">
        <v>596</v>
      </c>
      <c r="F34" s="26" t="s">
        <v>735</v>
      </c>
      <c r="G34" s="26" t="s">
        <v>736</v>
      </c>
      <c r="H34" s="26" t="s">
        <v>40</v>
      </c>
      <c r="I34" s="26" t="s">
        <v>26</v>
      </c>
      <c r="J34" s="28"/>
      <c r="K34" s="28"/>
      <c r="L34" s="28"/>
      <c r="M34" s="29"/>
      <c r="N34" s="29"/>
      <c r="O34" s="29"/>
      <c r="P34" s="29"/>
      <c r="Q34" s="29"/>
      <c r="R34" s="29"/>
      <c r="S34" s="29"/>
      <c r="T34" s="29"/>
      <c r="U34" s="29"/>
      <c r="V34" s="29"/>
      <c r="W34" s="29"/>
      <c r="X34" s="29"/>
      <c r="Y34" s="29"/>
      <c r="Z34" s="29"/>
    </row>
    <row r="35" ht="15.75" customHeight="1">
      <c r="A35" s="25">
        <v>45033.891126319446</v>
      </c>
      <c r="B35" s="26" t="s">
        <v>737</v>
      </c>
      <c r="C35" s="26" t="s">
        <v>738</v>
      </c>
      <c r="D35" s="26" t="s">
        <v>739</v>
      </c>
      <c r="E35" s="27" t="s">
        <v>596</v>
      </c>
      <c r="F35" s="26" t="s">
        <v>740</v>
      </c>
      <c r="G35" s="26" t="s">
        <v>741</v>
      </c>
      <c r="H35" s="26" t="s">
        <v>466</v>
      </c>
      <c r="I35" s="26" t="s">
        <v>18</v>
      </c>
      <c r="J35" s="28"/>
      <c r="K35" s="28"/>
      <c r="L35" s="28"/>
      <c r="M35" s="29"/>
      <c r="N35" s="29"/>
      <c r="O35" s="29"/>
      <c r="P35" s="29"/>
      <c r="Q35" s="29"/>
      <c r="R35" s="29"/>
      <c r="S35" s="29"/>
      <c r="T35" s="29"/>
      <c r="U35" s="29"/>
      <c r="V35" s="29"/>
      <c r="W35" s="29"/>
      <c r="X35" s="29"/>
      <c r="Y35" s="29"/>
      <c r="Z35" s="29"/>
    </row>
    <row r="36" ht="15.75" customHeight="1">
      <c r="A36" s="25">
        <v>45033.9546068287</v>
      </c>
      <c r="B36" s="26" t="s">
        <v>742</v>
      </c>
      <c r="C36" s="26" t="s">
        <v>743</v>
      </c>
      <c r="D36" s="26" t="s">
        <v>744</v>
      </c>
      <c r="E36" s="27" t="s">
        <v>596</v>
      </c>
      <c r="F36" s="26" t="s">
        <v>123</v>
      </c>
      <c r="G36" s="26" t="s">
        <v>745</v>
      </c>
      <c r="H36" s="26" t="s">
        <v>112</v>
      </c>
      <c r="I36" s="26" t="s">
        <v>18</v>
      </c>
      <c r="J36" s="28"/>
      <c r="K36" s="28"/>
      <c r="L36" s="28"/>
      <c r="M36" s="29"/>
      <c r="N36" s="29"/>
      <c r="O36" s="29"/>
      <c r="P36" s="29"/>
      <c r="Q36" s="29"/>
      <c r="R36" s="29"/>
      <c r="S36" s="29"/>
      <c r="T36" s="29"/>
      <c r="U36" s="29"/>
      <c r="V36" s="29"/>
      <c r="W36" s="29"/>
      <c r="X36" s="29"/>
      <c r="Y36" s="29"/>
      <c r="Z36" s="29"/>
    </row>
    <row r="37" ht="15.75" customHeight="1">
      <c r="A37" s="25">
        <v>45034.403662847224</v>
      </c>
      <c r="B37" s="26" t="s">
        <v>746</v>
      </c>
      <c r="C37" s="26" t="s">
        <v>747</v>
      </c>
      <c r="D37" s="26" t="s">
        <v>748</v>
      </c>
      <c r="E37" s="27" t="s">
        <v>596</v>
      </c>
      <c r="F37" s="26" t="s">
        <v>749</v>
      </c>
      <c r="G37" s="26" t="s">
        <v>750</v>
      </c>
      <c r="H37" s="26" t="s">
        <v>32</v>
      </c>
      <c r="I37" s="26" t="s">
        <v>41</v>
      </c>
      <c r="J37" s="28"/>
      <c r="K37" s="28"/>
      <c r="L37" s="28"/>
      <c r="M37" s="29"/>
      <c r="N37" s="29"/>
      <c r="O37" s="29"/>
      <c r="P37" s="29"/>
      <c r="Q37" s="29"/>
      <c r="R37" s="29"/>
      <c r="S37" s="29"/>
      <c r="T37" s="29"/>
      <c r="U37" s="29"/>
      <c r="V37" s="29"/>
      <c r="W37" s="29"/>
      <c r="X37" s="29"/>
      <c r="Y37" s="29"/>
      <c r="Z37" s="29"/>
    </row>
    <row r="38" ht="15.75" customHeight="1">
      <c r="A38" s="25">
        <v>45034.404899050925</v>
      </c>
      <c r="B38" s="26" t="s">
        <v>751</v>
      </c>
      <c r="C38" s="26" t="s">
        <v>752</v>
      </c>
      <c r="D38" s="26" t="s">
        <v>753</v>
      </c>
      <c r="E38" s="27" t="s">
        <v>596</v>
      </c>
      <c r="F38" s="26" t="s">
        <v>123</v>
      </c>
      <c r="G38" s="26" t="s">
        <v>53</v>
      </c>
      <c r="H38" s="26" t="s">
        <v>617</v>
      </c>
      <c r="I38" s="26" t="s">
        <v>26</v>
      </c>
      <c r="J38" s="28"/>
      <c r="K38" s="28"/>
      <c r="L38" s="28"/>
      <c r="M38" s="29"/>
      <c r="N38" s="29"/>
      <c r="O38" s="29"/>
      <c r="P38" s="29"/>
      <c r="Q38" s="29"/>
      <c r="R38" s="29"/>
      <c r="S38" s="29"/>
      <c r="T38" s="29"/>
      <c r="U38" s="29"/>
      <c r="V38" s="29"/>
      <c r="W38" s="29"/>
      <c r="X38" s="29"/>
      <c r="Y38" s="29"/>
      <c r="Z38" s="29"/>
    </row>
    <row r="39" ht="15.75" customHeight="1">
      <c r="A39" s="25">
        <v>45034.406316215274</v>
      </c>
      <c r="B39" s="26" t="s">
        <v>754</v>
      </c>
      <c r="C39" s="26" t="s">
        <v>755</v>
      </c>
      <c r="D39" s="26" t="s">
        <v>756</v>
      </c>
      <c r="E39" s="27" t="s">
        <v>596</v>
      </c>
      <c r="F39" s="26" t="s">
        <v>123</v>
      </c>
      <c r="G39" s="26" t="s">
        <v>757</v>
      </c>
      <c r="H39" s="26" t="s">
        <v>40</v>
      </c>
      <c r="I39" s="26" t="s">
        <v>18</v>
      </c>
      <c r="J39" s="28"/>
      <c r="K39" s="28"/>
      <c r="L39" s="28"/>
      <c r="M39" s="29"/>
      <c r="N39" s="29"/>
      <c r="O39" s="29"/>
      <c r="P39" s="29"/>
      <c r="Q39" s="29"/>
      <c r="R39" s="29"/>
      <c r="S39" s="29"/>
      <c r="T39" s="29"/>
      <c r="U39" s="29"/>
      <c r="V39" s="29"/>
      <c r="W39" s="29"/>
      <c r="X39" s="29"/>
      <c r="Y39" s="29"/>
      <c r="Z39" s="29"/>
    </row>
    <row r="40" ht="15.75" customHeight="1">
      <c r="A40" s="25">
        <v>45034.40751923611</v>
      </c>
      <c r="B40" s="26" t="s">
        <v>569</v>
      </c>
      <c r="C40" s="26" t="s">
        <v>758</v>
      </c>
      <c r="D40" s="26" t="s">
        <v>570</v>
      </c>
      <c r="E40" s="27" t="s">
        <v>596</v>
      </c>
      <c r="F40" s="26" t="s">
        <v>79</v>
      </c>
      <c r="G40" s="26" t="s">
        <v>757</v>
      </c>
      <c r="H40" s="26" t="s">
        <v>40</v>
      </c>
      <c r="I40" s="26" t="s">
        <v>41</v>
      </c>
      <c r="J40" s="28"/>
      <c r="K40" s="28"/>
      <c r="L40" s="28"/>
      <c r="M40" s="29"/>
      <c r="N40" s="29"/>
      <c r="O40" s="29"/>
      <c r="P40" s="29"/>
      <c r="Q40" s="29"/>
      <c r="R40" s="29"/>
      <c r="S40" s="29"/>
      <c r="T40" s="29"/>
      <c r="U40" s="29"/>
      <c r="V40" s="29"/>
      <c r="W40" s="29"/>
      <c r="X40" s="29"/>
      <c r="Y40" s="29"/>
      <c r="Z40" s="29"/>
    </row>
    <row r="41" ht="15.75" customHeight="1">
      <c r="A41" s="25">
        <v>45034.40826862269</v>
      </c>
      <c r="B41" s="26" t="s">
        <v>759</v>
      </c>
      <c r="C41" s="26" t="s">
        <v>760</v>
      </c>
      <c r="D41" s="26" t="s">
        <v>761</v>
      </c>
      <c r="E41" s="27" t="s">
        <v>596</v>
      </c>
      <c r="F41" s="26" t="s">
        <v>79</v>
      </c>
      <c r="G41" s="26" t="s">
        <v>757</v>
      </c>
      <c r="H41" s="26" t="s">
        <v>40</v>
      </c>
      <c r="I41" s="26" t="s">
        <v>26</v>
      </c>
      <c r="J41" s="28"/>
      <c r="K41" s="28"/>
      <c r="L41" s="28"/>
      <c r="M41" s="29"/>
      <c r="N41" s="29"/>
      <c r="O41" s="29"/>
      <c r="P41" s="29"/>
      <c r="Q41" s="29"/>
      <c r="R41" s="29"/>
      <c r="S41" s="29"/>
      <c r="T41" s="29"/>
      <c r="U41" s="29"/>
      <c r="V41" s="29"/>
      <c r="W41" s="29"/>
      <c r="X41" s="29"/>
      <c r="Y41" s="29"/>
      <c r="Z41" s="29"/>
    </row>
    <row r="42" ht="15.75" customHeight="1">
      <c r="A42" s="25">
        <v>45034.40920060185</v>
      </c>
      <c r="B42" s="26" t="s">
        <v>762</v>
      </c>
      <c r="C42" s="26" t="s">
        <v>763</v>
      </c>
      <c r="D42" s="26" t="s">
        <v>764</v>
      </c>
      <c r="E42" s="27" t="s">
        <v>596</v>
      </c>
      <c r="F42" s="26" t="s">
        <v>404</v>
      </c>
      <c r="G42" s="26" t="s">
        <v>757</v>
      </c>
      <c r="H42" s="26" t="s">
        <v>765</v>
      </c>
      <c r="I42" s="26" t="s">
        <v>33</v>
      </c>
      <c r="J42" s="28"/>
      <c r="K42" s="28"/>
      <c r="L42" s="28"/>
      <c r="M42" s="29"/>
      <c r="N42" s="29"/>
      <c r="O42" s="29"/>
      <c r="P42" s="29"/>
      <c r="Q42" s="29"/>
      <c r="R42" s="29"/>
      <c r="S42" s="29"/>
      <c r="T42" s="29"/>
      <c r="U42" s="29"/>
      <c r="V42" s="29"/>
      <c r="W42" s="29"/>
      <c r="X42" s="29"/>
      <c r="Y42" s="29"/>
      <c r="Z42" s="29"/>
    </row>
    <row r="43" ht="15.75" customHeight="1">
      <c r="A43" s="25">
        <v>45034.41112217592</v>
      </c>
      <c r="B43" s="26" t="s">
        <v>766</v>
      </c>
      <c r="C43" s="26" t="s">
        <v>767</v>
      </c>
      <c r="D43" s="26" t="s">
        <v>768</v>
      </c>
      <c r="E43" s="27" t="s">
        <v>596</v>
      </c>
      <c r="F43" s="26" t="s">
        <v>769</v>
      </c>
      <c r="G43" s="26" t="s">
        <v>770</v>
      </c>
      <c r="H43" s="26" t="s">
        <v>74</v>
      </c>
      <c r="I43" s="26" t="s">
        <v>144</v>
      </c>
      <c r="J43" s="28"/>
      <c r="K43" s="28"/>
      <c r="L43" s="28"/>
      <c r="M43" s="29"/>
      <c r="N43" s="29"/>
      <c r="O43" s="29"/>
      <c r="P43" s="29"/>
      <c r="Q43" s="29"/>
      <c r="R43" s="29"/>
      <c r="S43" s="29"/>
      <c r="T43" s="29"/>
      <c r="U43" s="29"/>
      <c r="V43" s="29"/>
      <c r="W43" s="29"/>
      <c r="X43" s="29"/>
      <c r="Y43" s="29"/>
      <c r="Z43" s="29"/>
    </row>
    <row r="44" ht="15.75" customHeight="1">
      <c r="A44" s="25">
        <v>45034.421672233795</v>
      </c>
      <c r="B44" s="26" t="s">
        <v>771</v>
      </c>
      <c r="C44" s="26" t="s">
        <v>772</v>
      </c>
      <c r="D44" s="26" t="s">
        <v>773</v>
      </c>
      <c r="E44" s="27" t="s">
        <v>596</v>
      </c>
      <c r="F44" s="26" t="s">
        <v>79</v>
      </c>
      <c r="G44" s="26" t="s">
        <v>774</v>
      </c>
      <c r="H44" s="26" t="s">
        <v>598</v>
      </c>
      <c r="I44" s="26" t="s">
        <v>192</v>
      </c>
      <c r="J44" s="28"/>
      <c r="K44" s="28"/>
      <c r="L44" s="28"/>
      <c r="M44" s="29"/>
      <c r="N44" s="29"/>
      <c r="O44" s="29"/>
      <c r="P44" s="29"/>
      <c r="Q44" s="29"/>
      <c r="R44" s="29"/>
      <c r="S44" s="29"/>
      <c r="T44" s="29"/>
      <c r="U44" s="29"/>
      <c r="V44" s="29"/>
      <c r="W44" s="29"/>
      <c r="X44" s="29"/>
      <c r="Y44" s="29"/>
      <c r="Z44" s="29"/>
    </row>
    <row r="45" ht="15.75" customHeight="1">
      <c r="A45" s="25">
        <v>45034.50291863426</v>
      </c>
      <c r="B45" s="26" t="s">
        <v>775</v>
      </c>
      <c r="C45" s="26" t="s">
        <v>776</v>
      </c>
      <c r="D45" s="26" t="s">
        <v>777</v>
      </c>
      <c r="E45" s="27" t="s">
        <v>778</v>
      </c>
      <c r="F45" s="26" t="s">
        <v>779</v>
      </c>
      <c r="G45" s="26" t="s">
        <v>780</v>
      </c>
      <c r="H45" s="26" t="s">
        <v>112</v>
      </c>
      <c r="I45" s="26" t="s">
        <v>41</v>
      </c>
      <c r="J45" s="28"/>
      <c r="K45" s="28"/>
      <c r="L45" s="28"/>
      <c r="M45" s="29"/>
      <c r="N45" s="29"/>
      <c r="O45" s="29"/>
      <c r="P45" s="29"/>
      <c r="Q45" s="29"/>
      <c r="R45" s="29"/>
      <c r="S45" s="29"/>
      <c r="T45" s="29"/>
      <c r="U45" s="29"/>
      <c r="V45" s="29"/>
      <c r="W45" s="29"/>
      <c r="X45" s="29"/>
      <c r="Y45" s="29"/>
      <c r="Z45" s="29"/>
    </row>
    <row r="46" ht="15.75" customHeight="1">
      <c r="A46" s="25">
        <v>45034.65957097222</v>
      </c>
      <c r="B46" s="26" t="s">
        <v>781</v>
      </c>
      <c r="C46" s="26" t="s">
        <v>782</v>
      </c>
      <c r="D46" s="26" t="s">
        <v>783</v>
      </c>
      <c r="E46" s="27" t="s">
        <v>596</v>
      </c>
      <c r="F46" s="26" t="s">
        <v>784</v>
      </c>
      <c r="G46" s="26" t="s">
        <v>785</v>
      </c>
      <c r="H46" s="26" t="s">
        <v>32</v>
      </c>
      <c r="I46" s="26" t="s">
        <v>144</v>
      </c>
      <c r="J46" s="28"/>
      <c r="K46" s="28"/>
      <c r="L46" s="28"/>
      <c r="M46" s="29"/>
      <c r="N46" s="29"/>
      <c r="O46" s="29"/>
      <c r="P46" s="29"/>
      <c r="Q46" s="29"/>
      <c r="R46" s="29"/>
      <c r="S46" s="29"/>
      <c r="T46" s="29"/>
      <c r="U46" s="29"/>
      <c r="V46" s="29"/>
      <c r="W46" s="29"/>
      <c r="X46" s="29"/>
      <c r="Y46" s="29"/>
      <c r="Z46" s="29"/>
    </row>
    <row r="47" ht="15.75" customHeight="1">
      <c r="A47" s="25">
        <v>45034.66654798611</v>
      </c>
      <c r="B47" s="26" t="s">
        <v>786</v>
      </c>
      <c r="C47" s="26" t="s">
        <v>787</v>
      </c>
      <c r="D47" s="26" t="s">
        <v>788</v>
      </c>
      <c r="E47" s="27" t="s">
        <v>596</v>
      </c>
      <c r="F47" s="26" t="s">
        <v>528</v>
      </c>
      <c r="G47" s="26" t="s">
        <v>789</v>
      </c>
      <c r="H47" s="26" t="s">
        <v>40</v>
      </c>
      <c r="I47" s="26" t="s">
        <v>18</v>
      </c>
      <c r="J47" s="28"/>
      <c r="K47" s="28"/>
      <c r="L47" s="28"/>
      <c r="M47" s="29"/>
      <c r="N47" s="29"/>
      <c r="O47" s="29"/>
      <c r="P47" s="29"/>
      <c r="Q47" s="29"/>
      <c r="R47" s="29"/>
      <c r="S47" s="29"/>
      <c r="T47" s="29"/>
      <c r="U47" s="29"/>
      <c r="V47" s="29"/>
      <c r="W47" s="29"/>
      <c r="X47" s="29"/>
      <c r="Y47" s="29"/>
      <c r="Z47" s="29"/>
    </row>
    <row r="48" ht="15.75" customHeight="1">
      <c r="A48" s="25">
        <v>45034.66767180555</v>
      </c>
      <c r="B48" s="26" t="s">
        <v>781</v>
      </c>
      <c r="C48" s="26" t="s">
        <v>782</v>
      </c>
      <c r="D48" s="26" t="s">
        <v>783</v>
      </c>
      <c r="E48" s="27" t="s">
        <v>596</v>
      </c>
      <c r="F48" s="26" t="s">
        <v>784</v>
      </c>
      <c r="G48" s="26" t="s">
        <v>212</v>
      </c>
      <c r="H48" s="26" t="s">
        <v>112</v>
      </c>
      <c r="I48" s="26" t="s">
        <v>90</v>
      </c>
      <c r="J48" s="28"/>
      <c r="K48" s="28"/>
      <c r="L48" s="28"/>
      <c r="M48" s="29"/>
      <c r="N48" s="29"/>
      <c r="O48" s="29"/>
      <c r="P48" s="29"/>
      <c r="Q48" s="29"/>
      <c r="R48" s="29"/>
      <c r="S48" s="29"/>
      <c r="T48" s="29"/>
      <c r="U48" s="29"/>
      <c r="V48" s="29"/>
      <c r="W48" s="29"/>
      <c r="X48" s="29"/>
      <c r="Y48" s="29"/>
      <c r="Z48" s="29"/>
    </row>
    <row r="49" ht="15.75" customHeight="1">
      <c r="A49" s="25">
        <v>45034.72088143518</v>
      </c>
      <c r="B49" s="26" t="s">
        <v>790</v>
      </c>
      <c r="C49" s="26" t="s">
        <v>791</v>
      </c>
      <c r="D49" s="26" t="s">
        <v>792</v>
      </c>
      <c r="E49" s="27" t="s">
        <v>596</v>
      </c>
      <c r="F49" s="26" t="s">
        <v>123</v>
      </c>
      <c r="G49" s="26" t="s">
        <v>793</v>
      </c>
      <c r="H49" s="26" t="s">
        <v>794</v>
      </c>
      <c r="I49" s="26" t="s">
        <v>106</v>
      </c>
      <c r="J49" s="28"/>
      <c r="K49" s="28"/>
      <c r="L49" s="28"/>
      <c r="M49" s="29"/>
      <c r="N49" s="29"/>
      <c r="O49" s="29"/>
      <c r="P49" s="29"/>
      <c r="Q49" s="29"/>
      <c r="R49" s="29"/>
      <c r="S49" s="29"/>
      <c r="T49" s="29"/>
      <c r="U49" s="29"/>
      <c r="V49" s="29"/>
      <c r="W49" s="29"/>
      <c r="X49" s="29"/>
      <c r="Y49" s="29"/>
      <c r="Z49" s="29"/>
    </row>
    <row r="50" ht="15.75" customHeight="1">
      <c r="A50" s="25">
        <v>45034.73629130787</v>
      </c>
      <c r="B50" s="26" t="s">
        <v>795</v>
      </c>
      <c r="C50" s="26" t="s">
        <v>796</v>
      </c>
      <c r="D50" s="26" t="s">
        <v>797</v>
      </c>
      <c r="E50" s="27" t="s">
        <v>596</v>
      </c>
      <c r="F50" s="26" t="s">
        <v>254</v>
      </c>
      <c r="G50" s="26" t="s">
        <v>798</v>
      </c>
      <c r="H50" s="26" t="s">
        <v>598</v>
      </c>
      <c r="I50" s="26" t="s">
        <v>106</v>
      </c>
      <c r="J50" s="28"/>
      <c r="K50" s="28"/>
      <c r="L50" s="28"/>
      <c r="M50" s="29"/>
      <c r="N50" s="29"/>
      <c r="O50" s="29"/>
      <c r="P50" s="29"/>
      <c r="Q50" s="29"/>
      <c r="R50" s="29"/>
      <c r="S50" s="29"/>
      <c r="T50" s="29"/>
      <c r="U50" s="29"/>
      <c r="V50" s="29"/>
      <c r="W50" s="29"/>
      <c r="X50" s="29"/>
      <c r="Y50" s="29"/>
      <c r="Z50" s="29"/>
    </row>
    <row r="51" ht="15.75" customHeight="1">
      <c r="A51" s="25">
        <v>45034.7382993287</v>
      </c>
      <c r="B51" s="26" t="s">
        <v>12</v>
      </c>
      <c r="C51" s="26" t="s">
        <v>799</v>
      </c>
      <c r="D51" s="26" t="s">
        <v>13</v>
      </c>
      <c r="E51" s="27" t="s">
        <v>596</v>
      </c>
      <c r="F51" s="26" t="s">
        <v>800</v>
      </c>
      <c r="G51" s="26" t="s">
        <v>801</v>
      </c>
      <c r="H51" s="26" t="s">
        <v>17</v>
      </c>
      <c r="I51" s="26" t="s">
        <v>18</v>
      </c>
      <c r="J51" s="28"/>
      <c r="K51" s="28"/>
      <c r="L51" s="28"/>
      <c r="M51" s="29"/>
      <c r="N51" s="29"/>
      <c r="O51" s="29"/>
      <c r="P51" s="29"/>
      <c r="Q51" s="29"/>
      <c r="R51" s="29"/>
      <c r="S51" s="29"/>
      <c r="T51" s="29"/>
      <c r="U51" s="29"/>
      <c r="V51" s="29"/>
      <c r="W51" s="29"/>
      <c r="X51" s="29"/>
      <c r="Y51" s="29"/>
      <c r="Z51" s="29"/>
    </row>
    <row r="52" ht="15.75" customHeight="1">
      <c r="A52" s="25">
        <v>45034.803186875</v>
      </c>
      <c r="B52" s="26" t="s">
        <v>802</v>
      </c>
      <c r="C52" s="26" t="s">
        <v>803</v>
      </c>
      <c r="D52" s="26" t="s">
        <v>804</v>
      </c>
      <c r="E52" s="27" t="s">
        <v>596</v>
      </c>
      <c r="F52" s="26" t="s">
        <v>805</v>
      </c>
      <c r="G52" s="26" t="s">
        <v>806</v>
      </c>
      <c r="H52" s="26" t="s">
        <v>17</v>
      </c>
      <c r="I52" s="26" t="s">
        <v>144</v>
      </c>
      <c r="J52" s="28"/>
      <c r="K52" s="28"/>
      <c r="L52" s="28"/>
      <c r="M52" s="29"/>
      <c r="N52" s="29"/>
      <c r="O52" s="29"/>
      <c r="P52" s="29"/>
      <c r="Q52" s="29"/>
      <c r="R52" s="29"/>
      <c r="S52" s="29"/>
      <c r="T52" s="29"/>
      <c r="U52" s="29"/>
      <c r="V52" s="29"/>
      <c r="W52" s="29"/>
      <c r="X52" s="29"/>
      <c r="Y52" s="29"/>
      <c r="Z52" s="29"/>
    </row>
    <row r="53" ht="15.75" customHeight="1">
      <c r="A53" s="25">
        <v>45034.816691898144</v>
      </c>
      <c r="B53" s="26" t="s">
        <v>807</v>
      </c>
      <c r="C53" s="26" t="s">
        <v>808</v>
      </c>
      <c r="D53" s="26" t="s">
        <v>809</v>
      </c>
      <c r="E53" s="27" t="s">
        <v>596</v>
      </c>
      <c r="F53" s="26" t="s">
        <v>123</v>
      </c>
      <c r="G53" s="26" t="s">
        <v>810</v>
      </c>
      <c r="H53" s="26" t="s">
        <v>65</v>
      </c>
      <c r="I53" s="26" t="s">
        <v>18</v>
      </c>
      <c r="J53" s="28"/>
      <c r="K53" s="28"/>
      <c r="L53" s="28"/>
      <c r="M53" s="29"/>
      <c r="N53" s="29"/>
      <c r="O53" s="29"/>
      <c r="P53" s="29"/>
      <c r="Q53" s="29"/>
      <c r="R53" s="29"/>
      <c r="S53" s="29"/>
      <c r="T53" s="29"/>
      <c r="U53" s="29"/>
      <c r="V53" s="29"/>
      <c r="W53" s="29"/>
      <c r="X53" s="29"/>
      <c r="Y53" s="29"/>
      <c r="Z53" s="29"/>
    </row>
    <row r="54" ht="15.75" customHeight="1">
      <c r="A54" s="25">
        <v>45034.85837732639</v>
      </c>
      <c r="B54" s="26" t="s">
        <v>811</v>
      </c>
      <c r="C54" s="26" t="s">
        <v>812</v>
      </c>
      <c r="D54" s="26" t="s">
        <v>813</v>
      </c>
      <c r="E54" s="27" t="s">
        <v>596</v>
      </c>
      <c r="F54" s="26" t="s">
        <v>123</v>
      </c>
      <c r="G54" s="26" t="s">
        <v>814</v>
      </c>
      <c r="H54" s="26" t="s">
        <v>17</v>
      </c>
      <c r="I54" s="26" t="s">
        <v>54</v>
      </c>
      <c r="J54" s="28"/>
      <c r="K54" s="28"/>
      <c r="L54" s="28"/>
      <c r="M54" s="29"/>
      <c r="N54" s="29"/>
      <c r="O54" s="29"/>
      <c r="P54" s="29"/>
      <c r="Q54" s="29"/>
      <c r="R54" s="29"/>
      <c r="S54" s="29"/>
      <c r="T54" s="29"/>
      <c r="U54" s="29"/>
      <c r="V54" s="29"/>
      <c r="W54" s="29"/>
      <c r="X54" s="29"/>
      <c r="Y54" s="29"/>
      <c r="Z54" s="29"/>
    </row>
    <row r="55" ht="15.75" customHeight="1">
      <c r="A55" s="25">
        <v>45035.018040787036</v>
      </c>
      <c r="B55" s="26" t="s">
        <v>815</v>
      </c>
      <c r="C55" s="26" t="s">
        <v>816</v>
      </c>
      <c r="D55" s="26" t="s">
        <v>817</v>
      </c>
      <c r="E55" s="27" t="s">
        <v>596</v>
      </c>
      <c r="F55" s="26" t="s">
        <v>123</v>
      </c>
      <c r="G55" s="26" t="s">
        <v>818</v>
      </c>
      <c r="H55" s="26" t="s">
        <v>74</v>
      </c>
      <c r="I55" s="26" t="s">
        <v>819</v>
      </c>
      <c r="J55" s="28"/>
      <c r="K55" s="28"/>
      <c r="L55" s="28"/>
      <c r="M55" s="29"/>
      <c r="N55" s="29"/>
      <c r="O55" s="29"/>
      <c r="P55" s="29"/>
      <c r="Q55" s="29"/>
      <c r="R55" s="29"/>
      <c r="S55" s="29"/>
      <c r="T55" s="29"/>
      <c r="U55" s="29"/>
      <c r="V55" s="29"/>
      <c r="W55" s="29"/>
      <c r="X55" s="29"/>
      <c r="Y55" s="29"/>
      <c r="Z55" s="29"/>
    </row>
    <row r="56" ht="15.75" customHeight="1">
      <c r="A56" s="25">
        <v>45035.297711736115</v>
      </c>
      <c r="B56" s="26" t="s">
        <v>820</v>
      </c>
      <c r="C56" s="26" t="s">
        <v>821</v>
      </c>
      <c r="D56" s="26" t="s">
        <v>822</v>
      </c>
      <c r="E56" s="27" t="s">
        <v>596</v>
      </c>
      <c r="F56" s="26" t="s">
        <v>79</v>
      </c>
      <c r="G56" s="26" t="s">
        <v>823</v>
      </c>
      <c r="H56" s="26" t="s">
        <v>684</v>
      </c>
      <c r="I56" s="26" t="s">
        <v>192</v>
      </c>
      <c r="J56" s="28"/>
      <c r="K56" s="28"/>
      <c r="L56" s="28"/>
      <c r="M56" s="29"/>
      <c r="N56" s="29"/>
      <c r="O56" s="29"/>
      <c r="P56" s="29"/>
      <c r="Q56" s="29"/>
      <c r="R56" s="29"/>
      <c r="S56" s="29"/>
      <c r="T56" s="29"/>
      <c r="U56" s="29"/>
      <c r="V56" s="29"/>
      <c r="W56" s="29"/>
      <c r="X56" s="29"/>
      <c r="Y56" s="29"/>
      <c r="Z56" s="29"/>
    </row>
    <row r="57" ht="15.75" customHeight="1">
      <c r="A57" s="25">
        <v>45035.837671898145</v>
      </c>
      <c r="B57" s="26" t="s">
        <v>824</v>
      </c>
      <c r="C57" s="26" t="s">
        <v>825</v>
      </c>
      <c r="D57" s="26" t="s">
        <v>826</v>
      </c>
      <c r="E57" s="27" t="s">
        <v>596</v>
      </c>
      <c r="F57" s="26" t="s">
        <v>827</v>
      </c>
      <c r="G57" s="26" t="s">
        <v>828</v>
      </c>
      <c r="H57" s="26" t="s">
        <v>81</v>
      </c>
      <c r="I57" s="26" t="s">
        <v>90</v>
      </c>
      <c r="J57" s="28"/>
      <c r="K57" s="28"/>
      <c r="L57" s="28"/>
      <c r="M57" s="29"/>
      <c r="N57" s="29"/>
      <c r="O57" s="29"/>
      <c r="P57" s="29"/>
      <c r="Q57" s="29"/>
      <c r="R57" s="29"/>
      <c r="S57" s="29"/>
      <c r="T57" s="29"/>
      <c r="U57" s="29"/>
      <c r="V57" s="29"/>
      <c r="W57" s="29"/>
      <c r="X57" s="29"/>
      <c r="Y57" s="29"/>
      <c r="Z57" s="29"/>
    </row>
    <row r="58" ht="15.75" customHeight="1">
      <c r="A58" s="25">
        <v>45036.61081079861</v>
      </c>
      <c r="B58" s="26" t="s">
        <v>829</v>
      </c>
      <c r="C58" s="26" t="s">
        <v>830</v>
      </c>
      <c r="D58" s="26" t="s">
        <v>831</v>
      </c>
      <c r="E58" s="27" t="s">
        <v>596</v>
      </c>
      <c r="F58" s="26" t="s">
        <v>832</v>
      </c>
      <c r="G58" s="26" t="s">
        <v>370</v>
      </c>
      <c r="H58" s="26" t="s">
        <v>65</v>
      </c>
      <c r="I58" s="26" t="s">
        <v>207</v>
      </c>
      <c r="J58" s="28"/>
      <c r="K58" s="28"/>
      <c r="L58" s="28"/>
      <c r="M58" s="29"/>
      <c r="N58" s="29"/>
      <c r="O58" s="29"/>
      <c r="P58" s="29"/>
      <c r="Q58" s="29"/>
      <c r="R58" s="29"/>
      <c r="S58" s="29"/>
      <c r="T58" s="29"/>
      <c r="U58" s="29"/>
      <c r="V58" s="29"/>
      <c r="W58" s="29"/>
      <c r="X58" s="29"/>
      <c r="Y58" s="29"/>
      <c r="Z58" s="29"/>
    </row>
    <row r="59" ht="15.75" customHeight="1">
      <c r="A59" s="25">
        <v>45036.740778900465</v>
      </c>
      <c r="B59" s="26" t="s">
        <v>833</v>
      </c>
      <c r="C59" s="26" t="s">
        <v>834</v>
      </c>
      <c r="D59" s="26" t="s">
        <v>835</v>
      </c>
      <c r="E59" s="27" t="s">
        <v>596</v>
      </c>
      <c r="F59" s="26" t="s">
        <v>123</v>
      </c>
      <c r="G59" s="26" t="s">
        <v>836</v>
      </c>
      <c r="H59" s="26" t="s">
        <v>837</v>
      </c>
      <c r="I59" s="26" t="s">
        <v>18</v>
      </c>
      <c r="J59" s="28"/>
      <c r="K59" s="28"/>
      <c r="L59" s="28"/>
      <c r="M59" s="29"/>
      <c r="N59" s="29"/>
      <c r="O59" s="29"/>
      <c r="P59" s="29"/>
      <c r="Q59" s="29"/>
      <c r="R59" s="29"/>
      <c r="S59" s="29"/>
      <c r="T59" s="29"/>
      <c r="U59" s="29"/>
      <c r="V59" s="29"/>
      <c r="W59" s="29"/>
      <c r="X59" s="29"/>
      <c r="Y59" s="29"/>
      <c r="Z59" s="29"/>
    </row>
    <row r="60" ht="15.75" customHeight="1">
      <c r="A60" s="25">
        <v>45036.876661574075</v>
      </c>
      <c r="B60" s="26" t="s">
        <v>838</v>
      </c>
      <c r="C60" s="26" t="s">
        <v>839</v>
      </c>
      <c r="D60" s="26" t="s">
        <v>840</v>
      </c>
      <c r="E60" s="27" t="s">
        <v>596</v>
      </c>
      <c r="F60" s="26" t="s">
        <v>79</v>
      </c>
      <c r="G60" s="26" t="s">
        <v>841</v>
      </c>
      <c r="H60" s="26" t="s">
        <v>842</v>
      </c>
      <c r="I60" s="26" t="s">
        <v>41</v>
      </c>
      <c r="J60" s="28"/>
      <c r="K60" s="28"/>
      <c r="L60" s="28"/>
      <c r="M60" s="29"/>
      <c r="N60" s="29"/>
      <c r="O60" s="29"/>
      <c r="P60" s="29"/>
      <c r="Q60" s="29"/>
      <c r="R60" s="29"/>
      <c r="S60" s="29"/>
      <c r="T60" s="29"/>
      <c r="U60" s="29"/>
      <c r="V60" s="29"/>
      <c r="W60" s="29"/>
      <c r="X60" s="29"/>
      <c r="Y60" s="29"/>
      <c r="Z60" s="29"/>
    </row>
    <row r="61" ht="15.75" customHeight="1">
      <c r="A61" s="25">
        <v>45037.41718016204</v>
      </c>
      <c r="B61" s="26" t="s">
        <v>838</v>
      </c>
      <c r="C61" s="26" t="s">
        <v>843</v>
      </c>
      <c r="D61" s="26" t="s">
        <v>844</v>
      </c>
      <c r="E61" s="27" t="s">
        <v>596</v>
      </c>
      <c r="F61" s="26" t="s">
        <v>123</v>
      </c>
      <c r="G61" s="26" t="s">
        <v>845</v>
      </c>
      <c r="H61" s="26" t="s">
        <v>112</v>
      </c>
      <c r="I61" s="26" t="s">
        <v>144</v>
      </c>
      <c r="J61" s="28"/>
      <c r="K61" s="28"/>
      <c r="L61" s="28"/>
      <c r="M61" s="29"/>
      <c r="N61" s="29"/>
      <c r="O61" s="29"/>
      <c r="P61" s="29"/>
      <c r="Q61" s="29"/>
      <c r="R61" s="29"/>
      <c r="S61" s="29"/>
      <c r="T61" s="29"/>
      <c r="U61" s="29"/>
      <c r="V61" s="29"/>
      <c r="W61" s="29"/>
      <c r="X61" s="29"/>
      <c r="Y61" s="29"/>
      <c r="Z61" s="29"/>
    </row>
    <row r="62" ht="15.75" customHeight="1">
      <c r="A62" s="25">
        <v>45037.612242511575</v>
      </c>
      <c r="B62" s="26" t="s">
        <v>409</v>
      </c>
      <c r="C62" s="26" t="s">
        <v>846</v>
      </c>
      <c r="D62" s="26" t="s">
        <v>847</v>
      </c>
      <c r="E62" s="27" t="s">
        <v>596</v>
      </c>
      <c r="F62" s="26" t="s">
        <v>123</v>
      </c>
      <c r="G62" s="26" t="s">
        <v>848</v>
      </c>
      <c r="H62" s="26" t="s">
        <v>65</v>
      </c>
      <c r="I62" s="26" t="s">
        <v>33</v>
      </c>
      <c r="J62" s="28"/>
      <c r="K62" s="28"/>
      <c r="L62" s="28"/>
      <c r="M62" s="29"/>
      <c r="N62" s="29"/>
      <c r="O62" s="29"/>
      <c r="P62" s="29"/>
      <c r="Q62" s="29"/>
      <c r="R62" s="29"/>
      <c r="S62" s="29"/>
      <c r="T62" s="29"/>
      <c r="U62" s="29"/>
      <c r="V62" s="29"/>
      <c r="W62" s="29"/>
      <c r="X62" s="29"/>
      <c r="Y62" s="29"/>
      <c r="Z62" s="29"/>
    </row>
    <row r="63" ht="15.75" customHeight="1">
      <c r="A63" s="25">
        <v>45037.82770828703</v>
      </c>
      <c r="B63" s="26" t="s">
        <v>849</v>
      </c>
      <c r="C63" s="26" t="s">
        <v>850</v>
      </c>
      <c r="D63" s="26" t="s">
        <v>851</v>
      </c>
      <c r="E63" s="27" t="s">
        <v>596</v>
      </c>
      <c r="F63" s="26" t="s">
        <v>123</v>
      </c>
      <c r="G63" s="26" t="s">
        <v>852</v>
      </c>
      <c r="H63" s="26" t="s">
        <v>112</v>
      </c>
      <c r="I63" s="26" t="s">
        <v>207</v>
      </c>
      <c r="J63" s="28"/>
      <c r="K63" s="28"/>
      <c r="L63" s="28"/>
      <c r="M63" s="29"/>
      <c r="N63" s="29"/>
      <c r="O63" s="29"/>
      <c r="P63" s="29"/>
      <c r="Q63" s="29"/>
      <c r="R63" s="29"/>
      <c r="S63" s="29"/>
      <c r="T63" s="29"/>
      <c r="U63" s="29"/>
      <c r="V63" s="29"/>
      <c r="W63" s="29"/>
      <c r="X63" s="29"/>
      <c r="Y63" s="29"/>
      <c r="Z63" s="29"/>
    </row>
    <row r="64" ht="15.75" customHeight="1">
      <c r="A64" s="25">
        <v>45037.910344814816</v>
      </c>
      <c r="B64" s="26" t="s">
        <v>853</v>
      </c>
      <c r="C64" s="26" t="s">
        <v>854</v>
      </c>
      <c r="D64" s="26" t="s">
        <v>855</v>
      </c>
      <c r="E64" s="27" t="s">
        <v>596</v>
      </c>
      <c r="F64" s="26" t="s">
        <v>749</v>
      </c>
      <c r="G64" s="26" t="s">
        <v>856</v>
      </c>
      <c r="H64" s="26" t="s">
        <v>40</v>
      </c>
      <c r="I64" s="26" t="s">
        <v>137</v>
      </c>
      <c r="J64" s="28"/>
      <c r="K64" s="28"/>
      <c r="L64" s="28"/>
      <c r="M64" s="29"/>
      <c r="N64" s="29"/>
      <c r="O64" s="29"/>
      <c r="P64" s="29"/>
      <c r="Q64" s="29"/>
      <c r="R64" s="29"/>
      <c r="S64" s="29"/>
      <c r="T64" s="29"/>
      <c r="U64" s="29"/>
      <c r="V64" s="29"/>
      <c r="W64" s="29"/>
      <c r="X64" s="29"/>
      <c r="Y64" s="29"/>
      <c r="Z64" s="29"/>
    </row>
    <row r="65" ht="15.75" customHeight="1">
      <c r="A65" s="25">
        <v>45037.942228472224</v>
      </c>
      <c r="B65" s="26" t="s">
        <v>857</v>
      </c>
      <c r="C65" s="26" t="s">
        <v>858</v>
      </c>
      <c r="D65" s="26" t="s">
        <v>859</v>
      </c>
      <c r="E65" s="27" t="s">
        <v>596</v>
      </c>
      <c r="F65" s="26" t="s">
        <v>79</v>
      </c>
      <c r="G65" s="26" t="s">
        <v>860</v>
      </c>
      <c r="H65" s="26" t="s">
        <v>81</v>
      </c>
      <c r="I65" s="26" t="s">
        <v>33</v>
      </c>
      <c r="J65" s="28"/>
      <c r="K65" s="28"/>
      <c r="L65" s="28"/>
      <c r="M65" s="29"/>
      <c r="N65" s="29"/>
      <c r="O65" s="29"/>
      <c r="P65" s="29"/>
      <c r="Q65" s="29"/>
      <c r="R65" s="29"/>
      <c r="S65" s="29"/>
      <c r="T65" s="29"/>
      <c r="U65" s="29"/>
      <c r="V65" s="29"/>
      <c r="W65" s="29"/>
      <c r="X65" s="29"/>
      <c r="Y65" s="29"/>
      <c r="Z65" s="29"/>
    </row>
    <row r="66" ht="15.75" customHeight="1">
      <c r="A66" s="25">
        <v>45038.2477787963</v>
      </c>
      <c r="B66" s="26" t="s">
        <v>861</v>
      </c>
      <c r="C66" s="26" t="s">
        <v>862</v>
      </c>
      <c r="D66" s="26" t="s">
        <v>863</v>
      </c>
      <c r="E66" s="27" t="s">
        <v>864</v>
      </c>
      <c r="F66" s="26" t="s">
        <v>865</v>
      </c>
      <c r="G66" s="26" t="s">
        <v>866</v>
      </c>
      <c r="H66" s="26" t="s">
        <v>40</v>
      </c>
      <c r="I66" s="26" t="s">
        <v>137</v>
      </c>
      <c r="J66" s="28"/>
      <c r="K66" s="28"/>
      <c r="L66" s="28"/>
      <c r="M66" s="29"/>
      <c r="N66" s="29"/>
      <c r="O66" s="29"/>
      <c r="P66" s="29"/>
      <c r="Q66" s="29"/>
      <c r="R66" s="29"/>
      <c r="S66" s="29"/>
      <c r="T66" s="29"/>
      <c r="U66" s="29"/>
      <c r="V66" s="29"/>
      <c r="W66" s="29"/>
      <c r="X66" s="29"/>
      <c r="Y66" s="29"/>
      <c r="Z66" s="29"/>
    </row>
    <row r="67" ht="15.75" customHeight="1">
      <c r="A67" s="25">
        <v>45038.24896618056</v>
      </c>
      <c r="B67" s="26" t="s">
        <v>861</v>
      </c>
      <c r="C67" s="26" t="s">
        <v>862</v>
      </c>
      <c r="D67" s="26" t="s">
        <v>863</v>
      </c>
      <c r="E67" s="27" t="s">
        <v>864</v>
      </c>
      <c r="F67" s="26" t="s">
        <v>867</v>
      </c>
      <c r="G67" s="26" t="s">
        <v>868</v>
      </c>
      <c r="H67" s="26" t="s">
        <v>40</v>
      </c>
      <c r="I67" s="26" t="s">
        <v>137</v>
      </c>
      <c r="J67" s="28"/>
      <c r="K67" s="28"/>
      <c r="L67" s="28"/>
      <c r="M67" s="29"/>
      <c r="N67" s="29"/>
      <c r="O67" s="29"/>
      <c r="P67" s="29"/>
      <c r="Q67" s="29"/>
      <c r="R67" s="29"/>
      <c r="S67" s="29"/>
      <c r="T67" s="29"/>
      <c r="U67" s="29"/>
      <c r="V67" s="29"/>
      <c r="W67" s="29"/>
      <c r="X67" s="29"/>
      <c r="Y67" s="29"/>
      <c r="Z67" s="29"/>
    </row>
    <row r="68" ht="15.75" customHeight="1">
      <c r="A68" s="25">
        <v>45038.33687804398</v>
      </c>
      <c r="B68" s="26" t="s">
        <v>869</v>
      </c>
      <c r="C68" s="26" t="s">
        <v>870</v>
      </c>
      <c r="D68" s="26" t="s">
        <v>871</v>
      </c>
      <c r="E68" s="27" t="s">
        <v>596</v>
      </c>
      <c r="F68" s="26" t="s">
        <v>123</v>
      </c>
      <c r="G68" s="26" t="s">
        <v>872</v>
      </c>
      <c r="H68" s="26" t="s">
        <v>112</v>
      </c>
      <c r="I68" s="26" t="s">
        <v>126</v>
      </c>
      <c r="J68" s="28"/>
      <c r="K68" s="28"/>
      <c r="L68" s="28"/>
      <c r="M68" s="29"/>
      <c r="N68" s="29"/>
      <c r="O68" s="29"/>
      <c r="P68" s="29"/>
      <c r="Q68" s="29"/>
      <c r="R68" s="29"/>
      <c r="S68" s="29"/>
      <c r="T68" s="29"/>
      <c r="U68" s="29"/>
      <c r="V68" s="29"/>
      <c r="W68" s="29"/>
      <c r="X68" s="29"/>
      <c r="Y68" s="29"/>
      <c r="Z68" s="29"/>
    </row>
    <row r="69" ht="15.75" customHeight="1">
      <c r="A69" s="25">
        <v>45038.396952951385</v>
      </c>
      <c r="B69" s="26" t="s">
        <v>873</v>
      </c>
      <c r="C69" s="26" t="s">
        <v>874</v>
      </c>
      <c r="D69" s="26" t="s">
        <v>875</v>
      </c>
      <c r="E69" s="27" t="s">
        <v>596</v>
      </c>
      <c r="F69" s="26" t="s">
        <v>123</v>
      </c>
      <c r="G69" s="26" t="s">
        <v>336</v>
      </c>
      <c r="H69" s="26" t="s">
        <v>112</v>
      </c>
      <c r="I69" s="26" t="s">
        <v>41</v>
      </c>
      <c r="J69" s="28"/>
      <c r="K69" s="28"/>
      <c r="L69" s="28"/>
      <c r="M69" s="29"/>
      <c r="N69" s="29"/>
      <c r="O69" s="29"/>
      <c r="P69" s="29"/>
      <c r="Q69" s="29"/>
      <c r="R69" s="29"/>
      <c r="S69" s="29"/>
      <c r="T69" s="29"/>
      <c r="U69" s="29"/>
      <c r="V69" s="29"/>
      <c r="W69" s="29"/>
      <c r="X69" s="29"/>
      <c r="Y69" s="29"/>
      <c r="Z69" s="29"/>
    </row>
    <row r="70" ht="15.75" customHeight="1">
      <c r="A70" s="25">
        <v>45038.427708483796</v>
      </c>
      <c r="B70" s="26" t="s">
        <v>876</v>
      </c>
      <c r="C70" s="26" t="s">
        <v>877</v>
      </c>
      <c r="D70" s="26" t="s">
        <v>878</v>
      </c>
      <c r="E70" s="27" t="s">
        <v>596</v>
      </c>
      <c r="F70" s="26" t="s">
        <v>123</v>
      </c>
      <c r="G70" s="26" t="s">
        <v>879</v>
      </c>
      <c r="H70" s="26" t="s">
        <v>112</v>
      </c>
      <c r="I70" s="26" t="s">
        <v>192</v>
      </c>
      <c r="J70" s="28"/>
      <c r="K70" s="28"/>
      <c r="L70" s="28"/>
      <c r="M70" s="29"/>
      <c r="N70" s="29"/>
      <c r="O70" s="29"/>
      <c r="P70" s="29"/>
      <c r="Q70" s="29"/>
      <c r="R70" s="29"/>
      <c r="S70" s="29"/>
      <c r="T70" s="29"/>
      <c r="U70" s="29"/>
      <c r="V70" s="29"/>
      <c r="W70" s="29"/>
      <c r="X70" s="29"/>
      <c r="Y70" s="29"/>
      <c r="Z70" s="29"/>
    </row>
    <row r="71" ht="15.75" customHeight="1">
      <c r="A71" s="25">
        <v>45038.45178870371</v>
      </c>
      <c r="B71" s="26" t="s">
        <v>880</v>
      </c>
      <c r="C71" s="26" t="s">
        <v>881</v>
      </c>
      <c r="D71" s="26" t="s">
        <v>882</v>
      </c>
      <c r="E71" s="27" t="s">
        <v>596</v>
      </c>
      <c r="F71" s="26" t="s">
        <v>123</v>
      </c>
      <c r="G71" s="26" t="s">
        <v>883</v>
      </c>
      <c r="H71" s="26" t="s">
        <v>65</v>
      </c>
      <c r="I71" s="26" t="s">
        <v>18</v>
      </c>
      <c r="J71" s="28"/>
      <c r="K71" s="28"/>
      <c r="L71" s="28"/>
      <c r="M71" s="29"/>
      <c r="N71" s="29"/>
      <c r="O71" s="29"/>
      <c r="P71" s="29"/>
      <c r="Q71" s="29"/>
      <c r="R71" s="29"/>
      <c r="S71" s="29"/>
      <c r="T71" s="29"/>
      <c r="U71" s="29"/>
      <c r="V71" s="29"/>
      <c r="W71" s="29"/>
      <c r="X71" s="29"/>
      <c r="Y71" s="29"/>
      <c r="Z71" s="29"/>
    </row>
    <row r="72" ht="15.75" customHeight="1">
      <c r="A72" s="25">
        <v>45038.49136921296</v>
      </c>
      <c r="B72" s="26" t="s">
        <v>884</v>
      </c>
      <c r="C72" s="26" t="s">
        <v>885</v>
      </c>
      <c r="D72" s="26" t="s">
        <v>886</v>
      </c>
      <c r="E72" s="27" t="s">
        <v>596</v>
      </c>
      <c r="F72" s="26" t="s">
        <v>887</v>
      </c>
      <c r="G72" s="26" t="s">
        <v>888</v>
      </c>
      <c r="H72" s="26" t="s">
        <v>112</v>
      </c>
      <c r="I72" s="26" t="s">
        <v>144</v>
      </c>
      <c r="J72" s="28"/>
      <c r="K72" s="28"/>
      <c r="L72" s="28"/>
      <c r="M72" s="29"/>
      <c r="N72" s="29"/>
      <c r="O72" s="29"/>
      <c r="P72" s="29"/>
      <c r="Q72" s="29"/>
      <c r="R72" s="29"/>
      <c r="S72" s="29"/>
      <c r="T72" s="29"/>
      <c r="U72" s="29"/>
      <c r="V72" s="29"/>
      <c r="W72" s="29"/>
      <c r="X72" s="29"/>
      <c r="Y72" s="29"/>
      <c r="Z72" s="29"/>
    </row>
    <row r="73" ht="15.75" customHeight="1">
      <c r="A73" s="25">
        <v>45038.64993929398</v>
      </c>
      <c r="B73" s="26" t="s">
        <v>889</v>
      </c>
      <c r="C73" s="26" t="s">
        <v>890</v>
      </c>
      <c r="D73" s="26" t="s">
        <v>891</v>
      </c>
      <c r="E73" s="27" t="s">
        <v>596</v>
      </c>
      <c r="F73" s="26" t="s">
        <v>832</v>
      </c>
      <c r="G73" s="26" t="s">
        <v>892</v>
      </c>
      <c r="H73" s="26" t="s">
        <v>40</v>
      </c>
      <c r="I73" s="26" t="s">
        <v>41</v>
      </c>
      <c r="J73" s="28"/>
      <c r="K73" s="28"/>
      <c r="L73" s="28"/>
      <c r="M73" s="29"/>
      <c r="N73" s="29"/>
      <c r="O73" s="29"/>
      <c r="P73" s="29"/>
      <c r="Q73" s="29"/>
      <c r="R73" s="29"/>
      <c r="S73" s="29"/>
      <c r="T73" s="29"/>
      <c r="U73" s="29"/>
      <c r="V73" s="29"/>
      <c r="W73" s="29"/>
      <c r="X73" s="29"/>
      <c r="Y73" s="29"/>
      <c r="Z73" s="29"/>
    </row>
    <row r="74" ht="15.75" customHeight="1">
      <c r="A74" s="25">
        <v>45038.6575787037</v>
      </c>
      <c r="B74" s="26" t="s">
        <v>893</v>
      </c>
      <c r="C74" s="26" t="s">
        <v>894</v>
      </c>
      <c r="D74" s="26" t="s">
        <v>895</v>
      </c>
      <c r="E74" s="27" t="s">
        <v>596</v>
      </c>
      <c r="F74" s="26" t="s">
        <v>832</v>
      </c>
      <c r="G74" s="26" t="s">
        <v>896</v>
      </c>
      <c r="H74" s="26" t="s">
        <v>40</v>
      </c>
      <c r="I74" s="26" t="s">
        <v>207</v>
      </c>
      <c r="J74" s="28"/>
      <c r="K74" s="28"/>
      <c r="L74" s="28"/>
      <c r="M74" s="29"/>
      <c r="N74" s="29"/>
      <c r="O74" s="29"/>
      <c r="P74" s="29"/>
      <c r="Q74" s="29"/>
      <c r="R74" s="29"/>
      <c r="S74" s="29"/>
      <c r="T74" s="29"/>
      <c r="U74" s="29"/>
      <c r="V74" s="29"/>
      <c r="W74" s="29"/>
      <c r="X74" s="29"/>
      <c r="Y74" s="29"/>
      <c r="Z74" s="29"/>
    </row>
    <row r="75" ht="15.75" customHeight="1">
      <c r="A75" s="25">
        <v>45038.914318842595</v>
      </c>
      <c r="B75" s="26" t="s">
        <v>897</v>
      </c>
      <c r="C75" s="26" t="s">
        <v>898</v>
      </c>
      <c r="D75" s="26" t="s">
        <v>899</v>
      </c>
      <c r="E75" s="27" t="s">
        <v>596</v>
      </c>
      <c r="F75" s="26" t="s">
        <v>249</v>
      </c>
      <c r="G75" s="27" t="s">
        <v>900</v>
      </c>
      <c r="H75" s="26" t="s">
        <v>40</v>
      </c>
      <c r="I75" s="26" t="s">
        <v>137</v>
      </c>
      <c r="J75" s="28"/>
      <c r="K75" s="28"/>
      <c r="L75" s="28"/>
      <c r="M75" s="29"/>
      <c r="N75" s="29"/>
      <c r="O75" s="29"/>
      <c r="P75" s="29"/>
      <c r="Q75" s="29"/>
      <c r="R75" s="29"/>
      <c r="S75" s="29"/>
      <c r="T75" s="29"/>
      <c r="U75" s="29"/>
      <c r="V75" s="29"/>
      <c r="W75" s="29"/>
      <c r="X75" s="29"/>
      <c r="Y75" s="29"/>
      <c r="Z75" s="29"/>
    </row>
    <row r="76" ht="15.75" customHeight="1">
      <c r="A76" s="25">
        <v>45038.96376319445</v>
      </c>
      <c r="B76" s="26" t="s">
        <v>901</v>
      </c>
      <c r="C76" s="26" t="s">
        <v>902</v>
      </c>
      <c r="D76" s="26" t="s">
        <v>903</v>
      </c>
      <c r="E76" s="27" t="s">
        <v>596</v>
      </c>
      <c r="F76" s="26" t="s">
        <v>904</v>
      </c>
      <c r="G76" s="26" t="s">
        <v>905</v>
      </c>
      <c r="H76" s="26" t="s">
        <v>74</v>
      </c>
      <c r="I76" s="26" t="s">
        <v>90</v>
      </c>
      <c r="J76" s="28"/>
      <c r="K76" s="28"/>
      <c r="L76" s="28"/>
      <c r="M76" s="29"/>
      <c r="N76" s="29"/>
      <c r="O76" s="29"/>
      <c r="P76" s="29"/>
      <c r="Q76" s="29"/>
      <c r="R76" s="29"/>
      <c r="S76" s="29"/>
      <c r="T76" s="29"/>
      <c r="U76" s="29"/>
      <c r="V76" s="29"/>
      <c r="W76" s="29"/>
      <c r="X76" s="29"/>
      <c r="Y76" s="29"/>
      <c r="Z76" s="29"/>
    </row>
    <row r="77" ht="15.75" customHeight="1">
      <c r="A77" s="25">
        <v>45039.86739417824</v>
      </c>
      <c r="B77" s="26" t="s">
        <v>906</v>
      </c>
      <c r="C77" s="26" t="s">
        <v>907</v>
      </c>
      <c r="D77" s="26" t="s">
        <v>906</v>
      </c>
      <c r="E77" s="27" t="s">
        <v>596</v>
      </c>
      <c r="F77" s="26" t="s">
        <v>123</v>
      </c>
      <c r="G77" s="26" t="s">
        <v>908</v>
      </c>
      <c r="H77" s="26" t="s">
        <v>617</v>
      </c>
      <c r="I77" s="26" t="s">
        <v>26</v>
      </c>
      <c r="J77" s="28"/>
      <c r="K77" s="28"/>
      <c r="L77" s="28"/>
      <c r="M77" s="29"/>
      <c r="N77" s="29"/>
      <c r="O77" s="29"/>
      <c r="P77" s="29"/>
      <c r="Q77" s="29"/>
      <c r="R77" s="29"/>
      <c r="S77" s="29"/>
      <c r="T77" s="29"/>
      <c r="U77" s="29"/>
      <c r="V77" s="29"/>
      <c r="W77" s="29"/>
      <c r="X77" s="29"/>
      <c r="Y77" s="29"/>
      <c r="Z77" s="29"/>
    </row>
    <row r="78" ht="15.75" customHeight="1">
      <c r="A78" s="25">
        <v>45039.87231658565</v>
      </c>
      <c r="B78" s="26" t="s">
        <v>909</v>
      </c>
      <c r="C78" s="26" t="s">
        <v>910</v>
      </c>
      <c r="D78" s="26" t="s">
        <v>911</v>
      </c>
      <c r="E78" s="27" t="s">
        <v>596</v>
      </c>
      <c r="F78" s="26" t="s">
        <v>79</v>
      </c>
      <c r="G78" s="26" t="s">
        <v>912</v>
      </c>
      <c r="H78" s="26" t="s">
        <v>40</v>
      </c>
      <c r="I78" s="26" t="s">
        <v>192</v>
      </c>
      <c r="J78" s="28"/>
      <c r="K78" s="28"/>
      <c r="L78" s="28"/>
      <c r="M78" s="29"/>
      <c r="N78" s="29"/>
      <c r="O78" s="29"/>
      <c r="P78" s="29"/>
      <c r="Q78" s="29"/>
      <c r="R78" s="29"/>
      <c r="S78" s="29"/>
      <c r="T78" s="29"/>
      <c r="U78" s="29"/>
      <c r="V78" s="29"/>
      <c r="W78" s="29"/>
      <c r="X78" s="29"/>
      <c r="Y78" s="29"/>
      <c r="Z78" s="29"/>
    </row>
    <row r="79" ht="15.75" customHeight="1">
      <c r="A79" s="25">
        <v>45041.01917284723</v>
      </c>
      <c r="B79" s="26" t="s">
        <v>913</v>
      </c>
      <c r="C79" s="26" t="s">
        <v>914</v>
      </c>
      <c r="D79" s="26" t="s">
        <v>915</v>
      </c>
      <c r="E79" s="27" t="s">
        <v>596</v>
      </c>
      <c r="F79" s="26" t="s">
        <v>79</v>
      </c>
      <c r="G79" s="26" t="s">
        <v>916</v>
      </c>
      <c r="H79" s="26" t="s">
        <v>598</v>
      </c>
      <c r="I79" s="26" t="s">
        <v>41</v>
      </c>
      <c r="J79" s="28"/>
      <c r="K79" s="28"/>
      <c r="L79" s="28"/>
      <c r="M79" s="29"/>
      <c r="N79" s="29"/>
      <c r="O79" s="29"/>
      <c r="P79" s="29"/>
      <c r="Q79" s="29"/>
      <c r="R79" s="29"/>
      <c r="S79" s="29"/>
      <c r="T79" s="29"/>
      <c r="U79" s="29"/>
      <c r="V79" s="29"/>
      <c r="W79" s="29"/>
      <c r="X79" s="29"/>
      <c r="Y79" s="29"/>
      <c r="Z79" s="29"/>
    </row>
    <row r="80" ht="15.75" customHeight="1">
      <c r="A80" s="25">
        <v>45041.8212331713</v>
      </c>
      <c r="B80" s="26" t="s">
        <v>917</v>
      </c>
      <c r="C80" s="26" t="s">
        <v>918</v>
      </c>
      <c r="D80" s="27" t="s">
        <v>919</v>
      </c>
      <c r="E80" s="27" t="s">
        <v>596</v>
      </c>
      <c r="F80" s="26" t="s">
        <v>123</v>
      </c>
      <c r="G80" s="26" t="s">
        <v>920</v>
      </c>
      <c r="H80" s="26" t="s">
        <v>921</v>
      </c>
      <c r="I80" s="26" t="s">
        <v>192</v>
      </c>
      <c r="J80" s="28"/>
      <c r="K80" s="28"/>
      <c r="L80" s="28"/>
      <c r="M80" s="29"/>
      <c r="N80" s="29"/>
      <c r="O80" s="29"/>
      <c r="P80" s="29"/>
      <c r="Q80" s="29"/>
      <c r="R80" s="29"/>
      <c r="S80" s="29"/>
      <c r="T80" s="29"/>
      <c r="U80" s="29"/>
      <c r="V80" s="29"/>
      <c r="W80" s="29"/>
      <c r="X80" s="29"/>
      <c r="Y80" s="29"/>
      <c r="Z80" s="29"/>
    </row>
    <row r="81" ht="15.75" customHeight="1">
      <c r="A81" s="25">
        <v>45041.905885844906</v>
      </c>
      <c r="B81" s="26" t="s">
        <v>922</v>
      </c>
      <c r="C81" s="26" t="s">
        <v>923</v>
      </c>
      <c r="D81" s="26" t="s">
        <v>924</v>
      </c>
      <c r="E81" s="27" t="s">
        <v>596</v>
      </c>
      <c r="F81" s="26" t="s">
        <v>79</v>
      </c>
      <c r="G81" s="26" t="s">
        <v>925</v>
      </c>
      <c r="H81" s="26" t="s">
        <v>40</v>
      </c>
      <c r="I81" s="26" t="s">
        <v>26</v>
      </c>
      <c r="J81" s="28"/>
      <c r="K81" s="28"/>
      <c r="L81" s="28"/>
      <c r="M81" s="29"/>
      <c r="N81" s="29"/>
      <c r="O81" s="29"/>
      <c r="P81" s="29"/>
      <c r="Q81" s="29"/>
      <c r="R81" s="29"/>
      <c r="S81" s="29"/>
      <c r="T81" s="29"/>
      <c r="U81" s="29"/>
      <c r="V81" s="29"/>
      <c r="W81" s="29"/>
      <c r="X81" s="29"/>
      <c r="Y81" s="29"/>
      <c r="Z81" s="29"/>
    </row>
    <row r="82" ht="15.75" customHeight="1">
      <c r="A82" s="25">
        <v>45042.736215185185</v>
      </c>
      <c r="B82" s="26" t="s">
        <v>926</v>
      </c>
      <c r="C82" s="26" t="s">
        <v>927</v>
      </c>
      <c r="D82" s="26" t="s">
        <v>928</v>
      </c>
      <c r="E82" s="27" t="s">
        <v>596</v>
      </c>
      <c r="F82" s="26" t="s">
        <v>123</v>
      </c>
      <c r="G82" s="26" t="s">
        <v>929</v>
      </c>
      <c r="H82" s="26" t="s">
        <v>40</v>
      </c>
      <c r="I82" s="26" t="s">
        <v>144</v>
      </c>
      <c r="J82" s="28"/>
      <c r="K82" s="28"/>
      <c r="L82" s="28"/>
      <c r="M82" s="29"/>
      <c r="N82" s="29"/>
      <c r="O82" s="29"/>
      <c r="P82" s="29"/>
      <c r="Q82" s="29"/>
      <c r="R82" s="29"/>
      <c r="S82" s="29"/>
      <c r="T82" s="29"/>
      <c r="U82" s="29"/>
      <c r="V82" s="29"/>
      <c r="W82" s="29"/>
      <c r="X82" s="29"/>
      <c r="Y82" s="29"/>
      <c r="Z82" s="29"/>
    </row>
    <row r="83" ht="15.75" customHeight="1">
      <c r="A83" s="25">
        <v>45043.39682545139</v>
      </c>
      <c r="B83" s="26" t="s">
        <v>930</v>
      </c>
      <c r="C83" s="26" t="s">
        <v>931</v>
      </c>
      <c r="D83" s="26" t="s">
        <v>932</v>
      </c>
      <c r="E83" s="27" t="s">
        <v>596</v>
      </c>
      <c r="F83" s="26" t="s">
        <v>79</v>
      </c>
      <c r="G83" s="26" t="s">
        <v>933</v>
      </c>
      <c r="H83" s="26" t="s">
        <v>617</v>
      </c>
      <c r="I83" s="26" t="s">
        <v>54</v>
      </c>
      <c r="J83" s="28"/>
      <c r="K83" s="28"/>
      <c r="L83" s="28"/>
      <c r="M83" s="29"/>
      <c r="N83" s="29"/>
      <c r="O83" s="29"/>
      <c r="P83" s="29"/>
      <c r="Q83" s="29"/>
      <c r="R83" s="29"/>
      <c r="S83" s="29"/>
      <c r="T83" s="29"/>
      <c r="U83" s="29"/>
      <c r="V83" s="29"/>
      <c r="W83" s="29"/>
      <c r="X83" s="29"/>
      <c r="Y83" s="29"/>
      <c r="Z83" s="29"/>
    </row>
    <row r="84" ht="15.75" customHeight="1">
      <c r="A84" s="25">
        <v>45043.64780856481</v>
      </c>
      <c r="B84" s="26" t="s">
        <v>934</v>
      </c>
      <c r="C84" s="26" t="s">
        <v>935</v>
      </c>
      <c r="D84" s="26" t="s">
        <v>936</v>
      </c>
      <c r="E84" s="27" t="s">
        <v>596</v>
      </c>
      <c r="F84" s="26" t="s">
        <v>832</v>
      </c>
      <c r="G84" s="26" t="s">
        <v>937</v>
      </c>
      <c r="H84" s="26" t="s">
        <v>112</v>
      </c>
      <c r="I84" s="26" t="s">
        <v>41</v>
      </c>
      <c r="J84" s="28"/>
      <c r="K84" s="28"/>
      <c r="L84" s="28"/>
      <c r="M84" s="29"/>
      <c r="N84" s="29"/>
      <c r="O84" s="29"/>
      <c r="P84" s="29"/>
      <c r="Q84" s="29"/>
      <c r="R84" s="29"/>
      <c r="S84" s="29"/>
      <c r="T84" s="29"/>
      <c r="U84" s="29"/>
      <c r="V84" s="29"/>
      <c r="W84" s="29"/>
      <c r="X84" s="29"/>
      <c r="Y84" s="29"/>
      <c r="Z84" s="29"/>
    </row>
    <row r="85" ht="15.75" customHeight="1">
      <c r="A85" s="25">
        <v>45043.90031423611</v>
      </c>
      <c r="B85" s="26" t="s">
        <v>938</v>
      </c>
      <c r="C85" s="26" t="s">
        <v>939</v>
      </c>
      <c r="D85" s="26" t="s">
        <v>940</v>
      </c>
      <c r="E85" s="27" t="s">
        <v>596</v>
      </c>
      <c r="F85" s="26" t="s">
        <v>123</v>
      </c>
      <c r="G85" s="26" t="s">
        <v>941</v>
      </c>
      <c r="H85" s="26" t="s">
        <v>112</v>
      </c>
      <c r="I85" s="26" t="s">
        <v>33</v>
      </c>
      <c r="J85" s="28"/>
      <c r="K85" s="28"/>
      <c r="L85" s="28"/>
      <c r="M85" s="29"/>
      <c r="N85" s="29"/>
      <c r="O85" s="29"/>
      <c r="P85" s="29"/>
      <c r="Q85" s="29"/>
      <c r="R85" s="29"/>
      <c r="S85" s="29"/>
      <c r="T85" s="29"/>
      <c r="U85" s="29"/>
      <c r="V85" s="29"/>
      <c r="W85" s="29"/>
      <c r="X85" s="29"/>
      <c r="Y85" s="29"/>
      <c r="Z85" s="29"/>
    </row>
    <row r="86" ht="15.75" customHeight="1">
      <c r="A86" s="25">
        <v>45049.64319934028</v>
      </c>
      <c r="B86" s="26" t="s">
        <v>942</v>
      </c>
      <c r="C86" s="26" t="s">
        <v>943</v>
      </c>
      <c r="D86" s="26" t="s">
        <v>944</v>
      </c>
      <c r="E86" s="27" t="s">
        <v>596</v>
      </c>
      <c r="F86" s="26" t="s">
        <v>805</v>
      </c>
      <c r="G86" s="26" t="s">
        <v>945</v>
      </c>
      <c r="H86" s="26" t="s">
        <v>74</v>
      </c>
      <c r="I86" s="26" t="s">
        <v>298</v>
      </c>
      <c r="J86" s="28"/>
      <c r="K86" s="28"/>
      <c r="L86" s="28"/>
      <c r="M86" s="29"/>
      <c r="N86" s="29"/>
      <c r="O86" s="29"/>
      <c r="P86" s="29"/>
      <c r="Q86" s="29"/>
      <c r="R86" s="29"/>
      <c r="S86" s="29"/>
      <c r="T86" s="29"/>
      <c r="U86" s="29"/>
      <c r="V86" s="29"/>
      <c r="W86" s="29"/>
      <c r="X86" s="29"/>
      <c r="Y86" s="29"/>
      <c r="Z86" s="29"/>
    </row>
    <row r="87" ht="15.75" customHeight="1">
      <c r="A87" s="25">
        <v>45064.697373125004</v>
      </c>
      <c r="B87" s="26" t="s">
        <v>946</v>
      </c>
      <c r="C87" s="26" t="s">
        <v>947</v>
      </c>
      <c r="D87" s="26" t="s">
        <v>948</v>
      </c>
      <c r="E87" s="27" t="s">
        <v>596</v>
      </c>
      <c r="F87" s="26" t="s">
        <v>832</v>
      </c>
      <c r="G87" s="26" t="s">
        <v>949</v>
      </c>
      <c r="H87" s="26" t="s">
        <v>40</v>
      </c>
      <c r="I87" s="26" t="s">
        <v>18</v>
      </c>
      <c r="J87" s="28"/>
      <c r="K87" s="28"/>
      <c r="L87" s="28"/>
      <c r="M87" s="29"/>
      <c r="N87" s="29"/>
      <c r="O87" s="29"/>
      <c r="P87" s="29"/>
      <c r="Q87" s="29"/>
      <c r="R87" s="29"/>
      <c r="S87" s="29"/>
      <c r="T87" s="29"/>
      <c r="U87" s="29"/>
      <c r="V87" s="29"/>
      <c r="W87" s="29"/>
      <c r="X87" s="29"/>
      <c r="Y87" s="29"/>
      <c r="Z87" s="29"/>
    </row>
    <row r="88" ht="15.75" customHeight="1">
      <c r="A88" s="25">
        <v>45065.51415971065</v>
      </c>
      <c r="B88" s="26" t="s">
        <v>950</v>
      </c>
      <c r="C88" s="26" t="s">
        <v>951</v>
      </c>
      <c r="D88" s="26" t="s">
        <v>952</v>
      </c>
      <c r="E88" s="27" t="s">
        <v>596</v>
      </c>
      <c r="F88" s="26" t="s">
        <v>805</v>
      </c>
      <c r="G88" s="26" t="s">
        <v>953</v>
      </c>
      <c r="H88" s="26" t="s">
        <v>112</v>
      </c>
      <c r="I88" s="26" t="s">
        <v>207</v>
      </c>
      <c r="J88" s="28"/>
      <c r="K88" s="28"/>
      <c r="L88" s="28"/>
      <c r="M88" s="29"/>
      <c r="N88" s="29"/>
      <c r="O88" s="29"/>
      <c r="P88" s="29"/>
      <c r="Q88" s="29"/>
      <c r="R88" s="29"/>
      <c r="S88" s="29"/>
      <c r="T88" s="29"/>
      <c r="U88" s="29"/>
      <c r="V88" s="29"/>
      <c r="W88" s="29"/>
      <c r="X88" s="29"/>
      <c r="Y88" s="29"/>
      <c r="Z88" s="29"/>
    </row>
    <row r="89" ht="15.75" customHeight="1">
      <c r="A89" s="25">
        <v>45070.72852576389</v>
      </c>
      <c r="B89" s="26" t="s">
        <v>954</v>
      </c>
      <c r="C89" s="26" t="s">
        <v>955</v>
      </c>
      <c r="D89" s="26" t="s">
        <v>956</v>
      </c>
      <c r="E89" s="27" t="s">
        <v>596</v>
      </c>
      <c r="F89" s="26" t="s">
        <v>196</v>
      </c>
      <c r="G89" s="26" t="s">
        <v>957</v>
      </c>
      <c r="H89" s="26" t="s">
        <v>81</v>
      </c>
      <c r="I89" s="26" t="s">
        <v>137</v>
      </c>
      <c r="J89" s="28"/>
      <c r="K89" s="28"/>
      <c r="L89" s="28"/>
      <c r="M89" s="29"/>
      <c r="N89" s="29"/>
      <c r="O89" s="29"/>
      <c r="P89" s="29"/>
      <c r="Q89" s="29"/>
      <c r="R89" s="29"/>
      <c r="S89" s="29"/>
      <c r="T89" s="29"/>
      <c r="U89" s="29"/>
      <c r="V89" s="29"/>
      <c r="W89" s="29"/>
      <c r="X89" s="29"/>
      <c r="Y89" s="29"/>
      <c r="Z89" s="29"/>
    </row>
    <row r="90" ht="15.75" customHeight="1">
      <c r="A90" s="25">
        <v>45080.44269325232</v>
      </c>
      <c r="B90" s="26" t="s">
        <v>958</v>
      </c>
      <c r="C90" s="26" t="s">
        <v>959</v>
      </c>
      <c r="D90" s="26" t="s">
        <v>960</v>
      </c>
      <c r="E90" s="27" t="s">
        <v>596</v>
      </c>
      <c r="F90" s="26" t="s">
        <v>832</v>
      </c>
      <c r="G90" s="26" t="s">
        <v>961</v>
      </c>
      <c r="H90" s="26" t="s">
        <v>598</v>
      </c>
      <c r="I90" s="26" t="s">
        <v>298</v>
      </c>
      <c r="J90" s="28"/>
      <c r="K90" s="28"/>
      <c r="L90" s="28"/>
      <c r="M90" s="29"/>
      <c r="N90" s="29"/>
      <c r="O90" s="29"/>
      <c r="P90" s="29"/>
      <c r="Q90" s="29"/>
      <c r="R90" s="29"/>
      <c r="S90" s="29"/>
      <c r="T90" s="29"/>
      <c r="U90" s="29"/>
      <c r="V90" s="29"/>
      <c r="W90" s="29"/>
      <c r="X90" s="29"/>
      <c r="Y90" s="29"/>
      <c r="Z90" s="29"/>
    </row>
    <row r="91" ht="15.75" customHeight="1">
      <c r="A91" s="25">
        <v>45087.70165931713</v>
      </c>
      <c r="B91" s="26" t="s">
        <v>962</v>
      </c>
      <c r="C91" s="26" t="s">
        <v>963</v>
      </c>
      <c r="D91" s="26" t="s">
        <v>964</v>
      </c>
      <c r="E91" s="27" t="s">
        <v>596</v>
      </c>
      <c r="F91" s="26" t="s">
        <v>965</v>
      </c>
      <c r="G91" s="26" t="s">
        <v>966</v>
      </c>
      <c r="H91" s="26" t="s">
        <v>967</v>
      </c>
      <c r="I91" s="26" t="s">
        <v>968</v>
      </c>
      <c r="J91" s="28"/>
      <c r="K91" s="28"/>
      <c r="L91" s="28"/>
      <c r="M91" s="29"/>
      <c r="N91" s="29"/>
      <c r="O91" s="29"/>
      <c r="P91" s="29"/>
      <c r="Q91" s="29"/>
      <c r="R91" s="29"/>
      <c r="S91" s="29"/>
      <c r="T91" s="29"/>
      <c r="U91" s="29"/>
      <c r="V91" s="29"/>
      <c r="W91" s="29"/>
      <c r="X91" s="29"/>
      <c r="Y91" s="29"/>
      <c r="Z91" s="29"/>
    </row>
    <row r="92" ht="15.75" customHeight="1">
      <c r="A92" s="38"/>
      <c r="B92" s="28"/>
      <c r="C92" s="28"/>
      <c r="D92" s="28"/>
      <c r="E92" s="28"/>
      <c r="F92" s="28"/>
      <c r="G92" s="28"/>
      <c r="H92" s="28"/>
      <c r="I92" s="28"/>
      <c r="J92" s="28"/>
      <c r="K92" s="28"/>
      <c r="L92" s="28"/>
      <c r="M92" s="29"/>
      <c r="N92" s="29"/>
      <c r="O92" s="29"/>
      <c r="P92" s="29"/>
      <c r="Q92" s="29"/>
      <c r="R92" s="29"/>
      <c r="S92" s="29"/>
      <c r="T92" s="29"/>
      <c r="U92" s="29"/>
      <c r="V92" s="29"/>
      <c r="W92" s="29"/>
      <c r="X92" s="29"/>
      <c r="Y92" s="29"/>
      <c r="Z92" s="29"/>
    </row>
    <row r="93" ht="15.75" customHeight="1">
      <c r="A93" s="28"/>
      <c r="B93" s="28"/>
      <c r="C93" s="28"/>
      <c r="D93" s="28"/>
      <c r="E93" s="28"/>
      <c r="F93" s="28"/>
      <c r="G93" s="28"/>
      <c r="H93" s="28"/>
      <c r="I93" s="28"/>
      <c r="J93" s="28"/>
      <c r="K93" s="28"/>
      <c r="L93" s="28"/>
      <c r="M93" s="29"/>
      <c r="N93" s="29"/>
      <c r="O93" s="29"/>
      <c r="P93" s="29"/>
      <c r="Q93" s="29"/>
      <c r="R93" s="29"/>
      <c r="S93" s="29"/>
      <c r="T93" s="29"/>
      <c r="U93" s="29"/>
      <c r="V93" s="29"/>
      <c r="W93" s="29"/>
      <c r="X93" s="29"/>
      <c r="Y93" s="29"/>
      <c r="Z93" s="29"/>
    </row>
    <row r="94" ht="15.75" customHeight="1">
      <c r="A94" s="28"/>
      <c r="B94" s="28"/>
      <c r="C94" s="28"/>
      <c r="D94" s="28"/>
      <c r="E94" s="28"/>
      <c r="F94" s="28"/>
      <c r="G94" s="28"/>
      <c r="H94" s="28"/>
      <c r="I94" s="28"/>
      <c r="J94" s="28"/>
      <c r="K94" s="28"/>
      <c r="L94" s="28"/>
      <c r="M94" s="29"/>
      <c r="N94" s="29"/>
      <c r="O94" s="29"/>
      <c r="P94" s="29"/>
      <c r="Q94" s="29"/>
      <c r="R94" s="29"/>
      <c r="S94" s="29"/>
      <c r="T94" s="29"/>
      <c r="U94" s="29"/>
      <c r="V94" s="29"/>
      <c r="W94" s="29"/>
      <c r="X94" s="29"/>
      <c r="Y94" s="29"/>
      <c r="Z94" s="29"/>
    </row>
    <row r="95" ht="15.75" customHeight="1">
      <c r="A95" s="28"/>
      <c r="B95" s="28"/>
      <c r="C95" s="28"/>
      <c r="D95" s="28"/>
      <c r="E95" s="28"/>
      <c r="F95" s="28"/>
      <c r="G95" s="28"/>
      <c r="H95" s="28"/>
      <c r="I95" s="28"/>
      <c r="J95" s="28"/>
      <c r="K95" s="28"/>
      <c r="L95" s="28"/>
      <c r="M95" s="29"/>
      <c r="N95" s="29"/>
      <c r="O95" s="29"/>
      <c r="P95" s="29"/>
      <c r="Q95" s="29"/>
      <c r="R95" s="29"/>
      <c r="S95" s="29"/>
      <c r="T95" s="29"/>
      <c r="U95" s="29"/>
      <c r="V95" s="29"/>
      <c r="W95" s="29"/>
      <c r="X95" s="29"/>
      <c r="Y95" s="29"/>
      <c r="Z95" s="29"/>
    </row>
    <row r="96" ht="15.75" customHeight="1">
      <c r="A96" s="28"/>
      <c r="B96" s="28"/>
      <c r="C96" s="28"/>
      <c r="D96" s="28"/>
      <c r="E96" s="28"/>
      <c r="F96" s="28"/>
      <c r="G96" s="28"/>
      <c r="H96" s="28"/>
      <c r="I96" s="28"/>
      <c r="J96" s="28"/>
      <c r="K96" s="28"/>
      <c r="L96" s="28"/>
      <c r="M96" s="29"/>
      <c r="N96" s="29"/>
      <c r="O96" s="29"/>
      <c r="P96" s="29"/>
      <c r="Q96" s="29"/>
      <c r="R96" s="29"/>
      <c r="S96" s="29"/>
      <c r="T96" s="29"/>
      <c r="U96" s="29"/>
      <c r="V96" s="29"/>
      <c r="W96" s="29"/>
      <c r="X96" s="29"/>
      <c r="Y96" s="29"/>
      <c r="Z96" s="29"/>
    </row>
    <row r="97" ht="15.75" customHeight="1">
      <c r="A97" s="28"/>
      <c r="B97" s="28"/>
      <c r="C97" s="28"/>
      <c r="D97" s="28"/>
      <c r="E97" s="28"/>
      <c r="F97" s="28"/>
      <c r="G97" s="28"/>
      <c r="H97" s="28"/>
      <c r="I97" s="28"/>
      <c r="J97" s="28"/>
      <c r="K97" s="28"/>
      <c r="L97" s="28"/>
      <c r="M97" s="29"/>
      <c r="N97" s="29"/>
      <c r="O97" s="29"/>
      <c r="P97" s="29"/>
      <c r="Q97" s="29"/>
      <c r="R97" s="29"/>
      <c r="S97" s="29"/>
      <c r="T97" s="29"/>
      <c r="U97" s="29"/>
      <c r="V97" s="29"/>
      <c r="W97" s="29"/>
      <c r="X97" s="29"/>
      <c r="Y97" s="29"/>
      <c r="Z97" s="29"/>
    </row>
    <row r="98" ht="15.75" customHeight="1">
      <c r="A98" s="28"/>
      <c r="B98" s="28"/>
      <c r="C98" s="28"/>
      <c r="D98" s="28"/>
      <c r="E98" s="28"/>
      <c r="F98" s="28"/>
      <c r="G98" s="28"/>
      <c r="H98" s="28"/>
      <c r="I98" s="28"/>
      <c r="J98" s="28"/>
      <c r="K98" s="28"/>
      <c r="L98" s="28"/>
      <c r="M98" s="29"/>
      <c r="N98" s="29"/>
      <c r="O98" s="29"/>
      <c r="P98" s="29"/>
      <c r="Q98" s="29"/>
      <c r="R98" s="29"/>
      <c r="S98" s="29"/>
      <c r="T98" s="29"/>
      <c r="U98" s="29"/>
      <c r="V98" s="29"/>
      <c r="W98" s="29"/>
      <c r="X98" s="29"/>
      <c r="Y98" s="29"/>
      <c r="Z98" s="29"/>
    </row>
    <row r="99" ht="15.75" customHeight="1">
      <c r="A99" s="28"/>
      <c r="B99" s="28"/>
      <c r="C99" s="28"/>
      <c r="D99" s="28"/>
      <c r="E99" s="28"/>
      <c r="F99" s="28"/>
      <c r="G99" s="28"/>
      <c r="H99" s="28"/>
      <c r="I99" s="28"/>
      <c r="J99" s="28"/>
      <c r="K99" s="28"/>
      <c r="L99" s="28"/>
      <c r="M99" s="29"/>
      <c r="N99" s="29"/>
      <c r="O99" s="29"/>
      <c r="P99" s="29"/>
      <c r="Q99" s="29"/>
      <c r="R99" s="29"/>
      <c r="S99" s="29"/>
      <c r="T99" s="29"/>
      <c r="U99" s="29"/>
      <c r="V99" s="29"/>
      <c r="W99" s="29"/>
      <c r="X99" s="29"/>
      <c r="Y99" s="29"/>
      <c r="Z99" s="29"/>
    </row>
    <row r="100" ht="15.75" customHeight="1">
      <c r="A100" s="28"/>
      <c r="B100" s="28"/>
      <c r="C100" s="28"/>
      <c r="D100" s="28"/>
      <c r="E100" s="28"/>
      <c r="F100" s="28"/>
      <c r="G100" s="28"/>
      <c r="H100" s="28"/>
      <c r="I100" s="28"/>
      <c r="J100" s="28"/>
      <c r="K100" s="28"/>
      <c r="L100" s="28"/>
      <c r="M100" s="29"/>
      <c r="N100" s="29"/>
      <c r="O100" s="29"/>
      <c r="P100" s="29"/>
      <c r="Q100" s="29"/>
      <c r="R100" s="29"/>
      <c r="S100" s="29"/>
      <c r="T100" s="29"/>
      <c r="U100" s="29"/>
      <c r="V100" s="29"/>
      <c r="W100" s="29"/>
      <c r="X100" s="29"/>
      <c r="Y100" s="29"/>
      <c r="Z100" s="29"/>
    </row>
    <row r="101" ht="15.75" customHeight="1">
      <c r="A101" s="28"/>
      <c r="B101" s="28"/>
      <c r="C101" s="28"/>
      <c r="D101" s="28"/>
      <c r="E101" s="28"/>
      <c r="F101" s="28"/>
      <c r="G101" s="28"/>
      <c r="H101" s="28"/>
      <c r="I101" s="28"/>
      <c r="J101" s="28"/>
      <c r="K101" s="28"/>
      <c r="L101" s="28"/>
      <c r="M101" s="29"/>
      <c r="N101" s="29"/>
      <c r="O101" s="29"/>
      <c r="P101" s="29"/>
      <c r="Q101" s="29"/>
      <c r="R101" s="29"/>
      <c r="S101" s="29"/>
      <c r="T101" s="29"/>
      <c r="U101" s="29"/>
      <c r="V101" s="29"/>
      <c r="W101" s="29"/>
      <c r="X101" s="29"/>
      <c r="Y101" s="29"/>
      <c r="Z101" s="29"/>
    </row>
    <row r="102" ht="15.75" customHeight="1">
      <c r="A102" s="28"/>
      <c r="B102" s="28"/>
      <c r="C102" s="28"/>
      <c r="D102" s="28"/>
      <c r="E102" s="28"/>
      <c r="F102" s="28"/>
      <c r="G102" s="28"/>
      <c r="H102" s="28"/>
      <c r="I102" s="28"/>
      <c r="J102" s="28"/>
      <c r="K102" s="28"/>
      <c r="L102" s="28"/>
      <c r="M102" s="29"/>
      <c r="N102" s="29"/>
      <c r="O102" s="29"/>
      <c r="P102" s="29"/>
      <c r="Q102" s="29"/>
      <c r="R102" s="29"/>
      <c r="S102" s="29"/>
      <c r="T102" s="29"/>
      <c r="U102" s="29"/>
      <c r="V102" s="29"/>
      <c r="W102" s="29"/>
      <c r="X102" s="29"/>
      <c r="Y102" s="29"/>
      <c r="Z102" s="29"/>
    </row>
    <row r="103" ht="15.75" customHeight="1">
      <c r="A103" s="28"/>
      <c r="B103" s="28"/>
      <c r="C103" s="28"/>
      <c r="D103" s="28"/>
      <c r="E103" s="28"/>
      <c r="F103" s="28"/>
      <c r="G103" s="28"/>
      <c r="H103" s="28"/>
      <c r="I103" s="28"/>
      <c r="J103" s="28"/>
      <c r="K103" s="28"/>
      <c r="L103" s="28"/>
      <c r="M103" s="29"/>
      <c r="N103" s="29"/>
      <c r="O103" s="29"/>
      <c r="P103" s="29"/>
      <c r="Q103" s="29"/>
      <c r="R103" s="29"/>
      <c r="S103" s="29"/>
      <c r="T103" s="29"/>
      <c r="U103" s="29"/>
      <c r="V103" s="29"/>
      <c r="W103" s="29"/>
      <c r="X103" s="29"/>
      <c r="Y103" s="29"/>
      <c r="Z103" s="29"/>
    </row>
    <row r="104" ht="15.75" customHeight="1">
      <c r="A104" s="28"/>
      <c r="B104" s="28"/>
      <c r="C104" s="28"/>
      <c r="D104" s="28"/>
      <c r="E104" s="28"/>
      <c r="F104" s="28"/>
      <c r="G104" s="28"/>
      <c r="H104" s="28"/>
      <c r="I104" s="28"/>
      <c r="J104" s="28"/>
      <c r="K104" s="28"/>
      <c r="L104" s="28"/>
      <c r="M104" s="29"/>
      <c r="N104" s="29"/>
      <c r="O104" s="29"/>
      <c r="P104" s="29"/>
      <c r="Q104" s="29"/>
      <c r="R104" s="29"/>
      <c r="S104" s="29"/>
      <c r="T104" s="29"/>
      <c r="U104" s="29"/>
      <c r="V104" s="29"/>
      <c r="W104" s="29"/>
      <c r="X104" s="29"/>
      <c r="Y104" s="29"/>
      <c r="Z104" s="29"/>
    </row>
    <row r="105" ht="15.75" customHeight="1">
      <c r="A105" s="28"/>
      <c r="B105" s="28"/>
      <c r="C105" s="28"/>
      <c r="D105" s="28"/>
      <c r="E105" s="28"/>
      <c r="F105" s="28"/>
      <c r="G105" s="28"/>
      <c r="H105" s="28"/>
      <c r="I105" s="28"/>
      <c r="J105" s="28"/>
      <c r="K105" s="28"/>
      <c r="L105" s="28"/>
      <c r="M105" s="29"/>
      <c r="N105" s="29"/>
      <c r="O105" s="29"/>
      <c r="P105" s="29"/>
      <c r="Q105" s="29"/>
      <c r="R105" s="29"/>
      <c r="S105" s="29"/>
      <c r="T105" s="29"/>
      <c r="U105" s="29"/>
      <c r="V105" s="29"/>
      <c r="W105" s="29"/>
      <c r="X105" s="29"/>
      <c r="Y105" s="29"/>
      <c r="Z105" s="29"/>
    </row>
    <row r="106" ht="15.75" customHeight="1">
      <c r="A106" s="28"/>
      <c r="B106" s="28"/>
      <c r="C106" s="28"/>
      <c r="D106" s="28"/>
      <c r="E106" s="28"/>
      <c r="F106" s="28"/>
      <c r="G106" s="28"/>
      <c r="H106" s="28"/>
      <c r="I106" s="28"/>
      <c r="J106" s="28"/>
      <c r="K106" s="28"/>
      <c r="L106" s="28"/>
      <c r="M106" s="29"/>
      <c r="N106" s="29"/>
      <c r="O106" s="29"/>
      <c r="P106" s="29"/>
      <c r="Q106" s="29"/>
      <c r="R106" s="29"/>
      <c r="S106" s="29"/>
      <c r="T106" s="29"/>
      <c r="U106" s="29"/>
      <c r="V106" s="29"/>
      <c r="W106" s="29"/>
      <c r="X106" s="29"/>
      <c r="Y106" s="29"/>
      <c r="Z106" s="29"/>
    </row>
    <row r="107" ht="15.75" customHeight="1">
      <c r="A107" s="28"/>
      <c r="B107" s="28"/>
      <c r="C107" s="28"/>
      <c r="D107" s="28"/>
      <c r="E107" s="28"/>
      <c r="F107" s="28"/>
      <c r="G107" s="28"/>
      <c r="H107" s="28"/>
      <c r="I107" s="28"/>
      <c r="J107" s="28"/>
      <c r="K107" s="28"/>
      <c r="L107" s="28"/>
      <c r="M107" s="29"/>
      <c r="N107" s="29"/>
      <c r="O107" s="29"/>
      <c r="P107" s="29"/>
      <c r="Q107" s="29"/>
      <c r="R107" s="29"/>
      <c r="S107" s="29"/>
      <c r="T107" s="29"/>
      <c r="U107" s="29"/>
      <c r="V107" s="29"/>
      <c r="W107" s="29"/>
      <c r="X107" s="29"/>
      <c r="Y107" s="29"/>
      <c r="Z107" s="29"/>
    </row>
    <row r="108" ht="15.75" customHeight="1">
      <c r="A108" s="28"/>
      <c r="B108" s="28"/>
      <c r="C108" s="28"/>
      <c r="D108" s="28"/>
      <c r="E108" s="28"/>
      <c r="F108" s="28"/>
      <c r="G108" s="28"/>
      <c r="H108" s="28"/>
      <c r="I108" s="28"/>
      <c r="J108" s="28"/>
      <c r="K108" s="28"/>
      <c r="L108" s="28"/>
      <c r="M108" s="29"/>
      <c r="N108" s="29"/>
      <c r="O108" s="29"/>
      <c r="P108" s="29"/>
      <c r="Q108" s="29"/>
      <c r="R108" s="29"/>
      <c r="S108" s="29"/>
      <c r="T108" s="29"/>
      <c r="U108" s="29"/>
      <c r="V108" s="29"/>
      <c r="W108" s="29"/>
      <c r="X108" s="29"/>
      <c r="Y108" s="29"/>
      <c r="Z108" s="29"/>
    </row>
    <row r="109" ht="15.75" customHeight="1">
      <c r="A109" s="28"/>
      <c r="B109" s="28"/>
      <c r="C109" s="28"/>
      <c r="D109" s="28"/>
      <c r="E109" s="28"/>
      <c r="F109" s="28"/>
      <c r="G109" s="28"/>
      <c r="H109" s="28"/>
      <c r="I109" s="28"/>
      <c r="J109" s="28"/>
      <c r="K109" s="28"/>
      <c r="L109" s="28"/>
      <c r="M109" s="29"/>
      <c r="N109" s="29"/>
      <c r="O109" s="29"/>
      <c r="P109" s="29"/>
      <c r="Q109" s="29"/>
      <c r="R109" s="29"/>
      <c r="S109" s="29"/>
      <c r="T109" s="29"/>
      <c r="U109" s="29"/>
      <c r="V109" s="29"/>
      <c r="W109" s="29"/>
      <c r="X109" s="29"/>
      <c r="Y109" s="29"/>
      <c r="Z109" s="29"/>
    </row>
    <row r="110" ht="15.75" customHeight="1">
      <c r="A110" s="28"/>
      <c r="B110" s="28"/>
      <c r="C110" s="28"/>
      <c r="D110" s="28"/>
      <c r="E110" s="28"/>
      <c r="F110" s="28"/>
      <c r="G110" s="28"/>
      <c r="H110" s="28"/>
      <c r="I110" s="28"/>
      <c r="J110" s="28"/>
      <c r="K110" s="28"/>
      <c r="L110" s="28"/>
      <c r="M110" s="29"/>
      <c r="N110" s="29"/>
      <c r="O110" s="29"/>
      <c r="P110" s="29"/>
      <c r="Q110" s="29"/>
      <c r="R110" s="29"/>
      <c r="S110" s="29"/>
      <c r="T110" s="29"/>
      <c r="U110" s="29"/>
      <c r="V110" s="29"/>
      <c r="W110" s="29"/>
      <c r="X110" s="29"/>
      <c r="Y110" s="29"/>
      <c r="Z110" s="29"/>
    </row>
    <row r="111" ht="15.75" customHeight="1">
      <c r="A111" s="28"/>
      <c r="B111" s="28"/>
      <c r="C111" s="28"/>
      <c r="D111" s="28"/>
      <c r="E111" s="28"/>
      <c r="F111" s="28"/>
      <c r="G111" s="28"/>
      <c r="H111" s="28"/>
      <c r="I111" s="28"/>
      <c r="J111" s="28"/>
      <c r="K111" s="28"/>
      <c r="L111" s="28"/>
      <c r="M111" s="29"/>
      <c r="N111" s="29"/>
      <c r="O111" s="29"/>
      <c r="P111" s="29"/>
      <c r="Q111" s="29"/>
      <c r="R111" s="29"/>
      <c r="S111" s="29"/>
      <c r="T111" s="29"/>
      <c r="U111" s="29"/>
      <c r="V111" s="29"/>
      <c r="W111" s="29"/>
      <c r="X111" s="29"/>
      <c r="Y111" s="29"/>
      <c r="Z111" s="29"/>
    </row>
    <row r="112" ht="15.75" customHeight="1">
      <c r="A112" s="28"/>
      <c r="B112" s="28"/>
      <c r="C112" s="28"/>
      <c r="D112" s="28"/>
      <c r="E112" s="28"/>
      <c r="F112" s="28"/>
      <c r="G112" s="28"/>
      <c r="H112" s="28"/>
      <c r="I112" s="28"/>
      <c r="J112" s="28"/>
      <c r="K112" s="28"/>
      <c r="L112" s="28"/>
      <c r="M112" s="29"/>
      <c r="N112" s="29"/>
      <c r="O112" s="29"/>
      <c r="P112" s="29"/>
      <c r="Q112" s="29"/>
      <c r="R112" s="29"/>
      <c r="S112" s="29"/>
      <c r="T112" s="29"/>
      <c r="U112" s="29"/>
      <c r="V112" s="29"/>
      <c r="W112" s="29"/>
      <c r="X112" s="29"/>
      <c r="Y112" s="29"/>
      <c r="Z112" s="29"/>
    </row>
    <row r="113" ht="15.75" customHeight="1">
      <c r="A113" s="28"/>
      <c r="B113" s="28"/>
      <c r="C113" s="28"/>
      <c r="D113" s="28"/>
      <c r="E113" s="28"/>
      <c r="F113" s="28"/>
      <c r="G113" s="28"/>
      <c r="H113" s="28"/>
      <c r="I113" s="28"/>
      <c r="J113" s="28"/>
      <c r="K113" s="28"/>
      <c r="L113" s="28"/>
      <c r="M113" s="29"/>
      <c r="N113" s="29"/>
      <c r="O113" s="29"/>
      <c r="P113" s="29"/>
      <c r="Q113" s="29"/>
      <c r="R113" s="29"/>
      <c r="S113" s="29"/>
      <c r="T113" s="29"/>
      <c r="U113" s="29"/>
      <c r="V113" s="29"/>
      <c r="W113" s="29"/>
      <c r="X113" s="29"/>
      <c r="Y113" s="29"/>
      <c r="Z113" s="29"/>
    </row>
    <row r="114" ht="15.75" customHeight="1">
      <c r="A114" s="28"/>
      <c r="B114" s="28"/>
      <c r="C114" s="28"/>
      <c r="D114" s="28"/>
      <c r="E114" s="28"/>
      <c r="F114" s="28"/>
      <c r="G114" s="28"/>
      <c r="H114" s="28"/>
      <c r="I114" s="28"/>
      <c r="J114" s="28"/>
      <c r="K114" s="28"/>
      <c r="L114" s="28"/>
      <c r="M114" s="29"/>
      <c r="N114" s="29"/>
      <c r="O114" s="29"/>
      <c r="P114" s="29"/>
      <c r="Q114" s="29"/>
      <c r="R114" s="29"/>
      <c r="S114" s="29"/>
      <c r="T114" s="29"/>
      <c r="U114" s="29"/>
      <c r="V114" s="29"/>
      <c r="W114" s="29"/>
      <c r="X114" s="29"/>
      <c r="Y114" s="29"/>
      <c r="Z114" s="29"/>
    </row>
    <row r="115" ht="15.75" customHeight="1">
      <c r="A115" s="28"/>
      <c r="B115" s="28"/>
      <c r="C115" s="28"/>
      <c r="D115" s="28"/>
      <c r="E115" s="28"/>
      <c r="F115" s="28"/>
      <c r="G115" s="28"/>
      <c r="H115" s="28"/>
      <c r="I115" s="28"/>
      <c r="J115" s="28"/>
      <c r="K115" s="28"/>
      <c r="L115" s="28"/>
      <c r="M115" s="29"/>
      <c r="N115" s="29"/>
      <c r="O115" s="29"/>
      <c r="P115" s="29"/>
      <c r="Q115" s="29"/>
      <c r="R115" s="29"/>
      <c r="S115" s="29"/>
      <c r="T115" s="29"/>
      <c r="U115" s="29"/>
      <c r="V115" s="29"/>
      <c r="W115" s="29"/>
      <c r="X115" s="29"/>
      <c r="Y115" s="29"/>
      <c r="Z115" s="29"/>
    </row>
    <row r="116" ht="15.75" customHeight="1">
      <c r="A116" s="28"/>
      <c r="B116" s="28"/>
      <c r="C116" s="28"/>
      <c r="D116" s="28"/>
      <c r="E116" s="28"/>
      <c r="F116" s="28"/>
      <c r="G116" s="28"/>
      <c r="H116" s="28"/>
      <c r="I116" s="28"/>
      <c r="J116" s="28"/>
      <c r="K116" s="28"/>
      <c r="L116" s="28"/>
      <c r="M116" s="29"/>
      <c r="N116" s="29"/>
      <c r="O116" s="29"/>
      <c r="P116" s="29"/>
      <c r="Q116" s="29"/>
      <c r="R116" s="29"/>
      <c r="S116" s="29"/>
      <c r="T116" s="29"/>
      <c r="U116" s="29"/>
      <c r="V116" s="29"/>
      <c r="W116" s="29"/>
      <c r="X116" s="29"/>
      <c r="Y116" s="29"/>
      <c r="Z116" s="29"/>
    </row>
    <row r="117" ht="15.75" customHeight="1">
      <c r="A117" s="28"/>
      <c r="B117" s="28"/>
      <c r="C117" s="28"/>
      <c r="D117" s="28"/>
      <c r="E117" s="28"/>
      <c r="F117" s="28"/>
      <c r="G117" s="28"/>
      <c r="H117" s="28"/>
      <c r="I117" s="28"/>
      <c r="J117" s="28"/>
      <c r="K117" s="28"/>
      <c r="L117" s="28"/>
      <c r="M117" s="29"/>
      <c r="N117" s="29"/>
      <c r="O117" s="29"/>
      <c r="P117" s="29"/>
      <c r="Q117" s="29"/>
      <c r="R117" s="29"/>
      <c r="S117" s="29"/>
      <c r="T117" s="29"/>
      <c r="U117" s="29"/>
      <c r="V117" s="29"/>
      <c r="W117" s="29"/>
      <c r="X117" s="29"/>
      <c r="Y117" s="29"/>
      <c r="Z117" s="29"/>
    </row>
    <row r="118" ht="15.75" customHeight="1">
      <c r="A118" s="28"/>
      <c r="B118" s="28"/>
      <c r="C118" s="28"/>
      <c r="D118" s="28"/>
      <c r="E118" s="28"/>
      <c r="F118" s="28"/>
      <c r="G118" s="28"/>
      <c r="H118" s="28"/>
      <c r="I118" s="28"/>
      <c r="J118" s="28"/>
      <c r="K118" s="28"/>
      <c r="L118" s="28"/>
      <c r="M118" s="29"/>
      <c r="N118" s="29"/>
      <c r="O118" s="29"/>
      <c r="P118" s="29"/>
      <c r="Q118" s="29"/>
      <c r="R118" s="29"/>
      <c r="S118" s="29"/>
      <c r="T118" s="29"/>
      <c r="U118" s="29"/>
      <c r="V118" s="29"/>
      <c r="W118" s="29"/>
      <c r="X118" s="29"/>
      <c r="Y118" s="29"/>
      <c r="Z118" s="29"/>
    </row>
    <row r="119" ht="15.75" customHeight="1">
      <c r="A119" s="28"/>
      <c r="B119" s="28"/>
      <c r="C119" s="28"/>
      <c r="D119" s="28"/>
      <c r="E119" s="28"/>
      <c r="F119" s="28"/>
      <c r="G119" s="28"/>
      <c r="H119" s="28"/>
      <c r="I119" s="28"/>
      <c r="J119" s="28"/>
      <c r="K119" s="28"/>
      <c r="L119" s="28"/>
      <c r="M119" s="29"/>
      <c r="N119" s="29"/>
      <c r="O119" s="29"/>
      <c r="P119" s="29"/>
      <c r="Q119" s="29"/>
      <c r="R119" s="29"/>
      <c r="S119" s="29"/>
      <c r="T119" s="29"/>
      <c r="U119" s="29"/>
      <c r="V119" s="29"/>
      <c r="W119" s="29"/>
      <c r="X119" s="29"/>
      <c r="Y119" s="29"/>
      <c r="Z119" s="29"/>
    </row>
    <row r="120" ht="15.75" customHeight="1">
      <c r="A120" s="28"/>
      <c r="B120" s="28"/>
      <c r="C120" s="28"/>
      <c r="D120" s="28"/>
      <c r="E120" s="28"/>
      <c r="F120" s="28"/>
      <c r="G120" s="28"/>
      <c r="H120" s="28"/>
      <c r="I120" s="28"/>
      <c r="J120" s="28"/>
      <c r="K120" s="28"/>
      <c r="L120" s="28"/>
      <c r="M120" s="29"/>
      <c r="N120" s="29"/>
      <c r="O120" s="29"/>
      <c r="P120" s="29"/>
      <c r="Q120" s="29"/>
      <c r="R120" s="29"/>
      <c r="S120" s="29"/>
      <c r="T120" s="29"/>
      <c r="U120" s="29"/>
      <c r="V120" s="29"/>
      <c r="W120" s="29"/>
      <c r="X120" s="29"/>
      <c r="Y120" s="29"/>
      <c r="Z120" s="29"/>
    </row>
    <row r="121" ht="15.75" customHeight="1">
      <c r="A121" s="28"/>
      <c r="B121" s="28"/>
      <c r="C121" s="28"/>
      <c r="D121" s="28"/>
      <c r="E121" s="28"/>
      <c r="F121" s="28"/>
      <c r="G121" s="28"/>
      <c r="H121" s="28"/>
      <c r="I121" s="28"/>
      <c r="J121" s="28"/>
      <c r="K121" s="28"/>
      <c r="L121" s="28"/>
      <c r="M121" s="29"/>
      <c r="N121" s="29"/>
      <c r="O121" s="29"/>
      <c r="P121" s="29"/>
      <c r="Q121" s="29"/>
      <c r="R121" s="29"/>
      <c r="S121" s="29"/>
      <c r="T121" s="29"/>
      <c r="U121" s="29"/>
      <c r="V121" s="29"/>
      <c r="W121" s="29"/>
      <c r="X121" s="29"/>
      <c r="Y121" s="29"/>
      <c r="Z121" s="29"/>
    </row>
    <row r="122" ht="15.75" customHeight="1">
      <c r="A122" s="28"/>
      <c r="B122" s="28"/>
      <c r="C122" s="28"/>
      <c r="D122" s="28"/>
      <c r="E122" s="28"/>
      <c r="F122" s="28"/>
      <c r="G122" s="28"/>
      <c r="H122" s="28"/>
      <c r="I122" s="28"/>
      <c r="J122" s="28"/>
      <c r="K122" s="28"/>
      <c r="L122" s="28"/>
      <c r="M122" s="29"/>
      <c r="N122" s="29"/>
      <c r="O122" s="29"/>
      <c r="P122" s="29"/>
      <c r="Q122" s="29"/>
      <c r="R122" s="29"/>
      <c r="S122" s="29"/>
      <c r="T122" s="29"/>
      <c r="U122" s="29"/>
      <c r="V122" s="29"/>
      <c r="W122" s="29"/>
      <c r="X122" s="29"/>
      <c r="Y122" s="29"/>
      <c r="Z122" s="29"/>
    </row>
    <row r="123" ht="15.75" customHeight="1">
      <c r="A123" s="28"/>
      <c r="B123" s="28"/>
      <c r="C123" s="28"/>
      <c r="D123" s="28"/>
      <c r="E123" s="28"/>
      <c r="F123" s="28"/>
      <c r="G123" s="28"/>
      <c r="H123" s="28"/>
      <c r="I123" s="28"/>
      <c r="J123" s="28"/>
      <c r="K123" s="28"/>
      <c r="L123" s="28"/>
      <c r="M123" s="29"/>
      <c r="N123" s="29"/>
      <c r="O123" s="29"/>
      <c r="P123" s="29"/>
      <c r="Q123" s="29"/>
      <c r="R123" s="29"/>
      <c r="S123" s="29"/>
      <c r="T123" s="29"/>
      <c r="U123" s="29"/>
      <c r="V123" s="29"/>
      <c r="W123" s="29"/>
      <c r="X123" s="29"/>
      <c r="Y123" s="29"/>
      <c r="Z123" s="29"/>
    </row>
    <row r="124" ht="15.75" customHeight="1">
      <c r="A124" s="28"/>
      <c r="B124" s="28"/>
      <c r="C124" s="28"/>
      <c r="D124" s="28"/>
      <c r="E124" s="28"/>
      <c r="F124" s="28"/>
      <c r="G124" s="28"/>
      <c r="H124" s="28"/>
      <c r="I124" s="28"/>
      <c r="J124" s="28"/>
      <c r="K124" s="28"/>
      <c r="L124" s="28"/>
      <c r="M124" s="29"/>
      <c r="N124" s="29"/>
      <c r="O124" s="29"/>
      <c r="P124" s="29"/>
      <c r="Q124" s="29"/>
      <c r="R124" s="29"/>
      <c r="S124" s="29"/>
      <c r="T124" s="29"/>
      <c r="U124" s="29"/>
      <c r="V124" s="29"/>
      <c r="W124" s="29"/>
      <c r="X124" s="29"/>
      <c r="Y124" s="29"/>
      <c r="Z124" s="29"/>
    </row>
    <row r="125" ht="15.75" customHeight="1">
      <c r="A125" s="28"/>
      <c r="B125" s="28"/>
      <c r="C125" s="28"/>
      <c r="D125" s="28"/>
      <c r="E125" s="28"/>
      <c r="F125" s="28"/>
      <c r="G125" s="28"/>
      <c r="H125" s="28"/>
      <c r="I125" s="28"/>
      <c r="J125" s="28"/>
      <c r="K125" s="28"/>
      <c r="L125" s="28"/>
      <c r="M125" s="29"/>
      <c r="N125" s="29"/>
      <c r="O125" s="29"/>
      <c r="P125" s="29"/>
      <c r="Q125" s="29"/>
      <c r="R125" s="29"/>
      <c r="S125" s="29"/>
      <c r="T125" s="29"/>
      <c r="U125" s="29"/>
      <c r="V125" s="29"/>
      <c r="W125" s="29"/>
      <c r="X125" s="29"/>
      <c r="Y125" s="29"/>
      <c r="Z125" s="29"/>
    </row>
    <row r="126" ht="15.75" customHeight="1">
      <c r="A126" s="28"/>
      <c r="B126" s="28"/>
      <c r="C126" s="28"/>
      <c r="D126" s="28"/>
      <c r="E126" s="28"/>
      <c r="F126" s="28"/>
      <c r="G126" s="28"/>
      <c r="H126" s="28"/>
      <c r="I126" s="28"/>
      <c r="J126" s="28"/>
      <c r="K126" s="28"/>
      <c r="L126" s="28"/>
      <c r="M126" s="29"/>
      <c r="N126" s="29"/>
      <c r="O126" s="29"/>
      <c r="P126" s="29"/>
      <c r="Q126" s="29"/>
      <c r="R126" s="29"/>
      <c r="S126" s="29"/>
      <c r="T126" s="29"/>
      <c r="U126" s="29"/>
      <c r="V126" s="29"/>
      <c r="W126" s="29"/>
      <c r="X126" s="29"/>
      <c r="Y126" s="29"/>
      <c r="Z126" s="29"/>
    </row>
    <row r="127" ht="15.75" customHeight="1">
      <c r="A127" s="28"/>
      <c r="B127" s="28"/>
      <c r="C127" s="28"/>
      <c r="D127" s="28"/>
      <c r="E127" s="28"/>
      <c r="F127" s="28"/>
      <c r="G127" s="28"/>
      <c r="H127" s="28"/>
      <c r="I127" s="28"/>
      <c r="J127" s="28"/>
      <c r="K127" s="28"/>
      <c r="L127" s="28"/>
      <c r="M127" s="29"/>
      <c r="N127" s="29"/>
      <c r="O127" s="29"/>
      <c r="P127" s="29"/>
      <c r="Q127" s="29"/>
      <c r="R127" s="29"/>
      <c r="S127" s="29"/>
      <c r="T127" s="29"/>
      <c r="U127" s="29"/>
      <c r="V127" s="29"/>
      <c r="W127" s="29"/>
      <c r="X127" s="29"/>
      <c r="Y127" s="29"/>
      <c r="Z127" s="29"/>
    </row>
    <row r="128" ht="15.75" customHeight="1">
      <c r="A128" s="28"/>
      <c r="B128" s="28"/>
      <c r="C128" s="28"/>
      <c r="D128" s="28"/>
      <c r="E128" s="28"/>
      <c r="F128" s="28"/>
      <c r="G128" s="28"/>
      <c r="H128" s="28"/>
      <c r="I128" s="28"/>
      <c r="J128" s="28"/>
      <c r="K128" s="28"/>
      <c r="L128" s="28"/>
      <c r="M128" s="29"/>
      <c r="N128" s="29"/>
      <c r="O128" s="29"/>
      <c r="P128" s="29"/>
      <c r="Q128" s="29"/>
      <c r="R128" s="29"/>
      <c r="S128" s="29"/>
      <c r="T128" s="29"/>
      <c r="U128" s="29"/>
      <c r="V128" s="29"/>
      <c r="W128" s="29"/>
      <c r="X128" s="29"/>
      <c r="Y128" s="29"/>
      <c r="Z128" s="29"/>
    </row>
    <row r="129" ht="15.75" customHeight="1">
      <c r="A129" s="28"/>
      <c r="B129" s="28"/>
      <c r="C129" s="28"/>
      <c r="D129" s="28"/>
      <c r="E129" s="28"/>
      <c r="F129" s="28"/>
      <c r="G129" s="28"/>
      <c r="H129" s="28"/>
      <c r="I129" s="28"/>
      <c r="J129" s="28"/>
      <c r="K129" s="28"/>
      <c r="L129" s="28"/>
      <c r="M129" s="29"/>
      <c r="N129" s="29"/>
      <c r="O129" s="29"/>
      <c r="P129" s="29"/>
      <c r="Q129" s="29"/>
      <c r="R129" s="29"/>
      <c r="S129" s="29"/>
      <c r="T129" s="29"/>
      <c r="U129" s="29"/>
      <c r="V129" s="29"/>
      <c r="W129" s="29"/>
      <c r="X129" s="29"/>
      <c r="Y129" s="29"/>
      <c r="Z129" s="29"/>
    </row>
    <row r="130" ht="15.75" customHeight="1">
      <c r="A130" s="28"/>
      <c r="B130" s="28"/>
      <c r="C130" s="28"/>
      <c r="D130" s="28"/>
      <c r="E130" s="28"/>
      <c r="F130" s="28"/>
      <c r="G130" s="28"/>
      <c r="H130" s="28"/>
      <c r="I130" s="28"/>
      <c r="J130" s="28"/>
      <c r="K130" s="28"/>
      <c r="L130" s="28"/>
      <c r="M130" s="29"/>
      <c r="N130" s="29"/>
      <c r="O130" s="29"/>
      <c r="P130" s="29"/>
      <c r="Q130" s="29"/>
      <c r="R130" s="29"/>
      <c r="S130" s="29"/>
      <c r="T130" s="29"/>
      <c r="U130" s="29"/>
      <c r="V130" s="29"/>
      <c r="W130" s="29"/>
      <c r="X130" s="29"/>
      <c r="Y130" s="29"/>
      <c r="Z130" s="29"/>
    </row>
    <row r="131" ht="15.75" customHeight="1">
      <c r="A131" s="28"/>
      <c r="B131" s="28"/>
      <c r="C131" s="28"/>
      <c r="D131" s="28"/>
      <c r="E131" s="28"/>
      <c r="F131" s="28"/>
      <c r="G131" s="28"/>
      <c r="H131" s="28"/>
      <c r="I131" s="28"/>
      <c r="J131" s="28"/>
      <c r="K131" s="28"/>
      <c r="L131" s="28"/>
      <c r="M131" s="29"/>
      <c r="N131" s="29"/>
      <c r="O131" s="29"/>
      <c r="P131" s="29"/>
      <c r="Q131" s="29"/>
      <c r="R131" s="29"/>
      <c r="S131" s="29"/>
      <c r="T131" s="29"/>
      <c r="U131" s="29"/>
      <c r="V131" s="29"/>
      <c r="W131" s="29"/>
      <c r="X131" s="29"/>
      <c r="Y131" s="29"/>
      <c r="Z131" s="29"/>
    </row>
    <row r="132" ht="15.75" customHeight="1">
      <c r="A132" s="28"/>
      <c r="B132" s="28"/>
      <c r="C132" s="28"/>
      <c r="D132" s="28"/>
      <c r="E132" s="28"/>
      <c r="F132" s="28"/>
      <c r="G132" s="28"/>
      <c r="H132" s="28"/>
      <c r="I132" s="28"/>
      <c r="J132" s="28"/>
      <c r="K132" s="28"/>
      <c r="L132" s="28"/>
      <c r="M132" s="29"/>
      <c r="N132" s="29"/>
      <c r="O132" s="29"/>
      <c r="P132" s="29"/>
      <c r="Q132" s="29"/>
      <c r="R132" s="29"/>
      <c r="S132" s="29"/>
      <c r="T132" s="29"/>
      <c r="U132" s="29"/>
      <c r="V132" s="29"/>
      <c r="W132" s="29"/>
      <c r="X132" s="29"/>
      <c r="Y132" s="29"/>
      <c r="Z132" s="29"/>
    </row>
    <row r="133" ht="15.75" customHeight="1">
      <c r="A133" s="28"/>
      <c r="B133" s="28"/>
      <c r="C133" s="28"/>
      <c r="D133" s="28"/>
      <c r="E133" s="28"/>
      <c r="F133" s="28"/>
      <c r="G133" s="28"/>
      <c r="H133" s="28"/>
      <c r="I133" s="28"/>
      <c r="J133" s="28"/>
      <c r="K133" s="28"/>
      <c r="L133" s="28"/>
      <c r="M133" s="29"/>
      <c r="N133" s="29"/>
      <c r="O133" s="29"/>
      <c r="P133" s="29"/>
      <c r="Q133" s="29"/>
      <c r="R133" s="29"/>
      <c r="S133" s="29"/>
      <c r="T133" s="29"/>
      <c r="U133" s="29"/>
      <c r="V133" s="29"/>
      <c r="W133" s="29"/>
      <c r="X133" s="29"/>
      <c r="Y133" s="29"/>
      <c r="Z133" s="29"/>
    </row>
    <row r="134" ht="15.75" customHeight="1">
      <c r="A134" s="28"/>
      <c r="B134" s="28"/>
      <c r="C134" s="28"/>
      <c r="D134" s="28"/>
      <c r="E134" s="28"/>
      <c r="F134" s="28"/>
      <c r="G134" s="28"/>
      <c r="H134" s="28"/>
      <c r="I134" s="28"/>
      <c r="J134" s="28"/>
      <c r="K134" s="28"/>
      <c r="L134" s="28"/>
      <c r="M134" s="29"/>
      <c r="N134" s="29"/>
      <c r="O134" s="29"/>
      <c r="P134" s="29"/>
      <c r="Q134" s="29"/>
      <c r="R134" s="29"/>
      <c r="S134" s="29"/>
      <c r="T134" s="29"/>
      <c r="U134" s="29"/>
      <c r="V134" s="29"/>
      <c r="W134" s="29"/>
      <c r="X134" s="29"/>
      <c r="Y134" s="29"/>
      <c r="Z134" s="29"/>
    </row>
    <row r="135" ht="15.75" customHeight="1">
      <c r="A135" s="28"/>
      <c r="B135" s="28"/>
      <c r="C135" s="28"/>
      <c r="D135" s="28"/>
      <c r="E135" s="28"/>
      <c r="F135" s="28"/>
      <c r="G135" s="28"/>
      <c r="H135" s="28"/>
      <c r="I135" s="28"/>
      <c r="J135" s="28"/>
      <c r="K135" s="28"/>
      <c r="L135" s="28"/>
      <c r="M135" s="29"/>
      <c r="N135" s="29"/>
      <c r="O135" s="29"/>
      <c r="P135" s="29"/>
      <c r="Q135" s="29"/>
      <c r="R135" s="29"/>
      <c r="S135" s="29"/>
      <c r="T135" s="29"/>
      <c r="U135" s="29"/>
      <c r="V135" s="29"/>
      <c r="W135" s="29"/>
      <c r="X135" s="29"/>
      <c r="Y135" s="29"/>
      <c r="Z135" s="29"/>
    </row>
    <row r="136" ht="15.75" customHeight="1">
      <c r="A136" s="28"/>
      <c r="B136" s="28"/>
      <c r="C136" s="28"/>
      <c r="D136" s="28"/>
      <c r="E136" s="28"/>
      <c r="F136" s="28"/>
      <c r="G136" s="28"/>
      <c r="H136" s="28"/>
      <c r="I136" s="28"/>
      <c r="J136" s="28"/>
      <c r="K136" s="28"/>
      <c r="L136" s="28"/>
      <c r="M136" s="29"/>
      <c r="N136" s="29"/>
      <c r="O136" s="29"/>
      <c r="P136" s="29"/>
      <c r="Q136" s="29"/>
      <c r="R136" s="29"/>
      <c r="S136" s="29"/>
      <c r="T136" s="29"/>
      <c r="U136" s="29"/>
      <c r="V136" s="29"/>
      <c r="W136" s="29"/>
      <c r="X136" s="29"/>
      <c r="Y136" s="29"/>
      <c r="Z136" s="29"/>
    </row>
    <row r="137" ht="15.75" customHeight="1">
      <c r="A137" s="28"/>
      <c r="B137" s="28"/>
      <c r="C137" s="28"/>
      <c r="D137" s="28"/>
      <c r="E137" s="28"/>
      <c r="F137" s="28"/>
      <c r="G137" s="28"/>
      <c r="H137" s="28"/>
      <c r="I137" s="28"/>
      <c r="J137" s="28"/>
      <c r="K137" s="28"/>
      <c r="L137" s="28"/>
      <c r="M137" s="29"/>
      <c r="N137" s="29"/>
      <c r="O137" s="29"/>
      <c r="P137" s="29"/>
      <c r="Q137" s="29"/>
      <c r="R137" s="29"/>
      <c r="S137" s="29"/>
      <c r="T137" s="29"/>
      <c r="U137" s="29"/>
      <c r="V137" s="29"/>
      <c r="W137" s="29"/>
      <c r="X137" s="29"/>
      <c r="Y137" s="29"/>
      <c r="Z137" s="29"/>
    </row>
    <row r="138" ht="15.75" customHeight="1">
      <c r="A138" s="28"/>
      <c r="B138" s="28"/>
      <c r="C138" s="28"/>
      <c r="D138" s="28"/>
      <c r="E138" s="28"/>
      <c r="F138" s="28"/>
      <c r="G138" s="28"/>
      <c r="H138" s="28"/>
      <c r="I138" s="28"/>
      <c r="J138" s="28"/>
      <c r="K138" s="28"/>
      <c r="L138" s="28"/>
      <c r="M138" s="29"/>
      <c r="N138" s="29"/>
      <c r="O138" s="29"/>
      <c r="P138" s="29"/>
      <c r="Q138" s="29"/>
      <c r="R138" s="29"/>
      <c r="S138" s="29"/>
      <c r="T138" s="29"/>
      <c r="U138" s="29"/>
      <c r="V138" s="29"/>
      <c r="W138" s="29"/>
      <c r="X138" s="29"/>
      <c r="Y138" s="29"/>
      <c r="Z138" s="29"/>
    </row>
    <row r="139" ht="15.75" customHeight="1">
      <c r="A139" s="28"/>
      <c r="B139" s="28"/>
      <c r="C139" s="28"/>
      <c r="D139" s="28"/>
      <c r="E139" s="28"/>
      <c r="F139" s="28"/>
      <c r="G139" s="28"/>
      <c r="H139" s="28"/>
      <c r="I139" s="28"/>
      <c r="J139" s="28"/>
      <c r="K139" s="28"/>
      <c r="L139" s="28"/>
      <c r="M139" s="29"/>
      <c r="N139" s="29"/>
      <c r="O139" s="29"/>
      <c r="P139" s="29"/>
      <c r="Q139" s="29"/>
      <c r="R139" s="29"/>
      <c r="S139" s="29"/>
      <c r="T139" s="29"/>
      <c r="U139" s="29"/>
      <c r="V139" s="29"/>
      <c r="W139" s="29"/>
      <c r="X139" s="29"/>
      <c r="Y139" s="29"/>
      <c r="Z139" s="29"/>
    </row>
    <row r="140" ht="15.75" customHeight="1">
      <c r="A140" s="28"/>
      <c r="B140" s="28"/>
      <c r="C140" s="28"/>
      <c r="D140" s="28"/>
      <c r="E140" s="28"/>
      <c r="F140" s="28"/>
      <c r="G140" s="28"/>
      <c r="H140" s="28"/>
      <c r="I140" s="28"/>
      <c r="J140" s="28"/>
      <c r="K140" s="28"/>
      <c r="L140" s="28"/>
      <c r="M140" s="29"/>
      <c r="N140" s="29"/>
      <c r="O140" s="29"/>
      <c r="P140" s="29"/>
      <c r="Q140" s="29"/>
      <c r="R140" s="29"/>
      <c r="S140" s="29"/>
      <c r="T140" s="29"/>
      <c r="U140" s="29"/>
      <c r="V140" s="29"/>
      <c r="W140" s="29"/>
      <c r="X140" s="29"/>
      <c r="Y140" s="29"/>
      <c r="Z140" s="29"/>
    </row>
    <row r="141" ht="15.75" customHeight="1">
      <c r="A141" s="28"/>
      <c r="B141" s="28"/>
      <c r="C141" s="28"/>
      <c r="D141" s="28"/>
      <c r="E141" s="28"/>
      <c r="F141" s="28"/>
      <c r="G141" s="28"/>
      <c r="H141" s="28"/>
      <c r="I141" s="28"/>
      <c r="J141" s="28"/>
      <c r="K141" s="28"/>
      <c r="L141" s="28"/>
      <c r="M141" s="29"/>
      <c r="N141" s="29"/>
      <c r="O141" s="29"/>
      <c r="P141" s="29"/>
      <c r="Q141" s="29"/>
      <c r="R141" s="29"/>
      <c r="S141" s="29"/>
      <c r="T141" s="29"/>
      <c r="U141" s="29"/>
      <c r="V141" s="29"/>
      <c r="W141" s="29"/>
      <c r="X141" s="29"/>
      <c r="Y141" s="29"/>
      <c r="Z141" s="29"/>
    </row>
    <row r="142" ht="15.75" customHeight="1">
      <c r="A142" s="28"/>
      <c r="B142" s="28"/>
      <c r="C142" s="28"/>
      <c r="D142" s="28"/>
      <c r="E142" s="28"/>
      <c r="F142" s="28"/>
      <c r="G142" s="28"/>
      <c r="H142" s="28"/>
      <c r="I142" s="28"/>
      <c r="J142" s="28"/>
      <c r="K142" s="28"/>
      <c r="L142" s="28"/>
      <c r="M142" s="29"/>
      <c r="N142" s="29"/>
      <c r="O142" s="29"/>
      <c r="P142" s="29"/>
      <c r="Q142" s="29"/>
      <c r="R142" s="29"/>
      <c r="S142" s="29"/>
      <c r="T142" s="29"/>
      <c r="U142" s="29"/>
      <c r="V142" s="29"/>
      <c r="W142" s="29"/>
      <c r="X142" s="29"/>
      <c r="Y142" s="29"/>
      <c r="Z142" s="29"/>
    </row>
    <row r="143" ht="15.75" customHeight="1">
      <c r="A143" s="28"/>
      <c r="B143" s="28"/>
      <c r="C143" s="28"/>
      <c r="D143" s="28"/>
      <c r="E143" s="28"/>
      <c r="F143" s="28"/>
      <c r="G143" s="28"/>
      <c r="H143" s="28"/>
      <c r="I143" s="28"/>
      <c r="J143" s="28"/>
      <c r="K143" s="28"/>
      <c r="L143" s="28"/>
      <c r="M143" s="29"/>
      <c r="N143" s="29"/>
      <c r="O143" s="29"/>
      <c r="P143" s="29"/>
      <c r="Q143" s="29"/>
      <c r="R143" s="29"/>
      <c r="S143" s="29"/>
      <c r="T143" s="29"/>
      <c r="U143" s="29"/>
      <c r="V143" s="29"/>
      <c r="W143" s="29"/>
      <c r="X143" s="29"/>
      <c r="Y143" s="29"/>
      <c r="Z143" s="29"/>
    </row>
    <row r="144" ht="15.75" customHeight="1">
      <c r="A144" s="28"/>
      <c r="B144" s="28"/>
      <c r="C144" s="28"/>
      <c r="D144" s="28"/>
      <c r="E144" s="28"/>
      <c r="F144" s="28"/>
      <c r="G144" s="28"/>
      <c r="H144" s="28"/>
      <c r="I144" s="28"/>
      <c r="J144" s="28"/>
      <c r="K144" s="28"/>
      <c r="L144" s="28"/>
      <c r="M144" s="29"/>
      <c r="N144" s="29"/>
      <c r="O144" s="29"/>
      <c r="P144" s="29"/>
      <c r="Q144" s="29"/>
      <c r="R144" s="29"/>
      <c r="S144" s="29"/>
      <c r="T144" s="29"/>
      <c r="U144" s="29"/>
      <c r="V144" s="29"/>
      <c r="W144" s="29"/>
      <c r="X144" s="29"/>
      <c r="Y144" s="29"/>
      <c r="Z144" s="29"/>
    </row>
    <row r="145" ht="15.75" customHeight="1">
      <c r="A145" s="28"/>
      <c r="B145" s="28"/>
      <c r="C145" s="28"/>
      <c r="D145" s="28"/>
      <c r="E145" s="28"/>
      <c r="F145" s="28"/>
      <c r="G145" s="28"/>
      <c r="H145" s="28"/>
      <c r="I145" s="28"/>
      <c r="J145" s="28"/>
      <c r="K145" s="28"/>
      <c r="L145" s="28"/>
      <c r="M145" s="29"/>
      <c r="N145" s="29"/>
      <c r="O145" s="29"/>
      <c r="P145" s="29"/>
      <c r="Q145" s="29"/>
      <c r="R145" s="29"/>
      <c r="S145" s="29"/>
      <c r="T145" s="29"/>
      <c r="U145" s="29"/>
      <c r="V145" s="29"/>
      <c r="W145" s="29"/>
      <c r="X145" s="29"/>
      <c r="Y145" s="29"/>
      <c r="Z145" s="29"/>
    </row>
    <row r="146" ht="15.75" customHeight="1">
      <c r="A146" s="28"/>
      <c r="B146" s="28"/>
      <c r="C146" s="28"/>
      <c r="D146" s="28"/>
      <c r="E146" s="28"/>
      <c r="F146" s="28"/>
      <c r="G146" s="28"/>
      <c r="H146" s="28"/>
      <c r="I146" s="28"/>
      <c r="J146" s="28"/>
      <c r="K146" s="28"/>
      <c r="L146" s="28"/>
      <c r="M146" s="29"/>
      <c r="N146" s="29"/>
      <c r="O146" s="29"/>
      <c r="P146" s="29"/>
      <c r="Q146" s="29"/>
      <c r="R146" s="29"/>
      <c r="S146" s="29"/>
      <c r="T146" s="29"/>
      <c r="U146" s="29"/>
      <c r="V146" s="29"/>
      <c r="W146" s="29"/>
      <c r="X146" s="29"/>
      <c r="Y146" s="29"/>
      <c r="Z146" s="29"/>
    </row>
    <row r="147" ht="15.75" customHeight="1">
      <c r="A147" s="28"/>
      <c r="B147" s="28"/>
      <c r="C147" s="28"/>
      <c r="D147" s="28"/>
      <c r="E147" s="28"/>
      <c r="F147" s="28"/>
      <c r="G147" s="28"/>
      <c r="H147" s="28"/>
      <c r="I147" s="28"/>
      <c r="J147" s="28"/>
      <c r="K147" s="28"/>
      <c r="L147" s="28"/>
      <c r="M147" s="29"/>
      <c r="N147" s="29"/>
      <c r="O147" s="29"/>
      <c r="P147" s="29"/>
      <c r="Q147" s="29"/>
      <c r="R147" s="29"/>
      <c r="S147" s="29"/>
      <c r="T147" s="29"/>
      <c r="U147" s="29"/>
      <c r="V147" s="29"/>
      <c r="W147" s="29"/>
      <c r="X147" s="29"/>
      <c r="Y147" s="29"/>
      <c r="Z147" s="29"/>
    </row>
    <row r="148" ht="15.75" customHeight="1">
      <c r="A148" s="28"/>
      <c r="B148" s="28"/>
      <c r="C148" s="28"/>
      <c r="D148" s="28"/>
      <c r="E148" s="28"/>
      <c r="F148" s="28"/>
      <c r="G148" s="28"/>
      <c r="H148" s="28"/>
      <c r="I148" s="28"/>
      <c r="J148" s="28"/>
      <c r="K148" s="28"/>
      <c r="L148" s="28"/>
      <c r="M148" s="29"/>
      <c r="N148" s="29"/>
      <c r="O148" s="29"/>
      <c r="P148" s="29"/>
      <c r="Q148" s="29"/>
      <c r="R148" s="29"/>
      <c r="S148" s="29"/>
      <c r="T148" s="29"/>
      <c r="U148" s="29"/>
      <c r="V148" s="29"/>
      <c r="W148" s="29"/>
      <c r="X148" s="29"/>
      <c r="Y148" s="29"/>
      <c r="Z148" s="29"/>
    </row>
    <row r="149" ht="15.75" customHeight="1">
      <c r="A149" s="28"/>
      <c r="B149" s="28"/>
      <c r="C149" s="28"/>
      <c r="D149" s="28"/>
      <c r="E149" s="28"/>
      <c r="F149" s="28"/>
      <c r="G149" s="28"/>
      <c r="H149" s="28"/>
      <c r="I149" s="28"/>
      <c r="J149" s="28"/>
      <c r="K149" s="28"/>
      <c r="L149" s="28"/>
      <c r="M149" s="29"/>
      <c r="N149" s="29"/>
      <c r="O149" s="29"/>
      <c r="P149" s="29"/>
      <c r="Q149" s="29"/>
      <c r="R149" s="29"/>
      <c r="S149" s="29"/>
      <c r="T149" s="29"/>
      <c r="U149" s="29"/>
      <c r="V149" s="29"/>
      <c r="W149" s="29"/>
      <c r="X149" s="29"/>
      <c r="Y149" s="29"/>
      <c r="Z149" s="29"/>
    </row>
    <row r="150" ht="15.75" customHeight="1">
      <c r="A150" s="28"/>
      <c r="B150" s="28"/>
      <c r="C150" s="28"/>
      <c r="D150" s="28"/>
      <c r="E150" s="28"/>
      <c r="F150" s="28"/>
      <c r="G150" s="28"/>
      <c r="H150" s="28"/>
      <c r="I150" s="28"/>
      <c r="J150" s="28"/>
      <c r="K150" s="28"/>
      <c r="L150" s="28"/>
      <c r="M150" s="29"/>
      <c r="N150" s="29"/>
      <c r="O150" s="29"/>
      <c r="P150" s="29"/>
      <c r="Q150" s="29"/>
      <c r="R150" s="29"/>
      <c r="S150" s="29"/>
      <c r="T150" s="29"/>
      <c r="U150" s="29"/>
      <c r="V150" s="29"/>
      <c r="W150" s="29"/>
      <c r="X150" s="29"/>
      <c r="Y150" s="29"/>
      <c r="Z150" s="29"/>
    </row>
    <row r="151" ht="15.75" customHeight="1">
      <c r="A151" s="28"/>
      <c r="B151" s="28"/>
      <c r="C151" s="28"/>
      <c r="D151" s="28"/>
      <c r="E151" s="28"/>
      <c r="F151" s="28"/>
      <c r="G151" s="28"/>
      <c r="H151" s="28"/>
      <c r="I151" s="28"/>
      <c r="J151" s="28"/>
      <c r="K151" s="28"/>
      <c r="L151" s="28"/>
      <c r="M151" s="29"/>
      <c r="N151" s="29"/>
      <c r="O151" s="29"/>
      <c r="P151" s="29"/>
      <c r="Q151" s="29"/>
      <c r="R151" s="29"/>
      <c r="S151" s="29"/>
      <c r="T151" s="29"/>
      <c r="U151" s="29"/>
      <c r="V151" s="29"/>
      <c r="W151" s="29"/>
      <c r="X151" s="29"/>
      <c r="Y151" s="29"/>
      <c r="Z151" s="29"/>
    </row>
    <row r="152" ht="15.75" customHeight="1">
      <c r="A152" s="28"/>
      <c r="B152" s="28"/>
      <c r="C152" s="28"/>
      <c r="D152" s="28"/>
      <c r="E152" s="28"/>
      <c r="F152" s="28"/>
      <c r="G152" s="28"/>
      <c r="H152" s="28"/>
      <c r="I152" s="28"/>
      <c r="J152" s="28"/>
      <c r="K152" s="28"/>
      <c r="L152" s="28"/>
      <c r="M152" s="29"/>
      <c r="N152" s="29"/>
      <c r="O152" s="29"/>
      <c r="P152" s="29"/>
      <c r="Q152" s="29"/>
      <c r="R152" s="29"/>
      <c r="S152" s="29"/>
      <c r="T152" s="29"/>
      <c r="U152" s="29"/>
      <c r="V152" s="29"/>
      <c r="W152" s="29"/>
      <c r="X152" s="29"/>
      <c r="Y152" s="29"/>
      <c r="Z152" s="29"/>
    </row>
    <row r="153" ht="15.75" customHeight="1">
      <c r="A153" s="28"/>
      <c r="B153" s="28"/>
      <c r="C153" s="28"/>
      <c r="D153" s="28"/>
      <c r="E153" s="28"/>
      <c r="F153" s="28"/>
      <c r="G153" s="28"/>
      <c r="H153" s="28"/>
      <c r="I153" s="28"/>
      <c r="J153" s="28"/>
      <c r="K153" s="28"/>
      <c r="L153" s="28"/>
      <c r="M153" s="29"/>
      <c r="N153" s="29"/>
      <c r="O153" s="29"/>
      <c r="P153" s="29"/>
      <c r="Q153" s="29"/>
      <c r="R153" s="29"/>
      <c r="S153" s="29"/>
      <c r="T153" s="29"/>
      <c r="U153" s="29"/>
      <c r="V153" s="29"/>
      <c r="W153" s="29"/>
      <c r="X153" s="29"/>
      <c r="Y153" s="29"/>
      <c r="Z153" s="29"/>
    </row>
    <row r="154" ht="15.75" customHeight="1">
      <c r="A154" s="28"/>
      <c r="B154" s="28"/>
      <c r="C154" s="28"/>
      <c r="D154" s="28"/>
      <c r="E154" s="28"/>
      <c r="F154" s="28"/>
      <c r="G154" s="28"/>
      <c r="H154" s="28"/>
      <c r="I154" s="28"/>
      <c r="J154" s="28"/>
      <c r="K154" s="28"/>
      <c r="L154" s="28"/>
      <c r="M154" s="29"/>
      <c r="N154" s="29"/>
      <c r="O154" s="29"/>
      <c r="P154" s="29"/>
      <c r="Q154" s="29"/>
      <c r="R154" s="29"/>
      <c r="S154" s="29"/>
      <c r="T154" s="29"/>
      <c r="U154" s="29"/>
      <c r="V154" s="29"/>
      <c r="W154" s="29"/>
      <c r="X154" s="29"/>
      <c r="Y154" s="29"/>
      <c r="Z154" s="29"/>
    </row>
    <row r="155" ht="15.75" customHeight="1">
      <c r="A155" s="28"/>
      <c r="B155" s="28"/>
      <c r="C155" s="28"/>
      <c r="D155" s="28"/>
      <c r="E155" s="28"/>
      <c r="F155" s="28"/>
      <c r="G155" s="28"/>
      <c r="H155" s="28"/>
      <c r="I155" s="28"/>
      <c r="J155" s="28"/>
      <c r="K155" s="28"/>
      <c r="L155" s="28"/>
      <c r="M155" s="29"/>
      <c r="N155" s="29"/>
      <c r="O155" s="29"/>
      <c r="P155" s="29"/>
      <c r="Q155" s="29"/>
      <c r="R155" s="29"/>
      <c r="S155" s="29"/>
      <c r="T155" s="29"/>
      <c r="U155" s="29"/>
      <c r="V155" s="29"/>
      <c r="W155" s="29"/>
      <c r="X155" s="29"/>
      <c r="Y155" s="29"/>
      <c r="Z155" s="29"/>
    </row>
    <row r="156" ht="15.75" customHeight="1">
      <c r="A156" s="28"/>
      <c r="B156" s="28"/>
      <c r="C156" s="28"/>
      <c r="D156" s="28"/>
      <c r="E156" s="28"/>
      <c r="F156" s="28"/>
      <c r="G156" s="28"/>
      <c r="H156" s="28"/>
      <c r="I156" s="28"/>
      <c r="J156" s="28"/>
      <c r="K156" s="28"/>
      <c r="L156" s="28"/>
      <c r="M156" s="29"/>
      <c r="N156" s="29"/>
      <c r="O156" s="29"/>
      <c r="P156" s="29"/>
      <c r="Q156" s="29"/>
      <c r="R156" s="29"/>
      <c r="S156" s="29"/>
      <c r="T156" s="29"/>
      <c r="U156" s="29"/>
      <c r="V156" s="29"/>
      <c r="W156" s="29"/>
      <c r="X156" s="29"/>
      <c r="Y156" s="29"/>
      <c r="Z156" s="29"/>
    </row>
    <row r="157" ht="15.75" customHeight="1">
      <c r="A157" s="28"/>
      <c r="B157" s="28"/>
      <c r="C157" s="28"/>
      <c r="D157" s="28"/>
      <c r="E157" s="28"/>
      <c r="F157" s="28"/>
      <c r="G157" s="28"/>
      <c r="H157" s="28"/>
      <c r="I157" s="28"/>
      <c r="J157" s="28"/>
      <c r="K157" s="28"/>
      <c r="L157" s="28"/>
      <c r="M157" s="29"/>
      <c r="N157" s="29"/>
      <c r="O157" s="29"/>
      <c r="P157" s="29"/>
      <c r="Q157" s="29"/>
      <c r="R157" s="29"/>
      <c r="S157" s="29"/>
      <c r="T157" s="29"/>
      <c r="U157" s="29"/>
      <c r="V157" s="29"/>
      <c r="W157" s="29"/>
      <c r="X157" s="29"/>
      <c r="Y157" s="29"/>
      <c r="Z157" s="29"/>
    </row>
    <row r="158" ht="15.75" customHeight="1">
      <c r="A158" s="28"/>
      <c r="B158" s="28"/>
      <c r="C158" s="28"/>
      <c r="D158" s="28"/>
      <c r="E158" s="28"/>
      <c r="F158" s="28"/>
      <c r="G158" s="28"/>
      <c r="H158" s="28"/>
      <c r="I158" s="28"/>
      <c r="J158" s="28"/>
      <c r="K158" s="28"/>
      <c r="L158" s="28"/>
      <c r="M158" s="29"/>
      <c r="N158" s="29"/>
      <c r="O158" s="29"/>
      <c r="P158" s="29"/>
      <c r="Q158" s="29"/>
      <c r="R158" s="29"/>
      <c r="S158" s="29"/>
      <c r="T158" s="29"/>
      <c r="U158" s="29"/>
      <c r="V158" s="29"/>
      <c r="W158" s="29"/>
      <c r="X158" s="29"/>
      <c r="Y158" s="29"/>
      <c r="Z158" s="29"/>
    </row>
    <row r="159" ht="15.75" customHeight="1">
      <c r="A159" s="28"/>
      <c r="B159" s="28"/>
      <c r="C159" s="28"/>
      <c r="D159" s="28"/>
      <c r="E159" s="28"/>
      <c r="F159" s="28"/>
      <c r="G159" s="28"/>
      <c r="H159" s="28"/>
      <c r="I159" s="28"/>
      <c r="J159" s="28"/>
      <c r="K159" s="28"/>
      <c r="L159" s="28"/>
      <c r="M159" s="29"/>
      <c r="N159" s="29"/>
      <c r="O159" s="29"/>
      <c r="P159" s="29"/>
      <c r="Q159" s="29"/>
      <c r="R159" s="29"/>
      <c r="S159" s="29"/>
      <c r="T159" s="29"/>
      <c r="U159" s="29"/>
      <c r="V159" s="29"/>
      <c r="W159" s="29"/>
      <c r="X159" s="29"/>
      <c r="Y159" s="29"/>
      <c r="Z159" s="29"/>
    </row>
    <row r="160" ht="15.75" customHeight="1">
      <c r="A160" s="28"/>
      <c r="B160" s="28"/>
      <c r="C160" s="28"/>
      <c r="D160" s="28"/>
      <c r="E160" s="28"/>
      <c r="F160" s="28"/>
      <c r="G160" s="28"/>
      <c r="H160" s="28"/>
      <c r="I160" s="28"/>
      <c r="J160" s="28"/>
      <c r="K160" s="28"/>
      <c r="L160" s="28"/>
      <c r="M160" s="29"/>
      <c r="N160" s="29"/>
      <c r="O160" s="29"/>
      <c r="P160" s="29"/>
      <c r="Q160" s="29"/>
      <c r="R160" s="29"/>
      <c r="S160" s="29"/>
      <c r="T160" s="29"/>
      <c r="U160" s="29"/>
      <c r="V160" s="29"/>
      <c r="W160" s="29"/>
      <c r="X160" s="29"/>
      <c r="Y160" s="29"/>
      <c r="Z160" s="29"/>
    </row>
    <row r="161" ht="15.75" customHeight="1">
      <c r="A161" s="28"/>
      <c r="B161" s="28"/>
      <c r="C161" s="28"/>
      <c r="D161" s="28"/>
      <c r="E161" s="28"/>
      <c r="F161" s="28"/>
      <c r="G161" s="28"/>
      <c r="H161" s="28"/>
      <c r="I161" s="28"/>
      <c r="J161" s="28"/>
      <c r="K161" s="28"/>
      <c r="L161" s="28"/>
      <c r="M161" s="29"/>
      <c r="N161" s="29"/>
      <c r="O161" s="29"/>
      <c r="P161" s="29"/>
      <c r="Q161" s="29"/>
      <c r="R161" s="29"/>
      <c r="S161" s="29"/>
      <c r="T161" s="29"/>
      <c r="U161" s="29"/>
      <c r="V161" s="29"/>
      <c r="W161" s="29"/>
      <c r="X161" s="29"/>
      <c r="Y161" s="29"/>
      <c r="Z161" s="29"/>
    </row>
    <row r="162" ht="15.75" customHeight="1">
      <c r="A162" s="28"/>
      <c r="B162" s="28"/>
      <c r="C162" s="28"/>
      <c r="D162" s="28"/>
      <c r="E162" s="28"/>
      <c r="F162" s="28"/>
      <c r="G162" s="28"/>
      <c r="H162" s="28"/>
      <c r="I162" s="28"/>
      <c r="J162" s="28"/>
      <c r="K162" s="28"/>
      <c r="L162" s="28"/>
      <c r="M162" s="29"/>
      <c r="N162" s="29"/>
      <c r="O162" s="29"/>
      <c r="P162" s="29"/>
      <c r="Q162" s="29"/>
      <c r="R162" s="29"/>
      <c r="S162" s="29"/>
      <c r="T162" s="29"/>
      <c r="U162" s="29"/>
      <c r="V162" s="29"/>
      <c r="W162" s="29"/>
      <c r="X162" s="29"/>
      <c r="Y162" s="29"/>
      <c r="Z162" s="29"/>
    </row>
    <row r="163" ht="15.75" customHeight="1">
      <c r="A163" s="28"/>
      <c r="B163" s="28"/>
      <c r="C163" s="28"/>
      <c r="D163" s="28"/>
      <c r="E163" s="28"/>
      <c r="F163" s="28"/>
      <c r="G163" s="28"/>
      <c r="H163" s="28"/>
      <c r="I163" s="28"/>
      <c r="J163" s="28"/>
      <c r="K163" s="28"/>
      <c r="L163" s="28"/>
      <c r="M163" s="29"/>
      <c r="N163" s="29"/>
      <c r="O163" s="29"/>
      <c r="P163" s="29"/>
      <c r="Q163" s="29"/>
      <c r="R163" s="29"/>
      <c r="S163" s="29"/>
      <c r="T163" s="29"/>
      <c r="U163" s="29"/>
      <c r="V163" s="29"/>
      <c r="W163" s="29"/>
      <c r="X163" s="29"/>
      <c r="Y163" s="29"/>
      <c r="Z163" s="29"/>
    </row>
    <row r="164" ht="15.75" customHeight="1">
      <c r="A164" s="28"/>
      <c r="B164" s="28"/>
      <c r="C164" s="28"/>
      <c r="D164" s="28"/>
      <c r="E164" s="28"/>
      <c r="F164" s="28"/>
      <c r="G164" s="28"/>
      <c r="H164" s="28"/>
      <c r="I164" s="28"/>
      <c r="J164" s="28"/>
      <c r="K164" s="28"/>
      <c r="L164" s="28"/>
      <c r="M164" s="29"/>
      <c r="N164" s="29"/>
      <c r="O164" s="29"/>
      <c r="P164" s="29"/>
      <c r="Q164" s="29"/>
      <c r="R164" s="29"/>
      <c r="S164" s="29"/>
      <c r="T164" s="29"/>
      <c r="U164" s="29"/>
      <c r="V164" s="29"/>
      <c r="W164" s="29"/>
      <c r="X164" s="29"/>
      <c r="Y164" s="29"/>
      <c r="Z164" s="29"/>
    </row>
    <row r="165" ht="15.75" customHeight="1">
      <c r="A165" s="28"/>
      <c r="B165" s="28"/>
      <c r="C165" s="28"/>
      <c r="D165" s="28"/>
      <c r="E165" s="28"/>
      <c r="F165" s="28"/>
      <c r="G165" s="28"/>
      <c r="H165" s="28"/>
      <c r="I165" s="28"/>
      <c r="J165" s="28"/>
      <c r="K165" s="28"/>
      <c r="L165" s="28"/>
      <c r="M165" s="29"/>
      <c r="N165" s="29"/>
      <c r="O165" s="29"/>
      <c r="P165" s="29"/>
      <c r="Q165" s="29"/>
      <c r="R165" s="29"/>
      <c r="S165" s="29"/>
      <c r="T165" s="29"/>
      <c r="U165" s="29"/>
      <c r="V165" s="29"/>
      <c r="W165" s="29"/>
      <c r="X165" s="29"/>
      <c r="Y165" s="29"/>
      <c r="Z165" s="29"/>
    </row>
    <row r="166" ht="15.75" customHeight="1">
      <c r="A166" s="28"/>
      <c r="B166" s="28"/>
      <c r="C166" s="28"/>
      <c r="D166" s="28"/>
      <c r="E166" s="28"/>
      <c r="F166" s="28"/>
      <c r="G166" s="28"/>
      <c r="H166" s="28"/>
      <c r="I166" s="28"/>
      <c r="J166" s="28"/>
      <c r="K166" s="28"/>
      <c r="L166" s="28"/>
      <c r="M166" s="29"/>
      <c r="N166" s="29"/>
      <c r="O166" s="29"/>
      <c r="P166" s="29"/>
      <c r="Q166" s="29"/>
      <c r="R166" s="29"/>
      <c r="S166" s="29"/>
      <c r="T166" s="29"/>
      <c r="U166" s="29"/>
      <c r="V166" s="29"/>
      <c r="W166" s="29"/>
      <c r="X166" s="29"/>
      <c r="Y166" s="29"/>
      <c r="Z166" s="29"/>
    </row>
    <row r="167" ht="15.75" customHeight="1">
      <c r="A167" s="28"/>
      <c r="B167" s="28"/>
      <c r="C167" s="28"/>
      <c r="D167" s="28"/>
      <c r="E167" s="28"/>
      <c r="F167" s="28"/>
      <c r="G167" s="28"/>
      <c r="H167" s="28"/>
      <c r="I167" s="28"/>
      <c r="J167" s="28"/>
      <c r="K167" s="28"/>
      <c r="L167" s="28"/>
      <c r="M167" s="29"/>
      <c r="N167" s="29"/>
      <c r="O167" s="29"/>
      <c r="P167" s="29"/>
      <c r="Q167" s="29"/>
      <c r="R167" s="29"/>
      <c r="S167" s="29"/>
      <c r="T167" s="29"/>
      <c r="U167" s="29"/>
      <c r="V167" s="29"/>
      <c r="W167" s="29"/>
      <c r="X167" s="29"/>
      <c r="Y167" s="29"/>
      <c r="Z167" s="29"/>
    </row>
    <row r="168" ht="15.75" customHeight="1">
      <c r="A168" s="28"/>
      <c r="B168" s="28"/>
      <c r="C168" s="28"/>
      <c r="D168" s="28"/>
      <c r="E168" s="28"/>
      <c r="F168" s="28"/>
      <c r="G168" s="28"/>
      <c r="H168" s="28"/>
      <c r="I168" s="28"/>
      <c r="J168" s="28"/>
      <c r="K168" s="28"/>
      <c r="L168" s="28"/>
      <c r="M168" s="29"/>
      <c r="N168" s="29"/>
      <c r="O168" s="29"/>
      <c r="P168" s="29"/>
      <c r="Q168" s="29"/>
      <c r="R168" s="29"/>
      <c r="S168" s="29"/>
      <c r="T168" s="29"/>
      <c r="U168" s="29"/>
      <c r="V168" s="29"/>
      <c r="W168" s="29"/>
      <c r="X168" s="29"/>
      <c r="Y168" s="29"/>
      <c r="Z168" s="29"/>
    </row>
    <row r="169" ht="15.75" customHeight="1">
      <c r="A169" s="28"/>
      <c r="B169" s="28"/>
      <c r="C169" s="28"/>
      <c r="D169" s="28"/>
      <c r="E169" s="28"/>
      <c r="F169" s="28"/>
      <c r="G169" s="28"/>
      <c r="H169" s="28"/>
      <c r="I169" s="28"/>
      <c r="J169" s="28"/>
      <c r="K169" s="28"/>
      <c r="L169" s="28"/>
      <c r="M169" s="29"/>
      <c r="N169" s="29"/>
      <c r="O169" s="29"/>
      <c r="P169" s="29"/>
      <c r="Q169" s="29"/>
      <c r="R169" s="29"/>
      <c r="S169" s="29"/>
      <c r="T169" s="29"/>
      <c r="U169" s="29"/>
      <c r="V169" s="29"/>
      <c r="W169" s="29"/>
      <c r="X169" s="29"/>
      <c r="Y169" s="29"/>
      <c r="Z169" s="29"/>
    </row>
    <row r="170" ht="15.75" customHeight="1">
      <c r="A170" s="28"/>
      <c r="B170" s="28"/>
      <c r="C170" s="28"/>
      <c r="D170" s="28"/>
      <c r="E170" s="28"/>
      <c r="F170" s="28"/>
      <c r="G170" s="28"/>
      <c r="H170" s="28"/>
      <c r="I170" s="28"/>
      <c r="J170" s="28"/>
      <c r="K170" s="28"/>
      <c r="L170" s="28"/>
      <c r="M170" s="29"/>
      <c r="N170" s="29"/>
      <c r="O170" s="29"/>
      <c r="P170" s="29"/>
      <c r="Q170" s="29"/>
      <c r="R170" s="29"/>
      <c r="S170" s="29"/>
      <c r="T170" s="29"/>
      <c r="U170" s="29"/>
      <c r="V170" s="29"/>
      <c r="W170" s="29"/>
      <c r="X170" s="29"/>
      <c r="Y170" s="29"/>
      <c r="Z170" s="29"/>
    </row>
    <row r="171" ht="15.75" customHeight="1">
      <c r="A171" s="28"/>
      <c r="B171" s="28"/>
      <c r="C171" s="28"/>
      <c r="D171" s="28"/>
      <c r="E171" s="28"/>
      <c r="F171" s="28"/>
      <c r="G171" s="28"/>
      <c r="H171" s="28"/>
      <c r="I171" s="28"/>
      <c r="J171" s="28"/>
      <c r="K171" s="28"/>
      <c r="L171" s="28"/>
      <c r="M171" s="29"/>
      <c r="N171" s="29"/>
      <c r="O171" s="29"/>
      <c r="P171" s="29"/>
      <c r="Q171" s="29"/>
      <c r="R171" s="29"/>
      <c r="S171" s="29"/>
      <c r="T171" s="29"/>
      <c r="U171" s="29"/>
      <c r="V171" s="29"/>
      <c r="W171" s="29"/>
      <c r="X171" s="29"/>
      <c r="Y171" s="29"/>
      <c r="Z171" s="29"/>
    </row>
    <row r="172" ht="15.75" customHeight="1">
      <c r="A172" s="28"/>
      <c r="B172" s="28"/>
      <c r="C172" s="28"/>
      <c r="D172" s="28"/>
      <c r="E172" s="28"/>
      <c r="F172" s="28"/>
      <c r="G172" s="28"/>
      <c r="H172" s="28"/>
      <c r="I172" s="28"/>
      <c r="J172" s="28"/>
      <c r="K172" s="28"/>
      <c r="L172" s="28"/>
      <c r="M172" s="29"/>
      <c r="N172" s="29"/>
      <c r="O172" s="29"/>
      <c r="P172" s="29"/>
      <c r="Q172" s="29"/>
      <c r="R172" s="29"/>
      <c r="S172" s="29"/>
      <c r="T172" s="29"/>
      <c r="U172" s="29"/>
      <c r="V172" s="29"/>
      <c r="W172" s="29"/>
      <c r="X172" s="29"/>
      <c r="Y172" s="29"/>
      <c r="Z172" s="29"/>
    </row>
    <row r="173" ht="15.75" customHeight="1">
      <c r="A173" s="28"/>
      <c r="B173" s="28"/>
      <c r="C173" s="28"/>
      <c r="D173" s="28"/>
      <c r="E173" s="28"/>
      <c r="F173" s="28"/>
      <c r="G173" s="28"/>
      <c r="H173" s="28"/>
      <c r="I173" s="28"/>
      <c r="J173" s="28"/>
      <c r="K173" s="28"/>
      <c r="L173" s="28"/>
      <c r="M173" s="29"/>
      <c r="N173" s="29"/>
      <c r="O173" s="29"/>
      <c r="P173" s="29"/>
      <c r="Q173" s="29"/>
      <c r="R173" s="29"/>
      <c r="S173" s="29"/>
      <c r="T173" s="29"/>
      <c r="U173" s="29"/>
      <c r="V173" s="29"/>
      <c r="W173" s="29"/>
      <c r="X173" s="29"/>
      <c r="Y173" s="29"/>
      <c r="Z173" s="29"/>
    </row>
    <row r="174" ht="15.75" customHeight="1">
      <c r="A174" s="28"/>
      <c r="B174" s="28"/>
      <c r="C174" s="28"/>
      <c r="D174" s="28"/>
      <c r="E174" s="28"/>
      <c r="F174" s="28"/>
      <c r="G174" s="28"/>
      <c r="H174" s="28"/>
      <c r="I174" s="28"/>
      <c r="J174" s="28"/>
      <c r="K174" s="28"/>
      <c r="L174" s="28"/>
      <c r="M174" s="29"/>
      <c r="N174" s="29"/>
      <c r="O174" s="29"/>
      <c r="P174" s="29"/>
      <c r="Q174" s="29"/>
      <c r="R174" s="29"/>
      <c r="S174" s="29"/>
      <c r="T174" s="29"/>
      <c r="U174" s="29"/>
      <c r="V174" s="29"/>
      <c r="W174" s="29"/>
      <c r="X174" s="29"/>
      <c r="Y174" s="29"/>
      <c r="Z174" s="29"/>
    </row>
    <row r="175" ht="15.75" customHeight="1">
      <c r="A175" s="28"/>
      <c r="B175" s="28"/>
      <c r="C175" s="28"/>
      <c r="D175" s="28"/>
      <c r="E175" s="28"/>
      <c r="F175" s="28"/>
      <c r="G175" s="28"/>
      <c r="H175" s="28"/>
      <c r="I175" s="28"/>
      <c r="J175" s="28"/>
      <c r="K175" s="28"/>
      <c r="L175" s="28"/>
      <c r="M175" s="29"/>
      <c r="N175" s="29"/>
      <c r="O175" s="29"/>
      <c r="P175" s="29"/>
      <c r="Q175" s="29"/>
      <c r="R175" s="29"/>
      <c r="S175" s="29"/>
      <c r="T175" s="29"/>
      <c r="U175" s="29"/>
      <c r="V175" s="29"/>
      <c r="W175" s="29"/>
      <c r="X175" s="29"/>
      <c r="Y175" s="29"/>
      <c r="Z175" s="29"/>
    </row>
    <row r="176" ht="15.75" customHeight="1">
      <c r="A176" s="28"/>
      <c r="B176" s="28"/>
      <c r="C176" s="28"/>
      <c r="D176" s="28"/>
      <c r="E176" s="28"/>
      <c r="F176" s="28"/>
      <c r="G176" s="28"/>
      <c r="H176" s="28"/>
      <c r="I176" s="28"/>
      <c r="J176" s="28"/>
      <c r="K176" s="28"/>
      <c r="L176" s="28"/>
      <c r="M176" s="29"/>
      <c r="N176" s="29"/>
      <c r="O176" s="29"/>
      <c r="P176" s="29"/>
      <c r="Q176" s="29"/>
      <c r="R176" s="29"/>
      <c r="S176" s="29"/>
      <c r="T176" s="29"/>
      <c r="U176" s="29"/>
      <c r="V176" s="29"/>
      <c r="W176" s="29"/>
      <c r="X176" s="29"/>
      <c r="Y176" s="29"/>
      <c r="Z176" s="29"/>
    </row>
    <row r="177" ht="15.75" customHeight="1">
      <c r="A177" s="28"/>
      <c r="B177" s="28"/>
      <c r="C177" s="28"/>
      <c r="D177" s="28"/>
      <c r="E177" s="28"/>
      <c r="F177" s="28"/>
      <c r="G177" s="28"/>
      <c r="H177" s="28"/>
      <c r="I177" s="28"/>
      <c r="J177" s="28"/>
      <c r="K177" s="28"/>
      <c r="L177" s="28"/>
      <c r="M177" s="29"/>
      <c r="N177" s="29"/>
      <c r="O177" s="29"/>
      <c r="P177" s="29"/>
      <c r="Q177" s="29"/>
      <c r="R177" s="29"/>
      <c r="S177" s="29"/>
      <c r="T177" s="29"/>
      <c r="U177" s="29"/>
      <c r="V177" s="29"/>
      <c r="W177" s="29"/>
      <c r="X177" s="29"/>
      <c r="Y177" s="29"/>
      <c r="Z177" s="29"/>
    </row>
    <row r="178" ht="15.75" customHeight="1">
      <c r="A178" s="28"/>
      <c r="B178" s="28"/>
      <c r="C178" s="28"/>
      <c r="D178" s="28"/>
      <c r="E178" s="28"/>
      <c r="F178" s="28"/>
      <c r="G178" s="28"/>
      <c r="H178" s="28"/>
      <c r="I178" s="28"/>
      <c r="J178" s="28"/>
      <c r="K178" s="28"/>
      <c r="L178" s="28"/>
      <c r="M178" s="29"/>
      <c r="N178" s="29"/>
      <c r="O178" s="29"/>
      <c r="P178" s="29"/>
      <c r="Q178" s="29"/>
      <c r="R178" s="29"/>
      <c r="S178" s="29"/>
      <c r="T178" s="29"/>
      <c r="U178" s="29"/>
      <c r="V178" s="29"/>
      <c r="W178" s="29"/>
      <c r="X178" s="29"/>
      <c r="Y178" s="29"/>
      <c r="Z178" s="29"/>
    </row>
    <row r="179" ht="15.75" customHeight="1">
      <c r="A179" s="28"/>
      <c r="B179" s="28"/>
      <c r="C179" s="28"/>
      <c r="D179" s="28"/>
      <c r="E179" s="28"/>
      <c r="F179" s="28"/>
      <c r="G179" s="28"/>
      <c r="H179" s="28"/>
      <c r="I179" s="28"/>
      <c r="J179" s="28"/>
      <c r="K179" s="28"/>
      <c r="L179" s="28"/>
      <c r="M179" s="29"/>
      <c r="N179" s="29"/>
      <c r="O179" s="29"/>
      <c r="P179" s="29"/>
      <c r="Q179" s="29"/>
      <c r="R179" s="29"/>
      <c r="S179" s="29"/>
      <c r="T179" s="29"/>
      <c r="U179" s="29"/>
      <c r="V179" s="29"/>
      <c r="W179" s="29"/>
      <c r="X179" s="29"/>
      <c r="Y179" s="29"/>
      <c r="Z179" s="29"/>
    </row>
    <row r="180" ht="15.75" customHeight="1">
      <c r="A180" s="28"/>
      <c r="B180" s="28"/>
      <c r="C180" s="28"/>
      <c r="D180" s="28"/>
      <c r="E180" s="28"/>
      <c r="F180" s="28"/>
      <c r="G180" s="28"/>
      <c r="H180" s="28"/>
      <c r="I180" s="28"/>
      <c r="J180" s="28"/>
      <c r="K180" s="28"/>
      <c r="L180" s="28"/>
      <c r="M180" s="29"/>
      <c r="N180" s="29"/>
      <c r="O180" s="29"/>
      <c r="P180" s="29"/>
      <c r="Q180" s="29"/>
      <c r="R180" s="29"/>
      <c r="S180" s="29"/>
      <c r="T180" s="29"/>
      <c r="U180" s="29"/>
      <c r="V180" s="29"/>
      <c r="W180" s="29"/>
      <c r="X180" s="29"/>
      <c r="Y180" s="29"/>
      <c r="Z180" s="29"/>
    </row>
    <row r="181" ht="15.75" customHeight="1">
      <c r="A181" s="28"/>
      <c r="B181" s="28"/>
      <c r="C181" s="28"/>
      <c r="D181" s="28"/>
      <c r="E181" s="28"/>
      <c r="F181" s="28"/>
      <c r="G181" s="28"/>
      <c r="H181" s="28"/>
      <c r="I181" s="28"/>
      <c r="J181" s="28"/>
      <c r="K181" s="28"/>
      <c r="L181" s="28"/>
      <c r="M181" s="29"/>
      <c r="N181" s="29"/>
      <c r="O181" s="29"/>
      <c r="P181" s="29"/>
      <c r="Q181" s="29"/>
      <c r="R181" s="29"/>
      <c r="S181" s="29"/>
      <c r="T181" s="29"/>
      <c r="U181" s="29"/>
      <c r="V181" s="29"/>
      <c r="W181" s="29"/>
      <c r="X181" s="29"/>
      <c r="Y181" s="29"/>
      <c r="Z181" s="29"/>
    </row>
    <row r="182" ht="15.75" customHeight="1">
      <c r="A182" s="28"/>
      <c r="B182" s="28"/>
      <c r="C182" s="28"/>
      <c r="D182" s="28"/>
      <c r="E182" s="28"/>
      <c r="F182" s="28"/>
      <c r="G182" s="28"/>
      <c r="H182" s="28"/>
      <c r="I182" s="28"/>
      <c r="J182" s="28"/>
      <c r="K182" s="28"/>
      <c r="L182" s="28"/>
      <c r="M182" s="29"/>
      <c r="N182" s="29"/>
      <c r="O182" s="29"/>
      <c r="P182" s="29"/>
      <c r="Q182" s="29"/>
      <c r="R182" s="29"/>
      <c r="S182" s="29"/>
      <c r="T182" s="29"/>
      <c r="U182" s="29"/>
      <c r="V182" s="29"/>
      <c r="W182" s="29"/>
      <c r="X182" s="29"/>
      <c r="Y182" s="29"/>
      <c r="Z182" s="29"/>
    </row>
    <row r="183" ht="15.75" customHeight="1">
      <c r="A183" s="28"/>
      <c r="B183" s="28"/>
      <c r="C183" s="28"/>
      <c r="D183" s="28"/>
      <c r="E183" s="28"/>
      <c r="F183" s="28"/>
      <c r="G183" s="28"/>
      <c r="H183" s="28"/>
      <c r="I183" s="28"/>
      <c r="J183" s="28"/>
      <c r="K183" s="28"/>
      <c r="L183" s="28"/>
      <c r="M183" s="29"/>
      <c r="N183" s="29"/>
      <c r="O183" s="29"/>
      <c r="P183" s="29"/>
      <c r="Q183" s="29"/>
      <c r="R183" s="29"/>
      <c r="S183" s="29"/>
      <c r="T183" s="29"/>
      <c r="U183" s="29"/>
      <c r="V183" s="29"/>
      <c r="W183" s="29"/>
      <c r="X183" s="29"/>
      <c r="Y183" s="29"/>
      <c r="Z183" s="29"/>
    </row>
    <row r="184" ht="15.75" customHeight="1">
      <c r="A184" s="28"/>
      <c r="B184" s="28"/>
      <c r="C184" s="28"/>
      <c r="D184" s="28"/>
      <c r="E184" s="28"/>
      <c r="F184" s="28"/>
      <c r="G184" s="28"/>
      <c r="H184" s="28"/>
      <c r="I184" s="28"/>
      <c r="J184" s="28"/>
      <c r="K184" s="28"/>
      <c r="L184" s="28"/>
      <c r="M184" s="29"/>
      <c r="N184" s="29"/>
      <c r="O184" s="29"/>
      <c r="P184" s="29"/>
      <c r="Q184" s="29"/>
      <c r="R184" s="29"/>
      <c r="S184" s="29"/>
      <c r="T184" s="29"/>
      <c r="U184" s="29"/>
      <c r="V184" s="29"/>
      <c r="W184" s="29"/>
      <c r="X184" s="29"/>
      <c r="Y184" s="29"/>
      <c r="Z184" s="29"/>
    </row>
    <row r="185" ht="15.75" customHeight="1">
      <c r="A185" s="28"/>
      <c r="B185" s="28"/>
      <c r="C185" s="28"/>
      <c r="D185" s="28"/>
      <c r="E185" s="28"/>
      <c r="F185" s="28"/>
      <c r="G185" s="28"/>
      <c r="H185" s="28"/>
      <c r="I185" s="28"/>
      <c r="J185" s="28"/>
      <c r="K185" s="28"/>
      <c r="L185" s="28"/>
      <c r="M185" s="29"/>
      <c r="N185" s="29"/>
      <c r="O185" s="29"/>
      <c r="P185" s="29"/>
      <c r="Q185" s="29"/>
      <c r="R185" s="29"/>
      <c r="S185" s="29"/>
      <c r="T185" s="29"/>
      <c r="U185" s="29"/>
      <c r="V185" s="29"/>
      <c r="W185" s="29"/>
      <c r="X185" s="29"/>
      <c r="Y185" s="29"/>
      <c r="Z185" s="29"/>
    </row>
    <row r="186" ht="15.75" customHeight="1">
      <c r="A186" s="28"/>
      <c r="B186" s="28"/>
      <c r="C186" s="28"/>
      <c r="D186" s="28"/>
      <c r="E186" s="28"/>
      <c r="F186" s="28"/>
      <c r="G186" s="28"/>
      <c r="H186" s="28"/>
      <c r="I186" s="28"/>
      <c r="J186" s="28"/>
      <c r="K186" s="28"/>
      <c r="L186" s="28"/>
      <c r="M186" s="29"/>
      <c r="N186" s="29"/>
      <c r="O186" s="29"/>
      <c r="P186" s="29"/>
      <c r="Q186" s="29"/>
      <c r="R186" s="29"/>
      <c r="S186" s="29"/>
      <c r="T186" s="29"/>
      <c r="U186" s="29"/>
      <c r="V186" s="29"/>
      <c r="W186" s="29"/>
      <c r="X186" s="29"/>
      <c r="Y186" s="29"/>
      <c r="Z186" s="29"/>
    </row>
    <row r="187" ht="15.75" customHeight="1">
      <c r="A187" s="28"/>
      <c r="B187" s="28"/>
      <c r="C187" s="28"/>
      <c r="D187" s="28"/>
      <c r="E187" s="28"/>
      <c r="F187" s="28"/>
      <c r="G187" s="28"/>
      <c r="H187" s="28"/>
      <c r="I187" s="28"/>
      <c r="J187" s="28"/>
      <c r="K187" s="28"/>
      <c r="L187" s="28"/>
      <c r="M187" s="29"/>
      <c r="N187" s="29"/>
      <c r="O187" s="29"/>
      <c r="P187" s="29"/>
      <c r="Q187" s="29"/>
      <c r="R187" s="29"/>
      <c r="S187" s="29"/>
      <c r="T187" s="29"/>
      <c r="U187" s="29"/>
      <c r="V187" s="29"/>
      <c r="W187" s="29"/>
      <c r="X187" s="29"/>
      <c r="Y187" s="29"/>
      <c r="Z187" s="29"/>
    </row>
    <row r="188" ht="15.75" customHeight="1">
      <c r="A188" s="28"/>
      <c r="B188" s="28"/>
      <c r="C188" s="28"/>
      <c r="D188" s="28"/>
      <c r="E188" s="28"/>
      <c r="F188" s="28"/>
      <c r="G188" s="28"/>
      <c r="H188" s="28"/>
      <c r="I188" s="28"/>
      <c r="J188" s="28"/>
      <c r="K188" s="28"/>
      <c r="L188" s="28"/>
      <c r="M188" s="29"/>
      <c r="N188" s="29"/>
      <c r="O188" s="29"/>
      <c r="P188" s="29"/>
      <c r="Q188" s="29"/>
      <c r="R188" s="29"/>
      <c r="S188" s="29"/>
      <c r="T188" s="29"/>
      <c r="U188" s="29"/>
      <c r="V188" s="29"/>
      <c r="W188" s="29"/>
      <c r="X188" s="29"/>
      <c r="Y188" s="29"/>
      <c r="Z188" s="29"/>
    </row>
    <row r="189" ht="15.75" customHeight="1">
      <c r="A189" s="28"/>
      <c r="B189" s="28"/>
      <c r="C189" s="28"/>
      <c r="D189" s="28"/>
      <c r="E189" s="28"/>
      <c r="F189" s="28"/>
      <c r="G189" s="28"/>
      <c r="H189" s="28"/>
      <c r="I189" s="28"/>
      <c r="J189" s="28"/>
      <c r="K189" s="28"/>
      <c r="L189" s="28"/>
      <c r="M189" s="29"/>
      <c r="N189" s="29"/>
      <c r="O189" s="29"/>
      <c r="P189" s="29"/>
      <c r="Q189" s="29"/>
      <c r="R189" s="29"/>
      <c r="S189" s="29"/>
      <c r="T189" s="29"/>
      <c r="U189" s="29"/>
      <c r="V189" s="29"/>
      <c r="W189" s="29"/>
      <c r="X189" s="29"/>
      <c r="Y189" s="29"/>
      <c r="Z189" s="29"/>
    </row>
    <row r="190" ht="15.75" customHeight="1">
      <c r="A190" s="28"/>
      <c r="B190" s="28"/>
      <c r="C190" s="28"/>
      <c r="D190" s="28"/>
      <c r="E190" s="28"/>
      <c r="F190" s="28"/>
      <c r="G190" s="28"/>
      <c r="H190" s="28"/>
      <c r="I190" s="28"/>
      <c r="J190" s="28"/>
      <c r="K190" s="28"/>
      <c r="L190" s="28"/>
      <c r="M190" s="29"/>
      <c r="N190" s="29"/>
      <c r="O190" s="29"/>
      <c r="P190" s="29"/>
      <c r="Q190" s="29"/>
      <c r="R190" s="29"/>
      <c r="S190" s="29"/>
      <c r="T190" s="29"/>
      <c r="U190" s="29"/>
      <c r="V190" s="29"/>
      <c r="W190" s="29"/>
      <c r="X190" s="29"/>
      <c r="Y190" s="29"/>
      <c r="Z190" s="29"/>
    </row>
    <row r="191" ht="15.75" customHeight="1">
      <c r="A191" s="28"/>
      <c r="B191" s="28"/>
      <c r="C191" s="28"/>
      <c r="D191" s="28"/>
      <c r="E191" s="28"/>
      <c r="F191" s="28"/>
      <c r="G191" s="28"/>
      <c r="H191" s="28"/>
      <c r="I191" s="28"/>
      <c r="J191" s="28"/>
      <c r="K191" s="28"/>
      <c r="L191" s="28"/>
      <c r="M191" s="29"/>
      <c r="N191" s="29"/>
      <c r="O191" s="29"/>
      <c r="P191" s="29"/>
      <c r="Q191" s="29"/>
      <c r="R191" s="29"/>
      <c r="S191" s="29"/>
      <c r="T191" s="29"/>
      <c r="U191" s="29"/>
      <c r="V191" s="29"/>
      <c r="W191" s="29"/>
      <c r="X191" s="29"/>
      <c r="Y191" s="29"/>
      <c r="Z191" s="29"/>
    </row>
    <row r="192" ht="15.75" customHeight="1">
      <c r="A192" s="28"/>
      <c r="B192" s="28"/>
      <c r="C192" s="28"/>
      <c r="D192" s="28"/>
      <c r="E192" s="28"/>
      <c r="F192" s="28"/>
      <c r="G192" s="28"/>
      <c r="H192" s="28"/>
      <c r="I192" s="28"/>
      <c r="J192" s="28"/>
      <c r="K192" s="28"/>
      <c r="L192" s="28"/>
      <c r="M192" s="29"/>
      <c r="N192" s="29"/>
      <c r="O192" s="29"/>
      <c r="P192" s="29"/>
      <c r="Q192" s="29"/>
      <c r="R192" s="29"/>
      <c r="S192" s="29"/>
      <c r="T192" s="29"/>
      <c r="U192" s="29"/>
      <c r="V192" s="29"/>
      <c r="W192" s="29"/>
      <c r="X192" s="29"/>
      <c r="Y192" s="29"/>
      <c r="Z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5"/>
    <col customWidth="1" min="2" max="2" width="16.75"/>
    <col customWidth="1" min="3" max="4" width="12.63"/>
    <col customWidth="1" min="5" max="5" width="9.25"/>
    <col customWidth="1" min="6" max="6" width="12.63"/>
    <col customWidth="1" min="7" max="7" width="24.63"/>
    <col customWidth="1" min="8" max="8" width="14.38"/>
    <col customWidth="1" min="9" max="11" width="15.88"/>
    <col customWidth="1" min="12" max="12" width="19.25"/>
  </cols>
  <sheetData>
    <row r="1" ht="15.75" customHeight="1">
      <c r="A1" s="39" t="s">
        <v>969</v>
      </c>
    </row>
    <row r="2" ht="15.75" customHeight="1"/>
    <row r="3" ht="15.75" customHeight="1">
      <c r="A3" s="39" t="s">
        <v>970</v>
      </c>
      <c r="B3" s="39" t="s">
        <v>971</v>
      </c>
      <c r="C3" s="39" t="s">
        <v>972</v>
      </c>
      <c r="D3" s="39" t="s">
        <v>973</v>
      </c>
      <c r="E3" s="39" t="s">
        <v>974</v>
      </c>
      <c r="F3" s="39" t="s">
        <v>975</v>
      </c>
      <c r="G3" s="39" t="s">
        <v>976</v>
      </c>
      <c r="H3" s="39" t="s">
        <v>977</v>
      </c>
    </row>
    <row r="4" ht="15.75" customHeight="1">
      <c r="B4" s="39" t="s">
        <v>978</v>
      </c>
      <c r="C4" s="39" t="s">
        <v>979</v>
      </c>
      <c r="D4" s="39" t="s">
        <v>980</v>
      </c>
      <c r="E4" s="39" t="s">
        <v>981</v>
      </c>
      <c r="F4" s="39" t="s">
        <v>982</v>
      </c>
      <c r="G4" s="39" t="s">
        <v>252</v>
      </c>
      <c r="H4" s="39"/>
      <c r="I4" s="39"/>
      <c r="J4" s="39"/>
      <c r="K4" s="39" t="s">
        <v>983</v>
      </c>
      <c r="L4" s="39" t="s">
        <v>984</v>
      </c>
      <c r="M4" s="39" t="s">
        <v>985</v>
      </c>
    </row>
    <row r="5" ht="15.75" customHeight="1">
      <c r="C5" s="39" t="s">
        <v>979</v>
      </c>
      <c r="D5" s="39" t="s">
        <v>980</v>
      </c>
      <c r="E5" s="39" t="s">
        <v>981</v>
      </c>
      <c r="F5" s="39" t="s">
        <v>982</v>
      </c>
      <c r="G5" s="39" t="s">
        <v>986</v>
      </c>
      <c r="H5" s="39"/>
      <c r="I5" s="39"/>
      <c r="J5" s="39"/>
      <c r="K5" s="39" t="s">
        <v>983</v>
      </c>
      <c r="L5" s="39" t="s">
        <v>987</v>
      </c>
      <c r="M5" s="39" t="s">
        <v>985</v>
      </c>
    </row>
    <row r="6" ht="15.75" customHeight="1">
      <c r="C6" s="39"/>
      <c r="D6" s="39"/>
      <c r="E6" s="39"/>
      <c r="F6" s="39"/>
      <c r="H6" s="39"/>
    </row>
    <row r="7" ht="15.75" customHeight="1">
      <c r="B7" s="39" t="s">
        <v>988</v>
      </c>
      <c r="C7" s="39" t="s">
        <v>989</v>
      </c>
      <c r="D7" s="39" t="s">
        <v>990</v>
      </c>
      <c r="E7" s="39" t="s">
        <v>981</v>
      </c>
      <c r="F7" s="39" t="s">
        <v>982</v>
      </c>
      <c r="G7" s="1" t="s">
        <v>70</v>
      </c>
      <c r="H7" s="39"/>
      <c r="I7" s="39"/>
      <c r="J7" s="39"/>
      <c r="K7" s="39" t="s">
        <v>983</v>
      </c>
      <c r="L7" s="39" t="s">
        <v>991</v>
      </c>
      <c r="M7" s="39" t="s">
        <v>985</v>
      </c>
    </row>
    <row r="8" ht="15.75" customHeight="1">
      <c r="C8" s="39" t="s">
        <v>979</v>
      </c>
      <c r="D8" s="39" t="s">
        <v>980</v>
      </c>
      <c r="E8" s="39" t="s">
        <v>981</v>
      </c>
      <c r="F8" s="39" t="s">
        <v>982</v>
      </c>
      <c r="G8" s="39" t="s">
        <v>257</v>
      </c>
      <c r="H8" s="39"/>
      <c r="I8" s="39"/>
      <c r="J8" s="39"/>
      <c r="K8" s="39" t="s">
        <v>983</v>
      </c>
      <c r="L8" s="39" t="s">
        <v>992</v>
      </c>
      <c r="M8" s="39" t="s">
        <v>985</v>
      </c>
    </row>
    <row r="9" ht="15.75" customHeight="1">
      <c r="C9" s="39" t="s">
        <v>979</v>
      </c>
      <c r="D9" s="39" t="s">
        <v>980</v>
      </c>
      <c r="E9" s="39" t="s">
        <v>981</v>
      </c>
      <c r="F9" s="39" t="s">
        <v>982</v>
      </c>
      <c r="G9" s="39" t="s">
        <v>171</v>
      </c>
      <c r="H9" s="39" t="s">
        <v>993</v>
      </c>
      <c r="I9" s="39" t="s">
        <v>994</v>
      </c>
      <c r="J9" s="39"/>
      <c r="K9" s="39" t="s">
        <v>995</v>
      </c>
    </row>
    <row r="10" ht="15.75" customHeight="1">
      <c r="C10" s="39" t="s">
        <v>979</v>
      </c>
      <c r="D10" s="39" t="s">
        <v>996</v>
      </c>
      <c r="E10" s="39" t="s">
        <v>981</v>
      </c>
      <c r="F10" s="39" t="s">
        <v>982</v>
      </c>
      <c r="G10" s="1" t="s">
        <v>85</v>
      </c>
      <c r="H10" s="39" t="s">
        <v>993</v>
      </c>
      <c r="I10" s="39" t="s">
        <v>994</v>
      </c>
      <c r="J10" s="39"/>
      <c r="K10" s="39" t="s">
        <v>995</v>
      </c>
    </row>
    <row r="11" ht="15.75" customHeight="1">
      <c r="C11" s="39" t="s">
        <v>979</v>
      </c>
      <c r="D11" s="39" t="s">
        <v>997</v>
      </c>
      <c r="E11" s="39" t="s">
        <v>981</v>
      </c>
      <c r="F11" s="39" t="s">
        <v>982</v>
      </c>
      <c r="G11" s="1" t="s">
        <v>95</v>
      </c>
      <c r="H11" s="39" t="s">
        <v>993</v>
      </c>
      <c r="I11" s="39" t="s">
        <v>994</v>
      </c>
      <c r="J11" s="39"/>
      <c r="K11" s="39" t="s">
        <v>995</v>
      </c>
    </row>
    <row r="12" ht="15.75" customHeight="1">
      <c r="C12" s="39" t="s">
        <v>979</v>
      </c>
      <c r="D12" s="39" t="s">
        <v>990</v>
      </c>
      <c r="E12" s="39" t="s">
        <v>981</v>
      </c>
      <c r="F12" s="39" t="s">
        <v>982</v>
      </c>
      <c r="G12" s="1" t="s">
        <v>133</v>
      </c>
      <c r="H12" s="39"/>
      <c r="J12" s="39"/>
      <c r="K12" s="39" t="s">
        <v>983</v>
      </c>
      <c r="L12" s="39" t="s">
        <v>998</v>
      </c>
    </row>
    <row r="13" ht="15.75" customHeight="1">
      <c r="C13" s="39"/>
      <c r="D13" s="39"/>
      <c r="E13" s="39"/>
      <c r="F13" s="39"/>
      <c r="H13" s="39"/>
    </row>
    <row r="14" ht="15.75" customHeight="1">
      <c r="B14" s="39" t="s">
        <v>999</v>
      </c>
      <c r="C14" s="39" t="s">
        <v>979</v>
      </c>
      <c r="D14" s="39" t="s">
        <v>996</v>
      </c>
      <c r="E14" s="39" t="s">
        <v>981</v>
      </c>
      <c r="F14" s="39" t="s">
        <v>982</v>
      </c>
      <c r="G14" s="39" t="s">
        <v>70</v>
      </c>
      <c r="H14" s="39" t="s">
        <v>1000</v>
      </c>
      <c r="I14" s="39"/>
      <c r="J14" s="39"/>
      <c r="K14" s="39" t="s">
        <v>1001</v>
      </c>
      <c r="L14" s="39" t="s">
        <v>991</v>
      </c>
      <c r="N14" s="40" t="s">
        <v>1002</v>
      </c>
    </row>
    <row r="15" ht="15.75" customHeight="1">
      <c r="C15" s="39" t="s">
        <v>979</v>
      </c>
      <c r="D15" s="39" t="s">
        <v>997</v>
      </c>
      <c r="E15" s="39" t="s">
        <v>981</v>
      </c>
      <c r="F15" s="39" t="s">
        <v>982</v>
      </c>
      <c r="G15" s="39" t="s">
        <v>986</v>
      </c>
      <c r="H15" s="39" t="s">
        <v>993</v>
      </c>
      <c r="I15" s="39" t="s">
        <v>994</v>
      </c>
      <c r="J15" s="39"/>
      <c r="K15" s="39" t="s">
        <v>1003</v>
      </c>
      <c r="N15" s="40" t="s">
        <v>1004</v>
      </c>
    </row>
    <row r="16" ht="15.75" customHeight="1">
      <c r="C16" s="39" t="s">
        <v>979</v>
      </c>
      <c r="D16" s="39" t="s">
        <v>990</v>
      </c>
      <c r="E16" s="39" t="s">
        <v>981</v>
      </c>
      <c r="F16" s="39" t="s">
        <v>982</v>
      </c>
      <c r="G16" s="39" t="s">
        <v>252</v>
      </c>
      <c r="H16" s="39"/>
      <c r="I16" s="39"/>
      <c r="J16" s="39"/>
      <c r="K16" s="39" t="s">
        <v>1003</v>
      </c>
      <c r="L16" s="39" t="s">
        <v>1005</v>
      </c>
    </row>
    <row r="17" ht="15.75" customHeight="1">
      <c r="C17" s="39" t="s">
        <v>979</v>
      </c>
      <c r="D17" s="39" t="s">
        <v>980</v>
      </c>
      <c r="E17" s="39" t="s">
        <v>981</v>
      </c>
      <c r="F17" s="39" t="s">
        <v>982</v>
      </c>
      <c r="G17" s="39" t="s">
        <v>257</v>
      </c>
      <c r="H17" s="39"/>
      <c r="I17" s="39"/>
      <c r="J17" s="39"/>
      <c r="K17" s="39" t="s">
        <v>1003</v>
      </c>
      <c r="M17" s="39" t="s">
        <v>1006</v>
      </c>
    </row>
    <row r="18" ht="15.75" customHeight="1">
      <c r="C18" s="39" t="s">
        <v>979</v>
      </c>
      <c r="D18" s="39" t="s">
        <v>1007</v>
      </c>
      <c r="E18" s="39" t="s">
        <v>981</v>
      </c>
      <c r="F18" s="39" t="s">
        <v>982</v>
      </c>
      <c r="G18" s="41" t="s">
        <v>279</v>
      </c>
      <c r="H18" s="39"/>
      <c r="L18" s="39" t="s">
        <v>1008</v>
      </c>
    </row>
    <row r="19" ht="15.75" customHeight="1">
      <c r="C19" s="39"/>
      <c r="D19" s="39"/>
      <c r="E19" s="39"/>
      <c r="F19" s="39"/>
      <c r="H19" s="39"/>
    </row>
    <row r="20" ht="15.75" customHeight="1">
      <c r="B20" s="42">
        <v>44932.0</v>
      </c>
      <c r="C20" s="39" t="s">
        <v>989</v>
      </c>
      <c r="D20" s="39" t="s">
        <v>997</v>
      </c>
      <c r="E20" s="39" t="s">
        <v>981</v>
      </c>
      <c r="F20" s="39" t="s">
        <v>982</v>
      </c>
      <c r="G20" s="39" t="s">
        <v>21</v>
      </c>
      <c r="H20" s="39" t="s">
        <v>993</v>
      </c>
      <c r="I20" s="39" t="s">
        <v>1009</v>
      </c>
      <c r="L20" s="39" t="s">
        <v>1010</v>
      </c>
    </row>
    <row r="21" ht="15.75" customHeight="1">
      <c r="C21" s="39" t="s">
        <v>989</v>
      </c>
      <c r="D21" s="39" t="s">
        <v>980</v>
      </c>
      <c r="E21" s="39" t="s">
        <v>981</v>
      </c>
      <c r="F21" s="39" t="s">
        <v>982</v>
      </c>
      <c r="G21" s="39" t="s">
        <v>102</v>
      </c>
      <c r="H21" s="39"/>
      <c r="I21" s="39" t="s">
        <v>1009</v>
      </c>
      <c r="L21" s="40" t="s">
        <v>1011</v>
      </c>
    </row>
    <row r="22" ht="15.75" customHeight="1">
      <c r="C22" s="39" t="s">
        <v>989</v>
      </c>
      <c r="D22" s="39" t="s">
        <v>1012</v>
      </c>
      <c r="E22" s="39" t="s">
        <v>981</v>
      </c>
      <c r="F22" s="39" t="s">
        <v>982</v>
      </c>
      <c r="G22" s="39" t="s">
        <v>152</v>
      </c>
      <c r="H22" s="39"/>
      <c r="L22" s="39" t="s">
        <v>1013</v>
      </c>
    </row>
    <row r="23" ht="15.75" customHeight="1">
      <c r="C23" s="39" t="s">
        <v>989</v>
      </c>
      <c r="D23" s="39" t="s">
        <v>980</v>
      </c>
      <c r="E23" s="39" t="s">
        <v>981</v>
      </c>
      <c r="F23" s="39" t="s">
        <v>982</v>
      </c>
      <c r="G23" s="39" t="s">
        <v>12</v>
      </c>
      <c r="H23" s="39" t="s">
        <v>993</v>
      </c>
    </row>
    <row r="24" ht="15.75" customHeight="1">
      <c r="B24" s="43"/>
      <c r="C24" s="39"/>
      <c r="D24" s="39"/>
      <c r="E24" s="39"/>
      <c r="F24" s="39"/>
      <c r="H24" s="39"/>
    </row>
    <row r="25" ht="15.75" customHeight="1">
      <c r="B25" s="43"/>
      <c r="C25" s="39"/>
      <c r="D25" s="39"/>
      <c r="E25" s="39"/>
      <c r="F25" s="39"/>
      <c r="H25" s="39"/>
    </row>
    <row r="26" ht="15.75" customHeight="1">
      <c r="C26" s="39" t="s">
        <v>989</v>
      </c>
      <c r="D26" s="39" t="s">
        <v>1012</v>
      </c>
      <c r="E26" s="39" t="s">
        <v>981</v>
      </c>
      <c r="F26" s="39" t="s">
        <v>982</v>
      </c>
      <c r="G26" s="39" t="s">
        <v>1014</v>
      </c>
      <c r="H26" s="39" t="s">
        <v>993</v>
      </c>
      <c r="I26" s="39" t="s">
        <v>994</v>
      </c>
    </row>
    <row r="27" ht="15.75" customHeight="1">
      <c r="C27" s="39"/>
      <c r="D27" s="39"/>
      <c r="E27" s="39"/>
      <c r="F27" s="39"/>
      <c r="H27" s="39"/>
    </row>
    <row r="28" ht="15.75" customHeight="1">
      <c r="B28" s="42">
        <v>44991.0</v>
      </c>
      <c r="C28" s="39" t="s">
        <v>989</v>
      </c>
      <c r="D28" s="39" t="s">
        <v>980</v>
      </c>
      <c r="E28" s="39" t="s">
        <v>981</v>
      </c>
      <c r="F28" s="39" t="s">
        <v>982</v>
      </c>
      <c r="G28" s="39" t="s">
        <v>637</v>
      </c>
      <c r="H28" s="39" t="s">
        <v>993</v>
      </c>
      <c r="I28" s="39" t="s">
        <v>994</v>
      </c>
    </row>
    <row r="29" ht="15.75" customHeight="1">
      <c r="C29" s="39" t="s">
        <v>989</v>
      </c>
      <c r="D29" s="39" t="s">
        <v>1012</v>
      </c>
      <c r="E29" s="39" t="s">
        <v>981</v>
      </c>
      <c r="F29" s="39" t="s">
        <v>982</v>
      </c>
      <c r="G29" s="39" t="s">
        <v>1015</v>
      </c>
      <c r="H29" s="39"/>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4:C29">
      <formula1>"Sáng,Chiều"</formula1>
    </dataValidation>
    <dataValidation type="list" allowBlank="1" showErrorMessage="1" sqref="D4:D29">
      <formula1>"Ca 1,Ca 2,Ca 3,Ca 4,Ca 5,Ca 6,Ca 7,Ca 8"</formula1>
    </dataValidation>
    <dataValidation type="list" allowBlank="1" showErrorMessage="1" sqref="E4:E29">
      <formula1>"Onl,Off"</formula1>
    </dataValidation>
    <dataValidation type="list" allowBlank="1" showErrorMessage="1" sqref="H4:H29">
      <formula1>"Đạt,Không đạt"</formula1>
    </dataValidation>
    <dataValidation type="list" allowBlank="1" showErrorMessage="1" sqref="F4:F29">
      <formula1>"Zoom,Văn phòng,Khác"</formula1>
    </dataValidation>
  </dataValidations>
  <drawing r:id="rId1"/>
</worksheet>
</file>