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FromYourPhone\Hoc ki 2\Tài liệu CNXHKH\BTL\"/>
    </mc:Choice>
  </mc:AlternateContent>
  <bookViews>
    <workbookView xWindow="0" yWindow="0" windowWidth="23040" windowHeight="9072"/>
  </bookViews>
  <sheets>
    <sheet name="Trang tính1" sheetId="1" r:id="rId1"/>
  </sheets>
  <calcPr calcId="162913"/>
</workbook>
</file>

<file path=xl/calcChain.xml><?xml version="1.0" encoding="utf-8"?>
<calcChain xmlns="http://schemas.openxmlformats.org/spreadsheetml/2006/main">
  <c r="K6" i="1" l="1"/>
  <c r="K7" i="1" s="1"/>
  <c r="K8" i="1" s="1"/>
  <c r="K9" i="1" s="1"/>
  <c r="K10" i="1" s="1"/>
  <c r="K11" i="1" s="1"/>
  <c r="K12" i="1" s="1"/>
  <c r="K13" i="1" s="1"/>
  <c r="F6" i="1"/>
  <c r="F7" i="1" s="1"/>
  <c r="F8" i="1" s="1"/>
  <c r="F9" i="1" s="1"/>
  <c r="F10" i="1" s="1"/>
  <c r="F11" i="1" s="1"/>
  <c r="F12" i="1" s="1"/>
  <c r="K5" i="1"/>
  <c r="F5" i="1"/>
  <c r="K4" i="1"/>
  <c r="F4" i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<sst xmlns="http://schemas.openxmlformats.org/spreadsheetml/2006/main" count="54" uniqueCount="48">
  <si>
    <t>Chủ đề 1</t>
  </si>
  <si>
    <t>Chủ đề 2</t>
  </si>
  <si>
    <t>Chủ đề 3</t>
  </si>
  <si>
    <t>STT</t>
  </si>
  <si>
    <t>Họ Tên</t>
  </si>
  <si>
    <t>MSV</t>
  </si>
  <si>
    <t>SĐT</t>
  </si>
  <si>
    <t xml:space="preserve">Họ Tên </t>
  </si>
  <si>
    <t>Họ tên</t>
  </si>
  <si>
    <t>Hoàng Tuấn Minh</t>
  </si>
  <si>
    <t xml:space="preserve">Đoàn Việt Anh </t>
  </si>
  <si>
    <t xml:space="preserve">Trịnh Thành Nam </t>
  </si>
  <si>
    <t>Vũ Bảo Lâm</t>
  </si>
  <si>
    <t>Nguyễn Anh Tuấn</t>
  </si>
  <si>
    <t>Nguyễn Kim Cương</t>
  </si>
  <si>
    <t>Cao Anh Tuấn</t>
  </si>
  <si>
    <t>Trần Sơn Nam</t>
  </si>
  <si>
    <t>Thân Ngọc Quý Anh</t>
  </si>
  <si>
    <t>Vũ Đức Trung</t>
  </si>
  <si>
    <t>Nguyễn Hữu Đức</t>
  </si>
  <si>
    <t>Nguyễn Nhật Anh</t>
  </si>
  <si>
    <t>Đỗ Tuấn Khải</t>
  </si>
  <si>
    <t>Lê Tuấn Anh</t>
  </si>
  <si>
    <t>Vũ Quang Dũng</t>
  </si>
  <si>
    <t>Nguyễn Quỳnh Chi</t>
  </si>
  <si>
    <t>Nguyễn Gia Bảo</t>
  </si>
  <si>
    <t>V211932795</t>
  </si>
  <si>
    <t>Nguyễn Quốc Duy</t>
  </si>
  <si>
    <t>Lê Hoàng Long</t>
  </si>
  <si>
    <t>Lê Tất Đạt</t>
  </si>
  <si>
    <t>Phạm Quốc Đạt</t>
  </si>
  <si>
    <t>Vũ Minh Đức</t>
  </si>
  <si>
    <t>Đặng Thái Hà</t>
  </si>
  <si>
    <t>Nguyễn Đức Mạnh</t>
  </si>
  <si>
    <t>Lý Hồng Mạnh</t>
  </si>
  <si>
    <t>Lưu Hồng Quân</t>
  </si>
  <si>
    <t>Nguyễn Hoài Sơn</t>
  </si>
  <si>
    <t xml:space="preserve">Hoàng Trung Nguyên </t>
  </si>
  <si>
    <t>Trần Văn Thắng</t>
  </si>
  <si>
    <t>Nguyễn Danh Tuấn</t>
  </si>
  <si>
    <t>Đặng Trần Trung Dũng</t>
  </si>
  <si>
    <t>Vũ Văn Toàn</t>
  </si>
  <si>
    <t>Phùng Tiến Việt</t>
  </si>
  <si>
    <t>chủ đề btl</t>
  </si>
  <si>
    <t>Nguyễn Trường Giang</t>
  </si>
  <si>
    <t>danh cách lớp N05</t>
  </si>
  <si>
    <t xml:space="preserve">mọi người vào điền đầy đủ thông tin vào chủ đề mình chọn, mỗi chủ đề chỉ có 11 người(riêng chủ đề 3 12 người do bị lẻ) </t>
  </si>
  <si>
    <t>Hạn đến 20h tối nay, sau đó nếu có ai chưa điền sẽ được xếp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</si>
</sst>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QNeDHt5tau6ZWnLRACIa_lTUs90CX66R/edit?usp=sharing&amp;ouid=112565769737928061575&amp;rtpof=true&amp;sd=true" TargetMode="External"/><Relationship Id="rId1" Type="http://schemas.openxmlformats.org/officeDocument/2006/relationships/hyperlink" Target="https://docs.google.com/document/d/1OBsPbeMWGYDNm7JJH9OAtrPndjWKLIgRLHAZh-vENt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tabSelected="1" workbookViewId="0"/>
  </sheetViews>
  <sheetFormatPr defaultColWidth="12.6640625" defaultRowHeight="15.75" customHeight="1" x14ac:dyDescent="0.25"/>
  <cols>
    <col min="1" max="1" width="6.21875" customWidth="1"/>
    <col min="2" max="2" width="25.109375" customWidth="1"/>
    <col min="3" max="4" width="15.109375" customWidth="1"/>
    <col min="6" max="6" width="6.6640625" customWidth="1"/>
    <col min="7" max="7" width="21.6640625" customWidth="1"/>
    <col min="8" max="9" width="17.21875" customWidth="1"/>
    <col min="11" max="11" width="6.21875" customWidth="1"/>
    <col min="12" max="12" width="22.109375" customWidth="1"/>
    <col min="13" max="14" width="16.33203125" customWidth="1"/>
  </cols>
  <sheetData>
    <row r="1" spans="1:14" x14ac:dyDescent="0.25">
      <c r="A1" s="1" t="s">
        <v>0</v>
      </c>
      <c r="F1" s="1" t="s">
        <v>1</v>
      </c>
      <c r="K1" s="1" t="s">
        <v>2</v>
      </c>
    </row>
    <row r="2" spans="1:14" x14ac:dyDescent="0.25">
      <c r="A2" s="2" t="s">
        <v>3</v>
      </c>
      <c r="B2" s="3" t="s">
        <v>4</v>
      </c>
      <c r="C2" s="3" t="s">
        <v>5</v>
      </c>
      <c r="D2" s="3" t="s">
        <v>6</v>
      </c>
      <c r="F2" s="2" t="s">
        <v>3</v>
      </c>
      <c r="G2" s="3" t="s">
        <v>7</v>
      </c>
      <c r="H2" s="3" t="s">
        <v>5</v>
      </c>
      <c r="I2" s="3" t="s">
        <v>6</v>
      </c>
      <c r="K2" s="2" t="s">
        <v>3</v>
      </c>
      <c r="L2" s="3" t="s">
        <v>8</v>
      </c>
      <c r="M2" s="3" t="s">
        <v>5</v>
      </c>
      <c r="N2" s="3" t="s">
        <v>6</v>
      </c>
    </row>
    <row r="3" spans="1:14" x14ac:dyDescent="0.25">
      <c r="A3" s="2">
        <v>1</v>
      </c>
      <c r="B3" s="3" t="s">
        <v>9</v>
      </c>
      <c r="C3" s="3">
        <v>211214227</v>
      </c>
      <c r="D3" s="3">
        <v>888263238</v>
      </c>
      <c r="F3" s="2">
        <v>1</v>
      </c>
      <c r="G3" s="3" t="s">
        <v>10</v>
      </c>
      <c r="H3" s="3">
        <v>211200553</v>
      </c>
      <c r="I3" s="3">
        <v>377954843</v>
      </c>
      <c r="K3" s="2">
        <v>1</v>
      </c>
      <c r="L3" s="3" t="s">
        <v>11</v>
      </c>
      <c r="M3" s="3">
        <v>211201058</v>
      </c>
      <c r="N3" s="3">
        <v>965204844</v>
      </c>
    </row>
    <row r="4" spans="1:14" x14ac:dyDescent="0.25">
      <c r="A4" s="4">
        <f t="shared" ref="A4:A12" si="0">A3+1</f>
        <v>2</v>
      </c>
      <c r="B4" s="3" t="s">
        <v>12</v>
      </c>
      <c r="C4" s="3">
        <v>211241205</v>
      </c>
      <c r="D4" s="3">
        <v>768386086</v>
      </c>
      <c r="F4" s="4">
        <f t="shared" ref="F4:F12" si="1">F3+1</f>
        <v>2</v>
      </c>
      <c r="G4" s="3" t="s">
        <v>13</v>
      </c>
      <c r="H4" s="3">
        <v>211202927</v>
      </c>
      <c r="I4" s="3">
        <v>335848634</v>
      </c>
      <c r="K4" s="4">
        <f t="shared" ref="K4:K13" si="2">K3+1</f>
        <v>2</v>
      </c>
      <c r="L4" s="3" t="s">
        <v>14</v>
      </c>
      <c r="M4" s="3">
        <v>211211790</v>
      </c>
      <c r="N4" s="3">
        <v>327919864</v>
      </c>
    </row>
    <row r="5" spans="1:14" x14ac:dyDescent="0.25">
      <c r="A5" s="4">
        <f t="shared" si="0"/>
        <v>3</v>
      </c>
      <c r="B5" s="1" t="s">
        <v>15</v>
      </c>
      <c r="C5" s="3">
        <v>211213163</v>
      </c>
      <c r="D5" s="3">
        <v>356712218</v>
      </c>
      <c r="F5" s="4">
        <f t="shared" si="1"/>
        <v>3</v>
      </c>
      <c r="G5" s="3" t="s">
        <v>16</v>
      </c>
      <c r="H5" s="3">
        <v>211242782</v>
      </c>
      <c r="I5" s="3">
        <v>903295571</v>
      </c>
      <c r="K5" s="4">
        <f t="shared" si="2"/>
        <v>3</v>
      </c>
      <c r="L5" s="3" t="s">
        <v>17</v>
      </c>
      <c r="M5" s="3">
        <v>211202104</v>
      </c>
      <c r="N5" s="3">
        <v>856662669</v>
      </c>
    </row>
    <row r="6" spans="1:14" x14ac:dyDescent="0.25">
      <c r="A6" s="4">
        <f t="shared" si="0"/>
        <v>4</v>
      </c>
      <c r="B6" s="3" t="s">
        <v>18</v>
      </c>
      <c r="C6" s="3">
        <v>211212484</v>
      </c>
      <c r="D6" s="3">
        <v>828738652</v>
      </c>
      <c r="F6" s="4">
        <f t="shared" si="1"/>
        <v>4</v>
      </c>
      <c r="G6" s="3" t="s">
        <v>19</v>
      </c>
      <c r="H6" s="3">
        <v>211210291</v>
      </c>
      <c r="I6" s="3">
        <v>395662062</v>
      </c>
      <c r="K6" s="4">
        <f t="shared" si="2"/>
        <v>4</v>
      </c>
      <c r="L6" s="3" t="s">
        <v>20</v>
      </c>
      <c r="M6" s="3">
        <v>211210088</v>
      </c>
      <c r="N6" s="3">
        <v>965059328</v>
      </c>
    </row>
    <row r="7" spans="1:14" x14ac:dyDescent="0.25">
      <c r="A7" s="4">
        <f t="shared" si="0"/>
        <v>5</v>
      </c>
      <c r="B7" s="3" t="s">
        <v>21</v>
      </c>
      <c r="C7" s="3">
        <v>211210438</v>
      </c>
      <c r="D7" s="3">
        <v>865636911</v>
      </c>
      <c r="F7" s="4">
        <f t="shared" si="1"/>
        <v>5</v>
      </c>
      <c r="G7" s="3" t="s">
        <v>22</v>
      </c>
      <c r="H7" s="3">
        <v>211210173</v>
      </c>
      <c r="I7" s="3">
        <v>949563237</v>
      </c>
      <c r="K7" s="4">
        <f t="shared" si="2"/>
        <v>5</v>
      </c>
      <c r="L7" s="3" t="s">
        <v>23</v>
      </c>
      <c r="M7" s="3">
        <v>211210687</v>
      </c>
      <c r="N7" s="3">
        <v>359095403</v>
      </c>
    </row>
    <row r="8" spans="1:14" x14ac:dyDescent="0.25">
      <c r="A8" s="4">
        <f t="shared" si="0"/>
        <v>6</v>
      </c>
      <c r="B8" s="3" t="s">
        <v>24</v>
      </c>
      <c r="C8" s="3">
        <v>211201577</v>
      </c>
      <c r="D8" s="3">
        <v>986433068</v>
      </c>
      <c r="F8" s="4">
        <f t="shared" si="1"/>
        <v>6</v>
      </c>
      <c r="G8" s="3" t="s">
        <v>25</v>
      </c>
      <c r="H8" s="3" t="s">
        <v>26</v>
      </c>
      <c r="I8" s="3">
        <v>337389201</v>
      </c>
      <c r="K8" s="4">
        <f t="shared" si="2"/>
        <v>6</v>
      </c>
      <c r="L8" s="3" t="s">
        <v>27</v>
      </c>
      <c r="M8" s="3">
        <v>211211350</v>
      </c>
      <c r="N8" s="3">
        <v>325668343</v>
      </c>
    </row>
    <row r="9" spans="1:14" x14ac:dyDescent="0.25">
      <c r="A9" s="4">
        <f t="shared" si="0"/>
        <v>7</v>
      </c>
      <c r="B9" s="3" t="s">
        <v>28</v>
      </c>
      <c r="C9" s="3">
        <v>211240743</v>
      </c>
      <c r="D9" s="3">
        <v>911744969</v>
      </c>
      <c r="F9" s="4">
        <f t="shared" si="1"/>
        <v>7</v>
      </c>
      <c r="G9" s="3" t="s">
        <v>29</v>
      </c>
      <c r="H9" s="3">
        <v>211240393</v>
      </c>
      <c r="I9" s="3">
        <v>339945105</v>
      </c>
      <c r="K9" s="4">
        <f t="shared" si="2"/>
        <v>7</v>
      </c>
      <c r="L9" s="3" t="s">
        <v>30</v>
      </c>
      <c r="M9" s="3">
        <v>211204225</v>
      </c>
      <c r="N9" s="3">
        <v>349357437</v>
      </c>
    </row>
    <row r="10" spans="1:14" x14ac:dyDescent="0.25">
      <c r="A10" s="4">
        <f t="shared" si="0"/>
        <v>8</v>
      </c>
      <c r="B10" s="3" t="s">
        <v>31</v>
      </c>
      <c r="C10" s="3">
        <v>211241131</v>
      </c>
      <c r="D10" s="3">
        <v>812569662</v>
      </c>
      <c r="F10" s="4">
        <f t="shared" si="1"/>
        <v>8</v>
      </c>
      <c r="G10" s="3" t="s">
        <v>32</v>
      </c>
      <c r="H10" s="3">
        <v>211200574</v>
      </c>
      <c r="I10" s="3">
        <v>976919625</v>
      </c>
      <c r="K10" s="4">
        <f t="shared" si="2"/>
        <v>8</v>
      </c>
      <c r="L10" s="3" t="s">
        <v>33</v>
      </c>
      <c r="M10" s="3">
        <v>211241820</v>
      </c>
      <c r="N10" s="3">
        <v>333359203</v>
      </c>
    </row>
    <row r="11" spans="1:14" x14ac:dyDescent="0.25">
      <c r="A11" s="4">
        <f t="shared" si="0"/>
        <v>9</v>
      </c>
      <c r="B11" s="3" t="s">
        <v>34</v>
      </c>
      <c r="C11" s="3">
        <v>211200890</v>
      </c>
      <c r="D11" s="3">
        <v>984593898</v>
      </c>
      <c r="F11" s="4">
        <f t="shared" si="1"/>
        <v>9</v>
      </c>
      <c r="G11" s="3" t="s">
        <v>35</v>
      </c>
      <c r="H11" s="3">
        <v>211210020</v>
      </c>
      <c r="I11" s="3">
        <v>924150435</v>
      </c>
      <c r="K11" s="4">
        <f t="shared" si="2"/>
        <v>9</v>
      </c>
      <c r="L11" s="3" t="s">
        <v>36</v>
      </c>
      <c r="M11" s="3">
        <v>211213561</v>
      </c>
      <c r="N11" s="3">
        <v>372567544</v>
      </c>
    </row>
    <row r="12" spans="1:14" x14ac:dyDescent="0.25">
      <c r="A12" s="4">
        <f t="shared" si="0"/>
        <v>10</v>
      </c>
      <c r="B12" s="3" t="s">
        <v>37</v>
      </c>
      <c r="C12" s="3">
        <v>211243705</v>
      </c>
      <c r="D12" s="3">
        <v>373486811</v>
      </c>
      <c r="F12" s="4">
        <f t="shared" si="1"/>
        <v>10</v>
      </c>
      <c r="G12" s="3" t="s">
        <v>38</v>
      </c>
      <c r="H12" s="3">
        <v>211203116</v>
      </c>
      <c r="I12" s="3">
        <v>946471429</v>
      </c>
      <c r="K12" s="4">
        <f t="shared" si="2"/>
        <v>10</v>
      </c>
      <c r="L12" s="3" t="s">
        <v>39</v>
      </c>
      <c r="M12" s="3">
        <v>211204148</v>
      </c>
      <c r="N12" s="3">
        <v>395768200</v>
      </c>
    </row>
    <row r="13" spans="1:14" x14ac:dyDescent="0.25">
      <c r="A13" s="2">
        <v>11</v>
      </c>
      <c r="B13" s="3" t="s">
        <v>40</v>
      </c>
      <c r="C13" s="3">
        <v>211214499</v>
      </c>
      <c r="D13" s="3">
        <v>941008560</v>
      </c>
      <c r="F13" s="2">
        <v>11</v>
      </c>
      <c r="G13" s="3" t="s">
        <v>41</v>
      </c>
      <c r="H13" s="3">
        <v>211203344</v>
      </c>
      <c r="I13" s="3">
        <v>356452370</v>
      </c>
      <c r="K13" s="4">
        <f t="shared" si="2"/>
        <v>11</v>
      </c>
      <c r="L13" s="3" t="s">
        <v>42</v>
      </c>
      <c r="M13" s="3">
        <v>211201700</v>
      </c>
      <c r="N13" s="3">
        <v>987762589</v>
      </c>
    </row>
    <row r="14" spans="1:14" x14ac:dyDescent="0.25">
      <c r="D14" s="5" t="s">
        <v>43</v>
      </c>
      <c r="K14" s="2">
        <v>12</v>
      </c>
      <c r="L14" s="3" t="s">
        <v>44</v>
      </c>
      <c r="M14" s="3">
        <v>211243160</v>
      </c>
      <c r="N14" s="3">
        <v>862768722</v>
      </c>
    </row>
    <row r="15" spans="1:14" x14ac:dyDescent="0.25">
      <c r="C15" s="6"/>
      <c r="D15" s="5" t="s">
        <v>45</v>
      </c>
    </row>
    <row r="17" spans="2:2" x14ac:dyDescent="0.25">
      <c r="B17" s="1" t="s">
        <v>46</v>
      </c>
    </row>
    <row r="18" spans="2:2" x14ac:dyDescent="0.25">
      <c r="B18" s="1" t="s">
        <v>47</v>
      </c>
    </row>
  </sheetData>
  <hyperlinks>
    <hyperlink ref="D14" r:id="rId1"/>
    <hyperlink ref="D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2022-07-01T03:21:40Z</dcterms:modified>
</cp:coreProperties>
</file>