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Learn Backend\Crawl\"/>
    </mc:Choice>
  </mc:AlternateContent>
  <xr:revisionPtr revIDLastSave="0" documentId="13_ncr:1_{57899944-C9AD-4A2E-A051-986F4CB71E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" i="1"/>
</calcChain>
</file>

<file path=xl/sharedStrings.xml><?xml version="1.0" encoding="utf-8"?>
<sst xmlns="http://schemas.openxmlformats.org/spreadsheetml/2006/main" count="985" uniqueCount="554">
  <si>
    <t>TO2380</t>
  </si>
  <si>
    <t>Châu Âu</t>
  </si>
  <si>
    <t>Tour Châu Âu 10N9Đ: Khám Phá Pháp - Ý - Thụy Sĩ - Vatican</t>
  </si>
  <si>
    <t>//cdn2.ivivu.com/2023/06/26/16/ivivu-thap-eiffe-bia-450x265.jpg</t>
  </si>
  <si>
    <t>Di chuyển bằng Máy bay - Di chuyển bằng Ô tô</t>
  </si>
  <si>
    <t>TO1835</t>
  </si>
  <si>
    <t>Tour Châu Âu 11N10Đ: Khám Phá Pháp - Thụy Sĩ - Ý</t>
  </si>
  <si>
    <t>//cdn2.ivivu.com/2022/09/13/15/ivivu-mua-thu-thuy-sy-450x265.gif</t>
  </si>
  <si>
    <t>TO1668</t>
  </si>
  <si>
    <t>Tour Châu Âu 11N10Đ: Trải Nghiệm Pháp - Thụy Sĩ - Ý</t>
  </si>
  <si>
    <t>//cdn2.ivivu.com/2022/03/08/16/ivivu-venice-y-450x265.gif</t>
  </si>
  <si>
    <t>TO2677</t>
  </si>
  <si>
    <t>Trải Nghiệm Du Lịch Châu Âu 8N7Đ Cùng Siêu Du Thuyền Oasis Of The Seas</t>
  </si>
  <si>
    <t>//cdn2.ivivu.com/2023/10/20/16/ivivu-ship2-450x265.gif</t>
  </si>
  <si>
    <t>Di chuyển bằng Du Thuyền</t>
  </si>
  <si>
    <t>TO843</t>
  </si>
  <si>
    <t>Tour Châu Âu 9N9D Tết: HCM - Pháp - Đức - Bỉ - Hà Lan - Luxembourg</t>
  </si>
  <si>
    <t>//cdn2.ivivu.com/2023/03/03/12/ivivu-thap-eiffel-bia-450x265.gif</t>
  </si>
  <si>
    <t>TO2692</t>
  </si>
  <si>
    <t>Trải Nghiệm Du Lịch Hy Lạp 8N7Đ Cùng Siêu Du Thuyền Odyssey Of The Seas</t>
  </si>
  <si>
    <t>//cdn2.ivivu.com/2023/10/26/11/ivivu-ship-450x265.gif</t>
  </si>
  <si>
    <t>TO2562</t>
  </si>
  <si>
    <t>Tư Vấn Làm Visa Châu Âu Uy Tín - Tiết Kiệm - Tỉ Lệ Đạt Cao</t>
  </si>
  <si>
    <t>//cdn2.ivivu.com/2020/03/03/15/ivivu-visa-chau-au-450x265.gif</t>
  </si>
  <si>
    <t>TO2778</t>
  </si>
  <si>
    <t>Tour Tết Ta Châu Âu 10N9Đ: Trải Nghiệm Pháp - Thụy Sĩ - Ý - Thị Trấn Cinque Terre</t>
  </si>
  <si>
    <t>//cdn2.ivivu.com/2023/11/16/13/ivivu-cinque-terre-bia-450x265.jpg</t>
  </si>
  <si>
    <t>TO2118</t>
  </si>
  <si>
    <t>Tour Châu Âu 10N9Đ: Khám Phá Pháp - Thụy Sĩ - Ý - Vatican</t>
  </si>
  <si>
    <t>//cdn2.ivivu.com/2022/04/08/15/ivivu-thi-tran-colmar-450x265.gif</t>
  </si>
  <si>
    <t>TO2069</t>
  </si>
  <si>
    <t>Tour Châu Âu 10N9Đ: Hạ Cánh Nơi Anh - Khám Phá Pháp - Thụy Sĩ - Ý</t>
  </si>
  <si>
    <t>//cdn2.ivivu.com/2023/06/22/10/ivivu-grindelwald-thi-tran-bia-450x265.jpg</t>
  </si>
  <si>
    <t>TO1934</t>
  </si>
  <si>
    <t>Tour Châu Âu 11N10Đ: Hành Trình Ba Nước Pháp - Thụy Sĩ - Ý</t>
  </si>
  <si>
    <t>//cdn2.ivivu.com/2022/11/18/12/ivivu-thi-tran-grindelwald-bia-450x265.gif</t>
  </si>
  <si>
    <t>Di chuyển bằng Du Thuyền - Di chuyển bằng Máy bay - Di chuyển bằng Ô tô</t>
  </si>
  <si>
    <t>TO1688</t>
  </si>
  <si>
    <t>Tour Châu Âu 9N9Đ: Pháp -Thụy Sỹ - Ý - Lucern - Titlis</t>
  </si>
  <si>
    <t>//cdn2.ivivu.com/2022/04/08/15/ivivu-khu-pho-co-colmar-450x265.gif</t>
  </si>
  <si>
    <t>TO1714</t>
  </si>
  <si>
    <t>Tour Châu Âu 9N8Đ: Đức - Luxembourg - Pháp - Bỉ - Hà Lan</t>
  </si>
  <si>
    <t>//cdn2.ivivu.com/2022/05/09/14/ivivu-thap-eiffel-1-450x265.gif</t>
  </si>
  <si>
    <t>TO2624</t>
  </si>
  <si>
    <t>Dubai</t>
  </si>
  <si>
    <t>Tour Brunei - Dubai 6N5Đ: Hành Trình Khám Phá Hai Quốc Gia</t>
  </si>
  <si>
    <t>//cdn2.ivivu.com/2022/03/17/20/ivivu-dubai-450x265.gif</t>
  </si>
  <si>
    <t>TO2012</t>
  </si>
  <si>
    <t>Tour Cao Cấp Dubai 4N4Đ: Dubai - Abu Dhabi - Vườn Hoa Miracle Garden</t>
  </si>
  <si>
    <t>//cdn2.ivivu.com/2022/03/18/09/ivivu-khach-san-burj-al-arab-450x265.gif</t>
  </si>
  <si>
    <t>TO2667</t>
  </si>
  <si>
    <t>Trải Nghiệm Du Lịch Dubai - Oman - Abu Dhabi 5N4Đ Cùng Siêu Du Thuyền MSC Opera 5*</t>
  </si>
  <si>
    <t>//cdn2.ivivu.com/2023/10/11/11/ivivu-msc-opera-450x265.gif</t>
  </si>
  <si>
    <t>TO2018</t>
  </si>
  <si>
    <t>Tour Cao Cấp Dubai 5N4Đ: Dubai - Abu Dhabi - Miracle Garden - Đảo Cọ</t>
  </si>
  <si>
    <t>//cdn2.ivivu.com/2022/03/28/11/ivivu-dubai-2-450x265.gif</t>
  </si>
  <si>
    <t>TO2663</t>
  </si>
  <si>
    <t>Trải Nghiệm Du Lịch Dubai - Oman 5N4Đ Cùng Siêu Du Thuyền MSC Opera 5*</t>
  </si>
  <si>
    <t>TO2673</t>
  </si>
  <si>
    <t>Trải Nghiệm Du Lịch Dubai - Doha 6N5Đ Cùng Siêu Du Thuyền MSC Virtuosa 5*</t>
  </si>
  <si>
    <t>//cdn2.ivivu.com/2023/10/16/16/ivivu-ship-450x265.gif</t>
  </si>
  <si>
    <t>TO2660</t>
  </si>
  <si>
    <t>Trải Nghiệm Du Lịch Dubai 4N3Đ Cùng Siêu Du Thuyền MSC Opera 5*</t>
  </si>
  <si>
    <t>TO2674</t>
  </si>
  <si>
    <t>Trải Nghiệm Du Lịch Dubai - Doha - Bahrain 5N4Đ Cùng Siêu Du Thuyền MSC Virtuosa 5*</t>
  </si>
  <si>
    <t>TO2668</t>
  </si>
  <si>
    <t>Trải Nghiệm Du Lịch Dubai - Abu Dhabi 6N5Đ Cùng Siêu Du Thuyền MSC Opera 5*</t>
  </si>
  <si>
    <t>TO2853</t>
  </si>
  <si>
    <t>Tour Cao Cấp Dubai 4N4Đ: Dubai - AbuDhabi - Vườn Hoa Miracle Garden</t>
  </si>
  <si>
    <t>TO2645</t>
  </si>
  <si>
    <t>Tour Cao Cấp Dubai 4N4Đ: Khám Phá Dubai - Abu Dhabi - Miracle Garden - Đảo Cọ - Vượt Sa Mạc</t>
  </si>
  <si>
    <t>Di chuyển bằng Cano - Di chuyển bằng Máy bay - Di chuyển bằng Ô tô</t>
  </si>
  <si>
    <t>TO2536</t>
  </si>
  <si>
    <t>Tour Cao Cấp Dubai 5N4Đ: Tháp Burj - Sa Mạc Safari - Đảo Cọ Nhân Tạo - Vườn Hoa Miracle</t>
  </si>
  <si>
    <t>//cdn2.ivivu.com/2020/02/10/13/ivivu-madinat-souk-jumeirah-450x265.gif</t>
  </si>
  <si>
    <t>TO906</t>
  </si>
  <si>
    <t>Hàn Quốc</t>
  </si>
  <si>
    <t>Tour Hàn Quốc 4N4Đ: Seoul - Trượt Tuyết Elysian - Show Painter</t>
  </si>
  <si>
    <t>//cdn2.ivivu.com/2023/10/05/14/ivivu-canh-phuc-cung-mua-dong-450x265.jpg</t>
  </si>
  <si>
    <t>TO2661</t>
  </si>
  <si>
    <t>Tour Hàn Quốc 5N5Đ: Hành Trình Busan - Seoul - Đảo Nami - Trượt Tuyết Elysian Gangchon</t>
  </si>
  <si>
    <t>//cdn2.ivivu.com/2018/10/11/16/ivivu-nami-w--450x265.jpg</t>
  </si>
  <si>
    <t>Di chuyển bằng Máy bay - Di chuyển bằng Ô tô - Di chuyển bằng Tàu Cao Tốc</t>
  </si>
  <si>
    <t>TO859</t>
  </si>
  <si>
    <t>Tour Hàn Quốc 5N4Đ: Mùa Đông Seoul - Trượt Tuyết Elysian - Lotte World</t>
  </si>
  <si>
    <t>//cdn2.ivivu.com/2022/10/12/18/ivivu-ski-han-1-450x265.gif</t>
  </si>
  <si>
    <t>TO2754</t>
  </si>
  <si>
    <t>Tour Hàn Quốc 4N4Đ: Seoul - Nami - Bukchon Hanok - Everland</t>
  </si>
  <si>
    <t>//cdn2.ivivu.com/2023/07/04/09/ivivu-seoul-450x265.gif</t>
  </si>
  <si>
    <t>TO2463</t>
  </si>
  <si>
    <t>Tour Hàn Quốc 5N5Đ: Hành Trình Busan - Daegu - Seoul - Đảo Nami</t>
  </si>
  <si>
    <t>//cdn2.ivivu.com/2019/10/02/15/37354957-837959839743270-7135665155269984256-450x265.jpg</t>
  </si>
  <si>
    <t>TO2014</t>
  </si>
  <si>
    <t>Tour Hàn Quốc 5N5Đ: Busan - Daegu - Seoul</t>
  </si>
  <si>
    <t>//cdn2.ivivu.com/2016/08/29/18/ivivu-tour-han-quoc-5n4d-kham-pha-xu-so-kim-chi-canh-phuc-cung-450x265.jpg</t>
  </si>
  <si>
    <t>TO2757</t>
  </si>
  <si>
    <t>Tour Hàn Quốc 6N5Đ: Busan - Seoul - Nami - Trượt Tuyết Elysan</t>
  </si>
  <si>
    <t>//cdn2.ivivu.com/2018/05/07/16/seoul-450x265.jpg</t>
  </si>
  <si>
    <t>TO2030</t>
  </si>
  <si>
    <t>Tour Hàn Quốc 5N4Đ: Xứ Sở Kim Chi Seoul - Nami - Everland</t>
  </si>
  <si>
    <t>//cdn2.ivivu.com/2022/10/20/13/ivivu-bukchon-hanok-village-450x265.gif</t>
  </si>
  <si>
    <t>TO2561</t>
  </si>
  <si>
    <t>Tư Vấn Làm Visa Hàn Quốc Uy Tín - Tiết Kiệm - Tỉ Lệ Đạt Cao</t>
  </si>
  <si>
    <t>//cdn2.ivivu.com/2023/08/23/15/ivivu-visa-han-quoc-1-450x265.jpg</t>
  </si>
  <si>
    <t>TO2465</t>
  </si>
  <si>
    <t>Tour Hàn Quốc 6N5Đ: Seoul - Jeju - Bảo Tàng Ánh Sáng - Đảo Nami - Công Viên Everland</t>
  </si>
  <si>
    <t>//cdn2.ivivu.com/2023/07/25/16/ivivu-da-dau-rong-jeju-450x265.jpg</t>
  </si>
  <si>
    <t>TO2545</t>
  </si>
  <si>
    <t>Tour Hàn Quốc 4N4Đ: Seoul - Nami - Lotte World - Trượt Tuyết</t>
  </si>
  <si>
    <t>//cdn2.ivivu.com/2022/10/13/09/ivivu-thap-namsan-han-450x265.gif</t>
  </si>
  <si>
    <t>TO2004</t>
  </si>
  <si>
    <t>Tour Hàn Quốc 5N4Đ: Ngắm Hoa Anh Đào - Sứ Xở Kim Chi - Đảo Nami</t>
  </si>
  <si>
    <t>//cdn2.ivivu.com/2023/01/13/11/ivivu-thap-namsan-450x265.gif</t>
  </si>
  <si>
    <t>TO2470</t>
  </si>
  <si>
    <t>Tour Hàn Quốc 4N4Đ: Seoul - Đảo Nami - Everland Mùa Thu</t>
  </si>
  <si>
    <t>//cdn2.ivivu.com/2016/05/11/14/seoul-450x265.jpg</t>
  </si>
  <si>
    <t>TO2782</t>
  </si>
  <si>
    <t>Tour Hàn Quốc 5N4Đ: HCM - Lotte World - Trượt Tuyết Yangji Pine - Bukchon Hanok - Tết Ta</t>
  </si>
  <si>
    <t>//cdn2.ivivu.com/2017/11/16/11/ivivu-khu-truot-tuyet-elysian-gangchon-450x265.jpg</t>
  </si>
  <si>
    <t>TO2780</t>
  </si>
  <si>
    <t>Tour Hàn Quốc 5N4Đ: HCM - Lotte World - Tắm Sauna - Trượt Tuyết - Tết Ta</t>
  </si>
  <si>
    <t>//cdn2.ivivu.com/2022/10/13/09/ivivu-ski-3-450x265.gif</t>
  </si>
  <si>
    <t>TO2826</t>
  </si>
  <si>
    <t>Tour Hàn Quốc 4N4Đ: Seoul - Đảo Nami - Elysian - Trượt Tuyết</t>
  </si>
  <si>
    <t>//cdn2.ivivu.com/2023/11/14/12/ivivu-lotte-world-han-quoc-450x265.jpg</t>
  </si>
  <si>
    <t>TO2295</t>
  </si>
  <si>
    <t>Indonesia</t>
  </si>
  <si>
    <t>Tour Liên Tuyến Ba Nước 6N5Đ: Singapore - Indonesia - Malaysia (TH)</t>
  </si>
  <si>
    <t>//cdn2.ivivu.com/2022/07/21/13/ivivu-garden-bay-the-bay-450x265.gif</t>
  </si>
  <si>
    <t>TO2854</t>
  </si>
  <si>
    <t>Tour Bali 4N3Đ: Đền Uluwatu - Đền Nước Tirta Empul - Bali Swing - Đảo Nusa Penida</t>
  </si>
  <si>
    <t>//cdn2.ivivu.com/2022/08/18/11/ivivu-nusa-song-lung-khung-long-450x265.gif</t>
  </si>
  <si>
    <t>TO1699</t>
  </si>
  <si>
    <t>Khám Phá Bali 4N3Đ: Thiên Đường Biển Đảo</t>
  </si>
  <si>
    <t>//cdn2.ivivu.com/2017/07/28/15/ivivu-tour-indonesia-4n3d-kham-pha-bali-langf-450x265.gif</t>
  </si>
  <si>
    <t>TO1909</t>
  </si>
  <si>
    <t>Tour Bali 4N3Đ: Chèo Thuyền Vượt Thác - Đền Tirta Empul - Bãi Biển Jimbaran</t>
  </si>
  <si>
    <t>//cdn2.ivivu.com/2022/11/11/13/ivivu-melasti-beach-2-450x265.gif</t>
  </si>
  <si>
    <t>TO1780</t>
  </si>
  <si>
    <t>Tour Liên Tuyến Ba Nước 6N5Đ: Singapore - Malaysia - Indonesia (SGT)</t>
  </si>
  <si>
    <t>TO2743</t>
  </si>
  <si>
    <t>Khám Phá Bali 4N3Đ: Bali Thiên Đường Biển Đảo</t>
  </si>
  <si>
    <t>//cdn2.ivivu.com/2022/04/19/10/ivivu-lang-ubud-bali-450x265.gif</t>
  </si>
  <si>
    <t>TO2240</t>
  </si>
  <si>
    <t>Nhật Bản</t>
  </si>
  <si>
    <t>Tour Nhật Bản 4N4Đ: Tokyo - Phú Sỹ - Yamanashi (Visa Đơn Giản)</t>
  </si>
  <si>
    <t>//cdn2.ivivu.com/2023/07/03/14/ivivu-nui-phu-si-bia-450x265.gif</t>
  </si>
  <si>
    <t>TO2676</t>
  </si>
  <si>
    <t>Tour Nhật Bản 5N4Đ: HCM - Tokyo - Yamanashi - Phú Sĩ - Fujiten ( Mùa Tuyết)</t>
  </si>
  <si>
    <t>//cdn2.ivivu.com/2022/09/12/17/ivivu-nui-phu-si-mua-dong-450x265.gif</t>
  </si>
  <si>
    <t>TO2604</t>
  </si>
  <si>
    <t>Tour Nhật Bản 5N5Đ Tết: HCM - Tokyo - Phú Sĩ - Nagoya - Kyoto - Osaka</t>
  </si>
  <si>
    <t>TO2774</t>
  </si>
  <si>
    <t>//cdn2.ivivu.com/2019/01/22/08/ivivu-tour-nhat-ban-nui-phu-si-3-450x265.jpg</t>
  </si>
  <si>
    <t>TO2558</t>
  </si>
  <si>
    <t>Tour Nhật Bản 5N5Đ: Osaka - Kobe - Yamanashi - Tokyo Mùa Thu Cung Đường Vàng</t>
  </si>
  <si>
    <t>//cdn2.ivivu.com/2017/08/11/14/nui-phu-si-mua-la-do-450x265.jpg</t>
  </si>
  <si>
    <t>TO907</t>
  </si>
  <si>
    <t>Tour Nhật Bản 5N5Đ: Narita - Tokyo - Yamanashi - Toyohashi - Osaka Mùa Đông</t>
  </si>
  <si>
    <t>//cdn2.ivivu.com/2023/09/26/13/ivivu-phu-si-mua-dong-450x265.jpg</t>
  </si>
  <si>
    <t>TO2759</t>
  </si>
  <si>
    <t>Tour Nhật Bản 5N5Đ HCM: Tokyo - Kyoto - Osaka - Nagoya</t>
  </si>
  <si>
    <t>TO2555</t>
  </si>
  <si>
    <t>Tư Vấn Làm Visa Nhật Bản Uy Tín - Tiết Kiệm - Tỉ Lệ Đạt Cao</t>
  </si>
  <si>
    <t>//cdn2.ivivu.com/2023/08/21/16/ivivu-xin-visa-nhat-ban-450x265.jpg</t>
  </si>
  <si>
    <t>TO2557</t>
  </si>
  <si>
    <t>Tour Nhật Bản 5N5Đ: Mùa Thu Cung Đường Vàng Osaka - Kyoto - Yamanashi - Tokyo</t>
  </si>
  <si>
    <t>//cdn2.ivivu.com/2023/08/22/15/ivivu-song-hozu-arashiyama-bia-nhat-ban-450x265.jpg</t>
  </si>
  <si>
    <t>TO2874</t>
  </si>
  <si>
    <t>Tour Nhật Bản 5N5Đ: Osaka - Kobe - Yamanashi - Tokyo Mùa Đông Cung Đường Vàng</t>
  </si>
  <si>
    <t>TO2526</t>
  </si>
  <si>
    <t>Tour Nhật Bản 5N5Đ: Cung Đường Vàng Osaka - Phú Sĩ - Nagoya - Kyoto - Osaka</t>
  </si>
  <si>
    <t>//cdn2.ivivu.com/2017/07/28/16/ivivu-nhat-ban-mua-thu-450x265.jpg</t>
  </si>
  <si>
    <t>TO2835</t>
  </si>
  <si>
    <t>Tour Sakura Nhật Bản 5N4Đ: Cung Đường Vàng Osaka - Kobe - Kyoto - Yamanashi - Tokyo</t>
  </si>
  <si>
    <t>//cdn2.ivivu.com/2023/01/12/16/ivivu-mua-hoa-anh-dao-1-450x265.gif</t>
  </si>
  <si>
    <t>TO2550</t>
  </si>
  <si>
    <t>Tour Nhật Bản 5N5Đ: Osaka - Kyoto - Gifu - Matsumoto - Yamanashi - Núi Phú Sĩ - Tokyo</t>
  </si>
  <si>
    <t>//cdn2.ivivu.com/2023/08/17/16/ivivu-kamikochi-valley-bia-450x265.jpg</t>
  </si>
  <si>
    <t>TO2881</t>
  </si>
  <si>
    <t>Tour Nhật Bản 5N5Đ: Cung Đường Vàng Mùa Đông Osaka - Phú Sĩ - Nagoya - Kyoto</t>
  </si>
  <si>
    <t>//cdn2.ivivu.com/2017/11/17/14/nui-phu-si-mua-dong-450x265.jpg</t>
  </si>
  <si>
    <t>TO1996</t>
  </si>
  <si>
    <t>Tour Nhật Bản 5N5Đ: Tết Tokyo - Matsumoto - Yamanashi</t>
  </si>
  <si>
    <t>//cdn2.ivivu.com/2023/04/04/17/ivivu-tokyo-city-450x265.gif</t>
  </si>
  <si>
    <t>TO2110</t>
  </si>
  <si>
    <t>Tour Nhật Bản 4N4Đ: Mùa Đông Đất Nước Mặt Trời Mọc</t>
  </si>
  <si>
    <t>TO2540</t>
  </si>
  <si>
    <t>Tour Nhật Bản 5N4Đ: HCM - Narita - Yamanashi - Tokyo - Chùa Naritasan Shoji</t>
  </si>
  <si>
    <t>//cdn2.ivivu.com/2022/06/08/09/ivivu-mua-thu-nui-phu-si-450x265.gif</t>
  </si>
  <si>
    <t>TO2790</t>
  </si>
  <si>
    <t>Tour Nhật Bản 6N5Đ (Mùng 1-2 Tết 2024): Hà Nội - Osaka - Kobe - Kyoto - Phú Sĩ - Tokyo Đón Năm Mới</t>
  </si>
  <si>
    <t>Di chuyển bằng Máy bay - Di chuyển bằng Ô tô - Di chuyển bằng Trọn Gói Bữa Ăn</t>
  </si>
  <si>
    <t>TO2603</t>
  </si>
  <si>
    <t>Tour Nhật Bản 5N5Đ Noel: HCM - Tokyo - Nabana No Sato - Nagoya - Osaka</t>
  </si>
  <si>
    <t>//cdn2.ivivu.com/2023/09/26/13/ivivu-nhat-ban-mua-dong-nui-phu-si-450x265.jpg</t>
  </si>
  <si>
    <t>TO2682</t>
  </si>
  <si>
    <t>Tour Nhật Bản 4N4Đ: Mùa Hoa Anh Đào Tokyo - Yamanashi Phú Sỹ - Narita</t>
  </si>
  <si>
    <t>//cdn2.ivivu.com/2019/01/22/08/ivivu-nhat-ban-hoa-anh-dao-450x265.jpg</t>
  </si>
  <si>
    <t>TO2786</t>
  </si>
  <si>
    <t>Tour Nhật Bản 5N5Đ: HCM - Phú Sĩ - Nagoya - Kyoto - Osaka - Tokyo</t>
  </si>
  <si>
    <t>TO2788</t>
  </si>
  <si>
    <t>Tour Nhật Bản 5N5Đ: HCM - Phú Sĩ - Tokyo - Osaka - Nagoya</t>
  </si>
  <si>
    <t>//cdn2.ivivu.com/2023/11/17/11/hoa-anh-dao-nhat-450x265.jpg</t>
  </si>
  <si>
    <t>TO2831</t>
  </si>
  <si>
    <t>Tour HongKong - Nhật Bản 7N6Đ: Một Hành Trình Hai Điểm Đến - Du Thuyền 5 Sao</t>
  </si>
  <si>
    <t>//cdn2.ivivu.com/2023/05/22/11/ivivu-resort-world-one-450x265.gif</t>
  </si>
  <si>
    <t>TO1725</t>
  </si>
  <si>
    <t>Singapore</t>
  </si>
  <si>
    <t>Trải Nghiệm Du Lịch Singapore - Malaysia - Phuket 5N4Đ Cùng Siêu Du Thuyền Spectrum Of The Seas</t>
  </si>
  <si>
    <t>//cdn2.ivivu.com/2022/05/04/10/ivivu-spectrum-of-the-seas-1-450x265.gif</t>
  </si>
  <si>
    <t>TO1722</t>
  </si>
  <si>
    <t>Trải Nghiệm Du Lịch Singapore - Malaysia 4N3Đ Cùng Siêu Du Thuyền Spectrum Of The Seas</t>
  </si>
  <si>
    <t>TO2072</t>
  </si>
  <si>
    <t>Tour Singapore 3N2Đ: Khám Phá Đảo Quốc Sư Tử - Gardens By The Bay - Chùa Răng Phật</t>
  </si>
  <si>
    <t>//cdn2.ivivu.com/2019/01/07/17/ivivu-tour-singapore-3n2d-universal-450x265.jpg</t>
  </si>
  <si>
    <t>TO1691</t>
  </si>
  <si>
    <t>Tour Malaysia 5N4Đ: Hành trình liên tuyến Singapore - Malaysia</t>
  </si>
  <si>
    <t>//cdn2.ivivu.com/2022/07/21/13/ivivu-toan-canh-singapore-450x265.gif</t>
  </si>
  <si>
    <t>TO2497</t>
  </si>
  <si>
    <t>Tour Singapore - Malaysia 4N3Đ: HCM - Sentosa - Cao Nguyên Genting - Tháp Đôi Petronas - Kuala Lumpur</t>
  </si>
  <si>
    <t>//cdn2.ivivu.com/2022/04/12/10/ivivu-nha-tho-putra-450x265.gif</t>
  </si>
  <si>
    <t>TO2231</t>
  </si>
  <si>
    <t>Trải Nghiệm Du Lịch Singapore - Malaysia 3N2Đ Cùng Siêu Du Thuyền Genting Dream 5*</t>
  </si>
  <si>
    <t>//cdn2.ivivu.com/2023/04/11/10/ivivu-dream-cruise-450x265.gif</t>
  </si>
  <si>
    <t>TO2274</t>
  </si>
  <si>
    <t>Tour Singapore - Malaysia 4N3Đ: HCM - Kuala Lumpur - Malacca - Singapore</t>
  </si>
  <si>
    <t>//cdn2.ivivu.com/2019/04/23/10/ivivu-tour-singpapore-malaysia-450x265.jpg</t>
  </si>
  <si>
    <t>TO2385</t>
  </si>
  <si>
    <t>Tour Singapore - Malaysia 4N3Đ: HCM - Sentosa - Cao Nguyên Genting - Động Batu</t>
  </si>
  <si>
    <t>TO2574</t>
  </si>
  <si>
    <t>Tour Singapore - Malaysia 5N4Đ: Một Hành Trình Hai Quốc Gia Bay VNA</t>
  </si>
  <si>
    <t>//cdn2.ivivu.com/2022/07/21/12/ivivu-cao-nguyen-genting-450x265.gif</t>
  </si>
  <si>
    <t>TO2461</t>
  </si>
  <si>
    <t>Tour Singapore - Malaysia 4N3Đ: HCM - Garden By The Bay - Đảo Sentosa - Kualalumpur - Cao Nguyên Genting</t>
  </si>
  <si>
    <t>//cdn2.ivivu.com/2019/01/11/14/ivivu-tour-singapore-malaysia-6n5d-450x265.jpg</t>
  </si>
  <si>
    <t>TO2772</t>
  </si>
  <si>
    <t>Tour Malaysia - Singapore Tết Dương 5N4Đ: Merlion Park - Đảo Sentosa - Làng Phổ Đà - Petronas - Động Batu</t>
  </si>
  <si>
    <t>//cdn2.ivivu.com/2022/10/18/11/ivivu-tet-singapore-malaysia-450x265.gif</t>
  </si>
  <si>
    <t>TO1843</t>
  </si>
  <si>
    <t>Trải Nghiệm Du Lịch Singapore - Malaysia - Phuket 6N5Đ Cùng Siêu Du Thuyền Spectrum Of The Seas</t>
  </si>
  <si>
    <t>TO2616</t>
  </si>
  <si>
    <t>Tour Singapore - Malaysia 5N4Đ: Gardens By The Bay - Merlion Park - Chùa Bà Thiên Hậu - Động Batu</t>
  </si>
  <si>
    <t>//cdn2.ivivu.com/2016/09/05/11/ivivu-tour-malaysia-4n3d-kuala-lumpur-genting-dong-batu-450x265.jpg</t>
  </si>
  <si>
    <t>TO1708</t>
  </si>
  <si>
    <t>Tour Tết Singapore - Malaysia 5N4Đ: Một Hành Trình Hai Quốc Gia</t>
  </si>
  <si>
    <t>//cdn2.ivivu.com/2022/03/28/16/ivivu-vinh-marina-bay-singapore-450x265.gif</t>
  </si>
  <si>
    <t>TO2771</t>
  </si>
  <si>
    <t>Tour Malaysia - Singapore Tết Ta 5N4Đ: HCM - Floral Fantasy - Putuo Village - Chùa Bà Thiên Hậu</t>
  </si>
  <si>
    <t>//cdn2.ivivu.com/2022/10/19/14/ivivu-thap-doi-tet-450x265.gif</t>
  </si>
  <si>
    <t>TO1162</t>
  </si>
  <si>
    <t>Tour Singapore - Malaysia 4N3Đ: HCM - Singapore - Kualar Lumpur</t>
  </si>
  <si>
    <t>//cdn2.ivivu.com/2019/10/02/14/ivivu-singapore6-450x265.jpg</t>
  </si>
  <si>
    <t>TO2247</t>
  </si>
  <si>
    <t>Trải Nghiệm Du Lịch Singapore - Kuala Lumpur - Phuket 4N3Đ Cùng Siêu Du Thuyền Genting Dream 5*</t>
  </si>
  <si>
    <t>TO2311</t>
  </si>
  <si>
    <t>Trải Nghiệm Du Lịch Cao Cấp Singapore - Malaysia 3N2Đ Cùng Siêu Du Thuyền Genting Dream 5*</t>
  </si>
  <si>
    <t>TO2539</t>
  </si>
  <si>
    <t>Trải Nghiệm Du Lịch Singapore - Malaysia 4N3Đ Cùng Siêu Du Thuyền Anthem Of The Seas</t>
  </si>
  <si>
    <t>//cdn2.ivivu.com/2023/08/14/16/ivivu-anthem2-450x265.gif</t>
  </si>
  <si>
    <t>TO2256</t>
  </si>
  <si>
    <t>Trải Nghiệm Villa 5* Trên Biển 3N2Đ Singapore-Malaysia Cùng Siêu Du Thuyền Genting Dream</t>
  </si>
  <si>
    <t>TO2511</t>
  </si>
  <si>
    <t>Trải Nghiệm Du Lịch Singapore - Malaysia 4N3Đ Cùng Du Thuyền Genting Dream 5*</t>
  </si>
  <si>
    <t>TO2315</t>
  </si>
  <si>
    <t>Trải Nghiệm Du Lịch Cao Cấp Singapore - Malaysia 4N3Đ Cùng Siêu Du Thuyền Genting Dream 5*</t>
  </si>
  <si>
    <t>TO2707</t>
  </si>
  <si>
    <t>Tour Malaysia - Singapore 5N4Đ: TP.HCM - Kualar Lumpur - Singapore Tết Ta</t>
  </si>
  <si>
    <t>//cdn2.ivivu.com/2018/09/27/09/ivivu-tour-malaysia-5n4d-penang-kualalumpur-thap-do-450x265.jpg</t>
  </si>
  <si>
    <t>TO2576</t>
  </si>
  <si>
    <t>Tour Malaysia - Singapore 5N4Đ: HCM - Genting - Động Batu - Tháp Đôi Petronas - Kwai Chai Hong - Floral Fantasy - Sentosa</t>
  </si>
  <si>
    <t>TO2675</t>
  </si>
  <si>
    <t>Tour Malaysia - Singapore 5N4Đ: HCM - Kuala Lumpur - Cao nguyên Genting - Malacca - Quốc Đảo Sư Tử</t>
  </si>
  <si>
    <t>//cdn2.ivivu.com/2019/10/02/14/ivivu-garden-by-the-bay-450x265.jpg</t>
  </si>
  <si>
    <t>TO2387</t>
  </si>
  <si>
    <t>Tour Singapore - Malaysia 5N4Đ: Sentosa - Floral Fantasy - Cao Nguyên Genting - Phố Ẩm Thực Jalan Ahlon - Động Batu - Kwai Chai Hong</t>
  </si>
  <si>
    <t>TO2132</t>
  </si>
  <si>
    <t>Tour Singapore 5N4Đ: Khám Phá Liên Tuyến Malaysia - Singapore Bay VNA</t>
  </si>
  <si>
    <t>//cdn2.ivivu.com/2023/03/02/17/ivivu-kualalumpur-malaysia-450x265.gif</t>
  </si>
  <si>
    <t>TO2838</t>
  </si>
  <si>
    <t>Tour Siêu Du Thuyền Spectrum Of The Seas 6N5Đ: HCM - Singapore - Kuala Lumpur - Penang - Phuket</t>
  </si>
  <si>
    <t>TO2697</t>
  </si>
  <si>
    <t>Tour Siêu Du Thuyền Spectrum Of The Seas 5N4Đ: HCM - Singapore - Penang - Phuket</t>
  </si>
  <si>
    <t>TO2695</t>
  </si>
  <si>
    <t>Tour Siêu Du Thuyền Spectrum Of The Seas 4N3Đ: HCM - Singapore - Penang</t>
  </si>
  <si>
    <t>TO2544</t>
  </si>
  <si>
    <t>Trải Nghiệm Du Lịch Singapore - Malaysia - Phuket 5N4Đ Cùng Siêu Du Thuyền Anthem Of The Seas</t>
  </si>
  <si>
    <t>TO2684</t>
  </si>
  <si>
    <t>Tour Singapore - Malaysia 5N4Đ: Garden By The Bay - Malacca - Petronas - Động Batu</t>
  </si>
  <si>
    <t>//cdn2.ivivu.com/2022/09/23/11/ivivu-singapore-ivivu-450x265.gif</t>
  </si>
  <si>
    <t>TO2837</t>
  </si>
  <si>
    <t>Tour Tết Ta Singapore - Malaysia 5N4Đ: Một Hành Trình Hai Quốc Gia</t>
  </si>
  <si>
    <t>//cdn2.ivivu.com/2019/01/10/15/ivivu-tour-singapore-450x265.jpg</t>
  </si>
  <si>
    <t>TO1729</t>
  </si>
  <si>
    <t>Thái Lan</t>
  </si>
  <si>
    <t>Tour Thái Lan 4N3Đ: Thiên Đường Biển Phuket -  Đảo Phi Phi</t>
  </si>
  <si>
    <t>//cdn2.ivivu.com/2022/05/20/17/ivivu-maya-bay2-450x265.gif</t>
  </si>
  <si>
    <t>TO2622</t>
  </si>
  <si>
    <t>Tour Thái Lan 5N4Đ: Bangkok - Pattaya - Wat Arun - Vườn Chim Hải Âu - Lighting Art</t>
  </si>
  <si>
    <t>//cdn2.ivivu.com/2023/06/30/16/ivivu-chua-binh-minh-wat-arun-450x265.jpg</t>
  </si>
  <si>
    <t>Di chuyển bằng Cano - Di chuyển bằng Máy bay - Di chuyển bằng Ô tô - Di chuyển bằng Xuồng chèo</t>
  </si>
  <si>
    <t>TO641</t>
  </si>
  <si>
    <t>Tour Thái Lan 5N4Đ: Bangkok - Pattaya - Wat Arun - Chùa Phật Vàng</t>
  </si>
  <si>
    <t>//cdn2.ivivu.com/2023/08/01/12/ivivu-thai-lan-muang-boran-450x265.jpg</t>
  </si>
  <si>
    <t>Di chuyển bằng Máy bay - Di chuyển bằng Ô tô - Di chuyển bằng Tàu thủy</t>
  </si>
  <si>
    <t>TO632</t>
  </si>
  <si>
    <t>Tour Thái Lan 5N4Đ: Nong Nooch - Đảo Coral - BaiYoke Sky - Bảo Tàng Nghệ Thuật Ánh Sáng</t>
  </si>
  <si>
    <t>//cdn2.ivivu.com/2022/07/11/15/ivivu-chua-phat-vang-1-450x265.gif</t>
  </si>
  <si>
    <t>TO2621</t>
  </si>
  <si>
    <t>Tour Thái Lan 5N4Đ: Bangkok - Pattaya - Chùa Bình Minh - Vườn Chim Hải Âu - IconSiam</t>
  </si>
  <si>
    <t>//cdn2.ivivu.com/2022/07/11/11/ivivu-cong-vien-nong-nooch-450x265.gif</t>
  </si>
  <si>
    <t>TO2623</t>
  </si>
  <si>
    <t>Tour Tết Âm Lịch Thái Lan 5N4Đ: BangKok - Pattaya - Nongnooch - Chùa Wat Paknam Bhasicharoen</t>
  </si>
  <si>
    <t>//cdn2.ivivu.com/2023/09/21/11/bia-wat-paknam-450x265.jpg</t>
  </si>
  <si>
    <t>TO2191</t>
  </si>
  <si>
    <t>Tour Cao Cấp Thái Lan 4N3Đ: Phuket - Koh Phi Phi - City Tour</t>
  </si>
  <si>
    <t>//cdn2.ivivu.com/2022/04/19/11/ivivu-dao-phi-phi-450x265.gif</t>
  </si>
  <si>
    <t>TO2122</t>
  </si>
  <si>
    <t>Tour  Thái Lan 5N4Đ: Bangkok - Pattaya - Nong Nooch - Tặng Show - Tiger Herb</t>
  </si>
  <si>
    <t>//cdn2.ivivu.com/2019/10/03/11/ivivu-tran-bao-phat-son1-450x265.jpg</t>
  </si>
  <si>
    <t>TO2554</t>
  </si>
  <si>
    <t>Tour Thái Lan 5N4Đ: BangKok - Pattaya - Nongnooch - Chùa Khánh Vân - The Sky Gallery</t>
  </si>
  <si>
    <t>//cdn2.ivivu.com/2023/06/30/15/ivivu-tran-bao-phat-son-khao-chee-chan-450x265.jpg</t>
  </si>
  <si>
    <t>TO2785</t>
  </si>
  <si>
    <t>Tour Thái Lan 5N4Đ: BangKok - Pattaya - Lâu Đài Tỉ Phú - Nongnooch - Chùa Wat Paknam</t>
  </si>
  <si>
    <t>TO1771</t>
  </si>
  <si>
    <t>Tour Thái Lan 5N4Đ Tết: Bangkok - Pattaya - Đảo San Hô - Nong Nooch</t>
  </si>
  <si>
    <t>//cdn2.ivivu.com/2023/11/09/16/ivivu-chua-wat-arun-thai-lan-1-450x265.jpg</t>
  </si>
  <si>
    <t>TO1050</t>
  </si>
  <si>
    <t>Tour Liên Tuyến 4N3Đ: Campuchia - Lào - Đông Bắc Thái Lan</t>
  </si>
  <si>
    <t>//cdn2.ivivu.com/2019/09/19/10/ivivu-cao-nguyen-bolaven-450x265.jpg</t>
  </si>
  <si>
    <t>Di chuyển bằng Ô tô</t>
  </si>
  <si>
    <t>TO1758</t>
  </si>
  <si>
    <t>Tour Chiang Mai - Chiang Rai 4N3Đ: Trải Nghiệm Miền Bắc Thái Lan</t>
  </si>
  <si>
    <t>//cdn2.ivivu.com/2022/06/24/17/ivivu-chiang-mai-travel-450x265.gif</t>
  </si>
  <si>
    <t>TO2429</t>
  </si>
  <si>
    <t>Tour Tết Ta Thái Lan 4N3Đ: Chiang Mai - Chiang Rai</t>
  </si>
  <si>
    <t>//cdn2.ivivu.com/2023/07/13/16/ivivu-wiang-kum-kam-chiang-mai-450x265.jpg</t>
  </si>
  <si>
    <t>TO1838</t>
  </si>
  <si>
    <t>Tour Thái Lan 5N4Đ: Khám Phá Miền Bắc Chiang Mai - Chiang Rai - Bảo Tàng Đen Baan Dam</t>
  </si>
  <si>
    <t>//cdn2.ivivu.com/2022/06/17/14/ivivu-chua-xanh-thai-450x265.gif</t>
  </si>
  <si>
    <t>TO2022</t>
  </si>
  <si>
    <t>Tour Thái Lan 5N4Đ Tết: Pattaya - Nong Nooch - IconSiam - Vườn Chim Hải Âu</t>
  </si>
  <si>
    <t>//cdn2.ivivu.com/2022/04/14/17/ivivu-nong-nooch-450x265.gif</t>
  </si>
  <si>
    <t>TO2162</t>
  </si>
  <si>
    <t>Tour Thái Lan 5N4Đ: Bangkok - Pattaya - Độc Đáo Ẩm Thực</t>
  </si>
  <si>
    <t>TO2806</t>
  </si>
  <si>
    <t>Tour Tết Ta Thái Lan 5N4Đ: Pattaya - Muang Boran - Ancient City</t>
  </si>
  <si>
    <t>TO2752</t>
  </si>
  <si>
    <t>Tour Thái Lan 5N4Đ: Bangkok - Pattaya - Noong Nooch</t>
  </si>
  <si>
    <t>//cdn2.ivivu.com/2023/07/18/15/ivivu-vuon-nhiet-doi-nong-nooch-1-450x265.jpg</t>
  </si>
  <si>
    <t>TO880</t>
  </si>
  <si>
    <t>Tour Thái Lan 5N4Đ: Bangkok - Pattaya - Cổ Thành Ayuttaya - Lighting Art</t>
  </si>
  <si>
    <t>//cdn2.ivivu.com/2022/04/29/10/ivivu-chua-wat-phra-mahathat-450x265.gif</t>
  </si>
  <si>
    <t>TO2306</t>
  </si>
  <si>
    <t>Tour Tết Ta Thái Lan 5N4Đ: Bangkok - Pattaya - Muang Boran - Bảo Tàng Ánh Sáng</t>
  </si>
  <si>
    <t>TO2068</t>
  </si>
  <si>
    <t>Tour Thái Lan 5N4Đ: Bangkok - Công Viên Nongnooch - Bảo Tàng Ánh Sáng</t>
  </si>
  <si>
    <t>//cdn2.ivivu.com/2022/03/14/11/ivivu-chua-binh-minh-450x265.gif</t>
  </si>
  <si>
    <t>TO2517</t>
  </si>
  <si>
    <t>Tour Thái Lan 5N4Đ: Bangkok - Pattaya - Bảo Tàng Ánh Sáng - Bay Vietnam Airlines</t>
  </si>
  <si>
    <t>//cdn2.ivivu.com/2023/06/07/16/ivivu-balloon-museum-thai-lan-450x265.jpg</t>
  </si>
  <si>
    <t>TO2164</t>
  </si>
  <si>
    <t>Tour Tết Ta Thái Lan 5N4Đ: Bangkok - Đảo Coral - Pattaya</t>
  </si>
  <si>
    <t>//cdn2.ivivu.com/2023/03/20/11/ivivu-cong-vien-nong-nooch-450x265.gif</t>
  </si>
  <si>
    <t>TO2479</t>
  </si>
  <si>
    <t>Tour Thái Lan 5N4Đ: Bangkok - Pattaya - Độc Đáo Ẩm Thực - Đền Erawan</t>
  </si>
  <si>
    <t>//cdn2.ivivu.com/2023/09/06/13/ivivu-chua-wat-paknam-bia-450x265.jpg</t>
  </si>
  <si>
    <t>TO858</t>
  </si>
  <si>
    <t>Tour Thái Lan 4N3Đ: Chiang Mai - Chiang Rai - Tam Giác Vàng - Chùa Xanh</t>
  </si>
  <si>
    <t>//cdn2.ivivu.com/2018/10/22/14/chiang-mai-450x265.jpg</t>
  </si>
  <si>
    <t>TO2787</t>
  </si>
  <si>
    <t>Tour Thái Lan 5N4Đ: BangKok - Pattaya - Lâu Đài Tỉ Phú - Nongnooch - Chùa Wat Paknam - Bay VNA</t>
  </si>
  <si>
    <t>TO2395</t>
  </si>
  <si>
    <t>Tour Thái Lan - Wat Arun 5N4Đ: Muang Boran - Chùa Bình Minh - 3D Art In Paradise - Buffet BaiYoke Sky</t>
  </si>
  <si>
    <t>TO2791</t>
  </si>
  <si>
    <t>Tour Thái Lan 5N4Đ: Bangkok - Lighting Art - Balloon Garden - Nongnooch Garden</t>
  </si>
  <si>
    <t>//cdn2.ivivu.com/2023/08/29/15/ivivu-khinh-khi-cau-thai-lan-450x265.jpg</t>
  </si>
  <si>
    <t>TO2106</t>
  </si>
  <si>
    <t>Tour Liên Tuyến Cam - Lào 4N3Đ: Kratia - Pakse - 4000 Đảo - Strung Treng</t>
  </si>
  <si>
    <t>//cdn2.ivivu.com/2019/09/17/15/ivivu-bolaven-plateau-450x265.jpg</t>
  </si>
  <si>
    <t>TO1209</t>
  </si>
  <si>
    <t>Tour Thái Lan 5N4Đ: Khám Phá Bangkok - Pattaya - Cafe Tổ Chim - Chùa Bình Minh</t>
  </si>
  <si>
    <t>TO1210</t>
  </si>
  <si>
    <t>Tour Thái Lan 5N4Đ: Khám Phá Pattaya - Bangkok - Show Carabet Du Thuyền</t>
  </si>
  <si>
    <t>//cdn2.ivivu.com/2018/07/20/10/iivivu-tran-bao-phat-son-450x265.jpg</t>
  </si>
  <si>
    <t>TO1697</t>
  </si>
  <si>
    <t>Tour Thái Lan 4N3Đ: HCM - Phố Cổ Phuket - Đảo Phi Phi</t>
  </si>
  <si>
    <t>//cdn2.ivivu.com/2022/07/13/18/ivivu-phuket-1-450x265.gif</t>
  </si>
  <si>
    <t>TO2419</t>
  </si>
  <si>
    <t>Tour Thái Lan 4N3Đ: Phố Cổ Phuket - Đảo Phi Phi</t>
  </si>
  <si>
    <t>//cdn2.ivivu.com/2020/01/31/17/ivivu-dao-phi-phi-2-450x265.gif</t>
  </si>
  <si>
    <t>TO1990</t>
  </si>
  <si>
    <t>Tour Thái Lan 5N4Đ: Chiang Mai - Pai - Mae Hong Son - Ban Rak Thai - Đồi Inthanon</t>
  </si>
  <si>
    <t>//cdn2.ivivu.com/2022/12/29/09/ngoi-lang-ban-rak-thai-ivivu-1-450x265.gif</t>
  </si>
  <si>
    <t>TO2392</t>
  </si>
  <si>
    <t>Tour Tết Ta Thái Lan 5N4Đ: Bangkok - Pattaya - Đảo Coral</t>
  </si>
  <si>
    <t>TO2008</t>
  </si>
  <si>
    <t>Tour Pakistan 10N9Đ: Kỳ Quan Karakoram - Thung Lũng Địa Đàng Hunza - Hồ Ngọc Bích Attabad - Sông Băng Passu</t>
  </si>
  <si>
    <t>//cdn2.ivivu.com/2023/07/27/15/ivivu-karakorum-pakistan-bia-450x265.jpg</t>
  </si>
  <si>
    <t>TO2577</t>
  </si>
  <si>
    <t>Trung Quốc</t>
  </si>
  <si>
    <t>Tour Trung Quốc 7N7Đ: Thành Đô - Trùng Khánh - Cửu Trại Câu - Đô Giang Yển</t>
  </si>
  <si>
    <t>//cdn2.ivivu.com/2019/10/01/10/ivivu-cuu-trai-cau5-450x265.jpg</t>
  </si>
  <si>
    <t>TO2399</t>
  </si>
  <si>
    <t>Trung Quốc 5N5Đ: Trùng Khánh - Bắc Kinh - Vạn Lý Trường Thành - Hồng Nhai Động</t>
  </si>
  <si>
    <t>//cdn2.ivivu.com/2023/03/16/09/ivivu-van-ly-truong-thanh-450x265.gif</t>
  </si>
  <si>
    <t>TO2817</t>
  </si>
  <si>
    <t>Tour Trung Quốc 6N5Đ: Ngoã Ốc Sơn - Cửu Trại Câu - Lạc Sơn</t>
  </si>
  <si>
    <t>//cdn2.ivivu.com/2023/11/09/13/ivivu-cuu-trai-cau-mua-dong-450x265.jpg</t>
  </si>
  <si>
    <t>TO984</t>
  </si>
  <si>
    <t>Tour Trung Quốc 5N4Đ: Trương Gia Giới - Phượng Hoàng Cổ Trấn</t>
  </si>
  <si>
    <t>//cdn2.ivivu.com/2023/03/13/13/ivivu-phuong-hoang-co-tran-1-450x265.gif</t>
  </si>
  <si>
    <t>TO813</t>
  </si>
  <si>
    <t>Tour Trung Quốc 6N5Đ: Trương Gia Giới - Phượng Hoàng Cổ Trấn</t>
  </si>
  <si>
    <t>//cdn2.ivivu.com/2018/03/14/12/phuong-hoang-co-tran-450x265.jpg</t>
  </si>
  <si>
    <t>TO2442</t>
  </si>
  <si>
    <t>Tour Trung Quốc 7N6Đ: Thượng Hải - Bắc Kinh - Hàng Châu - Ô Trấn</t>
  </si>
  <si>
    <t>//cdn2.ivivu.com/2019/09/05/11/ivivu-van-ly-truong-thanh-450x265.jpg</t>
  </si>
  <si>
    <t>TO1073</t>
  </si>
  <si>
    <t>Tour Trung Quốc 8N7Đ: Côn Minh - Đại Lý - Lệ Giang - Shangrila - Sở Hùng - Thạch Lâm</t>
  </si>
  <si>
    <t>//cdn2.ivivu.com/2023/06/12/13/ivivu-thanh-co-le-giang-bia-450x265.jpg</t>
  </si>
  <si>
    <t>TO2686</t>
  </si>
  <si>
    <t>Tour Thượng Hải 7N6Đ: Bắc Kinh - Hàng Châu - Ô Trấn - Thượng Hải</t>
  </si>
  <si>
    <t>//cdn2.ivivu.com/2023/05/15/10/ivivu-ben-thuong-hai2-450x265.gif</t>
  </si>
  <si>
    <t>TO2710</t>
  </si>
  <si>
    <t>Tour Tây Tạng 10N9Đ: Hành Trình Tây Tạng Huyền Bí - Thành Đô</t>
  </si>
  <si>
    <t>//cdn2.ivivu.com/2023/05/16/11/ivivu-yamdrok-bia-450x265.jpg</t>
  </si>
  <si>
    <t>TO983</t>
  </si>
  <si>
    <t>Tour Trung Quốc 6N5Đ: Phượng Hoàng Cổ Trấn - Trương Gia Giới - Thiên Môn Sơn</t>
  </si>
  <si>
    <t>//cdn2.ivivu.com/2023/03/13/11/ivivu-phuong-hoang-co-tran-bia-450x265.gif</t>
  </si>
  <si>
    <t>TO2382</t>
  </si>
  <si>
    <t>Tour Trung Quốc 6N5Đ: HCM - Côn Minh - Đại Lý - Lệ Giang - Shangrila - Băng Xuyên - Lam Nguyệt Đàm</t>
  </si>
  <si>
    <t>//cdn2.ivivu.com/2023/05/25/11/ivivu-lam-nguyet-dam-1-450x265.jpg</t>
  </si>
  <si>
    <t>TO2807</t>
  </si>
  <si>
    <t>Tour Trung Quốc 7N7Đ: Trùng Khánh - Cáp Nhĩ Tân - Mẫu Đơn Giang - Thế Giới Băng Tuyết</t>
  </si>
  <si>
    <t>//cdn2.ivivu.com/2023/11/22/14/lang-huong-tuyet-capnhitan-ivv-450x265.jpg</t>
  </si>
  <si>
    <t>TO2455</t>
  </si>
  <si>
    <t>Tour Trung Quốc 7N6Đ: Thượng Hải - Hàng Châu - Ô Trấn - Giang Tô - Vô Tích - Bắc Kinh</t>
  </si>
  <si>
    <t>//cdn2.ivivu.com/2023/07/21/16/ivivu-ben-thuong-hai-bia-450x265.jpg</t>
  </si>
  <si>
    <t>TO2364</t>
  </si>
  <si>
    <t>Tour Trung Quốc 5N4Đ: Trương Gia Giới - Phượng Hoàng Cổ Trấn - Miêu Trại - Hồ Bảo Phong</t>
  </si>
  <si>
    <t>//cdn2.ivivu.com/2023/06/19/10/ivivu-truong-gia-gioi-bia-450x265.jpg</t>
  </si>
  <si>
    <t>TO2706</t>
  </si>
  <si>
    <t>Tour Trung Quốc 6N5Đ: Thành Đô - Cửu Trại Câu - Ngõa Ốc Sơn - Lạc Sơn</t>
  </si>
  <si>
    <t>//cdn2.ivivu.com/2023/08/07/17/ivivu-thanh-do-450x265.gif</t>
  </si>
  <si>
    <t>TO2365</t>
  </si>
  <si>
    <t>Tour Trung Quốc 6N5Đ: Trương Gia Giới - Phượng Hoàng Cổ Trấn - Phù Dung Trấn - Vũ Lăng Nguyên</t>
  </si>
  <si>
    <t>//cdn2.ivivu.com/2023/03/14/15/ivivu-phu-dung-tran-1-450x265.gif</t>
  </si>
  <si>
    <t>TO2275</t>
  </si>
  <si>
    <t>Tour Trung Quốc 6N5Đ: HCM - Côn Minh - Đại Lý - Lệ Giang - Shangrila</t>
  </si>
  <si>
    <t>//cdn2.ivivu.com/2023/04/24/13/ivivu-cong-vien-thac-1-450x265.jpg</t>
  </si>
  <si>
    <t>TO2184</t>
  </si>
  <si>
    <t>Tour Hong Kong 5N4Đ: Trung Quốc - Quảng Châu - Thẩm Quyến Bay VNA</t>
  </si>
  <si>
    <t>//cdn2.ivivu.com/2023/03/17/17/ivivu-hong-kong-tourism-450x265.gif</t>
  </si>
  <si>
    <t>TO2444</t>
  </si>
  <si>
    <t>Tour Hong Kong 5N4Đ: Trung Quốc - Thẩm Quyến - Quảng Châu - Bay VNA</t>
  </si>
  <si>
    <t>//cdn2.ivivu.com/2016/05/06/10/hong-kong-1-450x265.jpg</t>
  </si>
  <si>
    <t>TO2895</t>
  </si>
  <si>
    <t>Tour Trung Quốc 4N3Đ: Giang Nam Hành - Tô Châu - Ô Trấn - Hàng Châu</t>
  </si>
  <si>
    <t>//cdn2.ivivu.com/2023/12/08/17/toa-nha-nghin-cay-o-thuong-hai-450x265.gif</t>
  </si>
  <si>
    <t>TO774</t>
  </si>
  <si>
    <t>Tour Trung Quốc 7N7Đ: Thượng Hải - Hàng Châu - Tô Châu</t>
  </si>
  <si>
    <t>TO2859</t>
  </si>
  <si>
    <t>Tour Trung Quốc 7N7Đ: Trùng Khánh - Đại Túc - Nga Mi -  Lạc Sơn - Đạt Cổ Băng Xuyên - Thành Đô</t>
  </si>
  <si>
    <t>//cdn2.ivivu.com/2023/05/09/15/ivivu-nga-mi-son-3-450x265.jpg</t>
  </si>
  <si>
    <t>TO2235</t>
  </si>
  <si>
    <t>Tour Trung Quốc 5N4Đ: Trương Gia Giới - Phượng Hoàng Cổ Trấn - Thiên Môn Sơn</t>
  </si>
  <si>
    <t>//cdn2.ivivu.com/2023/03/13/14/ivivu-thanh-co-phuong-hoang-450x265.gif</t>
  </si>
  <si>
    <t>TO2246</t>
  </si>
  <si>
    <t>Tour Trung Quốc 6N5Đ: Phượng Hoàng Cổ Trấn - Thiên Hộ Miêu Trại - Thác Tây Du Ký</t>
  </si>
  <si>
    <t>//cdn2.ivivu.com/2023/10/13/17/ivivu-thien-ho-mieu-trai-bia-450x265.jpg</t>
  </si>
  <si>
    <t>TO2875</t>
  </si>
  <si>
    <t>Tour Trung Quốc 6N5Đ: Phượng Hoàng Cổ Trấn - Trương Gia Giới - Thiên Môn Sơn - 72 Kỳ Lầu</t>
  </si>
  <si>
    <t>TO2145</t>
  </si>
  <si>
    <t>Tour Trung Quốc 6N5Đ: Trương Gia Giới - Phượng Hoàng Cổ Trấn - Phù Dung Trấn</t>
  </si>
  <si>
    <t>TO2143</t>
  </si>
  <si>
    <t>Tour Trung Quốc 5N4Đ: Trương Gia Giới - Phượng Hoàng Cổ Trấn - Đại Hiệp Cốc</t>
  </si>
  <si>
    <t>//cdn2.ivivu.com/2018/05/10/15/ivivu-thanh-co-phuong-hoang-1-450x265.jpg</t>
  </si>
  <si>
    <t>TO2845</t>
  </si>
  <si>
    <t>Tour Trung Quốc 6N5Đ: HCM - Trịnh Châu - Khai Phong - Tây An</t>
  </si>
  <si>
    <t>//cdn2.ivivu.com/2023/07/06/14/ivivu-thieu-lam-tu-bia-450x265.gif</t>
  </si>
  <si>
    <t>TO1075</t>
  </si>
  <si>
    <t>Tour Trung Quốc 5N5Đ: Trùng Khánh - Thành Đô - Nga Mi Sơn - Lạc Sơn Đại Phật</t>
  </si>
  <si>
    <t>//cdn2.ivivu.com/2023/05/09/14/ivivu-nga-mi-son-1-450x265.jpg</t>
  </si>
  <si>
    <t>TO1122</t>
  </si>
  <si>
    <t>Tour Trung Quốc 5N4Đ: Thượng Hải - Hàng Châu - Phim Trường Hoành Điếm</t>
  </si>
  <si>
    <t>//cdn2.ivivu.com/2019/10/23/10/ivivu-lang-co-tay-duong-450x265.jpg</t>
  </si>
  <si>
    <t>TO1123</t>
  </si>
  <si>
    <t>Tour Trung Quốc 6N6Đ: Thượng Hải - Ô Trấn - Tô Châu - Bắc Kinh</t>
  </si>
  <si>
    <t>//cdn2.ivivu.com/2019/04/16/15/ivivu-thap-truyen-hinh-dong-phuong-minh-chau-2-450x265.jpg</t>
  </si>
  <si>
    <t>TO2298</t>
  </si>
  <si>
    <t>Tour Trung Quốc 6N5Đ: Thành Đô - Cửu Trại Câu - Ngõa Ốc Sơn</t>
  </si>
  <si>
    <t>//cdn2.ivivu.com/2023/05/10/14/ivivu-cuu-trai-cau-thac-nuoc-450x265.jpg</t>
  </si>
  <si>
    <t>TO2573</t>
  </si>
  <si>
    <t>Tour Trung Quốc 7N6Đ: Thành Đô - Nga Mi - Lạc Sơn - Cửu Trại Câu</t>
  </si>
  <si>
    <t>//cdn2.ivivu.com/2023/05/09/14/ivivu-nga-mi-son-450x265.jpg</t>
  </si>
  <si>
    <t>TO2330</t>
  </si>
  <si>
    <t>Tour Trung Quốc 6N5Đ: Thành Đô - Cửu Trại Câu - Hồ Điệp Khê - Đô Giang Yển - Kuanzhai</t>
  </si>
  <si>
    <t>TO2368</t>
  </si>
  <si>
    <t>Tour Tết Ta Trung Quốc 7N6Đ: Bắc Kinh - Thượng Hải - Ô Trấn - Hàng Châu</t>
  </si>
  <si>
    <t>//cdn2.ivivu.com/2017/11/06/10/ivivu-van-ly-truong-thanh-450x265.jpg</t>
  </si>
  <si>
    <t>TO2812</t>
  </si>
  <si>
    <t>Tour Tết Trung Quốc 6N5Đ: HCM - Côn Minh - Đại Lý - Lệ Giang - Shangrila</t>
  </si>
  <si>
    <t>//cdn2.ivivu.com/2023/09/11/17/ivivu-tam-thap-dai-ly-450x265.gif</t>
  </si>
  <si>
    <t>TO2814</t>
  </si>
  <si>
    <t>Tour Trung Quốc 7N6Đ: Bắc Kinh - Hàng Châu - Ô Trấn - Thượng Hải</t>
  </si>
  <si>
    <t>//cdn2.ivivu.com/2023/06/20/16/ivivu-o-tran-bia-450x265.jpg</t>
  </si>
  <si>
    <t>TO2609</t>
  </si>
  <si>
    <t>Đài Loan</t>
  </si>
  <si>
    <t>Tour Đài Loan 5N4Đ: Khám Phá Quốc Đảo Đài Loan - Hàng Không 5 Sao Eva Air</t>
  </si>
  <si>
    <t>//cdn2.ivivu.com/2023/02/21/15/ivivu-phat-quang-son-tu-2-450x265.gif</t>
  </si>
  <si>
    <t>TO655</t>
  </si>
  <si>
    <t>Tour Đài Loan 5N4Đ: Cao Hùng - Đài Trung - Đài Bắc - Phố Cổ An Bình</t>
  </si>
  <si>
    <t>TO2015</t>
  </si>
  <si>
    <t>Tour Đài Loan 5N4Đ: Khám Phá Bắc - Trung - Nam Bay China Airline</t>
  </si>
  <si>
    <t>//cdn2.ivivu.com/2023/01/31/14/ivivu-du-lich-dai-loan-450x265.gif</t>
  </si>
  <si>
    <t>TO2669</t>
  </si>
  <si>
    <t>Tour Đài Loan 5N5Đ: Bảo Tàng Cố Cung - Thác Nước Thập Phần - Phật Quang Sơn - Cao Hùng</t>
  </si>
  <si>
    <t>//cdn2.ivivu.com/2022/08/26/15/ivivu-dam-lien-tri-450x265.gif</t>
  </si>
  <si>
    <t>TO682</t>
  </si>
  <si>
    <t>Tour Đài Loan 5N5Đ: Đài Bắc - Đài Trung - Cao Hùng</t>
  </si>
  <si>
    <t>//cdn2.ivivu.com/2017/03/16/15/ivivu-phat-quang-son-tu-450x265.jpg</t>
  </si>
  <si>
    <t>TO2565</t>
  </si>
  <si>
    <t>Tư Vấn Làm Visa Đài Loan Uy Tín - Tiết Kiệm - Tỉ Lệ Đạt Cao</t>
  </si>
  <si>
    <t>//cdn2.ivivu.com/2023/08/24/15/ivivu-visa-dai-1-450x265.jpg</t>
  </si>
  <si>
    <t>TO2610</t>
  </si>
  <si>
    <t>Tour Đài Loan 5N4Đ: Đài Bắc - Đài Trung - Cao Hùng - Hồ Nhật Nguyệt - Phật Quang Sơn</t>
  </si>
  <si>
    <t>TO2334</t>
  </si>
  <si>
    <t>Tour Đài Loan 5N4Đ: Cao Hùng - Nam Đầu - Đài Trung - Đài Bắc - Vé Thả Đèn Trời</t>
  </si>
  <si>
    <t>TO1851</t>
  </si>
  <si>
    <t>Tour Đài Loan 5N4Đ: Đài Bắc - Đài Trung - Cao Hùng - Chùa Bát Quái - Làng Cầu Vồng</t>
  </si>
  <si>
    <t>//cdn2.ivivu.com/2023/09/15/12/ivivu-bat-quai-bia-450x265.jpg</t>
  </si>
  <si>
    <t>TO2650</t>
  </si>
  <si>
    <t>Tour Đài Loan Tết Âm Lịch 5N4Đ: Khám Phá Bắc - Trung - Bắc Đầu - Đào Viên</t>
  </si>
  <si>
    <t>//cdn2.ivivu.com/2016/10/31/16/ivivu-tour-dai-loan-5n4d-dao-vien-dai-bac-dai-trung-tuong-gioi-thach-450x265.jpg</t>
  </si>
  <si>
    <t>TO2515</t>
  </si>
  <si>
    <t>Tour Đài Loan 5N5Đ: HCM - Đài Bắc - Đài Trung - Gia Nghĩa - Cao Hùng</t>
  </si>
  <si>
    <t>//cdn2.ivivu.com/2023/08/07/16/ivivu-thac-nuoc-thap-phan-bia-450x265.jpg</t>
  </si>
  <si>
    <t>TO2477</t>
  </si>
  <si>
    <t>Tour Hồng Kông - Đài Loan 6N5Đ: Hong Kong - Đào Viên - Đài Trung - Đài Bắc</t>
  </si>
  <si>
    <t>//cdn2.ivivu.com/2017/08/02/15/hong-kong-bg-image-2-450x265.jpg</t>
  </si>
  <si>
    <t>TO1945</t>
  </si>
  <si>
    <t>Tour Đài Loan 5N4Đ: Đài Bắc - Đài Trung - Cao Hùng Bay China Airlines</t>
  </si>
  <si>
    <t>//cdn2.ivivu.com/2017/09/20/15/dai-loan-450x265.jpg</t>
  </si>
  <si>
    <t>TO2704</t>
  </si>
  <si>
    <t>Tour Đài Loan 5N5Đ: Dương Minh Sơn - Phố Cổ Thập Phần - Đài Trung - Cao Hùng</t>
  </si>
  <si>
    <t>//cdn2.ivivu.com/2023/01/13/15/ivivu-dai-loan-hoa-anh-dao-450x265.gif</t>
  </si>
  <si>
    <t>TO2810</t>
  </si>
  <si>
    <t>Tour Đài Loan 5N4Đ: Đài Trung - Cao Hùng - Đài Bắc</t>
  </si>
  <si>
    <t>//cdn2.ivivu.com/2023/02/09/11/ivivu-du-lich-dai-loan-taipei-101-450x265.gif</t>
  </si>
  <si>
    <t>TO2830</t>
  </si>
  <si>
    <t>Tour Tết Đài Loan 4N4Đ: Phố Cổ Thập Phần - Đài Trung - Cao Hùng</t>
  </si>
  <si>
    <t>//cdn2.ivivu.com/2019/03/14/11/ivivu-toa-thap-taipei-101-450x265.jpg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</si>
</sst>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workbookViewId="0">
      <selection activeCell="K13" sqref="K1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>
        <v>10</v>
      </c>
      <c r="F1">
        <v>56990000</v>
      </c>
      <c r="G1" t="s">
        <v>4</v>
      </c>
      <c r="H1">
        <f ca="1">ROUNDUP(RAND()*(10-7)+7, 1)</f>
        <v>9.6999999999999993</v>
      </c>
    </row>
    <row r="2" spans="1:8" x14ac:dyDescent="0.3">
      <c r="A2" t="s">
        <v>5</v>
      </c>
      <c r="B2" t="s">
        <v>1</v>
      </c>
      <c r="C2" t="s">
        <v>6</v>
      </c>
      <c r="D2" t="s">
        <v>7</v>
      </c>
      <c r="E2">
        <v>11</v>
      </c>
      <c r="F2">
        <v>82400000</v>
      </c>
      <c r="G2" t="s">
        <v>4</v>
      </c>
      <c r="H2">
        <f t="shared" ref="H2:H65" ca="1" si="0">ROUNDUP(RAND()*(10-7)+7, 1)</f>
        <v>7.8999999999999995</v>
      </c>
    </row>
    <row r="3" spans="1:8" x14ac:dyDescent="0.3">
      <c r="A3" t="s">
        <v>8</v>
      </c>
      <c r="B3" t="s">
        <v>1</v>
      </c>
      <c r="C3" t="s">
        <v>9</v>
      </c>
      <c r="D3" t="s">
        <v>10</v>
      </c>
      <c r="E3">
        <v>11</v>
      </c>
      <c r="F3">
        <v>79900000</v>
      </c>
      <c r="G3" t="s">
        <v>4</v>
      </c>
      <c r="H3">
        <f t="shared" ca="1" si="0"/>
        <v>7.8999999999999995</v>
      </c>
    </row>
    <row r="4" spans="1:8" x14ac:dyDescent="0.3">
      <c r="A4" t="s">
        <v>11</v>
      </c>
      <c r="B4" t="s">
        <v>1</v>
      </c>
      <c r="C4" t="s">
        <v>12</v>
      </c>
      <c r="D4" t="s">
        <v>13</v>
      </c>
      <c r="E4">
        <v>8</v>
      </c>
      <c r="F4">
        <v>46790000</v>
      </c>
      <c r="G4" t="s">
        <v>14</v>
      </c>
      <c r="H4">
        <f t="shared" ca="1" si="0"/>
        <v>9.1</v>
      </c>
    </row>
    <row r="5" spans="1:8" x14ac:dyDescent="0.3">
      <c r="A5" t="s">
        <v>15</v>
      </c>
      <c r="B5" t="s">
        <v>1</v>
      </c>
      <c r="C5" t="s">
        <v>16</v>
      </c>
      <c r="D5" t="s">
        <v>17</v>
      </c>
      <c r="E5">
        <v>9</v>
      </c>
      <c r="F5">
        <v>64990000</v>
      </c>
      <c r="G5" t="s">
        <v>4</v>
      </c>
      <c r="H5">
        <f t="shared" ca="1" si="0"/>
        <v>8.7999999999999989</v>
      </c>
    </row>
    <row r="6" spans="1:8" x14ac:dyDescent="0.3">
      <c r="A6" t="s">
        <v>18</v>
      </c>
      <c r="B6" t="s">
        <v>1</v>
      </c>
      <c r="C6" t="s">
        <v>19</v>
      </c>
      <c r="D6" t="s">
        <v>20</v>
      </c>
      <c r="E6">
        <v>8</v>
      </c>
      <c r="F6">
        <v>34290000</v>
      </c>
      <c r="G6" t="s">
        <v>14</v>
      </c>
      <c r="H6">
        <f t="shared" ca="1" si="0"/>
        <v>8.1</v>
      </c>
    </row>
    <row r="7" spans="1:8" x14ac:dyDescent="0.3">
      <c r="A7" t="s">
        <v>21</v>
      </c>
      <c r="B7" t="s">
        <v>1</v>
      </c>
      <c r="C7" t="s">
        <v>22</v>
      </c>
      <c r="D7" t="s">
        <v>23</v>
      </c>
      <c r="E7">
        <v>1</v>
      </c>
      <c r="F7">
        <v>6000000</v>
      </c>
      <c r="H7">
        <f t="shared" ca="1" si="0"/>
        <v>8.6999999999999993</v>
      </c>
    </row>
    <row r="8" spans="1:8" x14ac:dyDescent="0.3">
      <c r="A8" t="s">
        <v>24</v>
      </c>
      <c r="B8" t="s">
        <v>1</v>
      </c>
      <c r="C8" t="s">
        <v>25</v>
      </c>
      <c r="D8" t="s">
        <v>26</v>
      </c>
      <c r="E8">
        <v>10</v>
      </c>
      <c r="F8">
        <v>90400000</v>
      </c>
      <c r="G8" t="s">
        <v>4</v>
      </c>
      <c r="H8">
        <f t="shared" ca="1" si="0"/>
        <v>8.9</v>
      </c>
    </row>
    <row r="9" spans="1:8" x14ac:dyDescent="0.3">
      <c r="A9" t="s">
        <v>27</v>
      </c>
      <c r="B9" t="s">
        <v>1</v>
      </c>
      <c r="C9" t="s">
        <v>28</v>
      </c>
      <c r="D9" t="s">
        <v>29</v>
      </c>
      <c r="E9">
        <v>10</v>
      </c>
      <c r="G9" t="s">
        <v>4</v>
      </c>
      <c r="H9">
        <f t="shared" ca="1" si="0"/>
        <v>9.1999999999999993</v>
      </c>
    </row>
    <row r="10" spans="1:8" x14ac:dyDescent="0.3">
      <c r="A10" t="s">
        <v>30</v>
      </c>
      <c r="B10" t="s">
        <v>1</v>
      </c>
      <c r="C10" t="s">
        <v>31</v>
      </c>
      <c r="D10" t="s">
        <v>32</v>
      </c>
      <c r="E10">
        <v>10</v>
      </c>
      <c r="F10">
        <v>92400000</v>
      </c>
      <c r="G10" t="s">
        <v>4</v>
      </c>
      <c r="H10">
        <f t="shared" ca="1" si="0"/>
        <v>7.8999999999999995</v>
      </c>
    </row>
    <row r="11" spans="1:8" x14ac:dyDescent="0.3">
      <c r="A11" t="s">
        <v>33</v>
      </c>
      <c r="B11" t="s">
        <v>1</v>
      </c>
      <c r="C11" t="s">
        <v>34</v>
      </c>
      <c r="D11" t="s">
        <v>35</v>
      </c>
      <c r="E11">
        <v>11</v>
      </c>
      <c r="F11">
        <v>76990000</v>
      </c>
      <c r="G11" t="s">
        <v>36</v>
      </c>
      <c r="H11">
        <f t="shared" ca="1" si="0"/>
        <v>8</v>
      </c>
    </row>
    <row r="12" spans="1:8" x14ac:dyDescent="0.3">
      <c r="A12" t="s">
        <v>37</v>
      </c>
      <c r="B12" t="s">
        <v>1</v>
      </c>
      <c r="C12" t="s">
        <v>38</v>
      </c>
      <c r="D12" t="s">
        <v>39</v>
      </c>
      <c r="E12">
        <v>9</v>
      </c>
      <c r="F12">
        <v>61900000</v>
      </c>
      <c r="G12" t="s">
        <v>4</v>
      </c>
      <c r="H12">
        <f t="shared" ca="1" si="0"/>
        <v>7.3999999999999995</v>
      </c>
    </row>
    <row r="13" spans="1:8" x14ac:dyDescent="0.3">
      <c r="A13" t="s">
        <v>40</v>
      </c>
      <c r="B13" t="s">
        <v>1</v>
      </c>
      <c r="C13" t="s">
        <v>41</v>
      </c>
      <c r="D13" t="s">
        <v>42</v>
      </c>
      <c r="E13">
        <v>9</v>
      </c>
      <c r="F13">
        <v>59490000</v>
      </c>
      <c r="G13" t="s">
        <v>4</v>
      </c>
      <c r="H13">
        <f t="shared" ca="1" si="0"/>
        <v>9</v>
      </c>
    </row>
    <row r="14" spans="1:8" x14ac:dyDescent="0.3">
      <c r="A14" t="s">
        <v>43</v>
      </c>
      <c r="B14" t="s">
        <v>44</v>
      </c>
      <c r="C14" t="s">
        <v>45</v>
      </c>
      <c r="D14" t="s">
        <v>46</v>
      </c>
      <c r="E14">
        <v>6</v>
      </c>
      <c r="F14">
        <v>27990000</v>
      </c>
      <c r="G14" t="s">
        <v>4</v>
      </c>
      <c r="H14">
        <f t="shared" ca="1" si="0"/>
        <v>9.6999999999999993</v>
      </c>
    </row>
    <row r="15" spans="1:8" x14ac:dyDescent="0.3">
      <c r="A15" t="s">
        <v>47</v>
      </c>
      <c r="B15" t="s">
        <v>44</v>
      </c>
      <c r="C15" t="s">
        <v>48</v>
      </c>
      <c r="D15" t="s">
        <v>49</v>
      </c>
      <c r="E15">
        <v>4</v>
      </c>
      <c r="F15">
        <v>29990000</v>
      </c>
      <c r="G15" t="s">
        <v>4</v>
      </c>
      <c r="H15">
        <f t="shared" ca="1" si="0"/>
        <v>8.6</v>
      </c>
    </row>
    <row r="16" spans="1:8" x14ac:dyDescent="0.3">
      <c r="A16" t="s">
        <v>50</v>
      </c>
      <c r="B16" t="s">
        <v>44</v>
      </c>
      <c r="C16" t="s">
        <v>51</v>
      </c>
      <c r="D16" t="s">
        <v>52</v>
      </c>
      <c r="E16">
        <v>5</v>
      </c>
      <c r="F16">
        <v>6290000</v>
      </c>
      <c r="G16" t="s">
        <v>14</v>
      </c>
      <c r="H16">
        <f t="shared" ca="1" si="0"/>
        <v>7.8999999999999995</v>
      </c>
    </row>
    <row r="17" spans="1:8" x14ac:dyDescent="0.3">
      <c r="A17" t="s">
        <v>53</v>
      </c>
      <c r="B17" t="s">
        <v>44</v>
      </c>
      <c r="C17" t="s">
        <v>54</v>
      </c>
      <c r="D17" t="s">
        <v>55</v>
      </c>
      <c r="E17">
        <v>5</v>
      </c>
      <c r="F17">
        <v>29990000</v>
      </c>
      <c r="G17" t="s">
        <v>4</v>
      </c>
      <c r="H17">
        <f t="shared" ca="1" si="0"/>
        <v>9.1999999999999993</v>
      </c>
    </row>
    <row r="18" spans="1:8" x14ac:dyDescent="0.3">
      <c r="A18" t="s">
        <v>56</v>
      </c>
      <c r="B18" t="s">
        <v>44</v>
      </c>
      <c r="C18" t="s">
        <v>57</v>
      </c>
      <c r="D18" t="s">
        <v>52</v>
      </c>
      <c r="E18">
        <v>5</v>
      </c>
      <c r="F18">
        <v>6290000</v>
      </c>
      <c r="G18" t="s">
        <v>14</v>
      </c>
      <c r="H18">
        <f t="shared" ca="1" si="0"/>
        <v>7.8</v>
      </c>
    </row>
    <row r="19" spans="1:8" x14ac:dyDescent="0.3">
      <c r="A19" t="s">
        <v>58</v>
      </c>
      <c r="B19" t="s">
        <v>44</v>
      </c>
      <c r="C19" t="s">
        <v>59</v>
      </c>
      <c r="D19" t="s">
        <v>60</v>
      </c>
      <c r="E19">
        <v>6</v>
      </c>
      <c r="F19">
        <v>13290000</v>
      </c>
      <c r="G19" t="s">
        <v>14</v>
      </c>
      <c r="H19">
        <f t="shared" ca="1" si="0"/>
        <v>9.5</v>
      </c>
    </row>
    <row r="20" spans="1:8" x14ac:dyDescent="0.3">
      <c r="A20" t="s">
        <v>61</v>
      </c>
      <c r="B20" t="s">
        <v>44</v>
      </c>
      <c r="C20" t="s">
        <v>62</v>
      </c>
      <c r="D20" t="s">
        <v>52</v>
      </c>
      <c r="E20">
        <v>4</v>
      </c>
      <c r="F20">
        <v>5490000</v>
      </c>
      <c r="G20" t="s">
        <v>14</v>
      </c>
      <c r="H20">
        <f t="shared" ca="1" si="0"/>
        <v>9.7999999999999989</v>
      </c>
    </row>
    <row r="21" spans="1:8" x14ac:dyDescent="0.3">
      <c r="A21" t="s">
        <v>63</v>
      </c>
      <c r="B21" t="s">
        <v>44</v>
      </c>
      <c r="C21" t="s">
        <v>64</v>
      </c>
      <c r="D21" t="s">
        <v>60</v>
      </c>
      <c r="E21">
        <v>5</v>
      </c>
      <c r="G21" t="s">
        <v>14</v>
      </c>
      <c r="H21">
        <f t="shared" ca="1" si="0"/>
        <v>8.5</v>
      </c>
    </row>
    <row r="22" spans="1:8" x14ac:dyDescent="0.3">
      <c r="A22" t="s">
        <v>65</v>
      </c>
      <c r="B22" t="s">
        <v>44</v>
      </c>
      <c r="C22" t="s">
        <v>66</v>
      </c>
      <c r="D22" t="s">
        <v>52</v>
      </c>
      <c r="E22">
        <v>6</v>
      </c>
      <c r="F22">
        <v>7290000</v>
      </c>
      <c r="G22" t="s">
        <v>14</v>
      </c>
      <c r="H22">
        <f t="shared" ca="1" si="0"/>
        <v>9.6</v>
      </c>
    </row>
    <row r="23" spans="1:8" x14ac:dyDescent="0.3">
      <c r="A23" t="s">
        <v>67</v>
      </c>
      <c r="B23" t="s">
        <v>44</v>
      </c>
      <c r="C23" t="s">
        <v>68</v>
      </c>
      <c r="D23" t="s">
        <v>49</v>
      </c>
      <c r="E23">
        <v>4</v>
      </c>
      <c r="F23">
        <v>37990000</v>
      </c>
      <c r="G23" t="s">
        <v>4</v>
      </c>
      <c r="H23">
        <f t="shared" ca="1" si="0"/>
        <v>9.6999999999999993</v>
      </c>
    </row>
    <row r="24" spans="1:8" x14ac:dyDescent="0.3">
      <c r="A24" t="s">
        <v>69</v>
      </c>
      <c r="B24" t="s">
        <v>44</v>
      </c>
      <c r="C24" t="s">
        <v>70</v>
      </c>
      <c r="D24" t="s">
        <v>55</v>
      </c>
      <c r="E24">
        <v>4</v>
      </c>
      <c r="F24">
        <v>29990000</v>
      </c>
      <c r="G24" t="s">
        <v>71</v>
      </c>
      <c r="H24">
        <f t="shared" ca="1" si="0"/>
        <v>9.1999999999999993</v>
      </c>
    </row>
    <row r="25" spans="1:8" x14ac:dyDescent="0.3">
      <c r="A25" t="s">
        <v>72</v>
      </c>
      <c r="B25" t="s">
        <v>44</v>
      </c>
      <c r="C25" t="s">
        <v>73</v>
      </c>
      <c r="D25" t="s">
        <v>74</v>
      </c>
      <c r="E25">
        <v>5</v>
      </c>
      <c r="F25">
        <v>29990000</v>
      </c>
      <c r="G25" t="s">
        <v>4</v>
      </c>
      <c r="H25">
        <f t="shared" ca="1" si="0"/>
        <v>9.9</v>
      </c>
    </row>
    <row r="26" spans="1:8" x14ac:dyDescent="0.3">
      <c r="A26" t="s">
        <v>75</v>
      </c>
      <c r="B26" t="s">
        <v>76</v>
      </c>
      <c r="C26" t="s">
        <v>77</v>
      </c>
      <c r="D26" t="s">
        <v>78</v>
      </c>
      <c r="E26">
        <v>4</v>
      </c>
      <c r="F26">
        <v>14990000</v>
      </c>
      <c r="G26" t="s">
        <v>4</v>
      </c>
      <c r="H26">
        <f t="shared" ca="1" si="0"/>
        <v>8</v>
      </c>
    </row>
    <row r="27" spans="1:8" x14ac:dyDescent="0.3">
      <c r="A27" t="s">
        <v>79</v>
      </c>
      <c r="B27" t="s">
        <v>76</v>
      </c>
      <c r="C27" t="s">
        <v>80</v>
      </c>
      <c r="D27" t="s">
        <v>81</v>
      </c>
      <c r="E27">
        <v>5</v>
      </c>
      <c r="F27">
        <v>21990000</v>
      </c>
      <c r="G27" t="s">
        <v>82</v>
      </c>
      <c r="H27">
        <f t="shared" ca="1" si="0"/>
        <v>9.6999999999999993</v>
      </c>
    </row>
    <row r="28" spans="1:8" x14ac:dyDescent="0.3">
      <c r="A28" t="s">
        <v>83</v>
      </c>
      <c r="B28" t="s">
        <v>76</v>
      </c>
      <c r="C28" t="s">
        <v>84</v>
      </c>
      <c r="D28" t="s">
        <v>85</v>
      </c>
      <c r="E28">
        <v>5</v>
      </c>
      <c r="F28">
        <v>14990000</v>
      </c>
      <c r="G28" t="s">
        <v>4</v>
      </c>
      <c r="H28">
        <f t="shared" ca="1" si="0"/>
        <v>8.1999999999999993</v>
      </c>
    </row>
    <row r="29" spans="1:8" x14ac:dyDescent="0.3">
      <c r="A29" t="s">
        <v>86</v>
      </c>
      <c r="B29" t="s">
        <v>76</v>
      </c>
      <c r="C29" t="s">
        <v>87</v>
      </c>
      <c r="D29" t="s">
        <v>88</v>
      </c>
      <c r="E29">
        <v>4</v>
      </c>
      <c r="F29">
        <v>13990000</v>
      </c>
      <c r="G29" t="s">
        <v>4</v>
      </c>
      <c r="H29">
        <f t="shared" ca="1" si="0"/>
        <v>7.3</v>
      </c>
    </row>
    <row r="30" spans="1:8" x14ac:dyDescent="0.3">
      <c r="A30" t="s">
        <v>89</v>
      </c>
      <c r="B30" t="s">
        <v>76</v>
      </c>
      <c r="C30" t="s">
        <v>90</v>
      </c>
      <c r="D30" t="s">
        <v>91</v>
      </c>
      <c r="E30">
        <v>5</v>
      </c>
      <c r="F30">
        <v>21990000</v>
      </c>
      <c r="G30" t="s">
        <v>82</v>
      </c>
      <c r="H30">
        <f t="shared" ca="1" si="0"/>
        <v>9.4</v>
      </c>
    </row>
    <row r="31" spans="1:8" x14ac:dyDescent="0.3">
      <c r="A31" t="s">
        <v>92</v>
      </c>
      <c r="B31" t="s">
        <v>76</v>
      </c>
      <c r="C31" t="s">
        <v>93</v>
      </c>
      <c r="D31" t="s">
        <v>94</v>
      </c>
      <c r="E31">
        <v>5</v>
      </c>
      <c r="F31">
        <v>18990000</v>
      </c>
      <c r="G31" t="s">
        <v>4</v>
      </c>
      <c r="H31">
        <f t="shared" ca="1" si="0"/>
        <v>7.1</v>
      </c>
    </row>
    <row r="32" spans="1:8" x14ac:dyDescent="0.3">
      <c r="A32" t="s">
        <v>95</v>
      </c>
      <c r="B32" t="s">
        <v>76</v>
      </c>
      <c r="C32" t="s">
        <v>96</v>
      </c>
      <c r="D32" t="s">
        <v>97</v>
      </c>
      <c r="E32">
        <v>6</v>
      </c>
      <c r="F32">
        <v>25990000</v>
      </c>
      <c r="G32" t="s">
        <v>82</v>
      </c>
      <c r="H32">
        <f t="shared" ca="1" si="0"/>
        <v>7.8999999999999995</v>
      </c>
    </row>
    <row r="33" spans="1:8" x14ac:dyDescent="0.3">
      <c r="A33" t="s">
        <v>98</v>
      </c>
      <c r="B33" t="s">
        <v>76</v>
      </c>
      <c r="C33" t="s">
        <v>99</v>
      </c>
      <c r="D33" t="s">
        <v>100</v>
      </c>
      <c r="E33">
        <v>5</v>
      </c>
      <c r="G33" t="s">
        <v>4</v>
      </c>
      <c r="H33">
        <f t="shared" ca="1" si="0"/>
        <v>8.7999999999999989</v>
      </c>
    </row>
    <row r="34" spans="1:8" x14ac:dyDescent="0.3">
      <c r="A34" t="s">
        <v>101</v>
      </c>
      <c r="B34" t="s">
        <v>76</v>
      </c>
      <c r="C34" t="s">
        <v>102</v>
      </c>
      <c r="D34" t="s">
        <v>103</v>
      </c>
      <c r="E34">
        <v>1</v>
      </c>
      <c r="F34">
        <v>3000000</v>
      </c>
      <c r="H34">
        <f t="shared" ca="1" si="0"/>
        <v>9.6999999999999993</v>
      </c>
    </row>
    <row r="35" spans="1:8" x14ac:dyDescent="0.3">
      <c r="A35" t="s">
        <v>104</v>
      </c>
      <c r="B35" t="s">
        <v>76</v>
      </c>
      <c r="C35" t="s">
        <v>105</v>
      </c>
      <c r="D35" t="s">
        <v>106</v>
      </c>
      <c r="E35">
        <v>6</v>
      </c>
      <c r="F35">
        <v>23990000</v>
      </c>
      <c r="G35" t="s">
        <v>4</v>
      </c>
      <c r="H35">
        <f t="shared" ca="1" si="0"/>
        <v>9.9</v>
      </c>
    </row>
    <row r="36" spans="1:8" x14ac:dyDescent="0.3">
      <c r="A36" t="s">
        <v>107</v>
      </c>
      <c r="B36" t="s">
        <v>76</v>
      </c>
      <c r="C36" t="s">
        <v>108</v>
      </c>
      <c r="D36" t="s">
        <v>109</v>
      </c>
      <c r="E36">
        <v>4</v>
      </c>
      <c r="F36">
        <v>16688000</v>
      </c>
      <c r="G36" t="s">
        <v>4</v>
      </c>
      <c r="H36">
        <f t="shared" ca="1" si="0"/>
        <v>7.5</v>
      </c>
    </row>
    <row r="37" spans="1:8" x14ac:dyDescent="0.3">
      <c r="A37" t="s">
        <v>110</v>
      </c>
      <c r="B37" t="s">
        <v>76</v>
      </c>
      <c r="C37" t="s">
        <v>111</v>
      </c>
      <c r="D37" t="s">
        <v>112</v>
      </c>
      <c r="E37">
        <v>5</v>
      </c>
      <c r="F37">
        <v>16490000</v>
      </c>
      <c r="G37" t="s">
        <v>4</v>
      </c>
      <c r="H37">
        <f t="shared" ca="1" si="0"/>
        <v>7.8</v>
      </c>
    </row>
    <row r="38" spans="1:8" x14ac:dyDescent="0.3">
      <c r="A38" t="s">
        <v>113</v>
      </c>
      <c r="B38" t="s">
        <v>76</v>
      </c>
      <c r="C38" t="s">
        <v>114</v>
      </c>
      <c r="D38" t="s">
        <v>115</v>
      </c>
      <c r="E38">
        <v>4</v>
      </c>
      <c r="F38">
        <v>15950000</v>
      </c>
      <c r="G38" t="s">
        <v>4</v>
      </c>
      <c r="H38">
        <f t="shared" ca="1" si="0"/>
        <v>9.5</v>
      </c>
    </row>
    <row r="39" spans="1:8" x14ac:dyDescent="0.3">
      <c r="A39" t="s">
        <v>116</v>
      </c>
      <c r="B39" t="s">
        <v>76</v>
      </c>
      <c r="C39" t="s">
        <v>117</v>
      </c>
      <c r="D39" t="s">
        <v>118</v>
      </c>
      <c r="E39">
        <v>5</v>
      </c>
      <c r="F39">
        <v>23490000</v>
      </c>
      <c r="G39" t="s">
        <v>4</v>
      </c>
      <c r="H39">
        <f t="shared" ca="1" si="0"/>
        <v>8.6999999999999993</v>
      </c>
    </row>
    <row r="40" spans="1:8" x14ac:dyDescent="0.3">
      <c r="A40" t="s">
        <v>119</v>
      </c>
      <c r="B40" t="s">
        <v>76</v>
      </c>
      <c r="C40" t="s">
        <v>120</v>
      </c>
      <c r="D40" t="s">
        <v>121</v>
      </c>
      <c r="E40">
        <v>5</v>
      </c>
      <c r="F40">
        <v>24490000</v>
      </c>
      <c r="G40" t="s">
        <v>4</v>
      </c>
      <c r="H40">
        <f t="shared" ca="1" si="0"/>
        <v>9.6</v>
      </c>
    </row>
    <row r="41" spans="1:8" x14ac:dyDescent="0.3">
      <c r="A41" t="s">
        <v>122</v>
      </c>
      <c r="B41" t="s">
        <v>76</v>
      </c>
      <c r="C41" t="s">
        <v>123</v>
      </c>
      <c r="D41" t="s">
        <v>124</v>
      </c>
      <c r="E41">
        <v>4</v>
      </c>
      <c r="F41">
        <v>19950000</v>
      </c>
      <c r="G41" t="s">
        <v>4</v>
      </c>
      <c r="H41">
        <f t="shared" ca="1" si="0"/>
        <v>8</v>
      </c>
    </row>
    <row r="42" spans="1:8" x14ac:dyDescent="0.3">
      <c r="A42" t="s">
        <v>125</v>
      </c>
      <c r="B42" t="s">
        <v>126</v>
      </c>
      <c r="C42" t="s">
        <v>127</v>
      </c>
      <c r="D42" t="s">
        <v>128</v>
      </c>
      <c r="E42">
        <v>6</v>
      </c>
      <c r="F42">
        <v>12690000</v>
      </c>
      <c r="G42" t="s">
        <v>4</v>
      </c>
      <c r="H42">
        <f t="shared" ca="1" si="0"/>
        <v>8.5</v>
      </c>
    </row>
    <row r="43" spans="1:8" x14ac:dyDescent="0.3">
      <c r="A43" t="s">
        <v>129</v>
      </c>
      <c r="B43" t="s">
        <v>126</v>
      </c>
      <c r="C43" t="s">
        <v>130</v>
      </c>
      <c r="D43" t="s">
        <v>131</v>
      </c>
      <c r="E43">
        <v>4</v>
      </c>
      <c r="F43">
        <v>9990000</v>
      </c>
      <c r="G43" t="s">
        <v>4</v>
      </c>
      <c r="H43">
        <f t="shared" ca="1" si="0"/>
        <v>8.2999999999999989</v>
      </c>
    </row>
    <row r="44" spans="1:8" x14ac:dyDescent="0.3">
      <c r="A44" t="s">
        <v>132</v>
      </c>
      <c r="B44" t="s">
        <v>126</v>
      </c>
      <c r="C44" t="s">
        <v>133</v>
      </c>
      <c r="D44" t="s">
        <v>134</v>
      </c>
      <c r="E44">
        <v>4</v>
      </c>
      <c r="F44">
        <v>10290000</v>
      </c>
      <c r="G44" t="s">
        <v>4</v>
      </c>
      <c r="H44">
        <f t="shared" ca="1" si="0"/>
        <v>7.8999999999999995</v>
      </c>
    </row>
    <row r="45" spans="1:8" x14ac:dyDescent="0.3">
      <c r="A45" t="s">
        <v>135</v>
      </c>
      <c r="B45" t="s">
        <v>126</v>
      </c>
      <c r="C45" t="s">
        <v>136</v>
      </c>
      <c r="D45" t="s">
        <v>137</v>
      </c>
      <c r="E45">
        <v>4</v>
      </c>
      <c r="F45">
        <v>10690000</v>
      </c>
      <c r="G45" t="s">
        <v>4</v>
      </c>
      <c r="H45">
        <f t="shared" ca="1" si="0"/>
        <v>7.8</v>
      </c>
    </row>
    <row r="46" spans="1:8" x14ac:dyDescent="0.3">
      <c r="A46" t="s">
        <v>138</v>
      </c>
      <c r="B46" t="s">
        <v>126</v>
      </c>
      <c r="C46" t="s">
        <v>139</v>
      </c>
      <c r="D46" t="s">
        <v>128</v>
      </c>
      <c r="E46">
        <v>6</v>
      </c>
      <c r="F46">
        <v>11990000</v>
      </c>
      <c r="G46" t="s">
        <v>4</v>
      </c>
      <c r="H46">
        <f t="shared" ca="1" si="0"/>
        <v>10</v>
      </c>
    </row>
    <row r="47" spans="1:8" x14ac:dyDescent="0.3">
      <c r="A47" t="s">
        <v>140</v>
      </c>
      <c r="B47" t="s">
        <v>126</v>
      </c>
      <c r="C47" t="s">
        <v>141</v>
      </c>
      <c r="D47" t="s">
        <v>142</v>
      </c>
      <c r="E47">
        <v>4</v>
      </c>
      <c r="F47">
        <v>11290000</v>
      </c>
      <c r="G47" t="s">
        <v>4</v>
      </c>
      <c r="H47">
        <f t="shared" ca="1" si="0"/>
        <v>9.6999999999999993</v>
      </c>
    </row>
    <row r="48" spans="1:8" x14ac:dyDescent="0.3">
      <c r="A48" t="s">
        <v>143</v>
      </c>
      <c r="B48" t="s">
        <v>144</v>
      </c>
      <c r="C48" t="s">
        <v>145</v>
      </c>
      <c r="D48" t="s">
        <v>146</v>
      </c>
      <c r="E48">
        <v>4</v>
      </c>
      <c r="F48">
        <v>21990000</v>
      </c>
      <c r="G48" t="s">
        <v>4</v>
      </c>
      <c r="H48">
        <f t="shared" ca="1" si="0"/>
        <v>8.6</v>
      </c>
    </row>
    <row r="49" spans="1:8" x14ac:dyDescent="0.3">
      <c r="A49" t="s">
        <v>147</v>
      </c>
      <c r="B49" t="s">
        <v>144</v>
      </c>
      <c r="C49" t="s">
        <v>148</v>
      </c>
      <c r="D49" t="s">
        <v>149</v>
      </c>
      <c r="E49">
        <v>5</v>
      </c>
      <c r="F49">
        <v>21900000</v>
      </c>
      <c r="G49" t="s">
        <v>4</v>
      </c>
      <c r="H49">
        <f t="shared" ca="1" si="0"/>
        <v>8.1</v>
      </c>
    </row>
    <row r="50" spans="1:8" x14ac:dyDescent="0.3">
      <c r="A50" t="s">
        <v>150</v>
      </c>
      <c r="B50" t="s">
        <v>144</v>
      </c>
      <c r="C50" t="s">
        <v>151</v>
      </c>
      <c r="D50" t="s">
        <v>149</v>
      </c>
      <c r="E50">
        <v>5</v>
      </c>
      <c r="F50">
        <v>30900000</v>
      </c>
      <c r="G50" t="s">
        <v>4</v>
      </c>
      <c r="H50">
        <f t="shared" ca="1" si="0"/>
        <v>7.8</v>
      </c>
    </row>
    <row r="51" spans="1:8" x14ac:dyDescent="0.3">
      <c r="A51" t="s">
        <v>152</v>
      </c>
      <c r="B51" t="s">
        <v>144</v>
      </c>
      <c r="C51" t="s">
        <v>151</v>
      </c>
      <c r="D51" t="s">
        <v>153</v>
      </c>
      <c r="E51">
        <v>5</v>
      </c>
      <c r="F51">
        <v>30890000</v>
      </c>
      <c r="G51" t="s">
        <v>4</v>
      </c>
      <c r="H51">
        <f t="shared" ca="1" si="0"/>
        <v>7.1999999999999993</v>
      </c>
    </row>
    <row r="52" spans="1:8" x14ac:dyDescent="0.3">
      <c r="A52" t="s">
        <v>154</v>
      </c>
      <c r="B52" t="s">
        <v>144</v>
      </c>
      <c r="C52" t="s">
        <v>155</v>
      </c>
      <c r="D52" t="s">
        <v>156</v>
      </c>
      <c r="E52">
        <v>5</v>
      </c>
      <c r="F52">
        <v>26890000</v>
      </c>
      <c r="G52" t="s">
        <v>82</v>
      </c>
      <c r="H52">
        <f t="shared" ca="1" si="0"/>
        <v>9.1</v>
      </c>
    </row>
    <row r="53" spans="1:8" x14ac:dyDescent="0.3">
      <c r="A53" t="s">
        <v>157</v>
      </c>
      <c r="B53" t="s">
        <v>144</v>
      </c>
      <c r="C53" t="s">
        <v>158</v>
      </c>
      <c r="D53" t="s">
        <v>159</v>
      </c>
      <c r="E53">
        <v>5</v>
      </c>
      <c r="F53">
        <v>34888000</v>
      </c>
      <c r="G53" t="s">
        <v>4</v>
      </c>
      <c r="H53">
        <f t="shared" ca="1" si="0"/>
        <v>9.1999999999999993</v>
      </c>
    </row>
    <row r="54" spans="1:8" x14ac:dyDescent="0.3">
      <c r="A54" t="s">
        <v>160</v>
      </c>
      <c r="B54" t="s">
        <v>144</v>
      </c>
      <c r="C54" t="s">
        <v>161</v>
      </c>
      <c r="D54" t="s">
        <v>146</v>
      </c>
      <c r="E54">
        <v>5</v>
      </c>
      <c r="F54">
        <v>33900000</v>
      </c>
      <c r="G54" t="s">
        <v>4</v>
      </c>
      <c r="H54">
        <f t="shared" ca="1" si="0"/>
        <v>8</v>
      </c>
    </row>
    <row r="55" spans="1:8" x14ac:dyDescent="0.3">
      <c r="A55" t="s">
        <v>162</v>
      </c>
      <c r="B55" t="s">
        <v>144</v>
      </c>
      <c r="C55" t="s">
        <v>163</v>
      </c>
      <c r="D55" t="s">
        <v>164</v>
      </c>
      <c r="E55">
        <v>1</v>
      </c>
      <c r="F55">
        <v>2000000</v>
      </c>
      <c r="H55">
        <f t="shared" ca="1" si="0"/>
        <v>8.4</v>
      </c>
    </row>
    <row r="56" spans="1:8" x14ac:dyDescent="0.3">
      <c r="A56" t="s">
        <v>165</v>
      </c>
      <c r="B56" t="s">
        <v>144</v>
      </c>
      <c r="C56" t="s">
        <v>166</v>
      </c>
      <c r="D56" t="s">
        <v>167</v>
      </c>
      <c r="E56">
        <v>5</v>
      </c>
      <c r="F56">
        <v>36890000</v>
      </c>
      <c r="G56" t="s">
        <v>82</v>
      </c>
      <c r="H56">
        <f t="shared" ca="1" si="0"/>
        <v>9.6</v>
      </c>
    </row>
    <row r="57" spans="1:8" x14ac:dyDescent="0.3">
      <c r="A57" t="s">
        <v>168</v>
      </c>
      <c r="B57" t="s">
        <v>144</v>
      </c>
      <c r="C57" t="s">
        <v>169</v>
      </c>
      <c r="D57" t="s">
        <v>159</v>
      </c>
      <c r="E57">
        <v>5</v>
      </c>
      <c r="F57">
        <v>33890000</v>
      </c>
      <c r="G57" t="s">
        <v>82</v>
      </c>
      <c r="H57">
        <f t="shared" ca="1" si="0"/>
        <v>8.2999999999999989</v>
      </c>
    </row>
    <row r="58" spans="1:8" x14ac:dyDescent="0.3">
      <c r="A58" t="s">
        <v>170</v>
      </c>
      <c r="B58" t="s">
        <v>144</v>
      </c>
      <c r="C58" t="s">
        <v>171</v>
      </c>
      <c r="D58" t="s">
        <v>172</v>
      </c>
      <c r="E58">
        <v>5</v>
      </c>
      <c r="F58">
        <v>28990000</v>
      </c>
      <c r="G58" t="s">
        <v>4</v>
      </c>
      <c r="H58">
        <f t="shared" ca="1" si="0"/>
        <v>8</v>
      </c>
    </row>
    <row r="59" spans="1:8" x14ac:dyDescent="0.3">
      <c r="A59" t="s">
        <v>173</v>
      </c>
      <c r="B59" t="s">
        <v>144</v>
      </c>
      <c r="C59" t="s">
        <v>174</v>
      </c>
      <c r="D59" t="s">
        <v>175</v>
      </c>
      <c r="E59">
        <v>5</v>
      </c>
      <c r="F59">
        <v>31990000</v>
      </c>
      <c r="G59" t="s">
        <v>4</v>
      </c>
      <c r="H59">
        <f t="shared" ca="1" si="0"/>
        <v>9.6999999999999993</v>
      </c>
    </row>
    <row r="60" spans="1:8" x14ac:dyDescent="0.3">
      <c r="A60" t="s">
        <v>176</v>
      </c>
      <c r="B60" t="s">
        <v>144</v>
      </c>
      <c r="C60" t="s">
        <v>177</v>
      </c>
      <c r="D60" t="s">
        <v>178</v>
      </c>
      <c r="E60">
        <v>5</v>
      </c>
      <c r="F60">
        <v>28990000</v>
      </c>
      <c r="G60" t="s">
        <v>4</v>
      </c>
      <c r="H60">
        <f t="shared" ca="1" si="0"/>
        <v>8.2999999999999989</v>
      </c>
    </row>
    <row r="61" spans="1:8" x14ac:dyDescent="0.3">
      <c r="A61" t="s">
        <v>179</v>
      </c>
      <c r="B61" t="s">
        <v>144</v>
      </c>
      <c r="C61" t="s">
        <v>180</v>
      </c>
      <c r="D61" t="s">
        <v>181</v>
      </c>
      <c r="E61">
        <v>5</v>
      </c>
      <c r="F61">
        <v>28990000</v>
      </c>
      <c r="G61" t="s">
        <v>4</v>
      </c>
      <c r="H61">
        <f t="shared" ca="1" si="0"/>
        <v>9.4</v>
      </c>
    </row>
    <row r="62" spans="1:8" x14ac:dyDescent="0.3">
      <c r="A62" t="s">
        <v>182</v>
      </c>
      <c r="B62" t="s">
        <v>144</v>
      </c>
      <c r="C62" t="s">
        <v>183</v>
      </c>
      <c r="D62" t="s">
        <v>184</v>
      </c>
      <c r="E62">
        <v>6</v>
      </c>
      <c r="F62">
        <v>29888000</v>
      </c>
      <c r="G62" t="s">
        <v>4</v>
      </c>
      <c r="H62">
        <f t="shared" ca="1" si="0"/>
        <v>9.6</v>
      </c>
    </row>
    <row r="63" spans="1:8" x14ac:dyDescent="0.3">
      <c r="A63" t="s">
        <v>185</v>
      </c>
      <c r="B63" t="s">
        <v>144</v>
      </c>
      <c r="C63" t="s">
        <v>186</v>
      </c>
      <c r="D63" t="s">
        <v>146</v>
      </c>
      <c r="E63">
        <v>4</v>
      </c>
      <c r="F63">
        <v>23888000</v>
      </c>
      <c r="G63" t="s">
        <v>4</v>
      </c>
      <c r="H63">
        <f t="shared" ca="1" si="0"/>
        <v>7.8999999999999995</v>
      </c>
    </row>
    <row r="64" spans="1:8" x14ac:dyDescent="0.3">
      <c r="A64" t="s">
        <v>187</v>
      </c>
      <c r="B64" t="s">
        <v>144</v>
      </c>
      <c r="C64" t="s">
        <v>188</v>
      </c>
      <c r="D64" t="s">
        <v>189</v>
      </c>
      <c r="E64">
        <v>5</v>
      </c>
      <c r="F64">
        <v>25888000</v>
      </c>
      <c r="G64" t="s">
        <v>4</v>
      </c>
      <c r="H64">
        <f t="shared" ca="1" si="0"/>
        <v>9</v>
      </c>
    </row>
    <row r="65" spans="1:8" x14ac:dyDescent="0.3">
      <c r="A65" t="s">
        <v>190</v>
      </c>
      <c r="B65" t="s">
        <v>144</v>
      </c>
      <c r="C65" t="s">
        <v>191</v>
      </c>
      <c r="D65" t="s">
        <v>184</v>
      </c>
      <c r="E65">
        <v>6</v>
      </c>
      <c r="F65">
        <v>35900000</v>
      </c>
      <c r="G65" t="s">
        <v>192</v>
      </c>
      <c r="H65">
        <f t="shared" ca="1" si="0"/>
        <v>9.5</v>
      </c>
    </row>
    <row r="66" spans="1:8" x14ac:dyDescent="0.3">
      <c r="A66" t="s">
        <v>193</v>
      </c>
      <c r="B66" t="s">
        <v>144</v>
      </c>
      <c r="C66" t="s">
        <v>194</v>
      </c>
      <c r="D66" t="s">
        <v>195</v>
      </c>
      <c r="E66">
        <v>5</v>
      </c>
      <c r="F66">
        <v>29900000</v>
      </c>
      <c r="G66" t="s">
        <v>4</v>
      </c>
      <c r="H66">
        <f t="shared" ref="H66:H129" ca="1" si="1">ROUNDUP(RAND()*(10-7)+7, 1)</f>
        <v>8</v>
      </c>
    </row>
    <row r="67" spans="1:8" x14ac:dyDescent="0.3">
      <c r="A67" t="s">
        <v>196</v>
      </c>
      <c r="B67" t="s">
        <v>144</v>
      </c>
      <c r="C67" t="s">
        <v>197</v>
      </c>
      <c r="D67" t="s">
        <v>198</v>
      </c>
      <c r="E67">
        <v>4</v>
      </c>
      <c r="F67">
        <v>23990000</v>
      </c>
      <c r="G67" t="s">
        <v>4</v>
      </c>
      <c r="H67">
        <f t="shared" ca="1" si="1"/>
        <v>8.1999999999999993</v>
      </c>
    </row>
    <row r="68" spans="1:8" x14ac:dyDescent="0.3">
      <c r="A68" t="s">
        <v>199</v>
      </c>
      <c r="B68" t="s">
        <v>144</v>
      </c>
      <c r="C68" t="s">
        <v>200</v>
      </c>
      <c r="D68" t="s">
        <v>175</v>
      </c>
      <c r="E68">
        <v>5</v>
      </c>
      <c r="F68">
        <v>34900000</v>
      </c>
      <c r="G68" t="s">
        <v>4</v>
      </c>
      <c r="H68">
        <f t="shared" ca="1" si="1"/>
        <v>9</v>
      </c>
    </row>
    <row r="69" spans="1:8" x14ac:dyDescent="0.3">
      <c r="A69" t="s">
        <v>201</v>
      </c>
      <c r="B69" t="s">
        <v>144</v>
      </c>
      <c r="C69" t="s">
        <v>202</v>
      </c>
      <c r="D69" t="s">
        <v>203</v>
      </c>
      <c r="E69">
        <v>5</v>
      </c>
      <c r="F69">
        <v>27890000</v>
      </c>
      <c r="G69" t="s">
        <v>4</v>
      </c>
      <c r="H69">
        <f t="shared" ca="1" si="1"/>
        <v>7.1</v>
      </c>
    </row>
    <row r="70" spans="1:8" x14ac:dyDescent="0.3">
      <c r="A70" t="s">
        <v>204</v>
      </c>
      <c r="B70" t="s">
        <v>144</v>
      </c>
      <c r="C70" t="s">
        <v>205</v>
      </c>
      <c r="D70" t="s">
        <v>206</v>
      </c>
      <c r="E70">
        <v>7</v>
      </c>
      <c r="F70">
        <v>36990000</v>
      </c>
      <c r="G70" t="s">
        <v>36</v>
      </c>
      <c r="H70">
        <f t="shared" ca="1" si="1"/>
        <v>7.8999999999999995</v>
      </c>
    </row>
    <row r="71" spans="1:8" x14ac:dyDescent="0.3">
      <c r="A71" t="s">
        <v>207</v>
      </c>
      <c r="B71" t="s">
        <v>208</v>
      </c>
      <c r="C71" t="s">
        <v>209</v>
      </c>
      <c r="D71" t="s">
        <v>210</v>
      </c>
      <c r="E71">
        <v>5</v>
      </c>
      <c r="F71">
        <v>23490000</v>
      </c>
      <c r="G71" t="s">
        <v>14</v>
      </c>
      <c r="H71">
        <f t="shared" ca="1" si="1"/>
        <v>7.8999999999999995</v>
      </c>
    </row>
    <row r="72" spans="1:8" x14ac:dyDescent="0.3">
      <c r="A72" t="s">
        <v>211</v>
      </c>
      <c r="B72" t="s">
        <v>208</v>
      </c>
      <c r="C72" t="s">
        <v>212</v>
      </c>
      <c r="D72" t="s">
        <v>210</v>
      </c>
      <c r="E72">
        <v>4</v>
      </c>
      <c r="F72">
        <v>26490000</v>
      </c>
      <c r="G72" t="s">
        <v>14</v>
      </c>
      <c r="H72">
        <f t="shared" ca="1" si="1"/>
        <v>8.1999999999999993</v>
      </c>
    </row>
    <row r="73" spans="1:8" x14ac:dyDescent="0.3">
      <c r="A73" t="s">
        <v>125</v>
      </c>
      <c r="B73" t="s">
        <v>208</v>
      </c>
      <c r="C73" t="s">
        <v>127</v>
      </c>
      <c r="D73" t="s">
        <v>128</v>
      </c>
      <c r="E73">
        <v>6</v>
      </c>
      <c r="F73">
        <v>12690000</v>
      </c>
      <c r="G73" t="s">
        <v>4</v>
      </c>
      <c r="H73">
        <f t="shared" ca="1" si="1"/>
        <v>8.6</v>
      </c>
    </row>
    <row r="74" spans="1:8" x14ac:dyDescent="0.3">
      <c r="A74" t="s">
        <v>213</v>
      </c>
      <c r="B74" t="s">
        <v>208</v>
      </c>
      <c r="C74" t="s">
        <v>214</v>
      </c>
      <c r="D74" t="s">
        <v>215</v>
      </c>
      <c r="E74">
        <v>3</v>
      </c>
      <c r="F74">
        <v>9390000</v>
      </c>
      <c r="G74" t="s">
        <v>4</v>
      </c>
      <c r="H74">
        <f t="shared" ca="1" si="1"/>
        <v>8.9</v>
      </c>
    </row>
    <row r="75" spans="1:8" x14ac:dyDescent="0.3">
      <c r="A75" t="s">
        <v>216</v>
      </c>
      <c r="B75" t="s">
        <v>208</v>
      </c>
      <c r="C75" t="s">
        <v>217</v>
      </c>
      <c r="D75" t="s">
        <v>218</v>
      </c>
      <c r="E75">
        <v>5</v>
      </c>
      <c r="F75">
        <v>11390000</v>
      </c>
      <c r="G75" t="s">
        <v>4</v>
      </c>
      <c r="H75">
        <f t="shared" ca="1" si="1"/>
        <v>8.1</v>
      </c>
    </row>
    <row r="76" spans="1:8" x14ac:dyDescent="0.3">
      <c r="A76" t="s">
        <v>219</v>
      </c>
      <c r="B76" t="s">
        <v>208</v>
      </c>
      <c r="C76" t="s">
        <v>220</v>
      </c>
      <c r="D76" t="s">
        <v>221</v>
      </c>
      <c r="E76">
        <v>4</v>
      </c>
      <c r="F76">
        <v>7990000</v>
      </c>
      <c r="G76" t="s">
        <v>4</v>
      </c>
      <c r="H76">
        <f t="shared" ca="1" si="1"/>
        <v>8.1999999999999993</v>
      </c>
    </row>
    <row r="77" spans="1:8" x14ac:dyDescent="0.3">
      <c r="A77" t="s">
        <v>222</v>
      </c>
      <c r="B77" t="s">
        <v>208</v>
      </c>
      <c r="C77" t="s">
        <v>223</v>
      </c>
      <c r="D77" t="s">
        <v>224</v>
      </c>
      <c r="E77">
        <v>3</v>
      </c>
      <c r="F77">
        <v>12390000</v>
      </c>
      <c r="G77" t="s">
        <v>14</v>
      </c>
      <c r="H77">
        <f t="shared" ca="1" si="1"/>
        <v>7.6999999999999993</v>
      </c>
    </row>
    <row r="78" spans="1:8" x14ac:dyDescent="0.3">
      <c r="A78" t="s">
        <v>225</v>
      </c>
      <c r="B78" t="s">
        <v>208</v>
      </c>
      <c r="C78" t="s">
        <v>226</v>
      </c>
      <c r="D78" t="s">
        <v>227</v>
      </c>
      <c r="E78">
        <v>4</v>
      </c>
      <c r="F78">
        <v>7990000</v>
      </c>
      <c r="G78" t="s">
        <v>4</v>
      </c>
      <c r="H78">
        <f t="shared" ca="1" si="1"/>
        <v>7.3</v>
      </c>
    </row>
    <row r="79" spans="1:8" x14ac:dyDescent="0.3">
      <c r="A79" t="s">
        <v>228</v>
      </c>
      <c r="B79" t="s">
        <v>208</v>
      </c>
      <c r="C79" t="s">
        <v>229</v>
      </c>
      <c r="D79" t="s">
        <v>227</v>
      </c>
      <c r="E79">
        <v>4</v>
      </c>
      <c r="F79">
        <v>8990000</v>
      </c>
      <c r="G79" t="s">
        <v>4</v>
      </c>
      <c r="H79">
        <f t="shared" ca="1" si="1"/>
        <v>8.2999999999999989</v>
      </c>
    </row>
    <row r="80" spans="1:8" x14ac:dyDescent="0.3">
      <c r="A80" t="s">
        <v>230</v>
      </c>
      <c r="B80" t="s">
        <v>208</v>
      </c>
      <c r="C80" t="s">
        <v>231</v>
      </c>
      <c r="D80" t="s">
        <v>232</v>
      </c>
      <c r="E80">
        <v>5</v>
      </c>
      <c r="F80">
        <v>12990000</v>
      </c>
      <c r="G80" t="s">
        <v>4</v>
      </c>
      <c r="H80">
        <f t="shared" ca="1" si="1"/>
        <v>9.1</v>
      </c>
    </row>
    <row r="81" spans="1:8" x14ac:dyDescent="0.3">
      <c r="A81" t="s">
        <v>233</v>
      </c>
      <c r="B81" t="s">
        <v>208</v>
      </c>
      <c r="C81" t="s">
        <v>234</v>
      </c>
      <c r="D81" t="s">
        <v>235</v>
      </c>
      <c r="E81">
        <v>4</v>
      </c>
      <c r="F81">
        <v>8990000</v>
      </c>
      <c r="G81" t="s">
        <v>4</v>
      </c>
      <c r="H81">
        <f t="shared" ca="1" si="1"/>
        <v>8.6999999999999993</v>
      </c>
    </row>
    <row r="82" spans="1:8" x14ac:dyDescent="0.3">
      <c r="A82" t="s">
        <v>236</v>
      </c>
      <c r="B82" t="s">
        <v>208</v>
      </c>
      <c r="C82" t="s">
        <v>237</v>
      </c>
      <c r="D82" t="s">
        <v>238</v>
      </c>
      <c r="E82">
        <v>5</v>
      </c>
      <c r="F82">
        <v>11990000</v>
      </c>
      <c r="G82" t="s">
        <v>4</v>
      </c>
      <c r="H82">
        <f t="shared" ca="1" si="1"/>
        <v>7.8999999999999995</v>
      </c>
    </row>
    <row r="83" spans="1:8" x14ac:dyDescent="0.3">
      <c r="A83" t="s">
        <v>239</v>
      </c>
      <c r="B83" t="s">
        <v>208</v>
      </c>
      <c r="C83" t="s">
        <v>240</v>
      </c>
      <c r="D83" t="s">
        <v>210</v>
      </c>
      <c r="E83">
        <v>6</v>
      </c>
      <c r="F83">
        <v>51390000</v>
      </c>
      <c r="G83" t="s">
        <v>14</v>
      </c>
      <c r="H83">
        <f t="shared" ca="1" si="1"/>
        <v>9.2999999999999989</v>
      </c>
    </row>
    <row r="84" spans="1:8" x14ac:dyDescent="0.3">
      <c r="A84" t="s">
        <v>241</v>
      </c>
      <c r="B84" t="s">
        <v>208</v>
      </c>
      <c r="C84" t="s">
        <v>242</v>
      </c>
      <c r="D84" t="s">
        <v>243</v>
      </c>
      <c r="E84">
        <v>5</v>
      </c>
      <c r="F84">
        <v>9990000</v>
      </c>
      <c r="G84" t="s">
        <v>4</v>
      </c>
      <c r="H84">
        <f t="shared" ca="1" si="1"/>
        <v>7.6</v>
      </c>
    </row>
    <row r="85" spans="1:8" x14ac:dyDescent="0.3">
      <c r="A85" t="s">
        <v>138</v>
      </c>
      <c r="B85" t="s">
        <v>208</v>
      </c>
      <c r="C85" t="s">
        <v>139</v>
      </c>
      <c r="D85" t="s">
        <v>128</v>
      </c>
      <c r="E85">
        <v>6</v>
      </c>
      <c r="F85">
        <v>11990000</v>
      </c>
      <c r="G85" t="s">
        <v>4</v>
      </c>
      <c r="H85">
        <f t="shared" ca="1" si="1"/>
        <v>8.1</v>
      </c>
    </row>
    <row r="86" spans="1:8" x14ac:dyDescent="0.3">
      <c r="A86" t="s">
        <v>244</v>
      </c>
      <c r="B86" t="s">
        <v>208</v>
      </c>
      <c r="C86" t="s">
        <v>245</v>
      </c>
      <c r="D86" t="s">
        <v>246</v>
      </c>
      <c r="E86">
        <v>5</v>
      </c>
      <c r="F86">
        <v>9880000</v>
      </c>
      <c r="G86" t="s">
        <v>4</v>
      </c>
      <c r="H86">
        <f t="shared" ca="1" si="1"/>
        <v>9.9</v>
      </c>
    </row>
    <row r="87" spans="1:8" x14ac:dyDescent="0.3">
      <c r="A87" t="s">
        <v>247</v>
      </c>
      <c r="B87" t="s">
        <v>208</v>
      </c>
      <c r="C87" t="s">
        <v>248</v>
      </c>
      <c r="D87" t="s">
        <v>249</v>
      </c>
      <c r="E87">
        <v>5</v>
      </c>
      <c r="F87">
        <v>13990000</v>
      </c>
      <c r="G87" t="s">
        <v>4</v>
      </c>
      <c r="H87">
        <f t="shared" ca="1" si="1"/>
        <v>7.8999999999999995</v>
      </c>
    </row>
    <row r="88" spans="1:8" x14ac:dyDescent="0.3">
      <c r="A88" t="s">
        <v>250</v>
      </c>
      <c r="B88" t="s">
        <v>208</v>
      </c>
      <c r="C88" t="s">
        <v>251</v>
      </c>
      <c r="D88" t="s">
        <v>252</v>
      </c>
      <c r="E88">
        <v>4</v>
      </c>
      <c r="F88">
        <v>7990000</v>
      </c>
      <c r="G88" t="s">
        <v>4</v>
      </c>
      <c r="H88">
        <f t="shared" ca="1" si="1"/>
        <v>7.6</v>
      </c>
    </row>
    <row r="89" spans="1:8" x14ac:dyDescent="0.3">
      <c r="A89" t="s">
        <v>253</v>
      </c>
      <c r="B89" t="s">
        <v>208</v>
      </c>
      <c r="C89" t="s">
        <v>254</v>
      </c>
      <c r="D89" t="s">
        <v>224</v>
      </c>
      <c r="E89">
        <v>4</v>
      </c>
      <c r="F89">
        <v>22570000</v>
      </c>
      <c r="G89" t="s">
        <v>14</v>
      </c>
      <c r="H89">
        <f t="shared" ca="1" si="1"/>
        <v>8.9</v>
      </c>
    </row>
    <row r="90" spans="1:8" x14ac:dyDescent="0.3">
      <c r="A90" t="s">
        <v>255</v>
      </c>
      <c r="B90" t="s">
        <v>208</v>
      </c>
      <c r="C90" t="s">
        <v>256</v>
      </c>
      <c r="D90" t="s">
        <v>224</v>
      </c>
      <c r="E90">
        <v>3</v>
      </c>
      <c r="F90">
        <v>14500000</v>
      </c>
      <c r="G90" t="s">
        <v>14</v>
      </c>
      <c r="H90">
        <f t="shared" ca="1" si="1"/>
        <v>8.6</v>
      </c>
    </row>
    <row r="91" spans="1:8" x14ac:dyDescent="0.3">
      <c r="A91" t="s">
        <v>257</v>
      </c>
      <c r="B91" t="s">
        <v>208</v>
      </c>
      <c r="C91" t="s">
        <v>258</v>
      </c>
      <c r="D91" t="s">
        <v>259</v>
      </c>
      <c r="E91">
        <v>4</v>
      </c>
      <c r="F91">
        <v>15490000</v>
      </c>
      <c r="G91" t="s">
        <v>14</v>
      </c>
      <c r="H91">
        <f t="shared" ca="1" si="1"/>
        <v>9.6999999999999993</v>
      </c>
    </row>
    <row r="92" spans="1:8" x14ac:dyDescent="0.3">
      <c r="A92" t="s">
        <v>260</v>
      </c>
      <c r="B92" t="s">
        <v>208</v>
      </c>
      <c r="C92" t="s">
        <v>261</v>
      </c>
      <c r="D92" t="s">
        <v>224</v>
      </c>
      <c r="E92">
        <v>3</v>
      </c>
      <c r="F92">
        <v>39390000</v>
      </c>
      <c r="G92" t="s">
        <v>14</v>
      </c>
      <c r="H92">
        <f t="shared" ca="1" si="1"/>
        <v>9.5</v>
      </c>
    </row>
    <row r="93" spans="1:8" x14ac:dyDescent="0.3">
      <c r="A93" t="s">
        <v>262</v>
      </c>
      <c r="B93" t="s">
        <v>208</v>
      </c>
      <c r="C93" t="s">
        <v>263</v>
      </c>
      <c r="D93" t="s">
        <v>224</v>
      </c>
      <c r="E93">
        <v>4</v>
      </c>
      <c r="F93">
        <v>17680000</v>
      </c>
      <c r="G93" t="s">
        <v>14</v>
      </c>
      <c r="H93">
        <f t="shared" ca="1" si="1"/>
        <v>7.8</v>
      </c>
    </row>
    <row r="94" spans="1:8" x14ac:dyDescent="0.3">
      <c r="A94" t="s">
        <v>264</v>
      </c>
      <c r="B94" t="s">
        <v>208</v>
      </c>
      <c r="C94" t="s">
        <v>265</v>
      </c>
      <c r="D94" t="s">
        <v>224</v>
      </c>
      <c r="E94">
        <v>4</v>
      </c>
      <c r="F94">
        <v>41200000</v>
      </c>
      <c r="G94" t="s">
        <v>14</v>
      </c>
      <c r="H94">
        <f t="shared" ca="1" si="1"/>
        <v>7.1</v>
      </c>
    </row>
    <row r="95" spans="1:8" x14ac:dyDescent="0.3">
      <c r="A95" t="s">
        <v>266</v>
      </c>
      <c r="B95" t="s">
        <v>208</v>
      </c>
      <c r="C95" t="s">
        <v>267</v>
      </c>
      <c r="D95" t="s">
        <v>268</v>
      </c>
      <c r="E95">
        <v>5</v>
      </c>
      <c r="F95">
        <v>15990000</v>
      </c>
      <c r="G95" t="s">
        <v>4</v>
      </c>
      <c r="H95">
        <f t="shared" ca="1" si="1"/>
        <v>8.9</v>
      </c>
    </row>
    <row r="96" spans="1:8" x14ac:dyDescent="0.3">
      <c r="A96" t="s">
        <v>269</v>
      </c>
      <c r="B96" t="s">
        <v>208</v>
      </c>
      <c r="C96" t="s">
        <v>270</v>
      </c>
      <c r="D96" t="s">
        <v>218</v>
      </c>
      <c r="E96">
        <v>5</v>
      </c>
      <c r="F96">
        <v>10490000</v>
      </c>
      <c r="G96" t="s">
        <v>4</v>
      </c>
      <c r="H96">
        <f t="shared" ca="1" si="1"/>
        <v>9.4</v>
      </c>
    </row>
    <row r="97" spans="1:8" x14ac:dyDescent="0.3">
      <c r="A97" t="s">
        <v>271</v>
      </c>
      <c r="B97" t="s">
        <v>208</v>
      </c>
      <c r="C97" t="s">
        <v>272</v>
      </c>
      <c r="D97" t="s">
        <v>273</v>
      </c>
      <c r="E97">
        <v>5</v>
      </c>
      <c r="F97">
        <v>12990000</v>
      </c>
      <c r="G97" t="s">
        <v>4</v>
      </c>
      <c r="H97">
        <f t="shared" ca="1" si="1"/>
        <v>7.8999999999999995</v>
      </c>
    </row>
    <row r="98" spans="1:8" x14ac:dyDescent="0.3">
      <c r="A98" t="s">
        <v>274</v>
      </c>
      <c r="B98" t="s">
        <v>208</v>
      </c>
      <c r="C98" t="s">
        <v>275</v>
      </c>
      <c r="D98" t="s">
        <v>218</v>
      </c>
      <c r="E98">
        <v>5</v>
      </c>
      <c r="G98" t="s">
        <v>4</v>
      </c>
      <c r="H98">
        <f t="shared" ca="1" si="1"/>
        <v>8.6</v>
      </c>
    </row>
    <row r="99" spans="1:8" x14ac:dyDescent="0.3">
      <c r="A99" t="s">
        <v>276</v>
      </c>
      <c r="B99" t="s">
        <v>208</v>
      </c>
      <c r="C99" t="s">
        <v>277</v>
      </c>
      <c r="D99" t="s">
        <v>278</v>
      </c>
      <c r="E99">
        <v>5</v>
      </c>
      <c r="F99">
        <v>10990000</v>
      </c>
      <c r="G99" t="s">
        <v>4</v>
      </c>
      <c r="H99">
        <f t="shared" ca="1" si="1"/>
        <v>8.9</v>
      </c>
    </row>
    <row r="100" spans="1:8" x14ac:dyDescent="0.3">
      <c r="A100" t="s">
        <v>279</v>
      </c>
      <c r="B100" t="s">
        <v>208</v>
      </c>
      <c r="C100" t="s">
        <v>280</v>
      </c>
      <c r="D100" t="s">
        <v>210</v>
      </c>
      <c r="E100">
        <v>6</v>
      </c>
      <c r="F100">
        <v>44990000</v>
      </c>
      <c r="G100" t="s">
        <v>36</v>
      </c>
      <c r="H100">
        <f t="shared" ca="1" si="1"/>
        <v>9.6</v>
      </c>
    </row>
    <row r="101" spans="1:8" x14ac:dyDescent="0.3">
      <c r="A101" t="s">
        <v>281</v>
      </c>
      <c r="B101" t="s">
        <v>208</v>
      </c>
      <c r="C101" t="s">
        <v>282</v>
      </c>
      <c r="D101" t="s">
        <v>210</v>
      </c>
      <c r="E101">
        <v>5</v>
      </c>
      <c r="F101">
        <v>33990000</v>
      </c>
      <c r="G101" t="s">
        <v>36</v>
      </c>
      <c r="H101">
        <f t="shared" ca="1" si="1"/>
        <v>9.6999999999999993</v>
      </c>
    </row>
    <row r="102" spans="1:8" x14ac:dyDescent="0.3">
      <c r="A102" t="s">
        <v>283</v>
      </c>
      <c r="B102" t="s">
        <v>208</v>
      </c>
      <c r="C102" t="s">
        <v>284</v>
      </c>
      <c r="D102" t="s">
        <v>210</v>
      </c>
      <c r="E102">
        <v>4</v>
      </c>
      <c r="F102">
        <v>24990000</v>
      </c>
      <c r="G102" t="s">
        <v>36</v>
      </c>
      <c r="H102">
        <f t="shared" ca="1" si="1"/>
        <v>9.9</v>
      </c>
    </row>
    <row r="103" spans="1:8" x14ac:dyDescent="0.3">
      <c r="A103" t="s">
        <v>285</v>
      </c>
      <c r="B103" t="s">
        <v>208</v>
      </c>
      <c r="C103" t="s">
        <v>286</v>
      </c>
      <c r="D103" t="s">
        <v>259</v>
      </c>
      <c r="E103">
        <v>5</v>
      </c>
      <c r="F103">
        <v>17490000</v>
      </c>
      <c r="G103" t="s">
        <v>14</v>
      </c>
      <c r="H103">
        <f t="shared" ca="1" si="1"/>
        <v>9.2999999999999989</v>
      </c>
    </row>
    <row r="104" spans="1:8" x14ac:dyDescent="0.3">
      <c r="A104" t="s">
        <v>287</v>
      </c>
      <c r="B104" t="s">
        <v>208</v>
      </c>
      <c r="C104" t="s">
        <v>288</v>
      </c>
      <c r="D104" t="s">
        <v>289</v>
      </c>
      <c r="E104">
        <v>5</v>
      </c>
      <c r="F104">
        <v>10490000</v>
      </c>
      <c r="G104" t="s">
        <v>4</v>
      </c>
      <c r="H104">
        <f t="shared" ca="1" si="1"/>
        <v>8.6999999999999993</v>
      </c>
    </row>
    <row r="105" spans="1:8" x14ac:dyDescent="0.3">
      <c r="A105" t="s">
        <v>290</v>
      </c>
      <c r="B105" t="s">
        <v>208</v>
      </c>
      <c r="C105" t="s">
        <v>291</v>
      </c>
      <c r="D105" t="s">
        <v>292</v>
      </c>
      <c r="E105">
        <v>5</v>
      </c>
      <c r="F105">
        <v>13950000</v>
      </c>
      <c r="G105" t="s">
        <v>4</v>
      </c>
      <c r="H105">
        <f t="shared" ca="1" si="1"/>
        <v>9.1999999999999993</v>
      </c>
    </row>
    <row r="106" spans="1:8" x14ac:dyDescent="0.3">
      <c r="A106" t="s">
        <v>293</v>
      </c>
      <c r="B106" t="s">
        <v>294</v>
      </c>
      <c r="C106" t="s">
        <v>295</v>
      </c>
      <c r="D106" t="s">
        <v>296</v>
      </c>
      <c r="E106">
        <v>4</v>
      </c>
      <c r="F106">
        <v>8990000</v>
      </c>
      <c r="G106" t="s">
        <v>4</v>
      </c>
      <c r="H106">
        <f t="shared" ca="1" si="1"/>
        <v>9.1</v>
      </c>
    </row>
    <row r="107" spans="1:8" x14ac:dyDescent="0.3">
      <c r="A107" t="s">
        <v>207</v>
      </c>
      <c r="B107" t="s">
        <v>294</v>
      </c>
      <c r="C107" t="s">
        <v>209</v>
      </c>
      <c r="D107" t="s">
        <v>210</v>
      </c>
      <c r="E107">
        <v>5</v>
      </c>
      <c r="F107">
        <v>23490000</v>
      </c>
      <c r="G107" t="s">
        <v>14</v>
      </c>
      <c r="H107">
        <f t="shared" ca="1" si="1"/>
        <v>7.1999999999999993</v>
      </c>
    </row>
    <row r="108" spans="1:8" x14ac:dyDescent="0.3">
      <c r="A108" t="s">
        <v>297</v>
      </c>
      <c r="B108" t="s">
        <v>294</v>
      </c>
      <c r="C108" t="s">
        <v>298</v>
      </c>
      <c r="D108" t="s">
        <v>299</v>
      </c>
      <c r="E108">
        <v>5</v>
      </c>
      <c r="F108">
        <v>6290000</v>
      </c>
      <c r="G108" t="s">
        <v>300</v>
      </c>
      <c r="H108">
        <f t="shared" ca="1" si="1"/>
        <v>8.1</v>
      </c>
    </row>
    <row r="109" spans="1:8" x14ac:dyDescent="0.3">
      <c r="A109" t="s">
        <v>301</v>
      </c>
      <c r="B109" t="s">
        <v>294</v>
      </c>
      <c r="C109" t="s">
        <v>302</v>
      </c>
      <c r="D109" t="s">
        <v>303</v>
      </c>
      <c r="E109">
        <v>5</v>
      </c>
      <c r="F109">
        <v>5990000</v>
      </c>
      <c r="G109" t="s">
        <v>304</v>
      </c>
      <c r="H109">
        <f t="shared" ca="1" si="1"/>
        <v>8.6999999999999993</v>
      </c>
    </row>
    <row r="110" spans="1:8" x14ac:dyDescent="0.3">
      <c r="A110" t="s">
        <v>305</v>
      </c>
      <c r="B110" t="s">
        <v>294</v>
      </c>
      <c r="C110" t="s">
        <v>306</v>
      </c>
      <c r="D110" t="s">
        <v>307</v>
      </c>
      <c r="E110">
        <v>5</v>
      </c>
      <c r="F110">
        <v>7390000</v>
      </c>
      <c r="G110" t="s">
        <v>71</v>
      </c>
      <c r="H110">
        <f t="shared" ca="1" si="1"/>
        <v>9.1999999999999993</v>
      </c>
    </row>
    <row r="111" spans="1:8" x14ac:dyDescent="0.3">
      <c r="A111" t="s">
        <v>308</v>
      </c>
      <c r="B111" t="s">
        <v>294</v>
      </c>
      <c r="C111" t="s">
        <v>309</v>
      </c>
      <c r="D111" t="s">
        <v>310</v>
      </c>
      <c r="E111">
        <v>5</v>
      </c>
      <c r="F111">
        <v>6290000</v>
      </c>
      <c r="G111" t="s">
        <v>4</v>
      </c>
      <c r="H111">
        <f t="shared" ca="1" si="1"/>
        <v>9.6</v>
      </c>
    </row>
    <row r="112" spans="1:8" x14ac:dyDescent="0.3">
      <c r="A112" t="s">
        <v>311</v>
      </c>
      <c r="B112" t="s">
        <v>294</v>
      </c>
      <c r="C112" t="s">
        <v>312</v>
      </c>
      <c r="D112" t="s">
        <v>313</v>
      </c>
      <c r="E112">
        <v>5</v>
      </c>
      <c r="F112">
        <v>6490000</v>
      </c>
      <c r="G112" t="s">
        <v>4</v>
      </c>
      <c r="H112">
        <f t="shared" ca="1" si="1"/>
        <v>8.9</v>
      </c>
    </row>
    <row r="113" spans="1:8" x14ac:dyDescent="0.3">
      <c r="A113" t="s">
        <v>314</v>
      </c>
      <c r="B113" t="s">
        <v>294</v>
      </c>
      <c r="C113" t="s">
        <v>315</v>
      </c>
      <c r="D113" t="s">
        <v>316</v>
      </c>
      <c r="E113">
        <v>4</v>
      </c>
      <c r="F113">
        <v>8990000</v>
      </c>
      <c r="G113" t="s">
        <v>4</v>
      </c>
      <c r="H113">
        <f t="shared" ca="1" si="1"/>
        <v>7.8</v>
      </c>
    </row>
    <row r="114" spans="1:8" x14ac:dyDescent="0.3">
      <c r="A114" t="s">
        <v>317</v>
      </c>
      <c r="B114" t="s">
        <v>294</v>
      </c>
      <c r="C114" t="s">
        <v>318</v>
      </c>
      <c r="D114" t="s">
        <v>319</v>
      </c>
      <c r="E114">
        <v>5</v>
      </c>
      <c r="F114">
        <v>7490000</v>
      </c>
      <c r="G114" t="s">
        <v>4</v>
      </c>
      <c r="H114">
        <f t="shared" ca="1" si="1"/>
        <v>9.9</v>
      </c>
    </row>
    <row r="115" spans="1:8" x14ac:dyDescent="0.3">
      <c r="A115" t="s">
        <v>320</v>
      </c>
      <c r="B115" t="s">
        <v>294</v>
      </c>
      <c r="C115" t="s">
        <v>321</v>
      </c>
      <c r="D115" t="s">
        <v>322</v>
      </c>
      <c r="E115">
        <v>5</v>
      </c>
      <c r="F115">
        <v>5990000</v>
      </c>
      <c r="G115" t="s">
        <v>4</v>
      </c>
      <c r="H115">
        <f t="shared" ca="1" si="1"/>
        <v>8.9</v>
      </c>
    </row>
    <row r="116" spans="1:8" x14ac:dyDescent="0.3">
      <c r="A116" t="s">
        <v>323</v>
      </c>
      <c r="B116" t="s">
        <v>294</v>
      </c>
      <c r="C116" t="s">
        <v>324</v>
      </c>
      <c r="D116" t="s">
        <v>313</v>
      </c>
      <c r="E116">
        <v>5</v>
      </c>
      <c r="F116">
        <v>6990000</v>
      </c>
      <c r="G116" t="s">
        <v>71</v>
      </c>
      <c r="H116">
        <f t="shared" ca="1" si="1"/>
        <v>7.8999999999999995</v>
      </c>
    </row>
    <row r="117" spans="1:8" x14ac:dyDescent="0.3">
      <c r="A117" t="s">
        <v>325</v>
      </c>
      <c r="B117" t="s">
        <v>294</v>
      </c>
      <c r="C117" t="s">
        <v>326</v>
      </c>
      <c r="D117" t="s">
        <v>327</v>
      </c>
      <c r="E117">
        <v>5</v>
      </c>
      <c r="F117">
        <v>8990000</v>
      </c>
      <c r="G117" t="s">
        <v>71</v>
      </c>
      <c r="H117">
        <f t="shared" ca="1" si="1"/>
        <v>7.6999999999999993</v>
      </c>
    </row>
    <row r="118" spans="1:8" x14ac:dyDescent="0.3">
      <c r="A118" t="s">
        <v>328</v>
      </c>
      <c r="B118" t="s">
        <v>294</v>
      </c>
      <c r="C118" t="s">
        <v>329</v>
      </c>
      <c r="D118" t="s">
        <v>330</v>
      </c>
      <c r="E118">
        <v>4</v>
      </c>
      <c r="F118">
        <v>7690000</v>
      </c>
      <c r="G118" t="s">
        <v>331</v>
      </c>
      <c r="H118">
        <f t="shared" ca="1" si="1"/>
        <v>8.5</v>
      </c>
    </row>
    <row r="119" spans="1:8" x14ac:dyDescent="0.3">
      <c r="A119" t="s">
        <v>332</v>
      </c>
      <c r="B119" t="s">
        <v>294</v>
      </c>
      <c r="C119" t="s">
        <v>333</v>
      </c>
      <c r="D119" t="s">
        <v>334</v>
      </c>
      <c r="E119">
        <v>4</v>
      </c>
      <c r="F119">
        <v>8990000</v>
      </c>
      <c r="H119">
        <f t="shared" ca="1" si="1"/>
        <v>8.7999999999999989</v>
      </c>
    </row>
    <row r="120" spans="1:8" x14ac:dyDescent="0.3">
      <c r="A120" t="s">
        <v>239</v>
      </c>
      <c r="B120" t="s">
        <v>294</v>
      </c>
      <c r="C120" t="s">
        <v>240</v>
      </c>
      <c r="D120" t="s">
        <v>210</v>
      </c>
      <c r="E120">
        <v>6</v>
      </c>
      <c r="F120">
        <v>51390000</v>
      </c>
      <c r="G120" t="s">
        <v>14</v>
      </c>
      <c r="H120">
        <f t="shared" ca="1" si="1"/>
        <v>8.5</v>
      </c>
    </row>
    <row r="121" spans="1:8" x14ac:dyDescent="0.3">
      <c r="A121" t="s">
        <v>335</v>
      </c>
      <c r="B121" t="s">
        <v>294</v>
      </c>
      <c r="C121" t="s">
        <v>336</v>
      </c>
      <c r="D121" t="s">
        <v>337</v>
      </c>
      <c r="E121">
        <v>4</v>
      </c>
      <c r="F121">
        <v>12290000</v>
      </c>
      <c r="G121" t="s">
        <v>4</v>
      </c>
      <c r="H121">
        <f t="shared" ca="1" si="1"/>
        <v>8.7999999999999989</v>
      </c>
    </row>
    <row r="122" spans="1:8" x14ac:dyDescent="0.3">
      <c r="A122" t="s">
        <v>338</v>
      </c>
      <c r="B122" t="s">
        <v>294</v>
      </c>
      <c r="C122" t="s">
        <v>339</v>
      </c>
      <c r="D122" t="s">
        <v>340</v>
      </c>
      <c r="E122">
        <v>5</v>
      </c>
      <c r="F122">
        <v>14990000</v>
      </c>
      <c r="G122" t="s">
        <v>4</v>
      </c>
      <c r="H122">
        <f t="shared" ca="1" si="1"/>
        <v>7.5</v>
      </c>
    </row>
    <row r="123" spans="1:8" x14ac:dyDescent="0.3">
      <c r="A123" t="s">
        <v>341</v>
      </c>
      <c r="B123" t="s">
        <v>294</v>
      </c>
      <c r="C123" t="s">
        <v>342</v>
      </c>
      <c r="D123" t="s">
        <v>343</v>
      </c>
      <c r="E123">
        <v>5</v>
      </c>
      <c r="F123">
        <v>8990000</v>
      </c>
      <c r="G123" t="s">
        <v>71</v>
      </c>
      <c r="H123">
        <f t="shared" ca="1" si="1"/>
        <v>9.6999999999999993</v>
      </c>
    </row>
    <row r="124" spans="1:8" x14ac:dyDescent="0.3">
      <c r="A124" t="s">
        <v>344</v>
      </c>
      <c r="B124" t="s">
        <v>294</v>
      </c>
      <c r="C124" t="s">
        <v>345</v>
      </c>
      <c r="D124" t="s">
        <v>322</v>
      </c>
      <c r="E124">
        <v>5</v>
      </c>
      <c r="F124">
        <v>7850000</v>
      </c>
      <c r="G124" t="s">
        <v>4</v>
      </c>
      <c r="H124">
        <f t="shared" ca="1" si="1"/>
        <v>7.1</v>
      </c>
    </row>
    <row r="125" spans="1:8" x14ac:dyDescent="0.3">
      <c r="A125" t="s">
        <v>346</v>
      </c>
      <c r="B125" t="s">
        <v>294</v>
      </c>
      <c r="C125" t="s">
        <v>347</v>
      </c>
      <c r="D125" t="s">
        <v>327</v>
      </c>
      <c r="E125">
        <v>5</v>
      </c>
      <c r="F125">
        <v>9990000</v>
      </c>
      <c r="G125" t="s">
        <v>71</v>
      </c>
      <c r="H125">
        <f t="shared" ca="1" si="1"/>
        <v>7.6999999999999993</v>
      </c>
    </row>
    <row r="126" spans="1:8" x14ac:dyDescent="0.3">
      <c r="A126" t="s">
        <v>348</v>
      </c>
      <c r="B126" t="s">
        <v>294</v>
      </c>
      <c r="C126" t="s">
        <v>349</v>
      </c>
      <c r="D126" t="s">
        <v>350</v>
      </c>
      <c r="E126">
        <v>5</v>
      </c>
      <c r="F126">
        <v>6990000</v>
      </c>
      <c r="G126" t="s">
        <v>71</v>
      </c>
      <c r="H126">
        <f t="shared" ca="1" si="1"/>
        <v>8.7999999999999989</v>
      </c>
    </row>
    <row r="127" spans="1:8" x14ac:dyDescent="0.3">
      <c r="A127" t="s">
        <v>351</v>
      </c>
      <c r="B127" t="s">
        <v>294</v>
      </c>
      <c r="C127" t="s">
        <v>352</v>
      </c>
      <c r="D127" t="s">
        <v>353</v>
      </c>
      <c r="E127">
        <v>5</v>
      </c>
      <c r="F127">
        <v>7290000</v>
      </c>
      <c r="G127" t="s">
        <v>4</v>
      </c>
      <c r="H127">
        <f t="shared" ca="1" si="1"/>
        <v>9.1999999999999993</v>
      </c>
    </row>
    <row r="128" spans="1:8" x14ac:dyDescent="0.3">
      <c r="A128" t="s">
        <v>354</v>
      </c>
      <c r="B128" t="s">
        <v>294</v>
      </c>
      <c r="C128" t="s">
        <v>355</v>
      </c>
      <c r="D128" t="s">
        <v>303</v>
      </c>
      <c r="E128">
        <v>5</v>
      </c>
      <c r="F128">
        <v>13550000</v>
      </c>
      <c r="G128" t="s">
        <v>71</v>
      </c>
      <c r="H128">
        <f t="shared" ca="1" si="1"/>
        <v>9.6999999999999993</v>
      </c>
    </row>
    <row r="129" spans="1:8" x14ac:dyDescent="0.3">
      <c r="A129" t="s">
        <v>356</v>
      </c>
      <c r="B129" t="s">
        <v>294</v>
      </c>
      <c r="C129" t="s">
        <v>357</v>
      </c>
      <c r="D129" t="s">
        <v>358</v>
      </c>
      <c r="E129">
        <v>5</v>
      </c>
      <c r="F129">
        <v>6690000</v>
      </c>
      <c r="G129" t="s">
        <v>71</v>
      </c>
      <c r="H129">
        <f t="shared" ca="1" si="1"/>
        <v>8.4</v>
      </c>
    </row>
    <row r="130" spans="1:8" x14ac:dyDescent="0.3">
      <c r="A130" t="s">
        <v>359</v>
      </c>
      <c r="B130" t="s">
        <v>294</v>
      </c>
      <c r="C130" t="s">
        <v>360</v>
      </c>
      <c r="D130" t="s">
        <v>361</v>
      </c>
      <c r="E130">
        <v>5</v>
      </c>
      <c r="F130">
        <v>8680000</v>
      </c>
      <c r="G130" t="s">
        <v>71</v>
      </c>
      <c r="H130">
        <f t="shared" ref="H130:H193" ca="1" si="2">ROUNDUP(RAND()*(10-7)+7, 1)</f>
        <v>8.5</v>
      </c>
    </row>
    <row r="131" spans="1:8" x14ac:dyDescent="0.3">
      <c r="A131" t="s">
        <v>362</v>
      </c>
      <c r="B131" t="s">
        <v>294</v>
      </c>
      <c r="C131" t="s">
        <v>363</v>
      </c>
      <c r="D131" t="s">
        <v>364</v>
      </c>
      <c r="E131">
        <v>5</v>
      </c>
      <c r="F131">
        <v>12490000</v>
      </c>
      <c r="G131" t="s">
        <v>71</v>
      </c>
      <c r="H131">
        <f t="shared" ca="1" si="2"/>
        <v>9.6</v>
      </c>
    </row>
    <row r="132" spans="1:8" x14ac:dyDescent="0.3">
      <c r="A132" t="s">
        <v>365</v>
      </c>
      <c r="B132" t="s">
        <v>294</v>
      </c>
      <c r="C132" t="s">
        <v>366</v>
      </c>
      <c r="D132" t="s">
        <v>367</v>
      </c>
      <c r="E132">
        <v>5</v>
      </c>
      <c r="F132">
        <v>6650000</v>
      </c>
      <c r="G132" t="s">
        <v>71</v>
      </c>
      <c r="H132">
        <f t="shared" ca="1" si="2"/>
        <v>8</v>
      </c>
    </row>
    <row r="133" spans="1:8" x14ac:dyDescent="0.3">
      <c r="A133" t="s">
        <v>368</v>
      </c>
      <c r="B133" t="s">
        <v>294</v>
      </c>
      <c r="C133" t="s">
        <v>369</v>
      </c>
      <c r="D133" t="s">
        <v>370</v>
      </c>
      <c r="E133">
        <v>4</v>
      </c>
      <c r="F133">
        <v>9390000</v>
      </c>
      <c r="G133" t="s">
        <v>4</v>
      </c>
      <c r="H133">
        <f t="shared" ca="1" si="2"/>
        <v>9.1999999999999993</v>
      </c>
    </row>
    <row r="134" spans="1:8" x14ac:dyDescent="0.3">
      <c r="A134" t="s">
        <v>371</v>
      </c>
      <c r="B134" t="s">
        <v>294</v>
      </c>
      <c r="C134" t="s">
        <v>372</v>
      </c>
      <c r="D134" t="s">
        <v>367</v>
      </c>
      <c r="E134">
        <v>5</v>
      </c>
      <c r="F134">
        <v>7790000</v>
      </c>
      <c r="G134" t="s">
        <v>71</v>
      </c>
      <c r="H134">
        <f t="shared" ca="1" si="2"/>
        <v>7.1999999999999993</v>
      </c>
    </row>
    <row r="135" spans="1:8" x14ac:dyDescent="0.3">
      <c r="A135" t="s">
        <v>373</v>
      </c>
      <c r="B135" t="s">
        <v>294</v>
      </c>
      <c r="C135" t="s">
        <v>374</v>
      </c>
      <c r="D135" t="s">
        <v>299</v>
      </c>
      <c r="E135">
        <v>5</v>
      </c>
      <c r="F135">
        <v>6290000</v>
      </c>
      <c r="G135" t="s">
        <v>4</v>
      </c>
      <c r="H135">
        <f t="shared" ca="1" si="2"/>
        <v>8</v>
      </c>
    </row>
    <row r="136" spans="1:8" x14ac:dyDescent="0.3">
      <c r="A136" t="s">
        <v>375</v>
      </c>
      <c r="B136" t="s">
        <v>294</v>
      </c>
      <c r="C136" t="s">
        <v>376</v>
      </c>
      <c r="D136" t="s">
        <v>377</v>
      </c>
      <c r="E136">
        <v>5</v>
      </c>
      <c r="F136">
        <v>6990000</v>
      </c>
      <c r="G136" t="s">
        <v>71</v>
      </c>
      <c r="H136">
        <f t="shared" ca="1" si="2"/>
        <v>9.9</v>
      </c>
    </row>
    <row r="137" spans="1:8" x14ac:dyDescent="0.3">
      <c r="A137" t="s">
        <v>378</v>
      </c>
      <c r="B137" t="s">
        <v>294</v>
      </c>
      <c r="C137" t="s">
        <v>379</v>
      </c>
      <c r="D137" t="s">
        <v>380</v>
      </c>
      <c r="E137">
        <v>4</v>
      </c>
      <c r="F137">
        <v>6490000</v>
      </c>
      <c r="G137" t="s">
        <v>331</v>
      </c>
      <c r="H137">
        <f t="shared" ca="1" si="2"/>
        <v>8.7999999999999989</v>
      </c>
    </row>
    <row r="138" spans="1:8" x14ac:dyDescent="0.3">
      <c r="A138" t="s">
        <v>381</v>
      </c>
      <c r="B138" t="s">
        <v>294</v>
      </c>
      <c r="C138" t="s">
        <v>382</v>
      </c>
      <c r="D138" t="s">
        <v>299</v>
      </c>
      <c r="E138">
        <v>5</v>
      </c>
      <c r="F138">
        <v>6990000</v>
      </c>
      <c r="G138" t="s">
        <v>71</v>
      </c>
      <c r="H138">
        <f t="shared" ca="1" si="2"/>
        <v>7.6999999999999993</v>
      </c>
    </row>
    <row r="139" spans="1:8" x14ac:dyDescent="0.3">
      <c r="A139" t="s">
        <v>383</v>
      </c>
      <c r="B139" t="s">
        <v>294</v>
      </c>
      <c r="C139" t="s">
        <v>384</v>
      </c>
      <c r="D139" t="s">
        <v>385</v>
      </c>
      <c r="E139">
        <v>5</v>
      </c>
      <c r="F139">
        <v>12990000</v>
      </c>
      <c r="G139" t="s">
        <v>71</v>
      </c>
      <c r="H139">
        <f t="shared" ca="1" si="2"/>
        <v>9</v>
      </c>
    </row>
    <row r="140" spans="1:8" x14ac:dyDescent="0.3">
      <c r="A140" t="s">
        <v>386</v>
      </c>
      <c r="B140" t="s">
        <v>294</v>
      </c>
      <c r="C140" t="s">
        <v>387</v>
      </c>
      <c r="D140" t="s">
        <v>388</v>
      </c>
      <c r="E140">
        <v>4</v>
      </c>
      <c r="F140">
        <v>9990000</v>
      </c>
      <c r="G140" t="s">
        <v>71</v>
      </c>
      <c r="H140">
        <f t="shared" ca="1" si="2"/>
        <v>8.5</v>
      </c>
    </row>
    <row r="141" spans="1:8" x14ac:dyDescent="0.3">
      <c r="A141" t="s">
        <v>285</v>
      </c>
      <c r="B141" t="s">
        <v>294</v>
      </c>
      <c r="C141" t="s">
        <v>286</v>
      </c>
      <c r="D141" t="s">
        <v>259</v>
      </c>
      <c r="E141">
        <v>5</v>
      </c>
      <c r="F141">
        <v>17490000</v>
      </c>
      <c r="G141" t="s">
        <v>14</v>
      </c>
      <c r="H141">
        <f t="shared" ca="1" si="2"/>
        <v>8.9</v>
      </c>
    </row>
    <row r="142" spans="1:8" x14ac:dyDescent="0.3">
      <c r="A142" t="s">
        <v>389</v>
      </c>
      <c r="B142" t="s">
        <v>294</v>
      </c>
      <c r="C142" t="s">
        <v>390</v>
      </c>
      <c r="D142" t="s">
        <v>391</v>
      </c>
      <c r="E142">
        <v>4</v>
      </c>
      <c r="F142">
        <v>10990000</v>
      </c>
      <c r="G142" t="s">
        <v>71</v>
      </c>
      <c r="H142">
        <f t="shared" ca="1" si="2"/>
        <v>7.8</v>
      </c>
    </row>
    <row r="143" spans="1:8" x14ac:dyDescent="0.3">
      <c r="A143" t="s">
        <v>392</v>
      </c>
      <c r="B143" t="s">
        <v>294</v>
      </c>
      <c r="C143" t="s">
        <v>393</v>
      </c>
      <c r="D143" t="s">
        <v>394</v>
      </c>
      <c r="E143">
        <v>5</v>
      </c>
      <c r="F143">
        <v>12990000</v>
      </c>
      <c r="G143" t="s">
        <v>4</v>
      </c>
      <c r="H143">
        <f t="shared" ca="1" si="2"/>
        <v>9.4</v>
      </c>
    </row>
    <row r="144" spans="1:8" x14ac:dyDescent="0.3">
      <c r="A144" t="s">
        <v>395</v>
      </c>
      <c r="B144" t="s">
        <v>294</v>
      </c>
      <c r="C144" t="s">
        <v>396</v>
      </c>
      <c r="D144" t="s">
        <v>327</v>
      </c>
      <c r="E144">
        <v>5</v>
      </c>
      <c r="F144">
        <v>10490000</v>
      </c>
      <c r="G144" t="s">
        <v>71</v>
      </c>
      <c r="H144">
        <f t="shared" ca="1" si="2"/>
        <v>7.8</v>
      </c>
    </row>
    <row r="145" spans="1:8" x14ac:dyDescent="0.3">
      <c r="A145" t="s">
        <v>397</v>
      </c>
      <c r="B145" t="s">
        <v>294</v>
      </c>
      <c r="C145" t="s">
        <v>398</v>
      </c>
      <c r="D145" t="s">
        <v>399</v>
      </c>
      <c r="E145">
        <v>10</v>
      </c>
      <c r="F145">
        <v>72990000</v>
      </c>
      <c r="G145" t="s">
        <v>4</v>
      </c>
      <c r="H145">
        <f t="shared" ca="1" si="2"/>
        <v>10</v>
      </c>
    </row>
    <row r="146" spans="1:8" x14ac:dyDescent="0.3">
      <c r="A146" t="s">
        <v>400</v>
      </c>
      <c r="B146" t="s">
        <v>401</v>
      </c>
      <c r="C146" t="s">
        <v>402</v>
      </c>
      <c r="D146" t="s">
        <v>403</v>
      </c>
      <c r="E146">
        <v>7</v>
      </c>
      <c r="F146">
        <v>19990000</v>
      </c>
      <c r="G146" t="s">
        <v>4</v>
      </c>
      <c r="H146">
        <f t="shared" ca="1" si="2"/>
        <v>7.1999999999999993</v>
      </c>
    </row>
    <row r="147" spans="1:8" x14ac:dyDescent="0.3">
      <c r="A147" t="s">
        <v>404</v>
      </c>
      <c r="B147" t="s">
        <v>401</v>
      </c>
      <c r="C147" t="s">
        <v>405</v>
      </c>
      <c r="D147" t="s">
        <v>406</v>
      </c>
      <c r="E147">
        <v>5</v>
      </c>
      <c r="F147">
        <v>15990000</v>
      </c>
      <c r="G147" t="s">
        <v>4</v>
      </c>
      <c r="H147">
        <f t="shared" ca="1" si="2"/>
        <v>8.2999999999999989</v>
      </c>
    </row>
    <row r="148" spans="1:8" x14ac:dyDescent="0.3">
      <c r="A148" t="s">
        <v>407</v>
      </c>
      <c r="B148" t="s">
        <v>401</v>
      </c>
      <c r="C148" t="s">
        <v>408</v>
      </c>
      <c r="D148" t="s">
        <v>409</v>
      </c>
      <c r="E148">
        <v>6</v>
      </c>
      <c r="F148">
        <v>17380000</v>
      </c>
      <c r="G148" t="s">
        <v>4</v>
      </c>
      <c r="H148">
        <f t="shared" ca="1" si="2"/>
        <v>7.5</v>
      </c>
    </row>
    <row r="149" spans="1:8" x14ac:dyDescent="0.3">
      <c r="A149" t="s">
        <v>410</v>
      </c>
      <c r="B149" t="s">
        <v>401</v>
      </c>
      <c r="C149" t="s">
        <v>411</v>
      </c>
      <c r="D149" t="s">
        <v>412</v>
      </c>
      <c r="E149">
        <v>5</v>
      </c>
      <c r="F149">
        <v>13990000</v>
      </c>
      <c r="G149" t="s">
        <v>4</v>
      </c>
      <c r="H149">
        <f t="shared" ca="1" si="2"/>
        <v>9</v>
      </c>
    </row>
    <row r="150" spans="1:8" x14ac:dyDescent="0.3">
      <c r="A150" t="s">
        <v>413</v>
      </c>
      <c r="B150" t="s">
        <v>401</v>
      </c>
      <c r="C150" t="s">
        <v>414</v>
      </c>
      <c r="D150" t="s">
        <v>415</v>
      </c>
      <c r="E150">
        <v>6</v>
      </c>
      <c r="F150">
        <v>14990000</v>
      </c>
      <c r="G150" t="s">
        <v>4</v>
      </c>
      <c r="H150">
        <f t="shared" ca="1" si="2"/>
        <v>9.7999999999999989</v>
      </c>
    </row>
    <row r="151" spans="1:8" x14ac:dyDescent="0.3">
      <c r="A151" t="s">
        <v>416</v>
      </c>
      <c r="B151" t="s">
        <v>401</v>
      </c>
      <c r="C151" t="s">
        <v>417</v>
      </c>
      <c r="D151" t="s">
        <v>418</v>
      </c>
      <c r="E151">
        <v>7</v>
      </c>
      <c r="F151">
        <v>21990000</v>
      </c>
      <c r="G151" t="s">
        <v>4</v>
      </c>
      <c r="H151">
        <f t="shared" ca="1" si="2"/>
        <v>8.9</v>
      </c>
    </row>
    <row r="152" spans="1:8" x14ac:dyDescent="0.3">
      <c r="A152" t="s">
        <v>419</v>
      </c>
      <c r="B152" t="s">
        <v>401</v>
      </c>
      <c r="C152" t="s">
        <v>420</v>
      </c>
      <c r="D152" t="s">
        <v>421</v>
      </c>
      <c r="E152">
        <v>8</v>
      </c>
      <c r="F152">
        <v>17990000</v>
      </c>
      <c r="G152" t="s">
        <v>4</v>
      </c>
      <c r="H152">
        <f t="shared" ca="1" si="2"/>
        <v>7.3999999999999995</v>
      </c>
    </row>
    <row r="153" spans="1:8" x14ac:dyDescent="0.3">
      <c r="A153" t="s">
        <v>422</v>
      </c>
      <c r="B153" t="s">
        <v>401</v>
      </c>
      <c r="C153" t="s">
        <v>423</v>
      </c>
      <c r="D153" t="s">
        <v>424</v>
      </c>
      <c r="E153">
        <v>7</v>
      </c>
      <c r="F153">
        <v>21990000</v>
      </c>
      <c r="G153" t="s">
        <v>4</v>
      </c>
      <c r="H153">
        <f t="shared" ca="1" si="2"/>
        <v>9.9</v>
      </c>
    </row>
    <row r="154" spans="1:8" x14ac:dyDescent="0.3">
      <c r="A154" t="s">
        <v>425</v>
      </c>
      <c r="B154" t="s">
        <v>401</v>
      </c>
      <c r="C154" t="s">
        <v>426</v>
      </c>
      <c r="D154" t="s">
        <v>427</v>
      </c>
      <c r="E154">
        <v>10</v>
      </c>
      <c r="F154">
        <v>49990000</v>
      </c>
      <c r="G154" t="s">
        <v>4</v>
      </c>
      <c r="H154">
        <f t="shared" ca="1" si="2"/>
        <v>8.5</v>
      </c>
    </row>
    <row r="155" spans="1:8" x14ac:dyDescent="0.3">
      <c r="A155" t="s">
        <v>428</v>
      </c>
      <c r="B155" t="s">
        <v>401</v>
      </c>
      <c r="C155" t="s">
        <v>429</v>
      </c>
      <c r="D155" t="s">
        <v>430</v>
      </c>
      <c r="E155">
        <v>6</v>
      </c>
      <c r="F155">
        <v>14990000</v>
      </c>
      <c r="G155" t="s">
        <v>4</v>
      </c>
      <c r="H155">
        <f t="shared" ca="1" si="2"/>
        <v>8.1999999999999993</v>
      </c>
    </row>
    <row r="156" spans="1:8" x14ac:dyDescent="0.3">
      <c r="A156" t="s">
        <v>431</v>
      </c>
      <c r="B156" t="s">
        <v>401</v>
      </c>
      <c r="C156" t="s">
        <v>432</v>
      </c>
      <c r="D156" t="s">
        <v>433</v>
      </c>
      <c r="E156">
        <v>6</v>
      </c>
      <c r="F156">
        <v>19990000</v>
      </c>
      <c r="G156" t="s">
        <v>4</v>
      </c>
      <c r="H156">
        <f t="shared" ca="1" si="2"/>
        <v>9.9</v>
      </c>
    </row>
    <row r="157" spans="1:8" x14ac:dyDescent="0.3">
      <c r="A157" t="s">
        <v>434</v>
      </c>
      <c r="B157" t="s">
        <v>401</v>
      </c>
      <c r="C157" t="s">
        <v>435</v>
      </c>
      <c r="D157" t="s">
        <v>436</v>
      </c>
      <c r="E157">
        <v>7</v>
      </c>
      <c r="F157">
        <v>29990000</v>
      </c>
      <c r="G157" t="s">
        <v>4</v>
      </c>
      <c r="H157">
        <f t="shared" ca="1" si="2"/>
        <v>9.6</v>
      </c>
    </row>
    <row r="158" spans="1:8" x14ac:dyDescent="0.3">
      <c r="A158" t="s">
        <v>437</v>
      </c>
      <c r="B158" t="s">
        <v>401</v>
      </c>
      <c r="C158" t="s">
        <v>438</v>
      </c>
      <c r="D158" t="s">
        <v>439</v>
      </c>
      <c r="E158">
        <v>7</v>
      </c>
      <c r="F158">
        <v>24790000</v>
      </c>
      <c r="G158" t="s">
        <v>4</v>
      </c>
      <c r="H158">
        <f t="shared" ca="1" si="2"/>
        <v>8.4</v>
      </c>
    </row>
    <row r="159" spans="1:8" x14ac:dyDescent="0.3">
      <c r="A159" t="s">
        <v>440</v>
      </c>
      <c r="B159" t="s">
        <v>401</v>
      </c>
      <c r="C159" t="s">
        <v>441</v>
      </c>
      <c r="D159" t="s">
        <v>442</v>
      </c>
      <c r="E159">
        <v>5</v>
      </c>
      <c r="F159">
        <v>12990000</v>
      </c>
      <c r="G159" t="s">
        <v>4</v>
      </c>
      <c r="H159">
        <f t="shared" ca="1" si="2"/>
        <v>9.1</v>
      </c>
    </row>
    <row r="160" spans="1:8" x14ac:dyDescent="0.3">
      <c r="A160" t="s">
        <v>443</v>
      </c>
      <c r="B160" t="s">
        <v>401</v>
      </c>
      <c r="C160" t="s">
        <v>444</v>
      </c>
      <c r="D160" t="s">
        <v>445</v>
      </c>
      <c r="E160">
        <v>6</v>
      </c>
      <c r="F160">
        <v>16990000</v>
      </c>
      <c r="G160" t="s">
        <v>4</v>
      </c>
      <c r="H160">
        <f t="shared" ca="1" si="2"/>
        <v>9.4</v>
      </c>
    </row>
    <row r="161" spans="1:8" x14ac:dyDescent="0.3">
      <c r="A161" t="s">
        <v>446</v>
      </c>
      <c r="B161" t="s">
        <v>401</v>
      </c>
      <c r="C161" t="s">
        <v>447</v>
      </c>
      <c r="D161" t="s">
        <v>448</v>
      </c>
      <c r="E161">
        <v>6</v>
      </c>
      <c r="F161">
        <v>13990000</v>
      </c>
      <c r="G161" t="s">
        <v>4</v>
      </c>
      <c r="H161">
        <f t="shared" ca="1" si="2"/>
        <v>8.6</v>
      </c>
    </row>
    <row r="162" spans="1:8" x14ac:dyDescent="0.3">
      <c r="A162" t="s">
        <v>449</v>
      </c>
      <c r="B162" t="s">
        <v>401</v>
      </c>
      <c r="C162" t="s">
        <v>450</v>
      </c>
      <c r="D162" t="s">
        <v>451</v>
      </c>
      <c r="E162">
        <v>6</v>
      </c>
      <c r="F162">
        <v>17990000</v>
      </c>
      <c r="G162" t="s">
        <v>4</v>
      </c>
      <c r="H162">
        <f t="shared" ca="1" si="2"/>
        <v>9</v>
      </c>
    </row>
    <row r="163" spans="1:8" x14ac:dyDescent="0.3">
      <c r="A163" t="s">
        <v>452</v>
      </c>
      <c r="B163" t="s">
        <v>401</v>
      </c>
      <c r="C163" t="s">
        <v>453</v>
      </c>
      <c r="D163" t="s">
        <v>454</v>
      </c>
      <c r="E163">
        <v>5</v>
      </c>
      <c r="F163">
        <v>17990000</v>
      </c>
      <c r="G163" t="s">
        <v>4</v>
      </c>
      <c r="H163">
        <f t="shared" ca="1" si="2"/>
        <v>7.8999999999999995</v>
      </c>
    </row>
    <row r="164" spans="1:8" x14ac:dyDescent="0.3">
      <c r="A164" t="s">
        <v>455</v>
      </c>
      <c r="B164" t="s">
        <v>401</v>
      </c>
      <c r="C164" t="s">
        <v>456</v>
      </c>
      <c r="D164" t="s">
        <v>457</v>
      </c>
      <c r="E164">
        <v>5</v>
      </c>
      <c r="F164">
        <v>16990000</v>
      </c>
      <c r="G164" t="s">
        <v>4</v>
      </c>
      <c r="H164">
        <f t="shared" ca="1" si="2"/>
        <v>7.5</v>
      </c>
    </row>
    <row r="165" spans="1:8" x14ac:dyDescent="0.3">
      <c r="A165" t="s">
        <v>458</v>
      </c>
      <c r="B165" t="s">
        <v>401</v>
      </c>
      <c r="C165" t="s">
        <v>459</v>
      </c>
      <c r="D165" t="s">
        <v>460</v>
      </c>
      <c r="E165">
        <v>4</v>
      </c>
      <c r="F165">
        <v>9950000</v>
      </c>
      <c r="G165" t="s">
        <v>4</v>
      </c>
      <c r="H165">
        <f t="shared" ca="1" si="2"/>
        <v>10</v>
      </c>
    </row>
    <row r="166" spans="1:8" x14ac:dyDescent="0.3">
      <c r="A166" t="s">
        <v>461</v>
      </c>
      <c r="B166" t="s">
        <v>401</v>
      </c>
      <c r="C166" t="s">
        <v>462</v>
      </c>
      <c r="D166" t="s">
        <v>439</v>
      </c>
      <c r="E166">
        <v>7</v>
      </c>
      <c r="F166">
        <v>21690000</v>
      </c>
      <c r="G166" t="s">
        <v>82</v>
      </c>
      <c r="H166">
        <f t="shared" ca="1" si="2"/>
        <v>9.2999999999999989</v>
      </c>
    </row>
    <row r="167" spans="1:8" x14ac:dyDescent="0.3">
      <c r="A167" t="s">
        <v>463</v>
      </c>
      <c r="B167" t="s">
        <v>401</v>
      </c>
      <c r="C167" t="s">
        <v>464</v>
      </c>
      <c r="D167" t="s">
        <v>465</v>
      </c>
      <c r="E167">
        <v>7</v>
      </c>
      <c r="F167">
        <v>27990000</v>
      </c>
      <c r="G167" t="s">
        <v>4</v>
      </c>
      <c r="H167">
        <f t="shared" ca="1" si="2"/>
        <v>9.7999999999999989</v>
      </c>
    </row>
    <row r="168" spans="1:8" x14ac:dyDescent="0.3">
      <c r="A168" t="s">
        <v>466</v>
      </c>
      <c r="B168" t="s">
        <v>401</v>
      </c>
      <c r="C168" t="s">
        <v>467</v>
      </c>
      <c r="D168" t="s">
        <v>468</v>
      </c>
      <c r="E168">
        <v>5</v>
      </c>
      <c r="F168">
        <v>13990000</v>
      </c>
      <c r="G168" t="s">
        <v>4</v>
      </c>
      <c r="H168">
        <f t="shared" ca="1" si="2"/>
        <v>7.6999999999999993</v>
      </c>
    </row>
    <row r="169" spans="1:8" x14ac:dyDescent="0.3">
      <c r="A169" t="s">
        <v>469</v>
      </c>
      <c r="B169" t="s">
        <v>401</v>
      </c>
      <c r="C169" t="s">
        <v>470</v>
      </c>
      <c r="D169" t="s">
        <v>471</v>
      </c>
      <c r="E169">
        <v>6</v>
      </c>
      <c r="F169">
        <v>17950000</v>
      </c>
      <c r="G169" t="s">
        <v>4</v>
      </c>
      <c r="H169">
        <f t="shared" ca="1" si="2"/>
        <v>10</v>
      </c>
    </row>
    <row r="170" spans="1:8" x14ac:dyDescent="0.3">
      <c r="A170" t="s">
        <v>472</v>
      </c>
      <c r="B170" t="s">
        <v>401</v>
      </c>
      <c r="C170" t="s">
        <v>473</v>
      </c>
      <c r="D170" t="s">
        <v>412</v>
      </c>
      <c r="E170">
        <v>6</v>
      </c>
      <c r="F170">
        <v>15990000</v>
      </c>
      <c r="G170" t="s">
        <v>4</v>
      </c>
      <c r="H170">
        <f t="shared" ca="1" si="2"/>
        <v>8.1</v>
      </c>
    </row>
    <row r="171" spans="1:8" x14ac:dyDescent="0.3">
      <c r="A171" t="s">
        <v>474</v>
      </c>
      <c r="B171" t="s">
        <v>401</v>
      </c>
      <c r="C171" t="s">
        <v>475</v>
      </c>
      <c r="D171" t="s">
        <v>448</v>
      </c>
      <c r="E171">
        <v>6</v>
      </c>
      <c r="F171">
        <v>13990000</v>
      </c>
      <c r="G171" t="s">
        <v>4</v>
      </c>
      <c r="H171">
        <f t="shared" ca="1" si="2"/>
        <v>9.5</v>
      </c>
    </row>
    <row r="172" spans="1:8" x14ac:dyDescent="0.3">
      <c r="A172" t="s">
        <v>476</v>
      </c>
      <c r="B172" t="s">
        <v>401</v>
      </c>
      <c r="C172" t="s">
        <v>477</v>
      </c>
      <c r="D172" t="s">
        <v>478</v>
      </c>
      <c r="E172">
        <v>5</v>
      </c>
      <c r="F172">
        <v>13990000</v>
      </c>
      <c r="G172" t="s">
        <v>4</v>
      </c>
      <c r="H172">
        <f t="shared" ca="1" si="2"/>
        <v>7.6999999999999993</v>
      </c>
    </row>
    <row r="173" spans="1:8" x14ac:dyDescent="0.3">
      <c r="A173" t="s">
        <v>479</v>
      </c>
      <c r="B173" t="s">
        <v>401</v>
      </c>
      <c r="C173" t="s">
        <v>480</v>
      </c>
      <c r="D173" t="s">
        <v>481</v>
      </c>
      <c r="E173">
        <v>6</v>
      </c>
      <c r="F173">
        <v>22900000</v>
      </c>
      <c r="G173" t="s">
        <v>82</v>
      </c>
      <c r="H173">
        <f t="shared" ca="1" si="2"/>
        <v>10</v>
      </c>
    </row>
    <row r="174" spans="1:8" x14ac:dyDescent="0.3">
      <c r="A174" t="s">
        <v>482</v>
      </c>
      <c r="B174" t="s">
        <v>401</v>
      </c>
      <c r="C174" t="s">
        <v>483</v>
      </c>
      <c r="D174" t="s">
        <v>484</v>
      </c>
      <c r="E174">
        <v>5</v>
      </c>
      <c r="F174">
        <v>18990000</v>
      </c>
      <c r="G174" t="s">
        <v>4</v>
      </c>
      <c r="H174">
        <f t="shared" ca="1" si="2"/>
        <v>8.5</v>
      </c>
    </row>
    <row r="175" spans="1:8" x14ac:dyDescent="0.3">
      <c r="A175" t="s">
        <v>485</v>
      </c>
      <c r="B175" t="s">
        <v>401</v>
      </c>
      <c r="C175" t="s">
        <v>486</v>
      </c>
      <c r="D175" t="s">
        <v>487</v>
      </c>
      <c r="E175">
        <v>5</v>
      </c>
      <c r="F175">
        <v>16990000</v>
      </c>
      <c r="G175" t="s">
        <v>4</v>
      </c>
      <c r="H175">
        <f t="shared" ca="1" si="2"/>
        <v>10</v>
      </c>
    </row>
    <row r="176" spans="1:8" x14ac:dyDescent="0.3">
      <c r="A176" t="s">
        <v>488</v>
      </c>
      <c r="B176" t="s">
        <v>401</v>
      </c>
      <c r="C176" t="s">
        <v>489</v>
      </c>
      <c r="D176" t="s">
        <v>490</v>
      </c>
      <c r="E176">
        <v>6</v>
      </c>
      <c r="F176">
        <v>27690000</v>
      </c>
      <c r="G176" t="s">
        <v>4</v>
      </c>
      <c r="H176">
        <f t="shared" ca="1" si="2"/>
        <v>9.5</v>
      </c>
    </row>
    <row r="177" spans="1:8" x14ac:dyDescent="0.3">
      <c r="A177" t="s">
        <v>491</v>
      </c>
      <c r="B177" t="s">
        <v>401</v>
      </c>
      <c r="C177" t="s">
        <v>492</v>
      </c>
      <c r="D177" t="s">
        <v>493</v>
      </c>
      <c r="E177">
        <v>6</v>
      </c>
      <c r="F177">
        <v>15490000</v>
      </c>
      <c r="G177" t="s">
        <v>4</v>
      </c>
      <c r="H177">
        <f t="shared" ca="1" si="2"/>
        <v>8.9</v>
      </c>
    </row>
    <row r="178" spans="1:8" x14ac:dyDescent="0.3">
      <c r="A178" t="s">
        <v>494</v>
      </c>
      <c r="B178" t="s">
        <v>401</v>
      </c>
      <c r="C178" t="s">
        <v>495</v>
      </c>
      <c r="D178" t="s">
        <v>496</v>
      </c>
      <c r="E178">
        <v>7</v>
      </c>
      <c r="F178">
        <v>19990000</v>
      </c>
      <c r="G178" t="s">
        <v>4</v>
      </c>
      <c r="H178">
        <f t="shared" ca="1" si="2"/>
        <v>8.2999999999999989</v>
      </c>
    </row>
    <row r="179" spans="1:8" x14ac:dyDescent="0.3">
      <c r="A179" t="s">
        <v>497</v>
      </c>
      <c r="B179" t="s">
        <v>401</v>
      </c>
      <c r="C179" t="s">
        <v>498</v>
      </c>
      <c r="D179" t="s">
        <v>493</v>
      </c>
      <c r="E179">
        <v>6</v>
      </c>
      <c r="F179">
        <v>16990000</v>
      </c>
      <c r="G179" t="s">
        <v>4</v>
      </c>
      <c r="H179">
        <f t="shared" ca="1" si="2"/>
        <v>9.7999999999999989</v>
      </c>
    </row>
    <row r="180" spans="1:8" x14ac:dyDescent="0.3">
      <c r="A180" t="s">
        <v>499</v>
      </c>
      <c r="B180" t="s">
        <v>401</v>
      </c>
      <c r="C180" t="s">
        <v>500</v>
      </c>
      <c r="D180" t="s">
        <v>501</v>
      </c>
      <c r="E180">
        <v>7</v>
      </c>
      <c r="F180">
        <v>28880000</v>
      </c>
      <c r="G180" t="s">
        <v>4</v>
      </c>
      <c r="H180">
        <f t="shared" ca="1" si="2"/>
        <v>9.6999999999999993</v>
      </c>
    </row>
    <row r="181" spans="1:8" x14ac:dyDescent="0.3">
      <c r="A181" t="s">
        <v>502</v>
      </c>
      <c r="B181" t="s">
        <v>401</v>
      </c>
      <c r="C181" t="s">
        <v>503</v>
      </c>
      <c r="D181" t="s">
        <v>504</v>
      </c>
      <c r="E181">
        <v>6</v>
      </c>
      <c r="F181">
        <v>18990000</v>
      </c>
      <c r="G181" t="s">
        <v>4</v>
      </c>
      <c r="H181">
        <f t="shared" ca="1" si="2"/>
        <v>8</v>
      </c>
    </row>
    <row r="182" spans="1:8" x14ac:dyDescent="0.3">
      <c r="A182" t="s">
        <v>505</v>
      </c>
      <c r="B182" t="s">
        <v>401</v>
      </c>
      <c r="C182" t="s">
        <v>506</v>
      </c>
      <c r="D182" t="s">
        <v>507</v>
      </c>
      <c r="E182">
        <v>7</v>
      </c>
      <c r="F182">
        <v>22990000</v>
      </c>
      <c r="G182" t="s">
        <v>4</v>
      </c>
      <c r="H182">
        <f t="shared" ca="1" si="2"/>
        <v>7.1</v>
      </c>
    </row>
    <row r="183" spans="1:8" x14ac:dyDescent="0.3">
      <c r="A183" t="s">
        <v>508</v>
      </c>
      <c r="B183" t="s">
        <v>509</v>
      </c>
      <c r="C183" t="s">
        <v>510</v>
      </c>
      <c r="D183" t="s">
        <v>511</v>
      </c>
      <c r="E183">
        <v>5</v>
      </c>
      <c r="F183">
        <v>12990000</v>
      </c>
      <c r="G183" t="s">
        <v>4</v>
      </c>
      <c r="H183">
        <f t="shared" ca="1" si="2"/>
        <v>9.9</v>
      </c>
    </row>
    <row r="184" spans="1:8" x14ac:dyDescent="0.3">
      <c r="A184" t="s">
        <v>512</v>
      </c>
      <c r="B184" t="s">
        <v>509</v>
      </c>
      <c r="C184" t="s">
        <v>513</v>
      </c>
      <c r="D184" t="s">
        <v>511</v>
      </c>
      <c r="E184">
        <v>5</v>
      </c>
      <c r="F184">
        <v>11990000</v>
      </c>
      <c r="G184" t="s">
        <v>4</v>
      </c>
      <c r="H184">
        <f t="shared" ca="1" si="2"/>
        <v>8.4</v>
      </c>
    </row>
    <row r="185" spans="1:8" x14ac:dyDescent="0.3">
      <c r="A185" t="s">
        <v>514</v>
      </c>
      <c r="B185" t="s">
        <v>509</v>
      </c>
      <c r="C185" t="s">
        <v>515</v>
      </c>
      <c r="D185" t="s">
        <v>516</v>
      </c>
      <c r="E185">
        <v>5</v>
      </c>
      <c r="F185">
        <v>13990000</v>
      </c>
      <c r="G185" t="s">
        <v>4</v>
      </c>
      <c r="H185">
        <f t="shared" ca="1" si="2"/>
        <v>7.3999999999999995</v>
      </c>
    </row>
    <row r="186" spans="1:8" x14ac:dyDescent="0.3">
      <c r="A186" t="s">
        <v>517</v>
      </c>
      <c r="B186" t="s">
        <v>509</v>
      </c>
      <c r="C186" t="s">
        <v>518</v>
      </c>
      <c r="D186" t="s">
        <v>519</v>
      </c>
      <c r="E186">
        <v>5</v>
      </c>
      <c r="F186">
        <v>14950000</v>
      </c>
      <c r="G186" t="s">
        <v>4</v>
      </c>
      <c r="H186">
        <f t="shared" ca="1" si="2"/>
        <v>8</v>
      </c>
    </row>
    <row r="187" spans="1:8" x14ac:dyDescent="0.3">
      <c r="A187" t="s">
        <v>520</v>
      </c>
      <c r="B187" t="s">
        <v>509</v>
      </c>
      <c r="C187" t="s">
        <v>521</v>
      </c>
      <c r="D187" t="s">
        <v>522</v>
      </c>
      <c r="E187">
        <v>5</v>
      </c>
      <c r="F187">
        <v>15990000</v>
      </c>
      <c r="G187" t="s">
        <v>4</v>
      </c>
      <c r="H187">
        <f t="shared" ca="1" si="2"/>
        <v>9.1999999999999993</v>
      </c>
    </row>
    <row r="188" spans="1:8" x14ac:dyDescent="0.3">
      <c r="A188" t="s">
        <v>523</v>
      </c>
      <c r="B188" t="s">
        <v>509</v>
      </c>
      <c r="C188" t="s">
        <v>524</v>
      </c>
      <c r="D188" t="s">
        <v>525</v>
      </c>
      <c r="E188">
        <v>1</v>
      </c>
      <c r="F188">
        <v>2990000</v>
      </c>
      <c r="H188">
        <f t="shared" ca="1" si="2"/>
        <v>9.5</v>
      </c>
    </row>
    <row r="189" spans="1:8" x14ac:dyDescent="0.3">
      <c r="A189" t="s">
        <v>526</v>
      </c>
      <c r="B189" t="s">
        <v>509</v>
      </c>
      <c r="C189" t="s">
        <v>527</v>
      </c>
      <c r="D189" t="s">
        <v>516</v>
      </c>
      <c r="E189">
        <v>5</v>
      </c>
      <c r="F189">
        <v>14990000</v>
      </c>
      <c r="G189" t="s">
        <v>4</v>
      </c>
      <c r="H189">
        <f t="shared" ca="1" si="2"/>
        <v>8.6999999999999993</v>
      </c>
    </row>
    <row r="190" spans="1:8" x14ac:dyDescent="0.3">
      <c r="A190" t="s">
        <v>528</v>
      </c>
      <c r="B190" t="s">
        <v>509</v>
      </c>
      <c r="C190" t="s">
        <v>529</v>
      </c>
      <c r="D190" t="s">
        <v>516</v>
      </c>
      <c r="E190">
        <v>5</v>
      </c>
      <c r="F190">
        <v>12790000</v>
      </c>
      <c r="G190" t="s">
        <v>4</v>
      </c>
      <c r="H190">
        <f t="shared" ca="1" si="2"/>
        <v>7.1999999999999993</v>
      </c>
    </row>
    <row r="191" spans="1:8" x14ac:dyDescent="0.3">
      <c r="A191" t="s">
        <v>530</v>
      </c>
      <c r="B191" t="s">
        <v>509</v>
      </c>
      <c r="C191" t="s">
        <v>531</v>
      </c>
      <c r="D191" t="s">
        <v>532</v>
      </c>
      <c r="E191">
        <v>5</v>
      </c>
      <c r="F191">
        <v>11990000</v>
      </c>
      <c r="G191" t="s">
        <v>4</v>
      </c>
      <c r="H191">
        <f t="shared" ca="1" si="2"/>
        <v>9.7999999999999989</v>
      </c>
    </row>
    <row r="192" spans="1:8" x14ac:dyDescent="0.3">
      <c r="A192" t="s">
        <v>533</v>
      </c>
      <c r="B192" t="s">
        <v>509</v>
      </c>
      <c r="C192" t="s">
        <v>534</v>
      </c>
      <c r="D192" t="s">
        <v>535</v>
      </c>
      <c r="E192">
        <v>5</v>
      </c>
      <c r="F192">
        <v>17880000</v>
      </c>
      <c r="G192" t="s">
        <v>4</v>
      </c>
      <c r="H192">
        <f t="shared" ca="1" si="2"/>
        <v>8.6999999999999993</v>
      </c>
    </row>
    <row r="193" spans="1:8" x14ac:dyDescent="0.3">
      <c r="A193" t="s">
        <v>536</v>
      </c>
      <c r="B193" t="s">
        <v>509</v>
      </c>
      <c r="C193" t="s">
        <v>537</v>
      </c>
      <c r="D193" t="s">
        <v>538</v>
      </c>
      <c r="E193">
        <v>5</v>
      </c>
      <c r="F193">
        <v>14950000</v>
      </c>
      <c r="G193" t="s">
        <v>4</v>
      </c>
      <c r="H193">
        <f t="shared" ca="1" si="2"/>
        <v>7.8999999999999995</v>
      </c>
    </row>
    <row r="194" spans="1:8" x14ac:dyDescent="0.3">
      <c r="A194" t="s">
        <v>539</v>
      </c>
      <c r="B194" t="s">
        <v>509</v>
      </c>
      <c r="C194" t="s">
        <v>540</v>
      </c>
      <c r="D194" t="s">
        <v>541</v>
      </c>
      <c r="E194">
        <v>6</v>
      </c>
      <c r="F194">
        <v>24990000</v>
      </c>
      <c r="G194" t="s">
        <v>4</v>
      </c>
      <c r="H194">
        <f t="shared" ref="H194:H198" ca="1" si="3">ROUNDUP(RAND()*(10-7)+7, 1)</f>
        <v>9.5</v>
      </c>
    </row>
    <row r="195" spans="1:8" x14ac:dyDescent="0.3">
      <c r="A195" t="s">
        <v>542</v>
      </c>
      <c r="B195" t="s">
        <v>509</v>
      </c>
      <c r="C195" t="s">
        <v>543</v>
      </c>
      <c r="D195" t="s">
        <v>544</v>
      </c>
      <c r="E195">
        <v>5</v>
      </c>
      <c r="F195">
        <v>13990000</v>
      </c>
      <c r="G195" t="s">
        <v>71</v>
      </c>
      <c r="H195">
        <f t="shared" ca="1" si="3"/>
        <v>7.3</v>
      </c>
    </row>
    <row r="196" spans="1:8" x14ac:dyDescent="0.3">
      <c r="A196" t="s">
        <v>545</v>
      </c>
      <c r="B196" t="s">
        <v>509</v>
      </c>
      <c r="C196" t="s">
        <v>546</v>
      </c>
      <c r="D196" t="s">
        <v>547</v>
      </c>
      <c r="E196">
        <v>5</v>
      </c>
      <c r="F196">
        <v>12390000</v>
      </c>
      <c r="G196" t="s">
        <v>4</v>
      </c>
      <c r="H196">
        <f t="shared" ca="1" si="3"/>
        <v>7.1999999999999993</v>
      </c>
    </row>
    <row r="197" spans="1:8" x14ac:dyDescent="0.3">
      <c r="A197" t="s">
        <v>548</v>
      </c>
      <c r="B197" t="s">
        <v>509</v>
      </c>
      <c r="C197" t="s">
        <v>549</v>
      </c>
      <c r="D197" t="s">
        <v>550</v>
      </c>
      <c r="E197">
        <v>5</v>
      </c>
      <c r="F197">
        <v>13990000</v>
      </c>
      <c r="G197" t="s">
        <v>4</v>
      </c>
      <c r="H197">
        <f t="shared" ca="1" si="3"/>
        <v>9.2999999999999989</v>
      </c>
    </row>
    <row r="198" spans="1:8" x14ac:dyDescent="0.3">
      <c r="A198" t="s">
        <v>551</v>
      </c>
      <c r="B198" t="s">
        <v>509</v>
      </c>
      <c r="C198" t="s">
        <v>552</v>
      </c>
      <c r="D198" t="s">
        <v>553</v>
      </c>
      <c r="E198">
        <v>4</v>
      </c>
      <c r="F198">
        <v>17990000</v>
      </c>
      <c r="G198" t="s">
        <v>4</v>
      </c>
      <c r="H198">
        <f t="shared" ca="1" si="3"/>
        <v>9.6999999999999993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Trung Phong</cp:lastModifiedBy>
  <dcterms:created xsi:type="dcterms:W3CDTF">2023-12-15T14:46:20Z</dcterms:created>
  <dcterms:modified xsi:type="dcterms:W3CDTF">2023-12-15T14:51:33Z</dcterms:modified>
</cp:coreProperties>
</file>