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Dowload\"/>
    </mc:Choice>
  </mc:AlternateContent>
  <xr:revisionPtr revIDLastSave="0" documentId="13_ncr:1_{1FC2B2B3-A0BD-4509-89BA-291016987382}" xr6:coauthVersionLast="36" xr6:coauthVersionMax="36" xr10:uidLastSave="{00000000-0000-0000-0000-000000000000}"/>
  <bookViews>
    <workbookView xWindow="0" yWindow="0" windowWidth="23040" windowHeight="8484" tabRatio="500" firstSheet="2" activeTab="4" xr2:uid="{00000000-000D-0000-FFFF-FFFF00000000}"/>
  </bookViews>
  <sheets>
    <sheet name="00. Thu thập yêu cầu" sheetId="1" r:id="rId1"/>
    <sheet name="01. Tổng quan" sheetId="2" r:id="rId2"/>
    <sheet name="02. Chức năng và dữ liệu" sheetId="3" r:id="rId3"/>
    <sheet name="03. Sitemap &amp; Phạm vi gốc" sheetId="4" r:id="rId4"/>
    <sheet name="04. Yêu cầu &amp; Change Log" sheetId="5" r:id="rId5"/>
    <sheet name="05. Checklist QA" sheetId="6" r:id="rId6"/>
    <sheet name="06. Hướng dẫn &amp; Bàn giao" sheetId="7" r:id="rId7"/>
  </sheets>
  <definedNames>
    <definedName name="_xlnm._FilterDatabase" localSheetId="2" hidden="1">'02. Chức năng và dữ liệu'!$A$5:$G$5</definedName>
    <definedName name="_xlnm._FilterDatabase" localSheetId="4" hidden="1">'04. Yêu cầu &amp; Change Log'!$A$7:$K$7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<sst xmlns="http://schemas.openxmlformats.org/spreadsheetml/2006/main" count="378" uniqueCount="264">
  <si>
    <t>PHIẾU THU THẬP YÊU CẦU BAN ĐẦU TỪ KHÁCH HÀNG</t>
  </si>
  <si>
    <t>Điền phiếu này TRƯỚC khi chốt Sitemap &amp; Phạm vi gốc (sheet 03) — càng thu thập kỹ ở bước này, càng ít phát sinh thay đổi giữa chừng.</t>
  </si>
  <si>
    <t>Cột C dùng để QA/Sale đánh dấu 'Đã nhận' / 'Cần bổ sung' / 'Không áp dụng' cho từng mục.</t>
  </si>
  <si>
    <t>Nội dung khách cung cấp</t>
  </si>
  <si>
    <t>Trạng thái thu thập</t>
  </si>
  <si>
    <t>ĐỊNH HƯỚNG THƯƠNG HIỆU</t>
  </si>
  <si>
    <t>Tầm nhìn, sứ mệnh</t>
  </si>
  <si>
    <t>Cần bổ sung</t>
  </si>
  <si>
    <t>Giá trị cốt lõi</t>
  </si>
  <si>
    <t>Slogan / tagline</t>
  </si>
  <si>
    <t>Màu sắc chủ đạo / brand guideline</t>
  </si>
  <si>
    <t>Logo / hình ảnh thương hiệu</t>
  </si>
  <si>
    <t>SẢN PHẨM / DỊCH VỤ</t>
  </si>
  <si>
    <t>Danh sách sản phẩm / dịch vụ</t>
  </si>
  <si>
    <t>Mô tả chi tiết từng sản phẩm/dịch vụ</t>
  </si>
  <si>
    <t>Giá / bảng giá (nếu công khai)</t>
  </si>
  <si>
    <t>Hình ảnh / video sản phẩm</t>
  </si>
  <si>
    <t>TÍNH NĂNG MONG MUỐN</t>
  </si>
  <si>
    <t>Form liên hệ / đăng ký</t>
  </si>
  <si>
    <t>Chat trực tuyến (Messenger, Zalo…)</t>
  </si>
  <si>
    <t>Tính năng đặc biệt khác (nếu có)</t>
  </si>
  <si>
    <t>YÊU CẦU THIẾT KẾ</t>
  </si>
  <si>
    <t>Website tham khảo (đối thủ / mẫu yêu thích)</t>
  </si>
  <si>
    <t>Phong cách mong muốn (hiện đại, tối giản, sang trọng…)</t>
  </si>
  <si>
    <t>Có sẵn hình ảnh/video hay cần thiết kế mới</t>
  </si>
  <si>
    <t>NỘI DUNG</t>
  </si>
  <si>
    <t>Viết content SEO hay khách tự cung cấp</t>
  </si>
  <si>
    <t>Ngôn ngữ website (1 hay nhiều ngôn ngữ)</t>
  </si>
  <si>
    <t>THỜI GIAN</t>
  </si>
  <si>
    <t>Thời gian mong muốn hoàn thành</t>
  </si>
  <si>
    <t>THÔNG TIN LIÊN HỆ CÔNG TY</t>
  </si>
  <si>
    <t>Email</t>
  </si>
  <si>
    <t>Số điện thoại</t>
  </si>
  <si>
    <t>Địa chỉ</t>
  </si>
  <si>
    <t>Mạng xã hội (Facebook, Zalo, TikTok…)</t>
  </si>
  <si>
    <t>THÔNG TIN TỔNG QUAN DỰ ÁN</t>
  </si>
  <si>
    <t>THÔNG TIN CHUNG</t>
  </si>
  <si>
    <t>NHÂN SỰ PHỤ TRÁCH</t>
  </si>
  <si>
    <t>Tên dự án</t>
  </si>
  <si>
    <t>Quản lý dự án (QLDA)</t>
  </si>
  <si>
    <t>Khách hàng</t>
  </si>
  <si>
    <t>Kinh doanh / Sale</t>
  </si>
  <si>
    <t>Tên miền tạm (staging)</t>
  </si>
  <si>
    <t>Thiết kế (Designer)</t>
  </si>
  <si>
    <t>Tên miền chính thức</t>
  </si>
  <si>
    <t>Lập trình (Dev)</t>
  </si>
  <si>
    <t>Gói dịch vụ</t>
  </si>
  <si>
    <t>QA / Nhập liệu &amp; Kiểm thử</t>
  </si>
  <si>
    <t>Ngôn ngữ website</t>
  </si>
  <si>
    <t>Link thiết kế (UI)</t>
  </si>
  <si>
    <t>Link demo</t>
  </si>
  <si>
    <t>MỐC THỜI GIAN</t>
  </si>
  <si>
    <t>Ngày bắt đầu dự án</t>
  </si>
  <si>
    <t>Deadline hoàn thành</t>
  </si>
  <si>
    <t>Ngày bàn giao thực tế</t>
  </si>
  <si>
    <t>Điểm (Point / mức độ phức tạp)</t>
  </si>
  <si>
    <t>GHI CHÚ / YÊU CẦU ĐẶC BIỆT</t>
  </si>
  <si>
    <t>TIẾN ĐỘ DỰ ÁN (THEO NGÀY)</t>
  </si>
  <si>
    <t>Tô màu nền vào các ô ngày tương ứng cho mỗi giai đoạn để trực quan hoá tiến độ, hoặc ghi số ngày dự kiến vào ô đầu giai đoạn.</t>
  </si>
  <si>
    <t>Giai đoạn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</si>
  <si>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</si>
  <si>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</si>
  <si>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</si>
  <si>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</si>
  <si>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</si>
  <si>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</si>
  <si>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</si>
  <si>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</si>
  <si>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</si>
  <si>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</si>
  <si>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</si>
  <si>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</si>
  <si>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</si>
  <si>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</si>
  <si>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</si>
  <si>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Bảo trì</t>
  </si>
  <si>
    <t>Thu thập dữ liệu</t>
  </si>
  <si>
    <t>Thiết kế</t>
  </si>
  <si>
    <t>Lập trình</t>
  </si>
  <si>
    <t>Kiểm tra lỗi</t>
  </si>
  <si>
    <t>Nhập dữ liệu</t>
  </si>
  <si>
    <t>Hướng dẫn &amp; Bàn giao</t>
  </si>
  <si>
    <t>Tiến độ thanh toán</t>
  </si>
  <si>
    <t>CHỨC NĂNG &amp; NỘI DUNG DỮ LIỆU CHI TIẾT TỪNG TRANG</t>
  </si>
  <si>
    <t>Đây là bản triển khai CHI TIẾT của sheet '03. Sitemap &amp; Phạm vi gốc' — mỗi trang được bóc tách thành từng hạng mục/section cụ thể kèm nội dung dữ liệu cần chuẩn bị.</t>
  </si>
  <si>
    <t>Cột 'Trạng thái nội dung' theo dõi việc CHUẨN BỊ DỮ LIỆU (khác với trạng thái lập trình) — hai việc này thường tiến hành song song nên cần theo dõi riêng.</t>
  </si>
  <si>
    <t>STT</t>
  </si>
  <si>
    <t>Trang</t>
  </si>
  <si>
    <t>Hạng mục / Section</t>
  </si>
  <si>
    <t>Mô tả chức năng</t>
  </si>
  <si>
    <t>Nội dung dữ liệu cần có</t>
  </si>
  <si>
    <t>Trạng thái nội dung</t>
  </si>
  <si>
    <t>Ghi chú / Yêu cầu chỉnh sửa</t>
  </si>
  <si>
    <t>Trang chủ</t>
  </si>
  <si>
    <t>Banner</t>
  </si>
  <si>
    <t>Slideshow đầu trang, tự động chuyển ảnh</t>
  </si>
  <si>
    <t>3-5 ảnh banner (kích thước chuẩn theo thiết kế) + tiêu đề/CTA nếu có</t>
  </si>
  <si>
    <t>Giới thiệu ngắn</t>
  </si>
  <si>
    <t>Đoạn giới thiệu tóm tắt công ty ở trang chủ</t>
  </si>
  <si>
    <t>Nội dung do khách cung cấp hoặc QA viết theo brief</t>
  </si>
  <si>
    <t>Sản phẩm/dịch vụ nổi bật</t>
  </si>
  <si>
    <t>Hiển thị danh sách nổi bật, link tới trang chi tiết</t>
  </si>
  <si>
    <t>Chọn lọc từ danh sách sản phẩm/dịch vụ chính</t>
  </si>
  <si>
    <t>Tin tức mới nhất</t>
  </si>
  <si>
    <t>Hiển thị 3-4 bài tin mới nhất</t>
  </si>
  <si>
    <t>Liên kết động với chuyên mục Tin tức</t>
  </si>
  <si>
    <t>Không áp dụng</t>
  </si>
  <si>
    <t>Giới thiệu</t>
  </si>
  <si>
    <t>Về chúng tôi</t>
  </si>
  <si>
    <t>Nội dung giới thiệu công ty</t>
  </si>
  <si>
    <t>Đoạn văn giới thiệu, hình ảnh minh hoạ</t>
  </si>
  <si>
    <t>Tầm nhìn - Sứ mệnh - Giá trị cốt lõi</t>
  </si>
  <si>
    <t>3 khối nội dung định hướng thương hiệu</t>
  </si>
  <si>
    <t>Lấy từ sheet '00. Thu thập yêu cầu'</t>
  </si>
  <si>
    <t>Sản phẩm / Dịch vụ</t>
  </si>
  <si>
    <t>Danh sách sản phẩm</t>
  </si>
  <si>
    <t>Trang danh mục, lọc theo nhóm</t>
  </si>
  <si>
    <t>Danh sách + ảnh đại diện từng sản phẩm/dịch vụ</t>
  </si>
  <si>
    <t>Chi tiết sản phẩm</t>
  </si>
  <si>
    <t>Trang chi tiết 1 sản phẩm/dịch vụ</t>
  </si>
  <si>
    <t>Mô tả chi tiết, thông số, hình ảnh/video, giá (nếu có)</t>
  </si>
  <si>
    <t>Tin tức</t>
  </si>
  <si>
    <t>Danh sách tin</t>
  </si>
  <si>
    <t>Trang danh mục tin công ty/thị trường</t>
  </si>
  <si>
    <t>Bài viết + ảnh đại diện</t>
  </si>
  <si>
    <t>Chi tiết bài viết</t>
  </si>
  <si>
    <t>Trang nội dung 1 bài viết</t>
  </si>
  <si>
    <t>Nội dung bài viết đầy đủ, nguồn tham khảo (nếu có)</t>
  </si>
  <si>
    <t>Liên hệ</t>
  </si>
  <si>
    <t>Thông tin liên hệ</t>
  </si>
  <si>
    <t>Hiển thị SĐT, email, địa chỉ, giờ làm việc</t>
  </si>
  <si>
    <t>Form liên hệ</t>
  </si>
  <si>
    <t>Form gửi yêu cầu tư vấn</t>
  </si>
  <si>
    <t>Các trường: Họ tên, SĐT/Email, Nội dung</t>
  </si>
  <si>
    <t>Bản đồ (Google Map)</t>
  </si>
  <si>
    <t>Nhúng bản đồ vị trí văn phòng</t>
  </si>
  <si>
    <t>Địa chỉ chính xác để lấy toạ độ</t>
  </si>
  <si>
    <t>Trang quản trị</t>
  </si>
  <si>
    <t>Đăng nhập &amp; phân quyền</t>
  </si>
  <si>
    <t>Quản lý tài khoản truy cập backend</t>
  </si>
  <si>
    <t>Danh sách tài khoản cần cấp quyền</t>
  </si>
  <si>
    <t>SITEMAP &amp; PHẠM VI CÔNG VIỆC GỐC (BASELINE SCOPE)</t>
  </si>
  <si>
    <t>Mục đích: đây là bản chốt SCOPE ban đầu đã ký/duyệt với khách hàng — dùng làm CĂN CỨ để so sánh khi có yêu cầu thay đổi phát sinh.</t>
  </si>
  <si>
    <t>Khi có thay đổi so với dòng nào ở đây, KHÔNG sửa trực tiếp — ghi nhận thay đổi bên sheet 'Yêu cầu &amp; Change Log' rồi mới cập nhật lại dòng tương ứng ở đây (kèm ngày cập nhật).</t>
  </si>
  <si>
    <t>Trang / Mục</t>
  </si>
  <si>
    <t>Chức năng</t>
  </si>
  <si>
    <t>Mô tả chi tiết</t>
  </si>
  <si>
    <t>Trạng thái</t>
  </si>
  <si>
    <t>Ghi chú</t>
  </si>
  <si>
    <t>Banner, giới thiệu, sản phẩm nổi bật</t>
  </si>
  <si>
    <t>Theo thiết kế đã duyệt bản v1</t>
  </si>
  <si>
    <t>Đã chốt</t>
  </si>
  <si>
    <t>Về chúng tôi, tầm nhìn, sứ mệnh, giá trị cốt lõi</t>
  </si>
  <si>
    <t>Danh sách, chi tiết từng sản phẩm/dịch vụ</t>
  </si>
  <si>
    <t>Tin công ty, tin tuyển dụng, tin thị trường</t>
  </si>
  <si>
    <t>Form liên hệ, bản đồ, thông tin liên lạc</t>
  </si>
  <si>
    <t>Đăng nhập, phân quyền, quản lý nội dung</t>
  </si>
  <si>
    <t>NHẬT KÝ YÊU CẦU &amp; THAY ĐỔI (CHANGE LOG)</t>
  </si>
  <si>
    <t>Nguyên tắc bắt buộc: mỗi lần khách đổi/thêm yêu cầu → THÊM DÒNG MỚI, KHÔNG sửa đè lên yêu cầu cũ (giữ lại lịch sử để đối chiếu khi có tranh chấp).</t>
  </si>
  <si>
    <t>Trạng thái chỉ nhận 1 trong 4 giá trị: Chờ duyệt / Áp dụng / Từ chối / Đã hủy.</t>
  </si>
  <si>
    <t>Cột 'Nguồn phát sinh' giúp QA phân biệt: yêu cầu do khách chủ động đổi ý, hay do cập nhật xu hướng thị trường/xã hội, hay do QA/Dev phát hiện thiếu sót cần bổ sung.</t>
  </si>
  <si>
    <t>File này vừa là bảng yêu cầu, vừa là lịch sử thay đổi — không cần tạo file riêng.</t>
  </si>
  <si>
    <t>ID</t>
  </si>
  <si>
    <t>Ngày ghi nhận</t>
  </si>
  <si>
    <t>Trang / Chức năng</t>
  </si>
  <si>
    <t>Nội dung yêu cầu</t>
  </si>
  <si>
    <t>Nguồn phát sinh</t>
  </si>
  <si>
    <t>Loại thay đổi</t>
  </si>
  <si>
    <t>Ưu tiên</t>
  </si>
  <si>
    <t>Người xử lý</t>
  </si>
  <si>
    <t>Ngày xong</t>
  </si>
  <si>
    <t>Ghi chú / Ảnh hưởng</t>
  </si>
  <si>
    <t>YC-001</t>
  </si>
  <si>
    <t>Ví dụ: khách muốn đổi 4 ảnh banner thành video giới thiệu</t>
  </si>
  <si>
    <t>Khách yêu cầu</t>
  </si>
  <si>
    <t>Chỉnh sửa</t>
  </si>
  <si>
    <t>P1</t>
  </si>
  <si>
    <t>Chờ duyệt</t>
  </si>
  <si>
    <t>Cần xác nhận lại kích thước &amp; định dạng video</t>
  </si>
  <si>
    <t>CHECKLIST KIỂM THỬ (TRƯỚC &amp; SAU BÀN GIAO)</t>
  </si>
  <si>
    <t>Tiêu chí</t>
  </si>
  <si>
    <t>Chi tiết kiểm tra</t>
  </si>
  <si>
    <t>Phụ trách</t>
  </si>
  <si>
    <t>TRƯỚC KHI BÀN GIAO</t>
  </si>
  <si>
    <t>Front-end</t>
  </si>
  <si>
    <t>Giao diện máy tính</t>
  </si>
  <si>
    <t>Khớp bản thiết kế đã duyệt</t>
  </si>
  <si>
    <t>Dev</t>
  </si>
  <si>
    <t>Chưa đạt</t>
  </si>
  <si>
    <t>Giao diện tablet</t>
  </si>
  <si>
    <t>Responsive, dễ thao tác</t>
  </si>
  <si>
    <t>Giao diện điện thoại</t>
  </si>
  <si>
    <t>Icon gọi điện / mạng xã hội</t>
  </si>
  <si>
    <t>Hiển thị đúng, link hoạt động</t>
  </si>
  <si>
    <t>Chatbox</t>
  </si>
  <si>
    <t>Hoạt động, đúng kênh (Zalo/Messenger)</t>
  </si>
  <si>
    <t>QA</t>
  </si>
  <si>
    <t>Nút lên đầu trang, Favicon</t>
  </si>
  <si>
    <t>Hiển thị đúng</t>
  </si>
  <si>
    <t>Noindex domain tạm</t>
  </si>
  <si>
    <t>Đã chặn index Google</t>
  </si>
  <si>
    <t>Back-end</t>
  </si>
  <si>
    <t>Đầy đủ module, menu</t>
  </si>
  <si>
    <t>Không thiếu chức năng theo scope</t>
  </si>
  <si>
    <t>Cấu hình trang web</t>
  </si>
  <si>
    <t>Nội dung cấu hình đầy đủ</t>
  </si>
  <si>
    <t>Dữ liệu (Data)</t>
  </si>
  <si>
    <t>Bài viết / sản phẩm</t>
  </si>
  <si>
    <t>Nhập đủ, đúng theo yêu cầu mới nhất</t>
  </si>
  <si>
    <t>Hình ảnh</t>
  </si>
  <si>
    <t>Tối ưu dung lượng, đủ ALT</t>
  </si>
  <si>
    <t>Email/SĐT/địa chỉ khớp Change Log mới nhất</t>
  </si>
  <si>
    <t>Google Map</t>
  </si>
  <si>
    <t>Đúng địa chỉ</t>
  </si>
  <si>
    <t>Loại bỏ link thừa trên domain tạm</t>
  </si>
  <si>
    <t>SEO</t>
  </si>
  <si>
    <t>Title, Meta description</t>
  </si>
  <si>
    <t>Đúng độ dài, thay đổi được theo từng trang</t>
  </si>
  <si>
    <t>Heading H1/H2</t>
  </si>
  <si>
    <t>H1 chứa từ khóa chính, tối đa 1 thẻ</t>
  </si>
  <si>
    <t>Robots.txt / XML Sitemap</t>
  </si>
  <si>
    <t>Có và đúng cấu trúc</t>
  </si>
  <si>
    <t>Speedtest desktop / mobile</t>
  </si>
  <si>
    <t>&gt;=70/100 desktop, &gt;=50/100 mobile</t>
  </si>
  <si>
    <t>SAU KHI BÀN GIAO</t>
  </si>
  <si>
    <t>Vận hành chính thức</t>
  </si>
  <si>
    <t>Trỏ domain chính, xóa domain tạm</t>
  </si>
  <si>
    <t>SSL (https)</t>
  </si>
  <si>
    <t>Google Analytics / Search Console</t>
  </si>
  <si>
    <t>Sale</t>
  </si>
  <si>
    <t>Schema.org</t>
  </si>
  <si>
    <t>Index website lên Google</t>
  </si>
  <si>
    <t>Bàn giao tài khoản quản trị</t>
  </si>
  <si>
    <t>Phân quyền rõ ràng</t>
  </si>
  <si>
    <t>HƯỚNG DẪN SỬ DỤNG &amp; TÀI LIỆU BÀN GIAO</t>
  </si>
  <si>
    <t>Hoàn thiện sheet này TRƯỚC khi bàn giao chính thức cho khách hàng — đây là tài liệu khách sẽ dùng để tự vận hành website.</t>
  </si>
  <si>
    <t>Hạng mục</t>
  </si>
  <si>
    <t>Link tài liệu / Video</t>
  </si>
  <si>
    <t>Kênh chăm sóc khách hàng (Hotline, Email hỗ trợ)</t>
  </si>
  <si>
    <t>Chưa hoàn thành</t>
  </si>
  <si>
    <t>Hướng dẫn quản trị website (thêm/sửa/xoá nội dung)</t>
  </si>
  <si>
    <t>Hướng dẫn cài đặt SEOquake</t>
  </si>
  <si>
    <t>Hướng dẫn đăng ký Email SMTP</t>
  </si>
  <si>
    <t>Hướng dẫn đăng ký Google Analytics</t>
  </si>
  <si>
    <t>Hướng dẫn cài đặt Google Search Console</t>
  </si>
  <si>
    <t>Hướng dẫn đăng ký Google Business/Map</t>
  </si>
  <si>
    <t>Hướng dẫn xoá cache máy tính &amp; điện thoại</t>
  </si>
  <si>
    <t>TÀI KHOẢN QUẢN TRỊ WEBSITE</t>
  </si>
  <si>
    <t>Vai trò</t>
  </si>
  <si>
    <t>Tài khoản</t>
  </si>
  <si>
    <t>Ghi chú (quyền hạn)</t>
  </si>
  <si>
    <t>Admin (toàn quyền)</t>
  </si>
  <si>
    <t>Biên tập nội dung</t>
  </si>
  <si>
    <t>Project Resources</t>
  </si>
  <si>
    <t>Figma</t>
  </si>
  <si>
    <t>Git</t>
  </si>
  <si>
    <t>Hosting</t>
  </si>
  <si>
    <t>Google Drive</t>
  </si>
  <si>
    <t>Database</t>
  </si>
  <si>
    <t>Project Version</t>
  </si>
  <si>
    <t>Version: V1.3</t>
  </si>
  <si>
    <t>Ngày cập nhật: 18/08/2026</t>
  </si>
  <si>
    <t>Người cập nhật: QA</t>
  </si>
  <si>
    <t>Thay đổi: Bổ sung chức năng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</si>
</sst>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F600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5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10"/>
      <name val="Arial"/>
      <charset val="1"/>
    </font>
    <font>
      <i/>
      <sz val="10"/>
      <color rgb="FF808080"/>
      <name val="Arial"/>
      <charset val="1"/>
    </font>
    <font>
      <b/>
      <i/>
      <sz val="10"/>
      <name val="Arial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AA8"/>
        <bgColor rgb="FF3366FF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/>
    <xf numFmtId="0" fontId="5" fillId="0" borderId="1" xfId="0" applyFont="1" applyBorder="1"/>
    <xf numFmtId="0" fontId="0" fillId="0" borderId="1" xfId="0" applyBorder="1"/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14" fillId="0" borderId="0" xfId="0" applyFont="1"/>
    <xf numFmtId="0" fontId="8" fillId="6" borderId="4" xfId="0" applyFont="1" applyFill="1" applyBorder="1"/>
    <xf numFmtId="0" fontId="8" fillId="6" borderId="1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wrapText="1" indent="1"/>
    </xf>
    <xf numFmtId="0" fontId="4" fillId="5" borderId="0" xfId="0" applyFont="1" applyFill="1" applyBorder="1" applyAlignment="1">
      <alignment horizontal="left" vertical="center" indent="1"/>
    </xf>
    <xf numFmtId="0" fontId="14" fillId="0" borderId="5" xfId="0" applyFont="1" applyBorder="1"/>
    <xf numFmtId="0" fontId="14" fillId="0" borderId="3" xfId="0" applyFont="1" applyBorder="1"/>
    <xf numFmtId="0" fontId="14" fillId="0" borderId="2" xfId="0" applyFont="1" applyBorder="1"/>
    <xf numFmtId="0" fontId="6" fillId="2" borderId="0" xfId="0" applyFont="1" applyFill="1" applyBorder="1" applyAlignment="1">
      <alignment horizontal="left" vertical="center" inden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5" borderId="0" xfId="0" applyFont="1" applyFill="1" applyBorder="1" applyAlignment="1">
      <alignment horizontal="left" vertical="center" indent="1"/>
    </xf>
    <xf numFmtId="0" fontId="13" fillId="6" borderId="0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A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60" customWidth="1"/>
    <col min="3" max="3" width="30" customWidth="1"/>
  </cols>
  <sheetData>
    <row r="1" spans="1:3" ht="27.75" customHeight="1" x14ac:dyDescent="0.3">
      <c r="A1" s="23" t="s">
        <v>0</v>
      </c>
      <c r="B1" s="23"/>
      <c r="C1" s="23"/>
    </row>
    <row r="2" spans="1:3" ht="15.75" customHeight="1" x14ac:dyDescent="0.3">
      <c r="A2" s="24" t="s">
        <v>1</v>
      </c>
      <c r="B2" s="24"/>
      <c r="C2" s="24"/>
    </row>
    <row r="3" spans="1:3" ht="15.75" customHeight="1" x14ac:dyDescent="0.3">
      <c r="A3" s="24" t="s">
        <v>2</v>
      </c>
      <c r="B3" s="24"/>
      <c r="C3" s="24"/>
    </row>
    <row r="4" spans="1:3" ht="24" customHeight="1" x14ac:dyDescent="0.3">
      <c r="B4" s="1" t="s">
        <v>3</v>
      </c>
      <c r="C4" s="1" t="s">
        <v>4</v>
      </c>
    </row>
    <row r="5" spans="1:3" x14ac:dyDescent="0.3">
      <c r="A5" s="25" t="s">
        <v>5</v>
      </c>
      <c r="B5" s="25"/>
      <c r="C5" s="25"/>
    </row>
    <row r="6" spans="1:3" x14ac:dyDescent="0.3">
      <c r="A6" s="2" t="s">
        <v>6</v>
      </c>
      <c r="B6" s="3"/>
      <c r="C6" s="4" t="s">
        <v>7</v>
      </c>
    </row>
    <row r="7" spans="1:3" x14ac:dyDescent="0.3">
      <c r="A7" s="2" t="s">
        <v>8</v>
      </c>
      <c r="B7" s="3"/>
      <c r="C7" s="4" t="s">
        <v>7</v>
      </c>
    </row>
    <row r="8" spans="1:3" x14ac:dyDescent="0.3">
      <c r="A8" s="2" t="s">
        <v>9</v>
      </c>
      <c r="B8" s="3"/>
      <c r="C8" s="4" t="s">
        <v>7</v>
      </c>
    </row>
    <row r="9" spans="1:3" x14ac:dyDescent="0.3">
      <c r="A9" s="2" t="s">
        <v>10</v>
      </c>
      <c r="B9" s="3"/>
      <c r="C9" s="4" t="s">
        <v>7</v>
      </c>
    </row>
    <row r="10" spans="1:3" x14ac:dyDescent="0.3">
      <c r="A10" s="2" t="s">
        <v>11</v>
      </c>
      <c r="B10" s="3"/>
      <c r="C10" s="4" t="s">
        <v>7</v>
      </c>
    </row>
    <row r="11" spans="1:3" x14ac:dyDescent="0.3">
      <c r="A11" s="25" t="s">
        <v>12</v>
      </c>
      <c r="B11" s="25"/>
      <c r="C11" s="25"/>
    </row>
    <row r="12" spans="1:3" x14ac:dyDescent="0.3">
      <c r="A12" s="2" t="s">
        <v>13</v>
      </c>
      <c r="B12" s="3"/>
      <c r="C12" s="4" t="s">
        <v>7</v>
      </c>
    </row>
    <row r="13" spans="1:3" ht="26.4" x14ac:dyDescent="0.3">
      <c r="A13" s="2" t="s">
        <v>14</v>
      </c>
      <c r="B13" s="3"/>
      <c r="C13" s="4" t="s">
        <v>7</v>
      </c>
    </row>
    <row r="14" spans="1:3" x14ac:dyDescent="0.3">
      <c r="A14" s="2" t="s">
        <v>15</v>
      </c>
      <c r="B14" s="3"/>
      <c r="C14" s="4" t="s">
        <v>7</v>
      </c>
    </row>
    <row r="15" spans="1:3" x14ac:dyDescent="0.3">
      <c r="A15" s="2" t="s">
        <v>16</v>
      </c>
      <c r="B15" s="3"/>
      <c r="C15" s="4" t="s">
        <v>7</v>
      </c>
    </row>
    <row r="16" spans="1:3" x14ac:dyDescent="0.3">
      <c r="A16" s="25" t="s">
        <v>17</v>
      </c>
      <c r="B16" s="25"/>
      <c r="C16" s="25"/>
    </row>
    <row r="17" spans="1:3" x14ac:dyDescent="0.3">
      <c r="A17" s="2" t="s">
        <v>18</v>
      </c>
      <c r="B17" s="3"/>
      <c r="C17" s="4" t="s">
        <v>7</v>
      </c>
    </row>
    <row r="18" spans="1:3" ht="26.4" x14ac:dyDescent="0.3">
      <c r="A18" s="2" t="s">
        <v>19</v>
      </c>
      <c r="B18" s="3"/>
      <c r="C18" s="4" t="s">
        <v>7</v>
      </c>
    </row>
    <row r="19" spans="1:3" x14ac:dyDescent="0.3">
      <c r="A19" s="2" t="s">
        <v>20</v>
      </c>
      <c r="B19" s="3"/>
      <c r="C19" s="4" t="s">
        <v>7</v>
      </c>
    </row>
    <row r="20" spans="1:3" x14ac:dyDescent="0.3">
      <c r="A20" s="25" t="s">
        <v>21</v>
      </c>
      <c r="B20" s="25"/>
      <c r="C20" s="25"/>
    </row>
    <row r="21" spans="1:3" ht="26.4" x14ac:dyDescent="0.3">
      <c r="A21" s="2" t="s">
        <v>22</v>
      </c>
      <c r="B21" s="3"/>
      <c r="C21" s="4" t="s">
        <v>7</v>
      </c>
    </row>
    <row r="22" spans="1:3" ht="26.4" x14ac:dyDescent="0.3">
      <c r="A22" s="2" t="s">
        <v>23</v>
      </c>
      <c r="B22" s="3"/>
      <c r="C22" s="4" t="s">
        <v>7</v>
      </c>
    </row>
    <row r="23" spans="1:3" ht="26.4" x14ac:dyDescent="0.3">
      <c r="A23" s="2" t="s">
        <v>24</v>
      </c>
      <c r="B23" s="3"/>
      <c r="C23" s="4" t="s">
        <v>7</v>
      </c>
    </row>
    <row r="24" spans="1:3" x14ac:dyDescent="0.3">
      <c r="A24" s="25" t="s">
        <v>25</v>
      </c>
      <c r="B24" s="25"/>
      <c r="C24" s="25"/>
    </row>
    <row r="25" spans="1:3" ht="26.4" x14ac:dyDescent="0.3">
      <c r="A25" s="2" t="s">
        <v>26</v>
      </c>
      <c r="B25" s="3"/>
      <c r="C25" s="4" t="s">
        <v>7</v>
      </c>
    </row>
    <row r="26" spans="1:3" ht="26.4" x14ac:dyDescent="0.3">
      <c r="A26" s="2" t="s">
        <v>27</v>
      </c>
      <c r="B26" s="3"/>
      <c r="C26" s="4" t="s">
        <v>7</v>
      </c>
    </row>
    <row r="27" spans="1:3" x14ac:dyDescent="0.3">
      <c r="A27" s="25" t="s">
        <v>28</v>
      </c>
      <c r="B27" s="25"/>
      <c r="C27" s="25"/>
    </row>
    <row r="28" spans="1:3" x14ac:dyDescent="0.3">
      <c r="A28" s="2" t="s">
        <v>29</v>
      </c>
      <c r="B28" s="3"/>
      <c r="C28" s="4" t="s">
        <v>7</v>
      </c>
    </row>
    <row r="29" spans="1:3" x14ac:dyDescent="0.3">
      <c r="A29" s="25" t="s">
        <v>30</v>
      </c>
      <c r="B29" s="25"/>
      <c r="C29" s="25"/>
    </row>
    <row r="30" spans="1:3" x14ac:dyDescent="0.3">
      <c r="A30" s="2" t="s">
        <v>31</v>
      </c>
      <c r="B30" s="3"/>
      <c r="C30" s="4" t="s">
        <v>7</v>
      </c>
    </row>
    <row r="31" spans="1:3" x14ac:dyDescent="0.3">
      <c r="A31" s="2" t="s">
        <v>32</v>
      </c>
      <c r="B31" s="3"/>
      <c r="C31" s="4" t="s">
        <v>7</v>
      </c>
    </row>
    <row r="32" spans="1:3" x14ac:dyDescent="0.3">
      <c r="A32" s="2" t="s">
        <v>33</v>
      </c>
      <c r="B32" s="3"/>
      <c r="C32" s="4" t="s">
        <v>7</v>
      </c>
    </row>
    <row r="33" spans="1:3" ht="26.4" x14ac:dyDescent="0.3">
      <c r="A33" s="2" t="s">
        <v>34</v>
      </c>
      <c r="B33" s="3"/>
      <c r="C33" s="4" t="s">
        <v>7</v>
      </c>
    </row>
  </sheetData>
  <mergeCells count="10">
    <mergeCell ref="A16:C16"/>
    <mergeCell ref="A20:C20"/>
    <mergeCell ref="A24:C24"/>
    <mergeCell ref="A27:C27"/>
    <mergeCell ref="A29:C29"/>
    <mergeCell ref="A1:C1"/>
    <mergeCell ref="A2:C2"/>
    <mergeCell ref="A3:C3"/>
    <mergeCell ref="A5:C5"/>
    <mergeCell ref="A11:C11"/>
  </mergeCells>
  <dataValidations count="1">
    <dataValidation type="list" allowBlank="1" sqref="C5:C34" xr:uid="{00000000-0002-0000-0000-000000000000}">
      <formula1>"Đã nhận,Cần bổ sung,Không áp dụng"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showGridLines="0" zoomScaleNormal="100" workbookViewId="0">
      <selection activeCell="F8" sqref="F8"/>
    </sheetView>
  </sheetViews>
  <sheetFormatPr defaultColWidth="8.6640625" defaultRowHeight="14.4" x14ac:dyDescent="0.3"/>
  <cols>
    <col min="1" max="1" width="22" customWidth="1"/>
    <col min="2" max="2" width="26" customWidth="1"/>
    <col min="3" max="3" width="4" customWidth="1"/>
    <col min="4" max="4" width="20" customWidth="1"/>
    <col min="5" max="5" width="28.6640625" customWidth="1"/>
    <col min="6" max="6" width="35.109375" customWidth="1"/>
    <col min="7" max="8" width="18" customWidth="1"/>
    <col min="9" max="17" width="7" customWidth="1"/>
  </cols>
  <sheetData>
    <row r="1" spans="1:9" ht="27.75" customHeight="1" x14ac:dyDescent="0.3">
      <c r="A1" s="29" t="s">
        <v>35</v>
      </c>
      <c r="B1" s="29"/>
      <c r="C1" s="29"/>
      <c r="D1" s="29"/>
      <c r="E1" s="29"/>
      <c r="F1" s="29"/>
      <c r="G1" s="29"/>
      <c r="H1" s="29"/>
    </row>
    <row r="2" spans="1:9" x14ac:dyDescent="0.3">
      <c r="A2" s="5" t="s">
        <v>36</v>
      </c>
      <c r="E2" s="5" t="s">
        <v>37</v>
      </c>
      <c r="F2" s="5" t="s">
        <v>259</v>
      </c>
      <c r="G2" s="5"/>
      <c r="H2" s="20"/>
      <c r="I2" s="20"/>
    </row>
    <row r="3" spans="1:9" x14ac:dyDescent="0.3">
      <c r="A3" s="6" t="s">
        <v>38</v>
      </c>
      <c r="B3" s="30"/>
      <c r="C3" s="30"/>
      <c r="D3" s="30"/>
      <c r="E3" s="6" t="s">
        <v>39</v>
      </c>
      <c r="F3" s="22" t="s">
        <v>259</v>
      </c>
      <c r="G3" s="26"/>
      <c r="H3" s="27"/>
      <c r="I3" s="28"/>
    </row>
    <row r="4" spans="1:9" x14ac:dyDescent="0.3">
      <c r="A4" s="6" t="s">
        <v>40</v>
      </c>
      <c r="B4" s="30"/>
      <c r="C4" s="30"/>
      <c r="D4" s="30"/>
      <c r="E4" s="6" t="s">
        <v>41</v>
      </c>
      <c r="F4" s="21" t="s">
        <v>260</v>
      </c>
      <c r="G4" s="26"/>
      <c r="H4" s="27"/>
      <c r="I4" s="28"/>
    </row>
    <row r="5" spans="1:9" x14ac:dyDescent="0.3">
      <c r="A5" s="6" t="s">
        <v>42</v>
      </c>
      <c r="B5" s="30"/>
      <c r="C5" s="30"/>
      <c r="D5" s="30"/>
      <c r="E5" s="6" t="s">
        <v>43</v>
      </c>
      <c r="F5" s="21" t="s">
        <v>261</v>
      </c>
      <c r="G5" s="26"/>
      <c r="H5" s="27"/>
      <c r="I5" s="28"/>
    </row>
    <row r="6" spans="1:9" x14ac:dyDescent="0.3">
      <c r="A6" s="6" t="s">
        <v>44</v>
      </c>
      <c r="B6" s="30"/>
      <c r="C6" s="30"/>
      <c r="D6" s="30"/>
      <c r="E6" s="6" t="s">
        <v>45</v>
      </c>
      <c r="F6" s="21" t="s">
        <v>262</v>
      </c>
      <c r="G6" s="26"/>
      <c r="H6" s="27"/>
      <c r="I6" s="28"/>
    </row>
    <row r="7" spans="1:9" x14ac:dyDescent="0.3">
      <c r="A7" s="6" t="s">
        <v>46</v>
      </c>
      <c r="B7" s="30"/>
      <c r="C7" s="30"/>
      <c r="D7" s="30"/>
      <c r="E7" s="6" t="s">
        <v>47</v>
      </c>
      <c r="F7" s="21" t="s">
        <v>263</v>
      </c>
      <c r="G7" s="26"/>
      <c r="H7" s="27"/>
      <c r="I7" s="28"/>
    </row>
    <row r="8" spans="1:9" x14ac:dyDescent="0.3">
      <c r="A8" s="6" t="s">
        <v>48</v>
      </c>
      <c r="B8" s="30"/>
      <c r="C8" s="30"/>
      <c r="D8" s="30"/>
    </row>
    <row r="9" spans="1:9" x14ac:dyDescent="0.3">
      <c r="A9" s="6" t="s">
        <v>49</v>
      </c>
      <c r="B9" s="30"/>
      <c r="C9" s="30"/>
      <c r="D9" s="30"/>
      <c r="E9" s="5" t="s">
        <v>253</v>
      </c>
      <c r="F9" s="5"/>
      <c r="G9" s="20"/>
      <c r="H9" s="20"/>
    </row>
    <row r="10" spans="1:9" x14ac:dyDescent="0.3">
      <c r="A10" s="6" t="s">
        <v>50</v>
      </c>
      <c r="B10" s="30"/>
      <c r="C10" s="30"/>
      <c r="D10" s="30"/>
      <c r="E10" s="6" t="s">
        <v>254</v>
      </c>
      <c r="F10" s="26"/>
      <c r="G10" s="27"/>
      <c r="H10" s="28"/>
    </row>
    <row r="11" spans="1:9" x14ac:dyDescent="0.3">
      <c r="A11" s="5" t="s">
        <v>51</v>
      </c>
      <c r="E11" s="21" t="s">
        <v>255</v>
      </c>
      <c r="F11" s="26"/>
      <c r="G11" s="27"/>
      <c r="H11" s="28"/>
    </row>
    <row r="12" spans="1:9" x14ac:dyDescent="0.3">
      <c r="A12" s="6" t="s">
        <v>52</v>
      </c>
      <c r="B12" s="31"/>
      <c r="C12" s="31"/>
      <c r="D12" s="31"/>
      <c r="E12" s="21" t="s">
        <v>256</v>
      </c>
      <c r="F12" s="26"/>
      <c r="G12" s="27"/>
      <c r="H12" s="28"/>
    </row>
    <row r="13" spans="1:9" x14ac:dyDescent="0.3">
      <c r="A13" s="6" t="s">
        <v>53</v>
      </c>
      <c r="B13" s="31"/>
      <c r="C13" s="31"/>
      <c r="D13" s="31"/>
      <c r="E13" s="21" t="s">
        <v>257</v>
      </c>
      <c r="F13" s="26"/>
      <c r="G13" s="27"/>
      <c r="H13" s="28"/>
    </row>
    <row r="14" spans="1:9" x14ac:dyDescent="0.3">
      <c r="A14" s="6" t="s">
        <v>54</v>
      </c>
      <c r="B14" s="31"/>
      <c r="C14" s="31"/>
      <c r="D14" s="31"/>
      <c r="E14" s="21" t="s">
        <v>258</v>
      </c>
      <c r="F14" s="26"/>
      <c r="G14" s="27"/>
      <c r="H14" s="28"/>
    </row>
    <row r="15" spans="1:9" x14ac:dyDescent="0.3">
      <c r="A15" s="6" t="s">
        <v>55</v>
      </c>
      <c r="B15" s="31"/>
      <c r="C15" s="31"/>
      <c r="D15" s="31"/>
    </row>
    <row r="17" spans="1:17" x14ac:dyDescent="0.3">
      <c r="A17" s="5" t="s">
        <v>56</v>
      </c>
    </row>
    <row r="18" spans="1:17" x14ac:dyDescent="0.3">
      <c r="A18" s="32"/>
      <c r="B18" s="32"/>
      <c r="C18" s="32"/>
      <c r="D18" s="32"/>
      <c r="E18" s="32"/>
      <c r="F18" s="32"/>
      <c r="G18" s="32"/>
      <c r="H18" s="32"/>
    </row>
    <row r="19" spans="1:17" x14ac:dyDescent="0.3">
      <c r="A19" s="32"/>
      <c r="B19" s="32"/>
      <c r="C19" s="32"/>
      <c r="D19" s="32"/>
      <c r="E19" s="32"/>
      <c r="F19" s="32"/>
      <c r="G19" s="32"/>
      <c r="H19" s="32"/>
    </row>
    <row r="20" spans="1:17" x14ac:dyDescent="0.3">
      <c r="A20" s="32"/>
      <c r="B20" s="32"/>
      <c r="C20" s="32"/>
      <c r="D20" s="32"/>
      <c r="E20" s="32"/>
      <c r="F20" s="32"/>
      <c r="G20" s="32"/>
      <c r="H20" s="32"/>
    </row>
    <row r="21" spans="1:17" x14ac:dyDescent="0.3">
      <c r="A21" s="32"/>
      <c r="B21" s="32"/>
      <c r="C21" s="32"/>
      <c r="D21" s="32"/>
      <c r="E21" s="32"/>
      <c r="F21" s="32"/>
      <c r="G21" s="32"/>
      <c r="H21" s="32"/>
    </row>
    <row r="22" spans="1:17" x14ac:dyDescent="0.3">
      <c r="A22" s="33" t="s">
        <v>57</v>
      </c>
      <c r="B22" s="33"/>
      <c r="C22" s="33"/>
      <c r="D22" s="33"/>
      <c r="E22" s="33"/>
      <c r="F22" s="33"/>
      <c r="G22" s="33"/>
      <c r="H22" s="33"/>
    </row>
    <row r="23" spans="1:17" ht="15.75" customHeight="1" x14ac:dyDescent="0.3">
      <c r="A23" s="24" t="s">
        <v>58</v>
      </c>
      <c r="B23" s="24"/>
      <c r="C23" s="24"/>
      <c r="D23" s="24"/>
      <c r="E23" s="24"/>
      <c r="F23" s="24"/>
      <c r="G23" s="24"/>
      <c r="H23" s="24"/>
    </row>
    <row r="25" spans="1:17" ht="19.5" customHeight="1" x14ac:dyDescent="0.3">
      <c r="A25" s="9" t="s">
        <v>59</v>
      </c>
      <c r="B25" s="9" t="s">
        <v>60</v>
      </c>
      <c r="C25" s="9" t="s">
        <v>61</v>
      </c>
      <c r="D25" s="9" t="s">
        <v>62</v>
      </c>
      <c r="E25" s="9" t="s">
        <v>63</v>
      </c>
      <c r="F25" s="9" t="s">
        <v>64</v>
      </c>
      <c r="G25" s="9" t="s">
        <v>65</v>
      </c>
      <c r="H25" s="9" t="s">
        <v>66</v>
      </c>
      <c r="I25" s="9" t="s">
        <v>67</v>
      </c>
      <c r="J25" s="9" t="s">
        <v>68</v>
      </c>
      <c r="K25" s="9" t="s">
        <v>69</v>
      </c>
      <c r="L25" s="9" t="s">
        <v>70</v>
      </c>
      <c r="M25" s="9" t="s">
        <v>71</v>
      </c>
      <c r="N25" s="9" t="s">
        <v>72</v>
      </c>
      <c r="O25" s="9" t="s">
        <v>73</v>
      </c>
      <c r="P25" s="9" t="s">
        <v>74</v>
      </c>
      <c r="Q25" s="9" t="s">
        <v>75</v>
      </c>
    </row>
    <row r="26" spans="1:17" x14ac:dyDescent="0.3">
      <c r="A26" s="10" t="s">
        <v>76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3">
      <c r="A27" s="10" t="s">
        <v>77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3">
      <c r="A28" s="10" t="s">
        <v>78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3">
      <c r="A29" s="10" t="s">
        <v>79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3">
      <c r="A30" s="10" t="s">
        <v>80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3">
      <c r="A31" s="10" t="s">
        <v>81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x14ac:dyDescent="0.3">
      <c r="A32" s="10" t="s">
        <v>82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</sheetData>
  <mergeCells count="26">
    <mergeCell ref="B14:D14"/>
    <mergeCell ref="B15:D15"/>
    <mergeCell ref="A18:H21"/>
    <mergeCell ref="A22:H22"/>
    <mergeCell ref="A23:H23"/>
    <mergeCell ref="B8:D8"/>
    <mergeCell ref="B9:D9"/>
    <mergeCell ref="B10:D10"/>
    <mergeCell ref="B12:D12"/>
    <mergeCell ref="B13:D13"/>
    <mergeCell ref="B5:D5"/>
    <mergeCell ref="B6:D6"/>
    <mergeCell ref="B7:D7"/>
    <mergeCell ref="G5:I5"/>
    <mergeCell ref="G6:I6"/>
    <mergeCell ref="G7:I7"/>
    <mergeCell ref="A1:H1"/>
    <mergeCell ref="B3:D3"/>
    <mergeCell ref="B4:D4"/>
    <mergeCell ref="G3:I3"/>
    <mergeCell ref="G4:I4"/>
    <mergeCell ref="F10:H10"/>
    <mergeCell ref="F11:H11"/>
    <mergeCell ref="F12:H12"/>
    <mergeCell ref="F13:H13"/>
    <mergeCell ref="F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zoomScaleNormal="100" workbookViewId="0">
      <pane ySplit="5" topLeftCell="A6" activePane="bottomLeft" state="frozen"/>
      <selection pane="bottomLeft" sqref="A1:G1"/>
    </sheetView>
  </sheetViews>
  <sheetFormatPr defaultColWidth="8.6640625" defaultRowHeight="14.4" x14ac:dyDescent="0.3"/>
  <cols>
    <col min="1" max="1" width="6" customWidth="1"/>
    <col min="2" max="3" width="20" customWidth="1"/>
    <col min="4" max="5" width="34" customWidth="1"/>
    <col min="6" max="6" width="16" customWidth="1"/>
    <col min="7" max="7" width="26" customWidth="1"/>
  </cols>
  <sheetData>
    <row r="1" spans="1:7" ht="27.75" customHeight="1" x14ac:dyDescent="0.3">
      <c r="A1" s="23" t="s">
        <v>83</v>
      </c>
      <c r="B1" s="23"/>
      <c r="C1" s="23"/>
      <c r="D1" s="23"/>
      <c r="E1" s="23"/>
      <c r="F1" s="23"/>
      <c r="G1" s="23"/>
    </row>
    <row r="2" spans="1:7" ht="15.75" customHeight="1" x14ac:dyDescent="0.3">
      <c r="A2" s="24" t="s">
        <v>84</v>
      </c>
      <c r="B2" s="24"/>
      <c r="C2" s="24"/>
      <c r="D2" s="24"/>
      <c r="E2" s="24"/>
      <c r="F2" s="24"/>
      <c r="G2" s="24"/>
    </row>
    <row r="3" spans="1:7" ht="15.75" customHeight="1" x14ac:dyDescent="0.3">
      <c r="A3" s="24" t="s">
        <v>85</v>
      </c>
      <c r="B3" s="24"/>
      <c r="C3" s="24"/>
      <c r="D3" s="24"/>
      <c r="E3" s="24"/>
      <c r="F3" s="24"/>
      <c r="G3" s="24"/>
    </row>
    <row r="5" spans="1:7" ht="31.5" customHeight="1" x14ac:dyDescent="0.3">
      <c r="A5" s="1" t="s">
        <v>86</v>
      </c>
      <c r="B5" s="1" t="s">
        <v>87</v>
      </c>
      <c r="C5" s="1" t="s">
        <v>88</v>
      </c>
      <c r="D5" s="1" t="s">
        <v>89</v>
      </c>
      <c r="E5" s="1" t="s">
        <v>90</v>
      </c>
      <c r="F5" s="1" t="s">
        <v>91</v>
      </c>
      <c r="G5" s="1" t="s">
        <v>92</v>
      </c>
    </row>
    <row r="6" spans="1:7" ht="26.4" x14ac:dyDescent="0.3">
      <c r="A6" s="11">
        <v>1</v>
      </c>
      <c r="B6" s="12" t="s">
        <v>93</v>
      </c>
      <c r="C6" s="12" t="s">
        <v>94</v>
      </c>
      <c r="D6" s="12" t="s">
        <v>95</v>
      </c>
      <c r="E6" s="12" t="s">
        <v>96</v>
      </c>
      <c r="F6" s="11" t="s">
        <v>7</v>
      </c>
      <c r="G6" s="13"/>
    </row>
    <row r="7" spans="1:7" ht="26.4" x14ac:dyDescent="0.3">
      <c r="A7" s="14"/>
      <c r="B7" s="13"/>
      <c r="C7" s="12" t="s">
        <v>97</v>
      </c>
      <c r="D7" s="12" t="s">
        <v>98</v>
      </c>
      <c r="E7" s="12" t="s">
        <v>99</v>
      </c>
      <c r="F7" s="11" t="s">
        <v>7</v>
      </c>
      <c r="G7" s="13"/>
    </row>
    <row r="8" spans="1:7" ht="26.4" x14ac:dyDescent="0.3">
      <c r="A8" s="14"/>
      <c r="B8" s="13"/>
      <c r="C8" s="12" t="s">
        <v>100</v>
      </c>
      <c r="D8" s="12" t="s">
        <v>101</v>
      </c>
      <c r="E8" s="12" t="s">
        <v>102</v>
      </c>
      <c r="F8" s="11" t="s">
        <v>7</v>
      </c>
      <c r="G8" s="13"/>
    </row>
    <row r="9" spans="1:7" x14ac:dyDescent="0.3">
      <c r="A9" s="14"/>
      <c r="B9" s="13"/>
      <c r="C9" s="12" t="s">
        <v>103</v>
      </c>
      <c r="D9" s="12" t="s">
        <v>104</v>
      </c>
      <c r="E9" s="12" t="s">
        <v>105</v>
      </c>
      <c r="F9" s="11" t="s">
        <v>106</v>
      </c>
      <c r="G9" s="13"/>
    </row>
    <row r="10" spans="1:7" x14ac:dyDescent="0.3">
      <c r="A10" s="11">
        <v>2</v>
      </c>
      <c r="B10" s="12" t="s">
        <v>107</v>
      </c>
      <c r="C10" s="12" t="s">
        <v>108</v>
      </c>
      <c r="D10" s="12" t="s">
        <v>109</v>
      </c>
      <c r="E10" s="12" t="s">
        <v>110</v>
      </c>
      <c r="F10" s="11" t="s">
        <v>7</v>
      </c>
      <c r="G10" s="13"/>
    </row>
    <row r="11" spans="1:7" ht="26.4" x14ac:dyDescent="0.3">
      <c r="A11" s="14"/>
      <c r="B11" s="13"/>
      <c r="C11" s="12" t="s">
        <v>111</v>
      </c>
      <c r="D11" s="12" t="s">
        <v>112</v>
      </c>
      <c r="E11" s="12" t="s">
        <v>113</v>
      </c>
      <c r="F11" s="11" t="s">
        <v>7</v>
      </c>
      <c r="G11" s="13"/>
    </row>
    <row r="12" spans="1:7" ht="26.4" x14ac:dyDescent="0.3">
      <c r="A12" s="11">
        <v>3</v>
      </c>
      <c r="B12" s="12" t="s">
        <v>114</v>
      </c>
      <c r="C12" s="12" t="s">
        <v>115</v>
      </c>
      <c r="D12" s="12" t="s">
        <v>116</v>
      </c>
      <c r="E12" s="12" t="s">
        <v>117</v>
      </c>
      <c r="F12" s="11" t="s">
        <v>7</v>
      </c>
      <c r="G12" s="13"/>
    </row>
    <row r="13" spans="1:7" ht="26.4" x14ac:dyDescent="0.3">
      <c r="A13" s="14"/>
      <c r="B13" s="13"/>
      <c r="C13" s="12" t="s">
        <v>118</v>
      </c>
      <c r="D13" s="12" t="s">
        <v>119</v>
      </c>
      <c r="E13" s="12" t="s">
        <v>120</v>
      </c>
      <c r="F13" s="11" t="s">
        <v>7</v>
      </c>
      <c r="G13" s="13"/>
    </row>
    <row r="14" spans="1:7" x14ac:dyDescent="0.3">
      <c r="A14" s="11">
        <v>4</v>
      </c>
      <c r="B14" s="12" t="s">
        <v>121</v>
      </c>
      <c r="C14" s="12" t="s">
        <v>122</v>
      </c>
      <c r="D14" s="12" t="s">
        <v>123</v>
      </c>
      <c r="E14" s="12" t="s">
        <v>124</v>
      </c>
      <c r="F14" s="11" t="s">
        <v>7</v>
      </c>
      <c r="G14" s="13"/>
    </row>
    <row r="15" spans="1:7" ht="26.4" x14ac:dyDescent="0.3">
      <c r="A15" s="14"/>
      <c r="B15" s="13"/>
      <c r="C15" s="12" t="s">
        <v>125</v>
      </c>
      <c r="D15" s="12" t="s">
        <v>126</v>
      </c>
      <c r="E15" s="12" t="s">
        <v>127</v>
      </c>
      <c r="F15" s="11" t="s">
        <v>7</v>
      </c>
      <c r="G15" s="13"/>
    </row>
    <row r="16" spans="1:7" ht="26.4" x14ac:dyDescent="0.3">
      <c r="A16" s="11">
        <v>5</v>
      </c>
      <c r="B16" s="12" t="s">
        <v>128</v>
      </c>
      <c r="C16" s="12" t="s">
        <v>129</v>
      </c>
      <c r="D16" s="12" t="s">
        <v>130</v>
      </c>
      <c r="E16" s="12" t="s">
        <v>113</v>
      </c>
      <c r="F16" s="11" t="s">
        <v>7</v>
      </c>
      <c r="G16" s="13"/>
    </row>
    <row r="17" spans="1:7" ht="26.4" x14ac:dyDescent="0.3">
      <c r="A17" s="14"/>
      <c r="B17" s="13"/>
      <c r="C17" s="12" t="s">
        <v>131</v>
      </c>
      <c r="D17" s="12" t="s">
        <v>132</v>
      </c>
      <c r="E17" s="12" t="s">
        <v>133</v>
      </c>
      <c r="F17" s="11" t="s">
        <v>106</v>
      </c>
      <c r="G17" s="13"/>
    </row>
    <row r="18" spans="1:7" x14ac:dyDescent="0.3">
      <c r="A18" s="14"/>
      <c r="B18" s="13"/>
      <c r="C18" s="12" t="s">
        <v>134</v>
      </c>
      <c r="D18" s="12" t="s">
        <v>135</v>
      </c>
      <c r="E18" s="12" t="s">
        <v>136</v>
      </c>
      <c r="F18" s="11" t="s">
        <v>7</v>
      </c>
      <c r="G18" s="13"/>
    </row>
    <row r="19" spans="1:7" ht="26.4" x14ac:dyDescent="0.3">
      <c r="A19" s="11">
        <v>6</v>
      </c>
      <c r="B19" s="12" t="s">
        <v>137</v>
      </c>
      <c r="C19" s="12" t="s">
        <v>138</v>
      </c>
      <c r="D19" s="12" t="s">
        <v>139</v>
      </c>
      <c r="E19" s="12" t="s">
        <v>140</v>
      </c>
      <c r="F19" s="11" t="s">
        <v>106</v>
      </c>
      <c r="G19" s="13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  <row r="22" spans="1:7" x14ac:dyDescent="0.3">
      <c r="A22" s="8"/>
      <c r="B22" s="8"/>
      <c r="C22" s="8"/>
      <c r="D22" s="8"/>
      <c r="E22" s="8"/>
      <c r="F22" s="8"/>
      <c r="G22" s="8"/>
    </row>
    <row r="23" spans="1:7" x14ac:dyDescent="0.3">
      <c r="A23" s="8"/>
      <c r="B23" s="8"/>
      <c r="C23" s="8"/>
      <c r="D23" s="8"/>
      <c r="E23" s="8"/>
      <c r="F23" s="8"/>
      <c r="G23" s="8"/>
    </row>
    <row r="24" spans="1:7" x14ac:dyDescent="0.3">
      <c r="A24" s="8"/>
      <c r="B24" s="8"/>
      <c r="C24" s="8"/>
      <c r="D24" s="8"/>
      <c r="E24" s="8"/>
      <c r="F24" s="8"/>
      <c r="G24" s="8"/>
    </row>
    <row r="25" spans="1:7" x14ac:dyDescent="0.3">
      <c r="A25" s="8"/>
      <c r="B25" s="8"/>
      <c r="C25" s="8"/>
      <c r="D25" s="8"/>
      <c r="E25" s="8"/>
      <c r="F25" s="8"/>
      <c r="G25" s="8"/>
    </row>
    <row r="26" spans="1:7" x14ac:dyDescent="0.3">
      <c r="A26" s="8"/>
      <c r="B26" s="8"/>
      <c r="C26" s="8"/>
      <c r="D26" s="8"/>
      <c r="E26" s="8"/>
      <c r="F26" s="8"/>
      <c r="G26" s="8"/>
    </row>
    <row r="27" spans="1:7" x14ac:dyDescent="0.3">
      <c r="A27" s="8"/>
      <c r="B27" s="8"/>
      <c r="C27" s="8"/>
      <c r="D27" s="8"/>
      <c r="E27" s="8"/>
      <c r="F27" s="8"/>
      <c r="G27" s="8"/>
    </row>
    <row r="28" spans="1:7" x14ac:dyDescent="0.3">
      <c r="A28" s="8"/>
      <c r="B28" s="8"/>
      <c r="C28" s="8"/>
      <c r="D28" s="8"/>
      <c r="E28" s="8"/>
      <c r="F28" s="8"/>
      <c r="G28" s="8"/>
    </row>
    <row r="29" spans="1:7" x14ac:dyDescent="0.3">
      <c r="A29" s="8"/>
      <c r="B29" s="8"/>
      <c r="C29" s="8"/>
      <c r="D29" s="8"/>
      <c r="E29" s="8"/>
      <c r="F29" s="8"/>
      <c r="G29" s="8"/>
    </row>
    <row r="30" spans="1:7" x14ac:dyDescent="0.3">
      <c r="A30" s="8"/>
      <c r="B30" s="8"/>
      <c r="C30" s="8"/>
      <c r="D30" s="8"/>
      <c r="E30" s="8"/>
      <c r="F30" s="8"/>
      <c r="G30" s="8"/>
    </row>
    <row r="31" spans="1:7" x14ac:dyDescent="0.3">
      <c r="A31" s="8"/>
      <c r="B31" s="8"/>
      <c r="C31" s="8"/>
      <c r="D31" s="8"/>
      <c r="E31" s="8"/>
      <c r="F31" s="8"/>
      <c r="G31" s="8"/>
    </row>
    <row r="32" spans="1:7" x14ac:dyDescent="0.3">
      <c r="A32" s="8"/>
      <c r="B32" s="8"/>
      <c r="C32" s="8"/>
      <c r="D32" s="8"/>
      <c r="E32" s="8"/>
      <c r="F32" s="8"/>
      <c r="G32" s="8"/>
    </row>
    <row r="33" spans="1:7" x14ac:dyDescent="0.3">
      <c r="A33" s="8"/>
      <c r="B33" s="8"/>
      <c r="C33" s="8"/>
      <c r="D33" s="8"/>
      <c r="E33" s="8"/>
      <c r="F33" s="8"/>
      <c r="G33" s="8"/>
    </row>
    <row r="34" spans="1:7" x14ac:dyDescent="0.3">
      <c r="A34" s="8"/>
      <c r="B34" s="8"/>
      <c r="C34" s="8"/>
      <c r="D34" s="8"/>
      <c r="E34" s="8"/>
      <c r="F34" s="8"/>
      <c r="G34" s="8"/>
    </row>
  </sheetData>
  <autoFilter ref="A5:G5" xr:uid="{00000000-0009-0000-0000-000002000000}"/>
  <mergeCells count="3">
    <mergeCell ref="A1:G1"/>
    <mergeCell ref="A2:G2"/>
    <mergeCell ref="A3:G3"/>
  </mergeCells>
  <dataValidations count="1">
    <dataValidation type="list" allowBlank="1" sqref="F6:F34" xr:uid="{00000000-0002-0000-0200-000000000000}">
      <formula1>"Đã có,Cần bổ sung,Đang chờ khách,Không áp dụng"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zoomScaleNormal="100" workbookViewId="0">
      <pane ySplit="5" topLeftCell="A6" activePane="bottomLeft" state="frozen"/>
      <selection pane="bottomLeft" activeCell="J10" sqref="J10"/>
    </sheetView>
  </sheetViews>
  <sheetFormatPr defaultColWidth="8.6640625" defaultRowHeight="14.4" x14ac:dyDescent="0.3"/>
  <cols>
    <col min="1" max="1" width="6" customWidth="1"/>
    <col min="2" max="2" width="20" customWidth="1"/>
    <col min="3" max="3" width="22" customWidth="1"/>
    <col min="4" max="4" width="40" customWidth="1"/>
    <col min="5" max="5" width="14" customWidth="1"/>
    <col min="6" max="6" width="26" customWidth="1"/>
  </cols>
  <sheetData>
    <row r="1" spans="1:8" ht="27.75" customHeight="1" x14ac:dyDescent="0.3">
      <c r="A1" s="23" t="s">
        <v>141</v>
      </c>
      <c r="B1" s="23"/>
      <c r="C1" s="23"/>
      <c r="D1" s="23"/>
      <c r="E1" s="23"/>
      <c r="F1" s="23"/>
    </row>
    <row r="2" spans="1:8" ht="15.75" customHeight="1" x14ac:dyDescent="0.3">
      <c r="A2" s="24" t="s">
        <v>142</v>
      </c>
      <c r="B2" s="24"/>
      <c r="C2" s="24"/>
      <c r="D2" s="24"/>
      <c r="E2" s="24"/>
      <c r="F2" s="24"/>
      <c r="G2" s="24"/>
      <c r="H2" s="24"/>
    </row>
    <row r="3" spans="1:8" ht="15.75" customHeight="1" x14ac:dyDescent="0.3">
      <c r="A3" s="24" t="s">
        <v>143</v>
      </c>
      <c r="B3" s="24"/>
      <c r="C3" s="24"/>
      <c r="D3" s="24"/>
      <c r="E3" s="24"/>
      <c r="F3" s="24"/>
      <c r="G3" s="24"/>
      <c r="H3" s="24"/>
    </row>
    <row r="5" spans="1:8" ht="31.5" customHeight="1" x14ac:dyDescent="0.3">
      <c r="A5" s="1" t="s">
        <v>86</v>
      </c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</row>
    <row r="6" spans="1:8" ht="26.25" customHeight="1" x14ac:dyDescent="0.3">
      <c r="A6" s="11">
        <v>1</v>
      </c>
      <c r="B6" s="12" t="s">
        <v>93</v>
      </c>
      <c r="C6" s="12" t="s">
        <v>149</v>
      </c>
      <c r="D6" s="12" t="s">
        <v>150</v>
      </c>
      <c r="E6" s="11" t="s">
        <v>151</v>
      </c>
      <c r="F6" s="12"/>
    </row>
    <row r="7" spans="1:8" ht="26.25" customHeight="1" x14ac:dyDescent="0.3">
      <c r="A7" s="11">
        <v>2</v>
      </c>
      <c r="B7" s="12" t="s">
        <v>107</v>
      </c>
      <c r="C7" s="12" t="s">
        <v>152</v>
      </c>
      <c r="D7" s="12"/>
      <c r="E7" s="11" t="s">
        <v>151</v>
      </c>
      <c r="F7" s="12"/>
    </row>
    <row r="8" spans="1:8" ht="26.25" customHeight="1" x14ac:dyDescent="0.3">
      <c r="A8" s="11">
        <v>3</v>
      </c>
      <c r="B8" s="12" t="s">
        <v>114</v>
      </c>
      <c r="C8" s="12" t="s">
        <v>153</v>
      </c>
      <c r="D8" s="12"/>
      <c r="E8" s="11" t="s">
        <v>151</v>
      </c>
      <c r="F8" s="12"/>
    </row>
    <row r="9" spans="1:8" ht="26.25" customHeight="1" x14ac:dyDescent="0.3">
      <c r="A9" s="11">
        <v>4</v>
      </c>
      <c r="B9" s="12" t="s">
        <v>121</v>
      </c>
      <c r="C9" s="12" t="s">
        <v>154</v>
      </c>
      <c r="D9" s="12"/>
      <c r="E9" s="11" t="s">
        <v>151</v>
      </c>
      <c r="F9" s="12"/>
    </row>
    <row r="10" spans="1:8" ht="26.25" customHeight="1" x14ac:dyDescent="0.3">
      <c r="A10" s="11">
        <v>5</v>
      </c>
      <c r="B10" s="12" t="s">
        <v>128</v>
      </c>
      <c r="C10" s="12" t="s">
        <v>155</v>
      </c>
      <c r="D10" s="12"/>
      <c r="E10" s="11" t="s">
        <v>151</v>
      </c>
      <c r="F10" s="12"/>
    </row>
    <row r="11" spans="1:8" ht="26.25" customHeight="1" x14ac:dyDescent="0.3">
      <c r="A11" s="11">
        <v>6</v>
      </c>
      <c r="B11" s="12" t="s">
        <v>137</v>
      </c>
      <c r="C11" s="12" t="s">
        <v>156</v>
      </c>
      <c r="D11" s="12"/>
      <c r="E11" s="11" t="s">
        <v>151</v>
      </c>
      <c r="F11" s="12"/>
    </row>
    <row r="12" spans="1:8" x14ac:dyDescent="0.3">
      <c r="A12" s="8"/>
      <c r="B12" s="8"/>
      <c r="C12" s="8"/>
      <c r="D12" s="8"/>
      <c r="E12" s="8"/>
      <c r="F12" s="8"/>
    </row>
    <row r="13" spans="1:8" x14ac:dyDescent="0.3">
      <c r="A13" s="8"/>
      <c r="B13" s="8"/>
      <c r="C13" s="8"/>
      <c r="D13" s="8"/>
      <c r="E13" s="8"/>
      <c r="F13" s="8"/>
    </row>
    <row r="14" spans="1:8" x14ac:dyDescent="0.3">
      <c r="A14" s="8"/>
      <c r="B14" s="8"/>
      <c r="C14" s="8"/>
      <c r="D14" s="8"/>
      <c r="E14" s="8"/>
      <c r="F14" s="8"/>
    </row>
    <row r="15" spans="1:8" x14ac:dyDescent="0.3">
      <c r="A15" s="8"/>
      <c r="B15" s="8"/>
      <c r="C15" s="8"/>
      <c r="D15" s="8"/>
      <c r="E15" s="8"/>
      <c r="F15" s="8"/>
    </row>
    <row r="16" spans="1:8" x14ac:dyDescent="0.3">
      <c r="A16" s="8"/>
      <c r="B16" s="8"/>
      <c r="C16" s="8"/>
      <c r="D16" s="8"/>
      <c r="E16" s="8"/>
      <c r="F16" s="8"/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2" spans="1:6" x14ac:dyDescent="0.3">
      <c r="A22" s="8"/>
      <c r="B22" s="8"/>
      <c r="C22" s="8"/>
      <c r="D22" s="8"/>
      <c r="E22" s="8"/>
      <c r="F22" s="8"/>
    </row>
    <row r="23" spans="1:6" x14ac:dyDescent="0.3">
      <c r="A23" s="8"/>
      <c r="B23" s="8"/>
      <c r="C23" s="8"/>
      <c r="D23" s="8"/>
      <c r="E23" s="8"/>
      <c r="F23" s="8"/>
    </row>
  </sheetData>
  <mergeCells count="3">
    <mergeCell ref="A1:F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showGridLines="0" tabSelected="1" zoomScaleNormal="100" workbookViewId="0">
      <pane ySplit="7" topLeftCell="A20" activePane="bottomLeft" state="frozen"/>
      <selection pane="bottomLeft" activeCell="L25" sqref="L25"/>
    </sheetView>
  </sheetViews>
  <sheetFormatPr defaultColWidth="8.6640625" defaultRowHeight="14.4" x14ac:dyDescent="0.3"/>
  <cols>
    <col min="1" max="1" width="6" customWidth="1"/>
    <col min="2" max="2" width="10" customWidth="1"/>
    <col min="3" max="3" width="16" customWidth="1"/>
    <col min="4" max="4" width="34" customWidth="1"/>
    <col min="5" max="6" width="14" customWidth="1"/>
    <col min="7" max="7" width="12" customWidth="1"/>
    <col min="8" max="9" width="14" customWidth="1"/>
    <col min="10" max="10" width="12" customWidth="1"/>
    <col min="11" max="11" width="26" customWidth="1"/>
  </cols>
  <sheetData>
    <row r="1" spans="1:11" ht="27.75" customHeight="1" x14ac:dyDescent="0.3">
      <c r="A1" s="23" t="s">
        <v>157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 customHeight="1" x14ac:dyDescent="0.3">
      <c r="A2" s="24" t="s">
        <v>158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5.75" customHeight="1" x14ac:dyDescent="0.3">
      <c r="A3" s="24" t="s">
        <v>159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15.75" customHeight="1" x14ac:dyDescent="0.3">
      <c r="A4" s="24" t="s">
        <v>160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75" customHeight="1" x14ac:dyDescent="0.3">
      <c r="A5" s="24" t="s">
        <v>161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7" spans="1:11" ht="31.5" customHeight="1" x14ac:dyDescent="0.3">
      <c r="A7" s="1" t="s">
        <v>162</v>
      </c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  <c r="H7" s="1" t="s">
        <v>147</v>
      </c>
      <c r="I7" s="1" t="s">
        <v>169</v>
      </c>
      <c r="J7" s="1" t="s">
        <v>170</v>
      </c>
      <c r="K7" s="1" t="s">
        <v>171</v>
      </c>
    </row>
    <row r="8" spans="1:11" ht="26.25" customHeight="1" x14ac:dyDescent="0.3">
      <c r="A8" s="15" t="s">
        <v>172</v>
      </c>
      <c r="B8" s="15"/>
      <c r="C8" s="16" t="s">
        <v>93</v>
      </c>
      <c r="D8" s="16" t="s">
        <v>173</v>
      </c>
      <c r="E8" s="15" t="s">
        <v>174</v>
      </c>
      <c r="F8" s="15" t="s">
        <v>175</v>
      </c>
      <c r="G8" s="15" t="s">
        <v>176</v>
      </c>
      <c r="H8" s="15" t="s">
        <v>177</v>
      </c>
      <c r="I8" s="16"/>
      <c r="J8" s="15"/>
      <c r="K8" s="16" t="s">
        <v>178</v>
      </c>
    </row>
    <row r="9" spans="1:1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3">
      <c r="A20" s="19" t="s">
        <v>172</v>
      </c>
      <c r="B20" s="19"/>
      <c r="C20" s="19" t="s">
        <v>93</v>
      </c>
      <c r="D20" s="19" t="s">
        <v>173</v>
      </c>
      <c r="E20" s="19" t="s">
        <v>174</v>
      </c>
      <c r="F20" s="19" t="s">
        <v>175</v>
      </c>
      <c r="G20" s="19" t="s">
        <v>176</v>
      </c>
      <c r="H20" s="19" t="s">
        <v>177</v>
      </c>
      <c r="I20" s="19"/>
      <c r="J20" s="19"/>
      <c r="K20" s="19" t="s">
        <v>178</v>
      </c>
    </row>
    <row r="21" spans="1:1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</sheetData>
  <autoFilter ref="A7:K7" xr:uid="{00000000-0009-0000-0000-000004000000}"/>
  <mergeCells count="5">
    <mergeCell ref="A1:K1"/>
    <mergeCell ref="A2:K2"/>
    <mergeCell ref="A3:K3"/>
    <mergeCell ref="A4:K4"/>
    <mergeCell ref="A5:K5"/>
  </mergeCells>
  <dataValidations count="4">
    <dataValidation type="list" allowBlank="1" sqref="E8:E200" xr:uid="{00000000-0002-0000-0400-000000000000}">
      <formula1>"Khách yêu cầu,Xu hướng thị trường/xã hội,QA/Dev đề xuất,Sale/Marketing đề xuất"</formula1>
      <formula2>0</formula2>
    </dataValidation>
    <dataValidation type="list" allowBlank="1" sqref="F8:F200" xr:uid="{00000000-0002-0000-0400-000001000000}">
      <formula1>"Thêm mới,Chỉnh sửa,Xóa bỏ,Ngoài phạm vi hợp đồng"</formula1>
      <formula2>0</formula2>
    </dataValidation>
    <dataValidation type="list" allowBlank="1" sqref="G8:G200" xr:uid="{00000000-0002-0000-0400-000002000000}">
      <formula1>"P0,P1,P2,P3"</formula1>
      <formula2>0</formula2>
    </dataValidation>
    <dataValidation type="list" allowBlank="1" sqref="H8:H200" xr:uid="{00000000-0002-0000-0400-000003000000}">
      <formula1>"Chờ duyệt,Áp dụng,Từ chối,Đã hủy"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showGridLines="0" zoomScaleNormal="100" workbookViewId="0">
      <pane ySplit="3" topLeftCell="A25" activePane="bottomLeft" state="frozen"/>
      <selection pane="bottomLeft" activeCell="H34" sqref="H34"/>
    </sheetView>
  </sheetViews>
  <sheetFormatPr defaultColWidth="8.6640625" defaultRowHeight="14.4" x14ac:dyDescent="0.3"/>
  <cols>
    <col min="1" max="1" width="5" customWidth="1"/>
    <col min="2" max="2" width="26" customWidth="1"/>
    <col min="3" max="3" width="38" customWidth="1"/>
    <col min="4" max="4" width="14" customWidth="1"/>
    <col min="5" max="5" width="12" customWidth="1"/>
  </cols>
  <sheetData>
    <row r="1" spans="1:5" ht="27.75" customHeight="1" x14ac:dyDescent="0.3">
      <c r="A1" s="23" t="s">
        <v>179</v>
      </c>
      <c r="B1" s="23"/>
      <c r="C1" s="23"/>
      <c r="D1" s="23"/>
      <c r="E1" s="23"/>
    </row>
    <row r="3" spans="1:5" ht="31.5" customHeight="1" x14ac:dyDescent="0.3">
      <c r="A3" s="1" t="s">
        <v>86</v>
      </c>
      <c r="B3" s="1" t="s">
        <v>180</v>
      </c>
      <c r="C3" s="1" t="s">
        <v>181</v>
      </c>
      <c r="D3" s="1" t="s">
        <v>182</v>
      </c>
      <c r="E3" s="1" t="s">
        <v>147</v>
      </c>
    </row>
    <row r="4" spans="1:5" x14ac:dyDescent="0.3">
      <c r="A4" s="25" t="s">
        <v>183</v>
      </c>
      <c r="B4" s="25"/>
      <c r="C4" s="25"/>
      <c r="D4" s="25"/>
      <c r="E4" s="25"/>
    </row>
    <row r="5" spans="1:5" x14ac:dyDescent="0.3">
      <c r="A5" s="34" t="s">
        <v>184</v>
      </c>
      <c r="B5" s="34"/>
      <c r="C5" s="34"/>
      <c r="D5" s="34"/>
      <c r="E5" s="34"/>
    </row>
    <row r="6" spans="1:5" x14ac:dyDescent="0.3">
      <c r="A6" s="17">
        <v>1</v>
      </c>
      <c r="B6" s="7" t="s">
        <v>185</v>
      </c>
      <c r="C6" s="2" t="s">
        <v>186</v>
      </c>
      <c r="D6" s="17" t="s">
        <v>187</v>
      </c>
      <c r="E6" s="17" t="s">
        <v>188</v>
      </c>
    </row>
    <row r="7" spans="1:5" x14ac:dyDescent="0.3">
      <c r="A7" s="17">
        <v>2</v>
      </c>
      <c r="B7" s="7" t="s">
        <v>189</v>
      </c>
      <c r="C7" s="2" t="s">
        <v>190</v>
      </c>
      <c r="D7" s="17" t="s">
        <v>187</v>
      </c>
      <c r="E7" s="17" t="s">
        <v>188</v>
      </c>
    </row>
    <row r="8" spans="1:5" x14ac:dyDescent="0.3">
      <c r="A8" s="17">
        <v>3</v>
      </c>
      <c r="B8" s="7" t="s">
        <v>191</v>
      </c>
      <c r="C8" s="2" t="s">
        <v>190</v>
      </c>
      <c r="D8" s="17" t="s">
        <v>187</v>
      </c>
      <c r="E8" s="17" t="s">
        <v>188</v>
      </c>
    </row>
    <row r="9" spans="1:5" x14ac:dyDescent="0.3">
      <c r="A9" s="17">
        <v>4</v>
      </c>
      <c r="B9" s="7" t="s">
        <v>192</v>
      </c>
      <c r="C9" s="2" t="s">
        <v>193</v>
      </c>
      <c r="D9" s="17" t="s">
        <v>187</v>
      </c>
      <c r="E9" s="17" t="s">
        <v>188</v>
      </c>
    </row>
    <row r="10" spans="1:5" x14ac:dyDescent="0.3">
      <c r="A10" s="17">
        <v>5</v>
      </c>
      <c r="B10" s="7" t="s">
        <v>194</v>
      </c>
      <c r="C10" s="2" t="s">
        <v>195</v>
      </c>
      <c r="D10" s="17" t="s">
        <v>196</v>
      </c>
      <c r="E10" s="17" t="s">
        <v>188</v>
      </c>
    </row>
    <row r="11" spans="1:5" x14ac:dyDescent="0.3">
      <c r="A11" s="17">
        <v>6</v>
      </c>
      <c r="B11" s="7" t="s">
        <v>197</v>
      </c>
      <c r="C11" s="2" t="s">
        <v>198</v>
      </c>
      <c r="D11" s="17" t="s">
        <v>187</v>
      </c>
      <c r="E11" s="17" t="s">
        <v>188</v>
      </c>
    </row>
    <row r="12" spans="1:5" x14ac:dyDescent="0.3">
      <c r="A12" s="17">
        <v>7</v>
      </c>
      <c r="B12" s="7" t="s">
        <v>199</v>
      </c>
      <c r="C12" s="2" t="s">
        <v>200</v>
      </c>
      <c r="D12" s="17" t="s">
        <v>187</v>
      </c>
      <c r="E12" s="17" t="s">
        <v>188</v>
      </c>
    </row>
    <row r="13" spans="1:5" x14ac:dyDescent="0.3">
      <c r="A13" s="34" t="s">
        <v>201</v>
      </c>
      <c r="B13" s="34"/>
      <c r="C13" s="34"/>
      <c r="D13" s="34"/>
      <c r="E13" s="34"/>
    </row>
    <row r="14" spans="1:5" x14ac:dyDescent="0.3">
      <c r="A14" s="17">
        <v>8</v>
      </c>
      <c r="B14" s="7" t="s">
        <v>202</v>
      </c>
      <c r="C14" s="2" t="s">
        <v>203</v>
      </c>
      <c r="D14" s="17" t="s">
        <v>187</v>
      </c>
      <c r="E14" s="17" t="s">
        <v>188</v>
      </c>
    </row>
    <row r="15" spans="1:5" x14ac:dyDescent="0.3">
      <c r="A15" s="17">
        <v>9</v>
      </c>
      <c r="B15" s="7" t="s">
        <v>204</v>
      </c>
      <c r="C15" s="2" t="s">
        <v>205</v>
      </c>
      <c r="D15" s="17" t="s">
        <v>187</v>
      </c>
      <c r="E15" s="17" t="s">
        <v>188</v>
      </c>
    </row>
    <row r="16" spans="1:5" x14ac:dyDescent="0.3">
      <c r="A16" s="34" t="s">
        <v>206</v>
      </c>
      <c r="B16" s="34"/>
      <c r="C16" s="34"/>
      <c r="D16" s="34"/>
      <c r="E16" s="34"/>
    </row>
    <row r="17" spans="1:5" x14ac:dyDescent="0.3">
      <c r="A17" s="17">
        <v>10</v>
      </c>
      <c r="B17" s="7" t="s">
        <v>207</v>
      </c>
      <c r="C17" s="2" t="s">
        <v>208</v>
      </c>
      <c r="D17" s="17" t="s">
        <v>196</v>
      </c>
      <c r="E17" s="17" t="s">
        <v>188</v>
      </c>
    </row>
    <row r="18" spans="1:5" x14ac:dyDescent="0.3">
      <c r="A18" s="17">
        <v>11</v>
      </c>
      <c r="B18" s="7" t="s">
        <v>209</v>
      </c>
      <c r="C18" s="2" t="s">
        <v>210</v>
      </c>
      <c r="D18" s="17" t="s">
        <v>196</v>
      </c>
      <c r="E18" s="17" t="s">
        <v>188</v>
      </c>
    </row>
    <row r="19" spans="1:5" ht="26.25" customHeight="1" x14ac:dyDescent="0.3">
      <c r="A19" s="17">
        <v>12</v>
      </c>
      <c r="B19" s="7" t="s">
        <v>129</v>
      </c>
      <c r="C19" s="2" t="s">
        <v>211</v>
      </c>
      <c r="D19" s="17" t="s">
        <v>196</v>
      </c>
      <c r="E19" s="17" t="s">
        <v>188</v>
      </c>
    </row>
    <row r="20" spans="1:5" x14ac:dyDescent="0.3">
      <c r="A20" s="17">
        <v>13</v>
      </c>
      <c r="B20" s="7" t="s">
        <v>212</v>
      </c>
      <c r="C20" s="2" t="s">
        <v>213</v>
      </c>
      <c r="D20" s="17" t="s">
        <v>196</v>
      </c>
      <c r="E20" s="17" t="s">
        <v>188</v>
      </c>
    </row>
    <row r="21" spans="1:5" x14ac:dyDescent="0.3">
      <c r="A21" s="17">
        <v>14</v>
      </c>
      <c r="B21" s="7" t="s">
        <v>214</v>
      </c>
      <c r="C21" s="2"/>
      <c r="D21" s="17" t="s">
        <v>196</v>
      </c>
      <c r="E21" s="17" t="s">
        <v>188</v>
      </c>
    </row>
    <row r="22" spans="1:5" x14ac:dyDescent="0.3">
      <c r="A22" s="34" t="s">
        <v>215</v>
      </c>
      <c r="B22" s="34"/>
      <c r="C22" s="34"/>
      <c r="D22" s="34"/>
      <c r="E22" s="34"/>
    </row>
    <row r="23" spans="1:5" x14ac:dyDescent="0.3">
      <c r="A23" s="17">
        <v>15</v>
      </c>
      <c r="B23" s="7" t="s">
        <v>216</v>
      </c>
      <c r="C23" s="2" t="s">
        <v>217</v>
      </c>
      <c r="D23" s="17" t="s">
        <v>196</v>
      </c>
      <c r="E23" s="17" t="s">
        <v>188</v>
      </c>
    </row>
    <row r="24" spans="1:5" x14ac:dyDescent="0.3">
      <c r="A24" s="17">
        <v>16</v>
      </c>
      <c r="B24" s="7" t="s">
        <v>218</v>
      </c>
      <c r="C24" s="2" t="s">
        <v>219</v>
      </c>
      <c r="D24" s="17" t="s">
        <v>187</v>
      </c>
      <c r="E24" s="17" t="s">
        <v>188</v>
      </c>
    </row>
    <row r="25" spans="1:5" x14ac:dyDescent="0.3">
      <c r="A25" s="17">
        <v>17</v>
      </c>
      <c r="B25" s="7" t="s">
        <v>220</v>
      </c>
      <c r="C25" s="2" t="s">
        <v>221</v>
      </c>
      <c r="D25" s="17" t="s">
        <v>187</v>
      </c>
      <c r="E25" s="17" t="s">
        <v>188</v>
      </c>
    </row>
    <row r="26" spans="1:5" x14ac:dyDescent="0.3">
      <c r="A26" s="17">
        <v>18</v>
      </c>
      <c r="B26" s="7" t="s">
        <v>222</v>
      </c>
      <c r="C26" s="2" t="s">
        <v>223</v>
      </c>
      <c r="D26" s="17" t="s">
        <v>187</v>
      </c>
      <c r="E26" s="17" t="s">
        <v>188</v>
      </c>
    </row>
    <row r="27" spans="1:5" x14ac:dyDescent="0.3">
      <c r="A27" s="25" t="s">
        <v>224</v>
      </c>
      <c r="B27" s="25"/>
      <c r="C27" s="25"/>
      <c r="D27" s="25"/>
      <c r="E27" s="25"/>
    </row>
    <row r="28" spans="1:5" x14ac:dyDescent="0.3">
      <c r="A28" s="34" t="s">
        <v>225</v>
      </c>
      <c r="B28" s="34"/>
      <c r="C28" s="34"/>
      <c r="D28" s="34"/>
      <c r="E28" s="34"/>
    </row>
    <row r="29" spans="1:5" x14ac:dyDescent="0.3">
      <c r="A29" s="17">
        <v>19</v>
      </c>
      <c r="B29" s="7" t="s">
        <v>226</v>
      </c>
      <c r="C29" s="2"/>
      <c r="D29" s="17" t="s">
        <v>196</v>
      </c>
      <c r="E29" s="17" t="s">
        <v>188</v>
      </c>
    </row>
    <row r="30" spans="1:5" x14ac:dyDescent="0.3">
      <c r="A30" s="17">
        <v>20</v>
      </c>
      <c r="B30" s="7" t="s">
        <v>227</v>
      </c>
      <c r="C30" s="2"/>
      <c r="D30" s="17" t="s">
        <v>187</v>
      </c>
      <c r="E30" s="17" t="s">
        <v>188</v>
      </c>
    </row>
    <row r="31" spans="1:5" x14ac:dyDescent="0.3">
      <c r="A31" s="17">
        <v>21</v>
      </c>
      <c r="B31" s="7" t="s">
        <v>228</v>
      </c>
      <c r="C31" s="2"/>
      <c r="D31" s="17" t="s">
        <v>229</v>
      </c>
      <c r="E31" s="17" t="s">
        <v>188</v>
      </c>
    </row>
    <row r="32" spans="1:5" x14ac:dyDescent="0.3">
      <c r="A32" s="17">
        <v>22</v>
      </c>
      <c r="B32" s="7" t="s">
        <v>230</v>
      </c>
      <c r="C32" s="2"/>
      <c r="D32" s="17" t="s">
        <v>187</v>
      </c>
      <c r="E32" s="17" t="s">
        <v>188</v>
      </c>
    </row>
    <row r="33" spans="1:5" x14ac:dyDescent="0.3">
      <c r="A33" s="17">
        <v>23</v>
      </c>
      <c r="B33" s="7" t="s">
        <v>231</v>
      </c>
      <c r="C33" s="2"/>
      <c r="D33" s="17" t="s">
        <v>196</v>
      </c>
      <c r="E33" s="17" t="s">
        <v>188</v>
      </c>
    </row>
    <row r="34" spans="1:5" x14ac:dyDescent="0.3">
      <c r="A34" s="17">
        <v>24</v>
      </c>
      <c r="B34" s="7" t="s">
        <v>232</v>
      </c>
      <c r="C34" s="2" t="s">
        <v>233</v>
      </c>
      <c r="D34" s="17" t="s">
        <v>196</v>
      </c>
      <c r="E34" s="17" t="s">
        <v>188</v>
      </c>
    </row>
  </sheetData>
  <mergeCells count="8">
    <mergeCell ref="A22:E22"/>
    <mergeCell ref="A27:E27"/>
    <mergeCell ref="A28:E28"/>
    <mergeCell ref="A1:E1"/>
    <mergeCell ref="A4:E4"/>
    <mergeCell ref="A5:E5"/>
    <mergeCell ref="A13:E13"/>
    <mergeCell ref="A16:E16"/>
  </mergeCells>
  <dataValidations count="1">
    <dataValidation type="list" allowBlank="1" sqref="E4:E35" xr:uid="{00000000-0002-0000-0500-000000000000}">
      <formula1>"Đạt,Chưa đạt,Không áp dụng"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30" customWidth="1"/>
    <col min="2" max="2" width="45" customWidth="1"/>
    <col min="3" max="3" width="25" customWidth="1"/>
  </cols>
  <sheetData>
    <row r="1" spans="1:3" ht="27.75" customHeight="1" x14ac:dyDescent="0.3">
      <c r="A1" s="23" t="s">
        <v>234</v>
      </c>
      <c r="B1" s="23"/>
      <c r="C1" s="23"/>
    </row>
    <row r="2" spans="1:3" ht="15.75" customHeight="1" x14ac:dyDescent="0.3">
      <c r="A2" s="24" t="s">
        <v>235</v>
      </c>
      <c r="B2" s="24"/>
      <c r="C2" s="24"/>
    </row>
    <row r="4" spans="1:3" ht="31.5" customHeight="1" x14ac:dyDescent="0.3">
      <c r="A4" s="1" t="s">
        <v>236</v>
      </c>
      <c r="B4" s="1" t="s">
        <v>237</v>
      </c>
      <c r="C4" s="1" t="s">
        <v>147</v>
      </c>
    </row>
    <row r="5" spans="1:3" ht="26.4" x14ac:dyDescent="0.3">
      <c r="A5" s="2" t="s">
        <v>238</v>
      </c>
      <c r="B5" s="8"/>
      <c r="C5" s="18" t="s">
        <v>239</v>
      </c>
    </row>
    <row r="6" spans="1:3" ht="26.4" x14ac:dyDescent="0.3">
      <c r="A6" s="2" t="s">
        <v>240</v>
      </c>
      <c r="B6" s="8"/>
      <c r="C6" s="18" t="s">
        <v>239</v>
      </c>
    </row>
    <row r="7" spans="1:3" x14ac:dyDescent="0.3">
      <c r="A7" s="2" t="s">
        <v>241</v>
      </c>
      <c r="B7" s="8"/>
      <c r="C7" s="18" t="s">
        <v>239</v>
      </c>
    </row>
    <row r="8" spans="1:3" x14ac:dyDescent="0.3">
      <c r="A8" s="2" t="s">
        <v>242</v>
      </c>
      <c r="B8" s="8"/>
      <c r="C8" s="18" t="s">
        <v>239</v>
      </c>
    </row>
    <row r="9" spans="1:3" ht="26.4" x14ac:dyDescent="0.3">
      <c r="A9" s="2" t="s">
        <v>243</v>
      </c>
      <c r="B9" s="8"/>
      <c r="C9" s="18" t="s">
        <v>239</v>
      </c>
    </row>
    <row r="10" spans="1:3" ht="26.4" x14ac:dyDescent="0.3">
      <c r="A10" s="2" t="s">
        <v>244</v>
      </c>
      <c r="B10" s="8"/>
      <c r="C10" s="18" t="s">
        <v>239</v>
      </c>
    </row>
    <row r="11" spans="1:3" ht="26.4" x14ac:dyDescent="0.3">
      <c r="A11" s="2" t="s">
        <v>245</v>
      </c>
      <c r="B11" s="8"/>
      <c r="C11" s="18" t="s">
        <v>239</v>
      </c>
    </row>
    <row r="12" spans="1:3" ht="26.4" x14ac:dyDescent="0.3">
      <c r="A12" s="2" t="s">
        <v>246</v>
      </c>
      <c r="B12" s="8"/>
      <c r="C12" s="18" t="s">
        <v>239</v>
      </c>
    </row>
    <row r="14" spans="1:3" x14ac:dyDescent="0.3">
      <c r="A14" s="33" t="s">
        <v>247</v>
      </c>
      <c r="B14" s="33"/>
      <c r="C14" s="33"/>
    </row>
    <row r="15" spans="1:3" ht="31.5" customHeight="1" x14ac:dyDescent="0.3">
      <c r="A15" s="1" t="s">
        <v>248</v>
      </c>
      <c r="B15" s="1" t="s">
        <v>249</v>
      </c>
      <c r="C15" s="1" t="s">
        <v>250</v>
      </c>
    </row>
    <row r="16" spans="1:3" x14ac:dyDescent="0.3">
      <c r="A16" s="7" t="s">
        <v>251</v>
      </c>
      <c r="B16" s="8"/>
      <c r="C16" s="8"/>
    </row>
    <row r="17" spans="1:3" x14ac:dyDescent="0.3">
      <c r="A17" s="7" t="s">
        <v>252</v>
      </c>
      <c r="B17" s="8"/>
      <c r="C17" s="8"/>
    </row>
  </sheetData>
  <mergeCells count="3">
    <mergeCell ref="A1:C1"/>
    <mergeCell ref="A2:C2"/>
    <mergeCell ref="A14:C14"/>
  </mergeCells>
  <dataValidations count="1">
    <dataValidation type="list" allowBlank="1" sqref="C5:C12" xr:uid="{00000000-0002-0000-0600-000000000000}">
      <formula1>"Chưa hoàn thành,Đã hoàn thành,Không áp dụng"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00. Thu thập yêu cầu</vt:lpstr>
      <vt:lpstr>01. Tổng quan</vt:lpstr>
      <vt:lpstr>02. Chức năng và dữ liệu</vt:lpstr>
      <vt:lpstr>03. Sitemap &amp; Phạm vi gốc</vt:lpstr>
      <vt:lpstr>04. Yêu cầu &amp; Change Log</vt:lpstr>
      <vt:lpstr>05. Checklist QA</vt:lpstr>
      <vt:lpstr>06. Hướng dẫn &amp; Bàn 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2015-06-05T18:17:20Z</dcterms:created>
  <dcterms:modified xsi:type="dcterms:W3CDTF">2026-08-18T08:44:59Z</dcterms:modified>
  <dc:language>en-US</dc:language>
</cp:coreProperties>
</file>