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文件接收\研究生\项目\新能源科研\中国划分\"/>
    </mc:Choice>
  </mc:AlternateContent>
  <xr:revisionPtr revIDLastSave="0" documentId="13_ncr:1_{D291E4A2-E29D-4914-9A1C-63CFE426FDE5}" xr6:coauthVersionLast="47" xr6:coauthVersionMax="47" xr10:uidLastSave="{00000000-0000-0000-0000-000000000000}"/>
  <bookViews>
    <workbookView xWindow="-14400" yWindow="-2265" windowWidth="14400" windowHeight="15750" xr2:uid="{7C891F90-DA90-4285-99F3-3D5107B75B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2" i="1" l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<sst xmlns="http://schemas.openxmlformats.org/spreadsheetml/2006/main" count="15" uniqueCount="15">
  <si>
    <t>sum_zj</t>
  </si>
  <si>
    <t>pp_ne</t>
  </si>
  <si>
    <t>add_tran</t>
  </si>
  <si>
    <t>max_load</t>
  </si>
  <si>
    <t>storage</t>
  </si>
  <si>
    <t>price_energy</t>
  </si>
  <si>
    <t>add_ne</t>
  </si>
  <si>
    <t>invest</t>
  </si>
  <si>
    <t>cost_gen</t>
  </si>
  <si>
    <t>cost_ope</t>
  </si>
  <si>
    <t>abandon</t>
  </si>
  <si>
    <t>loss</t>
  </si>
  <si>
    <t>carbon</t>
  </si>
  <si>
    <t>y</t>
    <phoneticPr fontId="2" type="noConversion"/>
  </si>
  <si>
    <t>y0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</si>
</sst>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2A91B-0AE6-4F5F-B4B4-05A8D51476E6}">
  <dimension ref="A1:P22"/>
  <sheetViews>
    <sheetView tabSelected="1" topLeftCell="D1" workbookViewId="0">
      <selection activeCell="P4" sqref="P4"/>
    </sheetView>
  </sheetViews>
  <sheetFormatPr defaultRowHeight="1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14</v>
      </c>
      <c r="P1" t="s">
        <v>13</v>
      </c>
    </row>
    <row r="2" spans="1:16" x14ac:dyDescent="0.3">
      <c r="A2">
        <v>1</v>
      </c>
      <c r="B2" s="1">
        <v>0</v>
      </c>
      <c r="C2" s="1">
        <v>0</v>
      </c>
      <c r="D2" s="1">
        <v>4.7846889952152249E-3</v>
      </c>
      <c r="E2" s="1">
        <v>0</v>
      </c>
      <c r="F2" s="1">
        <v>0</v>
      </c>
      <c r="G2" s="1">
        <v>0</v>
      </c>
      <c r="H2" s="1">
        <v>0</v>
      </c>
      <c r="I2" s="1">
        <v>1.0449817059002164E-2</v>
      </c>
      <c r="J2" s="1">
        <v>0</v>
      </c>
      <c r="K2" s="1">
        <v>3.1397174254317095E-2</v>
      </c>
      <c r="L2" s="1">
        <v>1</v>
      </c>
      <c r="M2" s="1">
        <v>0.70689655172411392</v>
      </c>
      <c r="N2" s="1">
        <v>1</v>
      </c>
      <c r="O2">
        <v>0.20463910822541068</v>
      </c>
      <c r="P2" s="1">
        <f>(O2-0.196607)/(0.68351-0.196607)</f>
        <v>1.6496321085330494E-2</v>
      </c>
    </row>
    <row r="3" spans="1:16" x14ac:dyDescent="0.3">
      <c r="A3">
        <v>1</v>
      </c>
      <c r="B3" s="1">
        <v>1.0182076994985977E-2</v>
      </c>
      <c r="C3" s="1">
        <v>0</v>
      </c>
      <c r="D3" s="1">
        <v>3.8277511961722577E-2</v>
      </c>
      <c r="E3" s="1">
        <v>1.8114360541248362E-2</v>
      </c>
      <c r="F3" s="1">
        <v>1.0033444816053505E-2</v>
      </c>
      <c r="G3" s="1">
        <v>4.2706766917293248E-2</v>
      </c>
      <c r="H3" s="1">
        <v>0</v>
      </c>
      <c r="I3" s="1">
        <v>0</v>
      </c>
      <c r="J3" s="1">
        <v>0.18698578908002994</v>
      </c>
      <c r="K3" s="1">
        <v>0</v>
      </c>
      <c r="L3" s="1">
        <v>1</v>
      </c>
      <c r="M3" s="1">
        <v>0.75287356321842513</v>
      </c>
      <c r="N3" s="1">
        <v>0.97619730111739533</v>
      </c>
      <c r="O3">
        <v>0.204685704898383</v>
      </c>
      <c r="P3" s="1">
        <f t="shared" ref="P3:P22" si="0">(O3-0.196607)/(0.68351-0.196607)</f>
        <v>1.6592021200080919E-2</v>
      </c>
    </row>
    <row r="4" spans="1:16" x14ac:dyDescent="0.3">
      <c r="A4">
        <v>1</v>
      </c>
      <c r="B4" s="1">
        <v>1.9785204385144896E-2</v>
      </c>
      <c r="C4" s="1">
        <v>8.2610491532424633E-4</v>
      </c>
      <c r="D4" s="1">
        <v>9.090909090909105E-2</v>
      </c>
      <c r="E4" s="1">
        <v>4.4584398578287707E-2</v>
      </c>
      <c r="F4" s="1">
        <v>4.0133779264214048E-2</v>
      </c>
      <c r="G4" s="1">
        <v>5.6842105263157874E-2</v>
      </c>
      <c r="H4" s="1">
        <v>0</v>
      </c>
      <c r="I4" s="1">
        <v>8.9478288549270646E-3</v>
      </c>
      <c r="J4" s="1">
        <v>0.2056843679880328</v>
      </c>
      <c r="K4" s="1">
        <v>0.12558869701726838</v>
      </c>
      <c r="L4" s="1">
        <v>0.9988228369629194</v>
      </c>
      <c r="M4" s="1">
        <v>0.81034482758619142</v>
      </c>
      <c r="N4" s="1">
        <v>0.93299245244997098</v>
      </c>
      <c r="O4">
        <v>0.20425914180648125</v>
      </c>
      <c r="P4" s="1">
        <f t="shared" si="0"/>
        <v>1.5715947132141812E-2</v>
      </c>
    </row>
    <row r="5" spans="1:16" x14ac:dyDescent="0.3">
      <c r="A5">
        <v>1</v>
      </c>
      <c r="B5" s="1">
        <v>3.8290345882552902E-2</v>
      </c>
      <c r="C5" s="1">
        <v>1.2391573729863697E-3</v>
      </c>
      <c r="D5" s="1">
        <v>0</v>
      </c>
      <c r="E5" s="1">
        <v>8.6674565068279599E-2</v>
      </c>
      <c r="F5" s="1">
        <v>9.6989966555183924E-2</v>
      </c>
      <c r="G5" s="1">
        <v>4.2305764411027555E-2</v>
      </c>
      <c r="H5" s="1">
        <v>0</v>
      </c>
      <c r="I5" s="1">
        <v>2.1376380616339619E-2</v>
      </c>
      <c r="J5" s="1">
        <v>0.41136873597606582</v>
      </c>
      <c r="K5" s="1">
        <v>0.31397174254317106</v>
      </c>
      <c r="L5" s="1">
        <v>0.99764567392583869</v>
      </c>
      <c r="M5" s="1">
        <v>0.57471264367815333</v>
      </c>
      <c r="N5" s="1">
        <v>0.85551635408878546</v>
      </c>
      <c r="O5">
        <v>0.19912014714465331</v>
      </c>
      <c r="P5" s="1">
        <f t="shared" si="0"/>
        <v>5.1614944756005008E-3</v>
      </c>
    </row>
    <row r="6" spans="1:16" x14ac:dyDescent="0.3">
      <c r="A6">
        <v>1</v>
      </c>
      <c r="B6" s="1">
        <v>6.5368190702812953E-2</v>
      </c>
      <c r="C6" s="1">
        <v>2.8913672036348613E-3</v>
      </c>
      <c r="D6" s="1">
        <v>7.6555023923445042E-2</v>
      </c>
      <c r="E6" s="1">
        <v>0.13249049074016336</v>
      </c>
      <c r="F6" s="1">
        <v>0.11036789297658861</v>
      </c>
      <c r="G6" s="1">
        <v>0.15278195488721802</v>
      </c>
      <c r="H6" s="1">
        <v>0</v>
      </c>
      <c r="I6" s="1">
        <v>6.4934038534519845E-2</v>
      </c>
      <c r="J6" s="1">
        <v>0.41136873597606582</v>
      </c>
      <c r="K6" s="1">
        <v>0.31397174254317106</v>
      </c>
      <c r="L6" s="1">
        <v>0.99587992937021774</v>
      </c>
      <c r="M6" s="1">
        <v>0.31034482758615056</v>
      </c>
      <c r="N6" s="1">
        <v>0.80725914986286773</v>
      </c>
      <c r="O6">
        <v>0.19660729792511053</v>
      </c>
      <c r="P6" s="1">
        <f t="shared" si="0"/>
        <v>6.1187774675074094E-7</v>
      </c>
    </row>
    <row r="7" spans="1:16" x14ac:dyDescent="0.3">
      <c r="A7">
        <v>1</v>
      </c>
      <c r="B7" s="1">
        <v>0.10509263193677233</v>
      </c>
      <c r="C7" s="1">
        <v>3.7174721189591081E-3</v>
      </c>
      <c r="D7" s="1">
        <v>0.25358851674641159</v>
      </c>
      <c r="E7" s="1">
        <v>0.17877408492860261</v>
      </c>
      <c r="F7" s="1">
        <v>0.14715719063545149</v>
      </c>
      <c r="G7" s="1">
        <v>0.23879699248120304</v>
      </c>
      <c r="H7" s="1">
        <v>0</v>
      </c>
      <c r="I7" s="1">
        <v>0.162332000579817</v>
      </c>
      <c r="J7" s="1">
        <v>0.4300673148840688</v>
      </c>
      <c r="K7" s="1">
        <v>0.34536891679748827</v>
      </c>
      <c r="L7" s="1">
        <v>0.99470276633313714</v>
      </c>
      <c r="M7" s="1">
        <v>0</v>
      </c>
      <c r="N7" s="1">
        <v>0.73493217455401372</v>
      </c>
      <c r="O7">
        <v>0.20402339745451736</v>
      </c>
      <c r="P7" s="1">
        <f t="shared" si="0"/>
        <v>1.5231776050912317E-2</v>
      </c>
    </row>
    <row r="8" spans="1:16" x14ac:dyDescent="0.3">
      <c r="A8">
        <v>1</v>
      </c>
      <c r="B8" s="1">
        <v>0.16167034928189003</v>
      </c>
      <c r="C8" s="1">
        <v>9.0871540685667097E-3</v>
      </c>
      <c r="D8" s="1">
        <v>0.30143540669856461</v>
      </c>
      <c r="E8" s="1">
        <v>0.23564257654174722</v>
      </c>
      <c r="F8" s="1">
        <v>0.1672240802675585</v>
      </c>
      <c r="G8" s="1">
        <v>0.26075187969924812</v>
      </c>
      <c r="H8" s="1">
        <v>1.3367609254498715E-2</v>
      </c>
      <c r="I8" s="1">
        <v>0.19339882740028569</v>
      </c>
      <c r="J8" s="1">
        <v>0.41136873597606582</v>
      </c>
      <c r="K8" s="1">
        <v>0.37676609105180536</v>
      </c>
      <c r="L8" s="1">
        <v>0.9535020600353149</v>
      </c>
      <c r="M8" s="1">
        <v>0.47701149425288525</v>
      </c>
      <c r="N8" s="1">
        <v>0.65764740164415114</v>
      </c>
      <c r="O8">
        <v>0.2110723066050004</v>
      </c>
      <c r="P8" s="1">
        <f t="shared" si="0"/>
        <v>2.9708805665605666E-2</v>
      </c>
    </row>
    <row r="9" spans="1:16" x14ac:dyDescent="0.3">
      <c r="A9">
        <v>1</v>
      </c>
      <c r="B9" s="1">
        <v>0.21187430950964561</v>
      </c>
      <c r="C9" s="1">
        <v>1.9413465510119784E-2</v>
      </c>
      <c r="D9" s="1">
        <v>0.43540669856459335</v>
      </c>
      <c r="E9" s="1">
        <v>0.29993140861757184</v>
      </c>
      <c r="F9" s="1">
        <v>0.19397993311036787</v>
      </c>
      <c r="G9" s="1">
        <v>0.33794486215538838</v>
      </c>
      <c r="H9" s="1">
        <v>7.0951156812339336E-2</v>
      </c>
      <c r="I9" s="1">
        <v>0.21707590139323607</v>
      </c>
      <c r="J9" s="1">
        <v>0.37397157816005988</v>
      </c>
      <c r="K9" s="1">
        <v>0.31397174254317106</v>
      </c>
      <c r="L9" s="1">
        <v>0.92407298410829897</v>
      </c>
      <c r="M9" s="1">
        <v>0.66666666666669383</v>
      </c>
      <c r="N9" s="1">
        <v>0.60976779879781917</v>
      </c>
      <c r="O9">
        <v>0.23045395517749467</v>
      </c>
      <c r="P9" s="1">
        <f t="shared" si="0"/>
        <v>6.9514780515820745E-2</v>
      </c>
    </row>
    <row r="10" spans="1:16" x14ac:dyDescent="0.3">
      <c r="A10">
        <v>1</v>
      </c>
      <c r="B10" s="1">
        <v>0.25145002974419989</v>
      </c>
      <c r="C10" s="1">
        <v>3.9239983477901696E-2</v>
      </c>
      <c r="D10" s="1">
        <v>0.44019138755980858</v>
      </c>
      <c r="E10" s="1">
        <v>0.32844359917690341</v>
      </c>
      <c r="F10" s="1">
        <v>0.23076923076923073</v>
      </c>
      <c r="G10" s="1">
        <v>0.77644110275689227</v>
      </c>
      <c r="H10" s="1">
        <v>0.16195372750642673</v>
      </c>
      <c r="I10" s="1">
        <v>0.26763870992179029</v>
      </c>
      <c r="J10" s="1">
        <v>0.4300673148840688</v>
      </c>
      <c r="K10" s="1">
        <v>0.40816326530612257</v>
      </c>
      <c r="L10" s="1">
        <v>0.89464390818128314</v>
      </c>
      <c r="M10" s="1">
        <v>0.55747126436780725</v>
      </c>
      <c r="N10" s="1">
        <v>0.58586382646112056</v>
      </c>
      <c r="O10">
        <v>0.27747851289444847</v>
      </c>
      <c r="P10" s="1">
        <f t="shared" si="0"/>
        <v>0.16609368374080355</v>
      </c>
    </row>
    <row r="11" spans="1:16" x14ac:dyDescent="0.3">
      <c r="A11">
        <v>1</v>
      </c>
      <c r="B11" s="1">
        <v>0.29466941446417949</v>
      </c>
      <c r="C11" s="1">
        <v>7.8893019413465507E-2</v>
      </c>
      <c r="D11" s="1">
        <v>0.47368421052631593</v>
      </c>
      <c r="E11" s="1">
        <v>0.36727567500155889</v>
      </c>
      <c r="F11" s="1">
        <v>0.34782608695652178</v>
      </c>
      <c r="G11" s="1">
        <v>0.6049122807017544</v>
      </c>
      <c r="H11" s="1">
        <v>0.34190231362467866</v>
      </c>
      <c r="I11" s="1">
        <v>0.33405543370819912</v>
      </c>
      <c r="J11" s="1">
        <v>0.78534031413612559</v>
      </c>
      <c r="K11" s="1">
        <v>0.70643642072213497</v>
      </c>
      <c r="L11" s="1">
        <v>0.82401412595644496</v>
      </c>
      <c r="M11" s="1">
        <v>0.90229885057473191</v>
      </c>
      <c r="N11" s="1">
        <v>0.52550600465865438</v>
      </c>
      <c r="O11">
        <v>0.33361439031903012</v>
      </c>
      <c r="P11" s="1">
        <f t="shared" si="0"/>
        <v>0.28138538953144698</v>
      </c>
    </row>
    <row r="12" spans="1:16" x14ac:dyDescent="0.3">
      <c r="A12">
        <v>1</v>
      </c>
      <c r="B12" s="1">
        <v>0.34369954108948753</v>
      </c>
      <c r="C12" s="1">
        <v>0.12308963238331268</v>
      </c>
      <c r="D12" s="1">
        <v>0.56459330143540654</v>
      </c>
      <c r="E12" s="1">
        <v>0.44369271060672194</v>
      </c>
      <c r="F12" s="1">
        <v>0.37792642140468224</v>
      </c>
      <c r="G12" s="1">
        <v>0.82766917293233089</v>
      </c>
      <c r="H12" s="1">
        <v>0.68688946015424157</v>
      </c>
      <c r="I12" s="1">
        <v>0.37577894696204317</v>
      </c>
      <c r="J12" s="1">
        <v>0.86948391922213908</v>
      </c>
      <c r="K12" s="1">
        <v>0.8210361067503924</v>
      </c>
      <c r="L12" s="1">
        <v>0.64743967039434958</v>
      </c>
      <c r="M12" s="1">
        <v>0.89655172413792261</v>
      </c>
      <c r="N12" s="1">
        <v>0.44199522616570486</v>
      </c>
      <c r="O12">
        <v>0.43140568435032495</v>
      </c>
      <c r="P12" s="1">
        <f t="shared" si="0"/>
        <v>0.48222887176773394</v>
      </c>
    </row>
    <row r="13" spans="1:16" x14ac:dyDescent="0.3">
      <c r="A13">
        <v>1</v>
      </c>
      <c r="B13" s="1">
        <v>0.39475333559955811</v>
      </c>
      <c r="C13" s="1">
        <v>0.1842213961173069</v>
      </c>
      <c r="D13" s="1">
        <v>0.56937799043062221</v>
      </c>
      <c r="E13" s="1">
        <v>0.52268192305294003</v>
      </c>
      <c r="F13" s="1">
        <v>0.41806020066889626</v>
      </c>
      <c r="G13" s="1">
        <v>1</v>
      </c>
      <c r="H13" s="1">
        <v>1</v>
      </c>
      <c r="I13" s="1">
        <v>0.37580444142719482</v>
      </c>
      <c r="J13" s="1">
        <v>0.88070306656694086</v>
      </c>
      <c r="K13" s="1">
        <v>0.84803767660910512</v>
      </c>
      <c r="L13" s="1">
        <v>0.37080635668040018</v>
      </c>
      <c r="M13" s="1">
        <v>0.88505747126438561</v>
      </c>
      <c r="N13" s="1">
        <v>0.44199522616570486</v>
      </c>
      <c r="O13">
        <v>0.51006070535689974</v>
      </c>
      <c r="P13" s="1">
        <f t="shared" si="0"/>
        <v>0.64377033075766588</v>
      </c>
    </row>
    <row r="14" spans="1:16" x14ac:dyDescent="0.3">
      <c r="A14">
        <v>1</v>
      </c>
      <c r="B14" s="1">
        <v>0.43949179909917568</v>
      </c>
      <c r="C14" s="1">
        <v>0.22965716646014042</v>
      </c>
      <c r="D14" s="1">
        <v>0.46411483253588504</v>
      </c>
      <c r="E14" s="1">
        <v>0.56573860447714663</v>
      </c>
      <c r="F14" s="1">
        <v>0.46153846153846151</v>
      </c>
      <c r="G14" s="1">
        <v>0.84581453634085213</v>
      </c>
      <c r="H14" s="1">
        <v>0.44205655526992288</v>
      </c>
      <c r="I14" s="1">
        <v>0.41519703215289105</v>
      </c>
      <c r="J14" s="1">
        <v>0.89005235602094235</v>
      </c>
      <c r="K14" s="1">
        <v>0.83422291993720565</v>
      </c>
      <c r="L14" s="1">
        <v>0</v>
      </c>
      <c r="M14" s="1">
        <v>0.52873563218392405</v>
      </c>
      <c r="N14" s="1">
        <v>0.2561234406894195</v>
      </c>
      <c r="O14">
        <v>0.41089837130606144</v>
      </c>
      <c r="P14" s="1">
        <f t="shared" si="0"/>
        <v>0.44011101041903922</v>
      </c>
    </row>
    <row r="15" spans="1:16" x14ac:dyDescent="0.3">
      <c r="A15">
        <v>1</v>
      </c>
      <c r="B15" s="1">
        <v>0.49840656072065948</v>
      </c>
      <c r="C15" s="1">
        <v>0.29904997934737709</v>
      </c>
      <c r="D15" s="1">
        <v>0.49282296650717716</v>
      </c>
      <c r="E15" s="1">
        <v>0.63495354492735545</v>
      </c>
      <c r="F15" s="1">
        <v>0.50167224080267558</v>
      </c>
      <c r="G15" s="1">
        <v>0.68070175438596492</v>
      </c>
      <c r="H15" s="1">
        <v>0.76143958868894601</v>
      </c>
      <c r="I15" s="1">
        <v>0.47357571528364051</v>
      </c>
      <c r="J15" s="1">
        <v>0.90875093492894543</v>
      </c>
      <c r="K15" s="1">
        <v>0.88414442700156981</v>
      </c>
      <c r="L15" s="1">
        <v>0.41200706297822243</v>
      </c>
      <c r="M15" s="1">
        <v>0.85632183908050252</v>
      </c>
      <c r="N15" s="1">
        <v>0.19771261380252136</v>
      </c>
      <c r="O15">
        <v>0.50464781943041426</v>
      </c>
      <c r="P15" s="1">
        <f t="shared" si="0"/>
        <v>0.63265336099883196</v>
      </c>
    </row>
    <row r="16" spans="1:16" x14ac:dyDescent="0.3">
      <c r="A16">
        <v>1</v>
      </c>
      <c r="B16" s="1">
        <v>0.56277619614175234</v>
      </c>
      <c r="C16" s="1">
        <v>0.35976869062370925</v>
      </c>
      <c r="D16" s="1">
        <v>0.5119617224880384</v>
      </c>
      <c r="E16" s="1">
        <v>0.66895304608093786</v>
      </c>
      <c r="F16" s="1">
        <v>0.5418060200668896</v>
      </c>
      <c r="G16" s="1">
        <v>0.56741854636591482</v>
      </c>
      <c r="H16" s="1">
        <v>0.6976863753213367</v>
      </c>
      <c r="I16" s="1">
        <v>0.57251973453706062</v>
      </c>
      <c r="J16" s="1">
        <v>0.91997008227374721</v>
      </c>
      <c r="K16" s="1">
        <v>0.85525902668759812</v>
      </c>
      <c r="L16" s="1">
        <v>0.52972336668628595</v>
      </c>
      <c r="M16" s="1">
        <v>1</v>
      </c>
      <c r="N16" s="1">
        <v>0.22002822541582401</v>
      </c>
      <c r="O16">
        <v>0.52595390256822305</v>
      </c>
      <c r="P16" s="1">
        <f t="shared" si="0"/>
        <v>0.6764117340994471</v>
      </c>
    </row>
    <row r="17" spans="1:16" x14ac:dyDescent="0.3">
      <c r="A17">
        <v>1</v>
      </c>
      <c r="B17" s="1">
        <v>0.6405360329735702</v>
      </c>
      <c r="C17" s="1">
        <v>0.46385790995456422</v>
      </c>
      <c r="D17" s="1">
        <v>0.5119617224880384</v>
      </c>
      <c r="E17" s="1">
        <v>0.69445656918376253</v>
      </c>
      <c r="F17" s="1">
        <v>0.58528428093645479</v>
      </c>
      <c r="G17" s="1">
        <v>0.40110275689223063</v>
      </c>
      <c r="H17" s="1">
        <v>0.49048843187660673</v>
      </c>
      <c r="I17" s="1">
        <v>0.66020248432636708</v>
      </c>
      <c r="J17" s="1">
        <v>0.93492894540014959</v>
      </c>
      <c r="K17" s="1">
        <v>0.92401883830455256</v>
      </c>
      <c r="L17" s="1">
        <v>9.4173042966450682E-2</v>
      </c>
      <c r="M17" s="1">
        <v>0.65517241379307523</v>
      </c>
      <c r="N17" s="1">
        <v>0.2597506666193331</v>
      </c>
      <c r="O17">
        <v>0.52396381533122161</v>
      </c>
      <c r="P17" s="1">
        <f t="shared" si="0"/>
        <v>0.67232449857820065</v>
      </c>
    </row>
    <row r="18" spans="1:16" x14ac:dyDescent="0.3">
      <c r="A18">
        <v>1</v>
      </c>
      <c r="B18" s="1">
        <v>0.70705681142177279</v>
      </c>
      <c r="C18" s="1">
        <v>0.55555555555555558</v>
      </c>
      <c r="D18" s="1">
        <v>0.593301435406699</v>
      </c>
      <c r="E18" s="1">
        <v>0.74410737669140115</v>
      </c>
      <c r="F18" s="1">
        <v>0.62207357859531776</v>
      </c>
      <c r="G18" s="1">
        <v>0.43939849624060151</v>
      </c>
      <c r="H18" s="1">
        <v>0.45912596401028277</v>
      </c>
      <c r="I18" s="1">
        <v>0.67862769849808469</v>
      </c>
      <c r="J18" s="1">
        <v>0.95549738219895286</v>
      </c>
      <c r="K18" s="1">
        <v>0.93249607535321821</v>
      </c>
      <c r="L18" s="1">
        <v>0.31665685697469093</v>
      </c>
      <c r="M18" s="1">
        <v>0.22413793103450108</v>
      </c>
      <c r="N18" s="1">
        <v>0.22635271566193704</v>
      </c>
      <c r="O18">
        <v>0.55948220943148774</v>
      </c>
      <c r="P18" s="1">
        <f t="shared" si="0"/>
        <v>0.7452720756115444</v>
      </c>
    </row>
    <row r="19" spans="1:16" x14ac:dyDescent="0.3">
      <c r="A19">
        <v>1</v>
      </c>
      <c r="B19" s="1">
        <v>0.77428401461714969</v>
      </c>
      <c r="C19" s="1">
        <v>0.67575382073523338</v>
      </c>
      <c r="D19" s="1">
        <v>0.5885167464114831</v>
      </c>
      <c r="E19" s="1">
        <v>0.8175157448400574</v>
      </c>
      <c r="F19" s="1">
        <v>0.7759197324414715</v>
      </c>
      <c r="G19" s="1">
        <v>0.67368421052631577</v>
      </c>
      <c r="H19" s="1">
        <v>0.23804627249357324</v>
      </c>
      <c r="I19" s="1">
        <v>0.64842768349277091</v>
      </c>
      <c r="J19" s="1">
        <v>0.96858638743455494</v>
      </c>
      <c r="K19" s="1">
        <v>0.96514913657770796</v>
      </c>
      <c r="L19" s="1">
        <v>0.35314891112419067</v>
      </c>
      <c r="M19" s="1">
        <v>0.27586206896545806</v>
      </c>
      <c r="N19" s="1">
        <v>0.1556097210710734</v>
      </c>
      <c r="O19">
        <v>0.56947466944700731</v>
      </c>
      <c r="P19" s="1">
        <f t="shared" si="0"/>
        <v>0.76579456164165627</v>
      </c>
    </row>
    <row r="20" spans="1:16" x14ac:dyDescent="0.3">
      <c r="A20">
        <v>1</v>
      </c>
      <c r="B20" s="1">
        <v>0.83963627092716919</v>
      </c>
      <c r="C20" s="1">
        <v>0.77529946303180497</v>
      </c>
      <c r="D20" s="1">
        <v>0.68899521531100505</v>
      </c>
      <c r="E20" s="1">
        <v>0.90472033422709985</v>
      </c>
      <c r="F20" s="1">
        <v>0.85618729096989965</v>
      </c>
      <c r="G20" s="1">
        <v>0.72110275689223069</v>
      </c>
      <c r="H20" s="1">
        <v>0.20616966580976864</v>
      </c>
      <c r="I20" s="1">
        <v>0.55980163849285458</v>
      </c>
      <c r="J20" s="1">
        <v>0.97606581899775613</v>
      </c>
      <c r="K20" s="1">
        <v>0.97896389324960753</v>
      </c>
      <c r="L20" s="1">
        <v>0.55915244261330188</v>
      </c>
      <c r="M20" s="1">
        <v>0.34482758620684306</v>
      </c>
      <c r="N20" s="1">
        <v>7.1310785771062757E-2</v>
      </c>
      <c r="O20">
        <v>0.59527570592881329</v>
      </c>
      <c r="P20" s="1">
        <f t="shared" si="0"/>
        <v>0.8187846571674714</v>
      </c>
    </row>
    <row r="21" spans="1:16" x14ac:dyDescent="0.3">
      <c r="A21">
        <v>1</v>
      </c>
      <c r="B21" s="1">
        <v>0.89803050905073512</v>
      </c>
      <c r="C21" s="1">
        <v>0.84551838083436592</v>
      </c>
      <c r="D21" s="1">
        <v>0.85167464114832558</v>
      </c>
      <c r="E21" s="1">
        <v>0.95706803018020825</v>
      </c>
      <c r="F21" s="1">
        <v>0.8929765886287625</v>
      </c>
      <c r="G21" s="1">
        <v>0.58516290726817044</v>
      </c>
      <c r="H21" s="1">
        <v>0.41696658097686373</v>
      </c>
      <c r="I21" s="1">
        <v>0.55853784143462459</v>
      </c>
      <c r="J21" s="1">
        <v>0.98167539267015702</v>
      </c>
      <c r="K21" s="1">
        <v>0.98178963893249604</v>
      </c>
      <c r="L21" s="1">
        <v>0.82401412595644496</v>
      </c>
      <c r="M21" s="1">
        <v>0.44252873563219286</v>
      </c>
      <c r="N21" s="1">
        <v>3.4081080822844223E-2</v>
      </c>
      <c r="O21">
        <v>0.66113252821256852</v>
      </c>
      <c r="P21" s="1">
        <f t="shared" si="0"/>
        <v>0.95404121193044311</v>
      </c>
    </row>
    <row r="22" spans="1:16" x14ac:dyDescent="0.3">
      <c r="A22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0.55719298245614035</v>
      </c>
      <c r="H22" s="1">
        <v>0.29203084832904885</v>
      </c>
      <c r="I22" s="1">
        <v>1</v>
      </c>
      <c r="J22" s="1">
        <v>1</v>
      </c>
      <c r="K22" s="1">
        <v>1</v>
      </c>
      <c r="L22" s="1">
        <v>0.83872866391995293</v>
      </c>
      <c r="M22" s="1">
        <v>0.56896551724134414</v>
      </c>
      <c r="N22" s="1">
        <v>0</v>
      </c>
      <c r="O22">
        <v>0.68350972253643449</v>
      </c>
      <c r="P22" s="1">
        <f t="shared" si="0"/>
        <v>0.99999943014611647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</dc:creator>
  <cp:lastModifiedBy>YL</cp:lastModifiedBy>
  <dcterms:created xsi:type="dcterms:W3CDTF">2023-05-09T08:01:44Z</dcterms:created>
  <dcterms:modified xsi:type="dcterms:W3CDTF">2023-06-15T10:00:23Z</dcterms:modified>
</cp:coreProperties>
</file>