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240" yWindow="45" windowWidth="20115" windowHeight="7995"/>
  </bookViews>
  <sheets>
    <sheet name="Simulação" sheetId="1" r:id="rId1"/>
    <sheet name="Gráficos" sheetId="2" r:id="rId2"/>
  </sheets>
  <calcPr calcId="125725"/>
</workbook>
</file>

<file path=xl/calcChain.xml><?xml version="1.0" encoding="utf-8"?>
<calcChain xmlns="http://schemas.openxmlformats.org/spreadsheetml/2006/main">
  <c r="C11" i="1"/>
  <c r="I9"/>
  <c r="I8"/>
  <c r="I6"/>
  <c r="I5"/>
  <c r="H10013"/>
  <c r="H10012"/>
  <c r="H10011"/>
  <c r="H10010"/>
  <c r="H10009"/>
  <c r="H10008"/>
  <c r="H10007"/>
  <c r="H10006"/>
  <c r="H10005"/>
  <c r="H10004"/>
  <c r="H10003"/>
  <c r="H10002"/>
  <c r="H10001"/>
  <c r="H10000"/>
  <c r="H9999"/>
  <c r="H9998"/>
  <c r="H9997"/>
  <c r="H9996"/>
  <c r="H9995"/>
  <c r="H9994"/>
  <c r="H9993"/>
  <c r="H9992"/>
  <c r="H9991"/>
  <c r="H9990"/>
  <c r="H9989"/>
  <c r="H9988"/>
  <c r="H9987"/>
  <c r="H9986"/>
  <c r="H9985"/>
  <c r="H9984"/>
  <c r="H9983"/>
  <c r="H9982"/>
  <c r="H9981"/>
  <c r="H9980"/>
  <c r="H9979"/>
  <c r="H9978"/>
  <c r="H9977"/>
  <c r="H9976"/>
  <c r="H9975"/>
  <c r="H9974"/>
  <c r="H9973"/>
  <c r="H9972"/>
  <c r="H9971"/>
  <c r="H9970"/>
  <c r="H9969"/>
  <c r="H9968"/>
  <c r="H9967"/>
  <c r="H9966"/>
  <c r="H9965"/>
  <c r="H9964"/>
  <c r="H9963"/>
  <c r="H9962"/>
  <c r="H9961"/>
  <c r="H9960"/>
  <c r="H9959"/>
  <c r="H9958"/>
  <c r="H9957"/>
  <c r="H9956"/>
  <c r="H9955"/>
  <c r="H9954"/>
  <c r="H9953"/>
  <c r="H9952"/>
  <c r="H9951"/>
  <c r="H9950"/>
  <c r="H9949"/>
  <c r="H9948"/>
  <c r="H9947"/>
  <c r="H9946"/>
  <c r="H9945"/>
  <c r="H9944"/>
  <c r="H9943"/>
  <c r="H9942"/>
  <c r="H9941"/>
  <c r="H9940"/>
  <c r="H9939"/>
  <c r="H9938"/>
  <c r="H9937"/>
  <c r="H9936"/>
  <c r="H9935"/>
  <c r="H9934"/>
  <c r="H9933"/>
  <c r="H9932"/>
  <c r="H9931"/>
  <c r="H9930"/>
  <c r="H9929"/>
  <c r="H9928"/>
  <c r="H9927"/>
  <c r="H9926"/>
  <c r="H9925"/>
  <c r="H9924"/>
  <c r="H9923"/>
  <c r="H9922"/>
  <c r="H9921"/>
  <c r="H9920"/>
  <c r="H9919"/>
  <c r="H9918"/>
  <c r="H9917"/>
  <c r="H9916"/>
  <c r="H9915"/>
  <c r="H9914"/>
  <c r="H9913"/>
  <c r="H9912"/>
  <c r="H9911"/>
  <c r="H9910"/>
  <c r="H9909"/>
  <c r="H9908"/>
  <c r="H9907"/>
  <c r="H9906"/>
  <c r="H9905"/>
  <c r="H9904"/>
  <c r="H9903"/>
  <c r="H9902"/>
  <c r="H9901"/>
  <c r="H9900"/>
  <c r="H9899"/>
  <c r="H9898"/>
  <c r="H9897"/>
  <c r="H9896"/>
  <c r="H9895"/>
  <c r="H9894"/>
  <c r="H9893"/>
  <c r="H9892"/>
  <c r="H9891"/>
  <c r="H9890"/>
  <c r="H9889"/>
  <c r="H9888"/>
  <c r="H9887"/>
  <c r="H9886"/>
  <c r="H9885"/>
  <c r="H9884"/>
  <c r="H9883"/>
  <c r="H9882"/>
  <c r="H9881"/>
  <c r="H9880"/>
  <c r="H9879"/>
  <c r="H9878"/>
  <c r="H9877"/>
  <c r="H9876"/>
  <c r="H9875"/>
  <c r="H9874"/>
  <c r="H9873"/>
  <c r="H9872"/>
  <c r="H9871"/>
  <c r="H9870"/>
  <c r="H9869"/>
  <c r="H9868"/>
  <c r="H9867"/>
  <c r="H9866"/>
  <c r="H9865"/>
  <c r="H9864"/>
  <c r="H9863"/>
  <c r="H9862"/>
  <c r="H9861"/>
  <c r="H9860"/>
  <c r="H9859"/>
  <c r="H9858"/>
  <c r="H9857"/>
  <c r="H9856"/>
  <c r="H9855"/>
  <c r="H9854"/>
  <c r="H9853"/>
  <c r="H9852"/>
  <c r="H9851"/>
  <c r="H9850"/>
  <c r="H9849"/>
  <c r="H9848"/>
  <c r="H9847"/>
  <c r="H9846"/>
  <c r="H9845"/>
  <c r="H9844"/>
  <c r="H9843"/>
  <c r="H9842"/>
  <c r="H9841"/>
  <c r="H9840"/>
  <c r="H9839"/>
  <c r="H9838"/>
  <c r="H9837"/>
  <c r="H9836"/>
  <c r="H9835"/>
  <c r="H9834"/>
  <c r="H9833"/>
  <c r="H9832"/>
  <c r="H9831"/>
  <c r="H9830"/>
  <c r="H9829"/>
  <c r="H9828"/>
  <c r="H9827"/>
  <c r="H9826"/>
  <c r="H9825"/>
  <c r="H9824"/>
  <c r="H9823"/>
  <c r="H9822"/>
  <c r="H9821"/>
  <c r="H9820"/>
  <c r="H9819"/>
  <c r="H9818"/>
  <c r="H9817"/>
  <c r="H9816"/>
  <c r="H9815"/>
  <c r="H9814"/>
  <c r="H9813"/>
  <c r="H9812"/>
  <c r="H9811"/>
  <c r="H9810"/>
  <c r="H9809"/>
  <c r="H9808"/>
  <c r="H9807"/>
  <c r="H9806"/>
  <c r="H9805"/>
  <c r="H9804"/>
  <c r="H9803"/>
  <c r="H9802"/>
  <c r="H9801"/>
  <c r="H9800"/>
  <c r="H9799"/>
  <c r="H9798"/>
  <c r="H9797"/>
  <c r="H9796"/>
  <c r="H9795"/>
  <c r="H9794"/>
  <c r="H9793"/>
  <c r="H9792"/>
  <c r="H9791"/>
  <c r="H9790"/>
  <c r="H9789"/>
  <c r="H9788"/>
  <c r="H9787"/>
  <c r="H9786"/>
  <c r="H9785"/>
  <c r="H9784"/>
  <c r="H9783"/>
  <c r="H9782"/>
  <c r="H9781"/>
  <c r="H9780"/>
  <c r="H9779"/>
  <c r="H9778"/>
  <c r="H9777"/>
  <c r="H9776"/>
  <c r="H9775"/>
  <c r="H9774"/>
  <c r="H9773"/>
  <c r="H9772"/>
  <c r="H9771"/>
  <c r="H9770"/>
  <c r="H9769"/>
  <c r="H9768"/>
  <c r="H9767"/>
  <c r="H9766"/>
  <c r="H9765"/>
  <c r="H9764"/>
  <c r="H9763"/>
  <c r="H9762"/>
  <c r="H9761"/>
  <c r="H9760"/>
  <c r="H9759"/>
  <c r="H9758"/>
  <c r="H9757"/>
  <c r="H9756"/>
  <c r="H9755"/>
  <c r="H9754"/>
  <c r="H9753"/>
  <c r="H9752"/>
  <c r="H9751"/>
  <c r="H9750"/>
  <c r="H9749"/>
  <c r="H9748"/>
  <c r="H9747"/>
  <c r="H9746"/>
  <c r="H9745"/>
  <c r="H9744"/>
  <c r="H9743"/>
  <c r="H9742"/>
  <c r="H9741"/>
  <c r="H9740"/>
  <c r="H9739"/>
  <c r="H9738"/>
  <c r="H9737"/>
  <c r="H9736"/>
  <c r="H9735"/>
  <c r="H9734"/>
  <c r="H9733"/>
  <c r="H9732"/>
  <c r="H9731"/>
  <c r="H9730"/>
  <c r="H9729"/>
  <c r="H9728"/>
  <c r="H9727"/>
  <c r="H9726"/>
  <c r="H9725"/>
  <c r="H9724"/>
  <c r="H9723"/>
  <c r="H9722"/>
  <c r="H9721"/>
  <c r="H9720"/>
  <c r="H9719"/>
  <c r="H9718"/>
  <c r="H9717"/>
  <c r="H9716"/>
  <c r="H9715"/>
  <c r="H9714"/>
  <c r="H9713"/>
  <c r="H9712"/>
  <c r="H9711"/>
  <c r="H9710"/>
  <c r="H9709"/>
  <c r="H9708"/>
  <c r="H9707"/>
  <c r="H9706"/>
  <c r="H9705"/>
  <c r="H9704"/>
  <c r="H9703"/>
  <c r="H9702"/>
  <c r="H9701"/>
  <c r="H9700"/>
  <c r="H9699"/>
  <c r="H9698"/>
  <c r="H9697"/>
  <c r="H9696"/>
  <c r="H9695"/>
  <c r="H9694"/>
  <c r="H9693"/>
  <c r="H9692"/>
  <c r="H9691"/>
  <c r="H9690"/>
  <c r="H9689"/>
  <c r="H9688"/>
  <c r="H9687"/>
  <c r="H9686"/>
  <c r="H9685"/>
  <c r="H9684"/>
  <c r="H9683"/>
  <c r="H9682"/>
  <c r="H9681"/>
  <c r="H9680"/>
  <c r="H9679"/>
  <c r="H9678"/>
  <c r="H9677"/>
  <c r="H9676"/>
  <c r="H9675"/>
  <c r="H9674"/>
  <c r="H9673"/>
  <c r="H9672"/>
  <c r="H9671"/>
  <c r="H9670"/>
  <c r="H9669"/>
  <c r="H9668"/>
  <c r="H9667"/>
  <c r="H9666"/>
  <c r="H9665"/>
  <c r="H9664"/>
  <c r="H9663"/>
  <c r="H9662"/>
  <c r="H9661"/>
  <c r="H9660"/>
  <c r="H9659"/>
  <c r="H9658"/>
  <c r="H9657"/>
  <c r="H9656"/>
  <c r="H9655"/>
  <c r="H9654"/>
  <c r="H9653"/>
  <c r="H9652"/>
  <c r="H9651"/>
  <c r="H9650"/>
  <c r="H9649"/>
  <c r="H9648"/>
  <c r="H9647"/>
  <c r="H9646"/>
  <c r="H9645"/>
  <c r="H9644"/>
  <c r="H9643"/>
  <c r="H9642"/>
  <c r="H9641"/>
  <c r="H9640"/>
  <c r="H9639"/>
  <c r="H9638"/>
  <c r="H9637"/>
  <c r="H9636"/>
  <c r="H9635"/>
  <c r="H9634"/>
  <c r="H9633"/>
  <c r="H9632"/>
  <c r="H9631"/>
  <c r="H9630"/>
  <c r="H9629"/>
  <c r="H9628"/>
  <c r="H9627"/>
  <c r="H9626"/>
  <c r="H9625"/>
  <c r="H9624"/>
  <c r="H9623"/>
  <c r="H9622"/>
  <c r="H9621"/>
  <c r="H9620"/>
  <c r="H9619"/>
  <c r="H9618"/>
  <c r="H9617"/>
  <c r="H9616"/>
  <c r="H9615"/>
  <c r="H9614"/>
  <c r="H9613"/>
  <c r="H9612"/>
  <c r="H9611"/>
  <c r="H9610"/>
  <c r="H9609"/>
  <c r="H9608"/>
  <c r="H9607"/>
  <c r="H9606"/>
  <c r="H9605"/>
  <c r="H9604"/>
  <c r="H9603"/>
  <c r="H9602"/>
  <c r="H9601"/>
  <c r="H9600"/>
  <c r="H9599"/>
  <c r="H9598"/>
  <c r="H9597"/>
  <c r="H9596"/>
  <c r="H9595"/>
  <c r="H9594"/>
  <c r="H9593"/>
  <c r="H9592"/>
  <c r="H9591"/>
  <c r="H9590"/>
  <c r="H9589"/>
  <c r="H9588"/>
  <c r="H9587"/>
  <c r="H9586"/>
  <c r="H9585"/>
  <c r="H9584"/>
  <c r="H9583"/>
  <c r="H9582"/>
  <c r="H9581"/>
  <c r="H9580"/>
  <c r="H9579"/>
  <c r="H9578"/>
  <c r="H9577"/>
  <c r="H9576"/>
  <c r="H9575"/>
  <c r="H9574"/>
  <c r="H9573"/>
  <c r="H9572"/>
  <c r="H9571"/>
  <c r="H9570"/>
  <c r="H9569"/>
  <c r="H9568"/>
  <c r="H9567"/>
  <c r="H9566"/>
  <c r="H9565"/>
  <c r="H9564"/>
  <c r="H9563"/>
  <c r="H9562"/>
  <c r="H9561"/>
  <c r="H9560"/>
  <c r="H9559"/>
  <c r="H9558"/>
  <c r="H9557"/>
  <c r="H9556"/>
  <c r="H9555"/>
  <c r="H9554"/>
  <c r="H9553"/>
  <c r="H9552"/>
  <c r="H9551"/>
  <c r="H9550"/>
  <c r="H9549"/>
  <c r="H9548"/>
  <c r="H9547"/>
  <c r="H9546"/>
  <c r="H9545"/>
  <c r="H9544"/>
  <c r="H9543"/>
  <c r="H9542"/>
  <c r="H9541"/>
  <c r="H9540"/>
  <c r="H9539"/>
  <c r="H9538"/>
  <c r="H9537"/>
  <c r="H9536"/>
  <c r="H9535"/>
  <c r="H9534"/>
  <c r="H9533"/>
  <c r="H9532"/>
  <c r="H9531"/>
  <c r="H9530"/>
  <c r="H9529"/>
  <c r="H9528"/>
  <c r="H9527"/>
  <c r="H9526"/>
  <c r="H9525"/>
  <c r="H9524"/>
  <c r="H9523"/>
  <c r="H9522"/>
  <c r="H9521"/>
  <c r="H9520"/>
  <c r="H9519"/>
  <c r="H9518"/>
  <c r="H9517"/>
  <c r="H9516"/>
  <c r="H9515"/>
  <c r="H9514"/>
  <c r="H9513"/>
  <c r="H9512"/>
  <c r="H9511"/>
  <c r="H9510"/>
  <c r="H9509"/>
  <c r="H9508"/>
  <c r="H9507"/>
  <c r="H9506"/>
  <c r="H9505"/>
  <c r="H9504"/>
  <c r="H9503"/>
  <c r="H9502"/>
  <c r="H9501"/>
  <c r="H9500"/>
  <c r="H9499"/>
  <c r="H9498"/>
  <c r="H9497"/>
  <c r="H9496"/>
  <c r="H9495"/>
  <c r="H9494"/>
  <c r="H9493"/>
  <c r="H9492"/>
  <c r="H9491"/>
  <c r="H9490"/>
  <c r="H9489"/>
  <c r="H9488"/>
  <c r="H9487"/>
  <c r="H9486"/>
  <c r="H9485"/>
  <c r="H9484"/>
  <c r="H9483"/>
  <c r="H9482"/>
  <c r="H9481"/>
  <c r="H9480"/>
  <c r="H9479"/>
  <c r="H9478"/>
  <c r="H9477"/>
  <c r="H9476"/>
  <c r="H9475"/>
  <c r="H9474"/>
  <c r="H9473"/>
  <c r="H9472"/>
  <c r="H9471"/>
  <c r="H9470"/>
  <c r="H9469"/>
  <c r="H9468"/>
  <c r="H9467"/>
  <c r="H9466"/>
  <c r="H9465"/>
  <c r="H9464"/>
  <c r="H9463"/>
  <c r="H9462"/>
  <c r="H9461"/>
  <c r="H9460"/>
  <c r="H9459"/>
  <c r="H9458"/>
  <c r="H9457"/>
  <c r="H9456"/>
  <c r="H9455"/>
  <c r="H9454"/>
  <c r="H9453"/>
  <c r="H9452"/>
  <c r="H9451"/>
  <c r="H9450"/>
  <c r="H9449"/>
  <c r="H9448"/>
  <c r="H9447"/>
  <c r="H9446"/>
  <c r="H9445"/>
  <c r="H9444"/>
  <c r="H9443"/>
  <c r="H9442"/>
  <c r="H9441"/>
  <c r="H9440"/>
  <c r="H9439"/>
  <c r="H9438"/>
  <c r="H9437"/>
  <c r="H9436"/>
  <c r="H9435"/>
  <c r="H9434"/>
  <c r="H9433"/>
  <c r="H9432"/>
  <c r="H9431"/>
  <c r="H9430"/>
  <c r="H9429"/>
  <c r="H9428"/>
  <c r="H9427"/>
  <c r="H9426"/>
  <c r="H9425"/>
  <c r="H9424"/>
  <c r="H9423"/>
  <c r="H9422"/>
  <c r="H9421"/>
  <c r="H9420"/>
  <c r="H9419"/>
  <c r="H9418"/>
  <c r="H9417"/>
  <c r="H9416"/>
  <c r="H9415"/>
  <c r="H9414"/>
  <c r="H9413"/>
  <c r="H9412"/>
  <c r="H9411"/>
  <c r="H9410"/>
  <c r="H9409"/>
  <c r="H9408"/>
  <c r="H9407"/>
  <c r="H9406"/>
  <c r="H9405"/>
  <c r="H9404"/>
  <c r="H9403"/>
  <c r="H9402"/>
  <c r="H9401"/>
  <c r="H9400"/>
  <c r="H9399"/>
  <c r="H9398"/>
  <c r="H9397"/>
  <c r="H9396"/>
  <c r="H9395"/>
  <c r="H9394"/>
  <c r="H9393"/>
  <c r="H9392"/>
  <c r="H9391"/>
  <c r="H9390"/>
  <c r="H9389"/>
  <c r="H9388"/>
  <c r="H9387"/>
  <c r="H9386"/>
  <c r="H9385"/>
  <c r="H9384"/>
  <c r="H9383"/>
  <c r="H9382"/>
  <c r="H9381"/>
  <c r="H9380"/>
  <c r="H9379"/>
  <c r="H9378"/>
  <c r="H9377"/>
  <c r="H9376"/>
  <c r="H9375"/>
  <c r="H9374"/>
  <c r="H9373"/>
  <c r="H9372"/>
  <c r="H9371"/>
  <c r="H9370"/>
  <c r="H9369"/>
  <c r="H9368"/>
  <c r="H9367"/>
  <c r="H9366"/>
  <c r="H9365"/>
  <c r="H9364"/>
  <c r="H9363"/>
  <c r="H9362"/>
  <c r="H9361"/>
  <c r="H9360"/>
  <c r="H9359"/>
  <c r="H9358"/>
  <c r="H9357"/>
  <c r="H9356"/>
  <c r="H9355"/>
  <c r="H9354"/>
  <c r="H9353"/>
  <c r="H9352"/>
  <c r="H9351"/>
  <c r="H9350"/>
  <c r="H9349"/>
  <c r="H9348"/>
  <c r="H9347"/>
  <c r="H9346"/>
  <c r="H9345"/>
  <c r="H9344"/>
  <c r="H9343"/>
  <c r="H9342"/>
  <c r="H9341"/>
  <c r="H9340"/>
  <c r="H9339"/>
  <c r="H9338"/>
  <c r="H9337"/>
  <c r="H9336"/>
  <c r="H9335"/>
  <c r="H9334"/>
  <c r="H9333"/>
  <c r="H9332"/>
  <c r="H9331"/>
  <c r="H9330"/>
  <c r="H9329"/>
  <c r="H9328"/>
  <c r="H9327"/>
  <c r="H9326"/>
  <c r="H9325"/>
  <c r="H9324"/>
  <c r="H9323"/>
  <c r="H9322"/>
  <c r="H9321"/>
  <c r="H9320"/>
  <c r="H9319"/>
  <c r="H9318"/>
  <c r="H9317"/>
  <c r="H9316"/>
  <c r="H9315"/>
  <c r="H9314"/>
  <c r="H9313"/>
  <c r="H9312"/>
  <c r="H9311"/>
  <c r="H9310"/>
  <c r="H9309"/>
  <c r="H9308"/>
  <c r="H9307"/>
  <c r="H9306"/>
  <c r="H9305"/>
  <c r="H9304"/>
  <c r="H9303"/>
  <c r="H9302"/>
  <c r="H9301"/>
  <c r="H9300"/>
  <c r="H9299"/>
  <c r="H9298"/>
  <c r="H9297"/>
  <c r="H9296"/>
  <c r="H9295"/>
  <c r="H9294"/>
  <c r="H9293"/>
  <c r="H9292"/>
  <c r="H9291"/>
  <c r="H9290"/>
  <c r="H9289"/>
  <c r="H9288"/>
  <c r="H9287"/>
  <c r="H9286"/>
  <c r="H9285"/>
  <c r="H9284"/>
  <c r="H9283"/>
  <c r="H9282"/>
  <c r="H9281"/>
  <c r="H9280"/>
  <c r="H9279"/>
  <c r="H9278"/>
  <c r="H9277"/>
  <c r="H9276"/>
  <c r="H9275"/>
  <c r="H9274"/>
  <c r="H9273"/>
  <c r="H9272"/>
  <c r="H9271"/>
  <c r="H9270"/>
  <c r="H9269"/>
  <c r="H9268"/>
  <c r="H9267"/>
  <c r="H9266"/>
  <c r="H9265"/>
  <c r="H9264"/>
  <c r="H9263"/>
  <c r="H9262"/>
  <c r="H9261"/>
  <c r="H9260"/>
  <c r="H9259"/>
  <c r="H9258"/>
  <c r="H9257"/>
  <c r="H9256"/>
  <c r="H9255"/>
  <c r="H9254"/>
  <c r="H9253"/>
  <c r="H9252"/>
  <c r="H9251"/>
  <c r="H9250"/>
  <c r="H9249"/>
  <c r="H9248"/>
  <c r="H9247"/>
  <c r="H9246"/>
  <c r="H9245"/>
  <c r="H9244"/>
  <c r="H9243"/>
  <c r="H9242"/>
  <c r="H9241"/>
  <c r="H9240"/>
  <c r="H9239"/>
  <c r="H9238"/>
  <c r="H9237"/>
  <c r="H9236"/>
  <c r="H9235"/>
  <c r="H9234"/>
  <c r="H9233"/>
  <c r="H9232"/>
  <c r="H9231"/>
  <c r="H9230"/>
  <c r="H9229"/>
  <c r="H9228"/>
  <c r="H9227"/>
  <c r="H9226"/>
  <c r="H9225"/>
  <c r="H9224"/>
  <c r="H9223"/>
  <c r="H9222"/>
  <c r="H9221"/>
  <c r="H9220"/>
  <c r="H9219"/>
  <c r="H9218"/>
  <c r="H9217"/>
  <c r="H9216"/>
  <c r="H9215"/>
  <c r="H9214"/>
  <c r="H9213"/>
  <c r="H9212"/>
  <c r="H9211"/>
  <c r="H9210"/>
  <c r="H9209"/>
  <c r="H9208"/>
  <c r="H9207"/>
  <c r="H9206"/>
  <c r="H9205"/>
  <c r="H9204"/>
  <c r="H9203"/>
  <c r="H9202"/>
  <c r="H9201"/>
  <c r="H9200"/>
  <c r="H9199"/>
  <c r="H9198"/>
  <c r="H9197"/>
  <c r="H9196"/>
  <c r="H9195"/>
  <c r="H9194"/>
  <c r="H9193"/>
  <c r="H9192"/>
  <c r="H9191"/>
  <c r="H9190"/>
  <c r="H9189"/>
  <c r="H9188"/>
  <c r="H9187"/>
  <c r="H9186"/>
  <c r="H9185"/>
  <c r="H9184"/>
  <c r="H9183"/>
  <c r="H9182"/>
  <c r="H9181"/>
  <c r="H9180"/>
  <c r="H9179"/>
  <c r="H9178"/>
  <c r="H9177"/>
  <c r="H9176"/>
  <c r="H9175"/>
  <c r="H9174"/>
  <c r="H9173"/>
  <c r="H9172"/>
  <c r="H9171"/>
  <c r="H9170"/>
  <c r="H9169"/>
  <c r="H9168"/>
  <c r="H9167"/>
  <c r="H9166"/>
  <c r="H9165"/>
  <c r="H9164"/>
  <c r="H9163"/>
  <c r="H9162"/>
  <c r="H9161"/>
  <c r="H9160"/>
  <c r="H9159"/>
  <c r="H9158"/>
  <c r="H9157"/>
  <c r="H9156"/>
  <c r="H9155"/>
  <c r="H9154"/>
  <c r="H9153"/>
  <c r="H9152"/>
  <c r="H9151"/>
  <c r="H9150"/>
  <c r="H9149"/>
  <c r="H9148"/>
  <c r="H9147"/>
  <c r="H9146"/>
  <c r="H9145"/>
  <c r="H9144"/>
  <c r="H9143"/>
  <c r="H9142"/>
  <c r="H9141"/>
  <c r="H9140"/>
  <c r="H9139"/>
  <c r="H9138"/>
  <c r="H9137"/>
  <c r="H9136"/>
  <c r="H9135"/>
  <c r="H9134"/>
  <c r="H9133"/>
  <c r="H9132"/>
  <c r="H9131"/>
  <c r="H9130"/>
  <c r="H9129"/>
  <c r="H9128"/>
  <c r="H9127"/>
  <c r="H9126"/>
  <c r="H9125"/>
  <c r="H9124"/>
  <c r="H9123"/>
  <c r="H9122"/>
  <c r="H9121"/>
  <c r="H9120"/>
  <c r="H9119"/>
  <c r="H9118"/>
  <c r="H9117"/>
  <c r="H9116"/>
  <c r="H9115"/>
  <c r="H9114"/>
  <c r="H9113"/>
  <c r="H9112"/>
  <c r="H9111"/>
  <c r="H9110"/>
  <c r="H9109"/>
  <c r="H9108"/>
  <c r="H9107"/>
  <c r="H9106"/>
  <c r="H9105"/>
  <c r="H9104"/>
  <c r="H9103"/>
  <c r="H9102"/>
  <c r="H9101"/>
  <c r="H9100"/>
  <c r="H9099"/>
  <c r="H9098"/>
  <c r="H9097"/>
  <c r="H9096"/>
  <c r="H9095"/>
  <c r="H9094"/>
  <c r="H9093"/>
  <c r="H9092"/>
  <c r="H9091"/>
  <c r="H9090"/>
  <c r="H9089"/>
  <c r="H9088"/>
  <c r="H9087"/>
  <c r="H9086"/>
  <c r="H9085"/>
  <c r="H9084"/>
  <c r="H9083"/>
  <c r="H9082"/>
  <c r="H9081"/>
  <c r="H9080"/>
  <c r="H9079"/>
  <c r="H9078"/>
  <c r="H9077"/>
  <c r="H9076"/>
  <c r="H9075"/>
  <c r="H9074"/>
  <c r="H9073"/>
  <c r="H9072"/>
  <c r="H9071"/>
  <c r="H9070"/>
  <c r="H9069"/>
  <c r="H9068"/>
  <c r="H9067"/>
  <c r="H9066"/>
  <c r="H9065"/>
  <c r="H9064"/>
  <c r="H9063"/>
  <c r="H9062"/>
  <c r="H9061"/>
  <c r="H9060"/>
  <c r="H9059"/>
  <c r="H9058"/>
  <c r="H9057"/>
  <c r="H9056"/>
  <c r="H9055"/>
  <c r="H9054"/>
  <c r="H9053"/>
  <c r="H9052"/>
  <c r="H9051"/>
  <c r="H9050"/>
  <c r="H9049"/>
  <c r="H9048"/>
  <c r="H9047"/>
  <c r="H9046"/>
  <c r="H9045"/>
  <c r="H9044"/>
  <c r="H9043"/>
  <c r="H9042"/>
  <c r="H9041"/>
  <c r="H9040"/>
  <c r="H9039"/>
  <c r="H9038"/>
  <c r="H9037"/>
  <c r="H9036"/>
  <c r="H9035"/>
  <c r="H9034"/>
  <c r="H9033"/>
  <c r="H9032"/>
  <c r="H9031"/>
  <c r="H9030"/>
  <c r="H9029"/>
  <c r="H9028"/>
  <c r="H9027"/>
  <c r="H9026"/>
  <c r="H9025"/>
  <c r="H9024"/>
  <c r="H9023"/>
  <c r="H9022"/>
  <c r="H9021"/>
  <c r="H9020"/>
  <c r="H9019"/>
  <c r="H9018"/>
  <c r="H9017"/>
  <c r="H9016"/>
  <c r="H9015"/>
  <c r="H9014"/>
  <c r="H9013"/>
  <c r="H9012"/>
  <c r="H9011"/>
  <c r="H9010"/>
  <c r="H9009"/>
  <c r="H9008"/>
  <c r="H9007"/>
  <c r="H9006"/>
  <c r="H9005"/>
  <c r="H9004"/>
  <c r="H9003"/>
  <c r="H9002"/>
  <c r="H9001"/>
  <c r="H9000"/>
  <c r="H8999"/>
  <c r="H8998"/>
  <c r="H8997"/>
  <c r="H8996"/>
  <c r="H8995"/>
  <c r="H8994"/>
  <c r="H8993"/>
  <c r="H8992"/>
  <c r="H8991"/>
  <c r="H8990"/>
  <c r="H8989"/>
  <c r="H8988"/>
  <c r="H8987"/>
  <c r="H8986"/>
  <c r="H8985"/>
  <c r="H8984"/>
  <c r="H8983"/>
  <c r="H8982"/>
  <c r="H8981"/>
  <c r="H8980"/>
  <c r="H8979"/>
  <c r="H8978"/>
  <c r="H8977"/>
  <c r="H8976"/>
  <c r="H8975"/>
  <c r="H8974"/>
  <c r="H8973"/>
  <c r="H8972"/>
  <c r="H8971"/>
  <c r="H8970"/>
  <c r="H8969"/>
  <c r="H8968"/>
  <c r="H8967"/>
  <c r="H8966"/>
  <c r="H8965"/>
  <c r="H8964"/>
  <c r="H8963"/>
  <c r="H8962"/>
  <c r="H8961"/>
  <c r="H8960"/>
  <c r="H8959"/>
  <c r="H8958"/>
  <c r="H8957"/>
  <c r="H8956"/>
  <c r="H8955"/>
  <c r="H8954"/>
  <c r="H8953"/>
  <c r="H8952"/>
  <c r="H8951"/>
  <c r="H8950"/>
  <c r="H8949"/>
  <c r="H8948"/>
  <c r="H8947"/>
  <c r="H8946"/>
  <c r="H8945"/>
  <c r="H8944"/>
  <c r="H8943"/>
  <c r="H8942"/>
  <c r="H8941"/>
  <c r="H8940"/>
  <c r="H8939"/>
  <c r="H8938"/>
  <c r="H8937"/>
  <c r="H8936"/>
  <c r="H8935"/>
  <c r="H8934"/>
  <c r="H8933"/>
  <c r="H8932"/>
  <c r="H8931"/>
  <c r="H8930"/>
  <c r="H8929"/>
  <c r="H8928"/>
  <c r="H8927"/>
  <c r="H8926"/>
  <c r="H8925"/>
  <c r="H8924"/>
  <c r="H8923"/>
  <c r="H8922"/>
  <c r="H8921"/>
  <c r="H8920"/>
  <c r="H8919"/>
  <c r="H8918"/>
  <c r="H8917"/>
  <c r="H8916"/>
  <c r="H8915"/>
  <c r="H8914"/>
  <c r="H8913"/>
  <c r="H8912"/>
  <c r="H8911"/>
  <c r="H8910"/>
  <c r="H8909"/>
  <c r="H8908"/>
  <c r="H8907"/>
  <c r="H8906"/>
  <c r="H8905"/>
  <c r="H8904"/>
  <c r="H8903"/>
  <c r="H8902"/>
  <c r="H8901"/>
  <c r="H8900"/>
  <c r="H8899"/>
  <c r="H8898"/>
  <c r="H8897"/>
  <c r="H8896"/>
  <c r="H8895"/>
  <c r="H8894"/>
  <c r="H8893"/>
  <c r="H8892"/>
  <c r="H8891"/>
  <c r="H8890"/>
  <c r="H8889"/>
  <c r="H8888"/>
  <c r="H8887"/>
  <c r="H8886"/>
  <c r="H8885"/>
  <c r="H8884"/>
  <c r="H8883"/>
  <c r="H8882"/>
  <c r="H8881"/>
  <c r="H8880"/>
  <c r="H8879"/>
  <c r="H8878"/>
  <c r="H8877"/>
  <c r="H8876"/>
  <c r="H8875"/>
  <c r="H8874"/>
  <c r="H8873"/>
  <c r="H8872"/>
  <c r="H8871"/>
  <c r="H8870"/>
  <c r="H8869"/>
  <c r="H8868"/>
  <c r="H8867"/>
  <c r="H8866"/>
  <c r="H8865"/>
  <c r="H8864"/>
  <c r="H8863"/>
  <c r="H8862"/>
  <c r="H8861"/>
  <c r="H8860"/>
  <c r="H8859"/>
  <c r="H8858"/>
  <c r="H8857"/>
  <c r="H8856"/>
  <c r="H8855"/>
  <c r="H8854"/>
  <c r="H8853"/>
  <c r="H8852"/>
  <c r="H8851"/>
  <c r="H8850"/>
  <c r="H8849"/>
  <c r="H8848"/>
  <c r="H8847"/>
  <c r="H8846"/>
  <c r="H8845"/>
  <c r="H8844"/>
  <c r="H8843"/>
  <c r="H8842"/>
  <c r="H8841"/>
  <c r="H8840"/>
  <c r="H8839"/>
  <c r="H8838"/>
  <c r="H8837"/>
  <c r="H8836"/>
  <c r="H8835"/>
  <c r="H8834"/>
  <c r="H8833"/>
  <c r="H8832"/>
  <c r="H8831"/>
  <c r="H8830"/>
  <c r="H8829"/>
  <c r="H8828"/>
  <c r="H8827"/>
  <c r="H8826"/>
  <c r="H8825"/>
  <c r="H8824"/>
  <c r="H8823"/>
  <c r="H8822"/>
  <c r="H8821"/>
  <c r="H8820"/>
  <c r="H8819"/>
  <c r="H8818"/>
  <c r="H8817"/>
  <c r="H8816"/>
  <c r="H8815"/>
  <c r="H8814"/>
  <c r="H8813"/>
  <c r="H8812"/>
  <c r="H8811"/>
  <c r="H8810"/>
  <c r="H8809"/>
  <c r="H8808"/>
  <c r="H8807"/>
  <c r="H8806"/>
  <c r="H8805"/>
  <c r="H8804"/>
  <c r="H8803"/>
  <c r="H8802"/>
  <c r="H8801"/>
  <c r="H8800"/>
  <c r="H8799"/>
  <c r="H8798"/>
  <c r="H8797"/>
  <c r="H8796"/>
  <c r="H8795"/>
  <c r="H8794"/>
  <c r="H8793"/>
  <c r="H8792"/>
  <c r="H8791"/>
  <c r="H8790"/>
  <c r="H8789"/>
  <c r="H8788"/>
  <c r="H8787"/>
  <c r="H8786"/>
  <c r="H8785"/>
  <c r="H8784"/>
  <c r="H8783"/>
  <c r="H8782"/>
  <c r="H8781"/>
  <c r="H8780"/>
  <c r="H8779"/>
  <c r="H8778"/>
  <c r="H8777"/>
  <c r="H8776"/>
  <c r="H8775"/>
  <c r="H8774"/>
  <c r="H8773"/>
  <c r="H8772"/>
  <c r="H8771"/>
  <c r="H8770"/>
  <c r="H8769"/>
  <c r="H8768"/>
  <c r="H8767"/>
  <c r="H8766"/>
  <c r="H8765"/>
  <c r="H8764"/>
  <c r="H8763"/>
  <c r="H8762"/>
  <c r="H8761"/>
  <c r="H8760"/>
  <c r="H8759"/>
  <c r="H8758"/>
  <c r="H8757"/>
  <c r="H8756"/>
  <c r="H8755"/>
  <c r="H8754"/>
  <c r="H8753"/>
  <c r="H8752"/>
  <c r="H8751"/>
  <c r="H8750"/>
  <c r="H8749"/>
  <c r="H8748"/>
  <c r="H8747"/>
  <c r="H8746"/>
  <c r="H8745"/>
  <c r="H8744"/>
  <c r="H8743"/>
  <c r="H8742"/>
  <c r="H8741"/>
  <c r="H8740"/>
  <c r="H8739"/>
  <c r="H8738"/>
  <c r="H8737"/>
  <c r="H8736"/>
  <c r="H8735"/>
  <c r="H8734"/>
  <c r="H8733"/>
  <c r="H8732"/>
  <c r="H8731"/>
  <c r="H8730"/>
  <c r="H8729"/>
  <c r="H8728"/>
  <c r="H8727"/>
  <c r="H8726"/>
  <c r="H8725"/>
  <c r="H8724"/>
  <c r="H8723"/>
  <c r="H8722"/>
  <c r="H8721"/>
  <c r="H8720"/>
  <c r="H8719"/>
  <c r="H8718"/>
  <c r="H8717"/>
  <c r="H8716"/>
  <c r="H8715"/>
  <c r="H8714"/>
  <c r="H8713"/>
  <c r="H8712"/>
  <c r="H8711"/>
  <c r="H8710"/>
  <c r="H8709"/>
  <c r="H8708"/>
  <c r="H8707"/>
  <c r="H8706"/>
  <c r="H8705"/>
  <c r="H8704"/>
  <c r="H8703"/>
  <c r="H8702"/>
  <c r="H8701"/>
  <c r="H8700"/>
  <c r="H8699"/>
  <c r="H8698"/>
  <c r="H8697"/>
  <c r="H8696"/>
  <c r="H8695"/>
  <c r="H8694"/>
  <c r="H8693"/>
  <c r="H8692"/>
  <c r="H8691"/>
  <c r="H8690"/>
  <c r="H8689"/>
  <c r="H8688"/>
  <c r="H8687"/>
  <c r="H8686"/>
  <c r="H8685"/>
  <c r="H8684"/>
  <c r="H8683"/>
  <c r="H8682"/>
  <c r="H8681"/>
  <c r="H8680"/>
  <c r="H8679"/>
  <c r="H8678"/>
  <c r="H8677"/>
  <c r="H8676"/>
  <c r="H8675"/>
  <c r="H8674"/>
  <c r="H8673"/>
  <c r="H8672"/>
  <c r="H8671"/>
  <c r="H8670"/>
  <c r="H8669"/>
  <c r="H8668"/>
  <c r="H8667"/>
  <c r="H8666"/>
  <c r="H8665"/>
  <c r="H8664"/>
  <c r="H8663"/>
  <c r="H8662"/>
  <c r="H8661"/>
  <c r="H8660"/>
  <c r="H8659"/>
  <c r="H8658"/>
  <c r="H8657"/>
  <c r="H8656"/>
  <c r="H8655"/>
  <c r="H8654"/>
  <c r="H8653"/>
  <c r="H8652"/>
  <c r="H8651"/>
  <c r="H8650"/>
  <c r="H8649"/>
  <c r="H8648"/>
  <c r="H8647"/>
  <c r="H8646"/>
  <c r="H8645"/>
  <c r="H8644"/>
  <c r="H8643"/>
  <c r="H8642"/>
  <c r="H8641"/>
  <c r="H8640"/>
  <c r="H8639"/>
  <c r="H8638"/>
  <c r="H8637"/>
  <c r="H8636"/>
  <c r="H8635"/>
  <c r="H8634"/>
  <c r="H8633"/>
  <c r="H8632"/>
  <c r="H8631"/>
  <c r="H8630"/>
  <c r="H8629"/>
  <c r="H8628"/>
  <c r="H8627"/>
  <c r="H8626"/>
  <c r="H8625"/>
  <c r="H8624"/>
  <c r="H8623"/>
  <c r="H8622"/>
  <c r="H8621"/>
  <c r="H8620"/>
  <c r="H8619"/>
  <c r="H8618"/>
  <c r="H8617"/>
  <c r="H8616"/>
  <c r="H8615"/>
  <c r="H8614"/>
  <c r="H8613"/>
  <c r="H8612"/>
  <c r="H8611"/>
  <c r="H8610"/>
  <c r="H8609"/>
  <c r="H8608"/>
  <c r="H8607"/>
  <c r="H8606"/>
  <c r="H8605"/>
  <c r="H8604"/>
  <c r="H8603"/>
  <c r="H8602"/>
  <c r="H8601"/>
  <c r="H8600"/>
  <c r="H8599"/>
  <c r="H8598"/>
  <c r="H8597"/>
  <c r="H8596"/>
  <c r="H8595"/>
  <c r="H8594"/>
  <c r="H8593"/>
  <c r="H8592"/>
  <c r="H8591"/>
  <c r="H8590"/>
  <c r="H8589"/>
  <c r="H8588"/>
  <c r="H8587"/>
  <c r="H8586"/>
  <c r="H8585"/>
  <c r="H8584"/>
  <c r="H8583"/>
  <c r="H8582"/>
  <c r="H8581"/>
  <c r="H8580"/>
  <c r="H8579"/>
  <c r="H8578"/>
  <c r="H8577"/>
  <c r="H8576"/>
  <c r="H8575"/>
  <c r="H8574"/>
  <c r="H8573"/>
  <c r="H8572"/>
  <c r="H8571"/>
  <c r="H8570"/>
  <c r="H8569"/>
  <c r="H8568"/>
  <c r="H8567"/>
  <c r="H8566"/>
  <c r="H8565"/>
  <c r="H8564"/>
  <c r="H8563"/>
  <c r="H8562"/>
  <c r="H8561"/>
  <c r="H8560"/>
  <c r="H8559"/>
  <c r="H8558"/>
  <c r="H8557"/>
  <c r="H8556"/>
  <c r="H8555"/>
  <c r="H8554"/>
  <c r="H8553"/>
  <c r="H8552"/>
  <c r="H8551"/>
  <c r="H8550"/>
  <c r="H8549"/>
  <c r="H8548"/>
  <c r="H8547"/>
  <c r="H8546"/>
  <c r="H8545"/>
  <c r="H8544"/>
  <c r="H8543"/>
  <c r="H8542"/>
  <c r="H8541"/>
  <c r="H8540"/>
  <c r="H8539"/>
  <c r="H8538"/>
  <c r="H8537"/>
  <c r="H8536"/>
  <c r="H8535"/>
  <c r="H8534"/>
  <c r="H8533"/>
  <c r="H8532"/>
  <c r="H8531"/>
  <c r="H8530"/>
  <c r="H8529"/>
  <c r="H8528"/>
  <c r="H8527"/>
  <c r="H8526"/>
  <c r="H8525"/>
  <c r="H8524"/>
  <c r="H8523"/>
  <c r="H8522"/>
  <c r="H8521"/>
  <c r="H8520"/>
  <c r="H8519"/>
  <c r="H8518"/>
  <c r="H8517"/>
  <c r="H8516"/>
  <c r="H8515"/>
  <c r="H8514"/>
  <c r="H8513"/>
  <c r="H8512"/>
  <c r="H8511"/>
  <c r="H8510"/>
  <c r="H8509"/>
  <c r="H8508"/>
  <c r="H8507"/>
  <c r="H8506"/>
  <c r="H8505"/>
  <c r="H8504"/>
  <c r="H8503"/>
  <c r="H8502"/>
  <c r="H8501"/>
  <c r="H8500"/>
  <c r="H8499"/>
  <c r="H8498"/>
  <c r="H8497"/>
  <c r="H8496"/>
  <c r="H8495"/>
  <c r="H8494"/>
  <c r="H8493"/>
  <c r="H8492"/>
  <c r="H8491"/>
  <c r="H8490"/>
  <c r="H8489"/>
  <c r="H8488"/>
  <c r="H8487"/>
  <c r="H8486"/>
  <c r="H8485"/>
  <c r="H8484"/>
  <c r="H8483"/>
  <c r="H8482"/>
  <c r="H8481"/>
  <c r="H8480"/>
  <c r="H8479"/>
  <c r="H8478"/>
  <c r="H8477"/>
  <c r="H8476"/>
  <c r="H8475"/>
  <c r="H8474"/>
  <c r="H8473"/>
  <c r="H8472"/>
  <c r="H8471"/>
  <c r="H8470"/>
  <c r="H8469"/>
  <c r="H8468"/>
  <c r="H8467"/>
  <c r="H8466"/>
  <c r="H8465"/>
  <c r="H8464"/>
  <c r="H8463"/>
  <c r="H8462"/>
  <c r="H8461"/>
  <c r="H8460"/>
  <c r="H8459"/>
  <c r="H8458"/>
  <c r="H8457"/>
  <c r="H8456"/>
  <c r="H8455"/>
  <c r="H8454"/>
  <c r="H8453"/>
  <c r="H8452"/>
  <c r="H8451"/>
  <c r="H8450"/>
  <c r="H8449"/>
  <c r="H8448"/>
  <c r="H8447"/>
  <c r="H8446"/>
  <c r="H8445"/>
  <c r="H8444"/>
  <c r="H8443"/>
  <c r="H8442"/>
  <c r="H8441"/>
  <c r="H8440"/>
  <c r="H8439"/>
  <c r="H8438"/>
  <c r="H8437"/>
  <c r="H8436"/>
  <c r="H8435"/>
  <c r="H8434"/>
  <c r="H8433"/>
  <c r="H8432"/>
  <c r="H8431"/>
  <c r="H8430"/>
  <c r="H8429"/>
  <c r="H8428"/>
  <c r="H8427"/>
  <c r="H8426"/>
  <c r="H8425"/>
  <c r="H8424"/>
  <c r="H8423"/>
  <c r="H8422"/>
  <c r="H8421"/>
  <c r="H8420"/>
  <c r="H8419"/>
  <c r="H8418"/>
  <c r="H8417"/>
  <c r="H8416"/>
  <c r="H8415"/>
  <c r="H8414"/>
  <c r="H8413"/>
  <c r="H8412"/>
  <c r="H8411"/>
  <c r="H8410"/>
  <c r="H8409"/>
  <c r="H8408"/>
  <c r="H8407"/>
  <c r="H8406"/>
  <c r="H8405"/>
  <c r="H8404"/>
  <c r="H8403"/>
  <c r="H8402"/>
  <c r="H8401"/>
  <c r="H8400"/>
  <c r="H8399"/>
  <c r="H8398"/>
  <c r="H8397"/>
  <c r="H8396"/>
  <c r="H8395"/>
  <c r="H8394"/>
  <c r="H8393"/>
  <c r="H8392"/>
  <c r="H8391"/>
  <c r="H8390"/>
  <c r="H8389"/>
  <c r="H8388"/>
  <c r="H8387"/>
  <c r="H8386"/>
  <c r="H8385"/>
  <c r="H8384"/>
  <c r="H8383"/>
  <c r="H8382"/>
  <c r="H8381"/>
  <c r="H8380"/>
  <c r="H8379"/>
  <c r="H8378"/>
  <c r="H8377"/>
  <c r="H8376"/>
  <c r="H8375"/>
  <c r="H8374"/>
  <c r="H8373"/>
  <c r="H8372"/>
  <c r="H8371"/>
  <c r="H8370"/>
  <c r="H8369"/>
  <c r="H8368"/>
  <c r="H8367"/>
  <c r="H8366"/>
  <c r="H8365"/>
  <c r="H8364"/>
  <c r="H8363"/>
  <c r="H8362"/>
  <c r="H8361"/>
  <c r="H8360"/>
  <c r="H8359"/>
  <c r="H8358"/>
  <c r="H8357"/>
  <c r="H8356"/>
  <c r="H8355"/>
  <c r="H8354"/>
  <c r="H8353"/>
  <c r="H8352"/>
  <c r="H8351"/>
  <c r="H8350"/>
  <c r="H8349"/>
  <c r="H8348"/>
  <c r="H8347"/>
  <c r="H8346"/>
  <c r="H8345"/>
  <c r="H8344"/>
  <c r="H8343"/>
  <c r="H8342"/>
  <c r="H8341"/>
  <c r="H8340"/>
  <c r="H8339"/>
  <c r="H8338"/>
  <c r="H8337"/>
  <c r="H8336"/>
  <c r="H8335"/>
  <c r="H8334"/>
  <c r="H8333"/>
  <c r="H8332"/>
  <c r="H8331"/>
  <c r="H8330"/>
  <c r="H8329"/>
  <c r="H8328"/>
  <c r="H8327"/>
  <c r="H8326"/>
  <c r="H8325"/>
  <c r="H8324"/>
  <c r="H8323"/>
  <c r="H8322"/>
  <c r="H8321"/>
  <c r="H8320"/>
  <c r="H8319"/>
  <c r="H8318"/>
  <c r="H8317"/>
  <c r="H8316"/>
  <c r="H8315"/>
  <c r="H8314"/>
  <c r="H8313"/>
  <c r="H8312"/>
  <c r="H8311"/>
  <c r="H8310"/>
  <c r="H8309"/>
  <c r="H8308"/>
  <c r="H8307"/>
  <c r="H8306"/>
  <c r="H8305"/>
  <c r="H8304"/>
  <c r="H8303"/>
  <c r="H8302"/>
  <c r="H8301"/>
  <c r="H8300"/>
  <c r="H8299"/>
  <c r="H8298"/>
  <c r="H8297"/>
  <c r="H8296"/>
  <c r="H8295"/>
  <c r="H8294"/>
  <c r="H8293"/>
  <c r="H8292"/>
  <c r="H8291"/>
  <c r="H8290"/>
  <c r="H8289"/>
  <c r="H8288"/>
  <c r="H8287"/>
  <c r="H8286"/>
  <c r="H8285"/>
  <c r="H8284"/>
  <c r="H8283"/>
  <c r="H8282"/>
  <c r="H8281"/>
  <c r="H8280"/>
  <c r="H8279"/>
  <c r="H8278"/>
  <c r="H8277"/>
  <c r="H8276"/>
  <c r="H8275"/>
  <c r="H8274"/>
  <c r="H8273"/>
  <c r="H8272"/>
  <c r="H8271"/>
  <c r="H8270"/>
  <c r="H8269"/>
  <c r="H8268"/>
  <c r="H8267"/>
  <c r="H8266"/>
  <c r="H8265"/>
  <c r="H8264"/>
  <c r="H8263"/>
  <c r="H8262"/>
  <c r="H8261"/>
  <c r="H8260"/>
  <c r="H8259"/>
  <c r="H8258"/>
  <c r="H8257"/>
  <c r="H8256"/>
  <c r="H8255"/>
  <c r="H8254"/>
  <c r="H8253"/>
  <c r="H8252"/>
  <c r="H8251"/>
  <c r="H8250"/>
  <c r="H8249"/>
  <c r="H8248"/>
  <c r="H8247"/>
  <c r="H8246"/>
  <c r="H8245"/>
  <c r="H8244"/>
  <c r="H8243"/>
  <c r="H8242"/>
  <c r="H8241"/>
  <c r="H8240"/>
  <c r="H8239"/>
  <c r="H8238"/>
  <c r="H8237"/>
  <c r="H8236"/>
  <c r="H8235"/>
  <c r="H8234"/>
  <c r="H8233"/>
  <c r="H8232"/>
  <c r="H8231"/>
  <c r="H8230"/>
  <c r="H8229"/>
  <c r="H8228"/>
  <c r="H8227"/>
  <c r="H8226"/>
  <c r="H8225"/>
  <c r="H8224"/>
  <c r="H8223"/>
  <c r="H8222"/>
  <c r="H8221"/>
  <c r="H8220"/>
  <c r="H8219"/>
  <c r="H8218"/>
  <c r="H8217"/>
  <c r="H8216"/>
  <c r="H8215"/>
  <c r="H8214"/>
  <c r="H8213"/>
  <c r="H8212"/>
  <c r="H8211"/>
  <c r="H8210"/>
  <c r="H8209"/>
  <c r="H8208"/>
  <c r="H8207"/>
  <c r="H8206"/>
  <c r="H8205"/>
  <c r="H8204"/>
  <c r="H8203"/>
  <c r="H8202"/>
  <c r="H8201"/>
  <c r="H8200"/>
  <c r="H8199"/>
  <c r="H8198"/>
  <c r="H8197"/>
  <c r="H8196"/>
  <c r="H8195"/>
  <c r="H8194"/>
  <c r="H8193"/>
  <c r="H8192"/>
  <c r="H8191"/>
  <c r="H8190"/>
  <c r="H8189"/>
  <c r="H8188"/>
  <c r="H8187"/>
  <c r="H8186"/>
  <c r="H8185"/>
  <c r="H8184"/>
  <c r="H8183"/>
  <c r="H8182"/>
  <c r="H8181"/>
  <c r="H8180"/>
  <c r="H8179"/>
  <c r="H8178"/>
  <c r="H8177"/>
  <c r="H8176"/>
  <c r="H8175"/>
  <c r="H8174"/>
  <c r="H8173"/>
  <c r="H8172"/>
  <c r="H8171"/>
  <c r="H8170"/>
  <c r="H8169"/>
  <c r="H8168"/>
  <c r="H8167"/>
  <c r="H8166"/>
  <c r="H8165"/>
  <c r="H8164"/>
  <c r="H8163"/>
  <c r="H8162"/>
  <c r="H8161"/>
  <c r="H8160"/>
  <c r="H8159"/>
  <c r="H8158"/>
  <c r="H8157"/>
  <c r="H8156"/>
  <c r="H8155"/>
  <c r="H8154"/>
  <c r="H8153"/>
  <c r="H8152"/>
  <c r="H8151"/>
  <c r="H8150"/>
  <c r="H8149"/>
  <c r="H8148"/>
  <c r="H8147"/>
  <c r="H8146"/>
  <c r="H8145"/>
  <c r="H8144"/>
  <c r="H8143"/>
  <c r="H8142"/>
  <c r="H8141"/>
  <c r="H8140"/>
  <c r="H8139"/>
  <c r="H8138"/>
  <c r="H8137"/>
  <c r="H8136"/>
  <c r="H8135"/>
  <c r="H8134"/>
  <c r="H8133"/>
  <c r="H8132"/>
  <c r="H8131"/>
  <c r="H8130"/>
  <c r="H8129"/>
  <c r="H8128"/>
  <c r="H8127"/>
  <c r="H8126"/>
  <c r="H8125"/>
  <c r="H8124"/>
  <c r="H8123"/>
  <c r="H8122"/>
  <c r="H8121"/>
  <c r="H8120"/>
  <c r="H8119"/>
  <c r="H8118"/>
  <c r="H8117"/>
  <c r="H8116"/>
  <c r="H8115"/>
  <c r="H8114"/>
  <c r="H8113"/>
  <c r="H8112"/>
  <c r="H8111"/>
  <c r="H8110"/>
  <c r="H8109"/>
  <c r="H8108"/>
  <c r="H8107"/>
  <c r="H8106"/>
  <c r="H8105"/>
  <c r="H8104"/>
  <c r="H8103"/>
  <c r="H8102"/>
  <c r="H8101"/>
  <c r="H8100"/>
  <c r="H8099"/>
  <c r="H8098"/>
  <c r="H8097"/>
  <c r="H8096"/>
  <c r="H8095"/>
  <c r="H8094"/>
  <c r="H8093"/>
  <c r="H8092"/>
  <c r="H8091"/>
  <c r="H8090"/>
  <c r="H8089"/>
  <c r="H8088"/>
  <c r="H8087"/>
  <c r="H8086"/>
  <c r="H8085"/>
  <c r="H8084"/>
  <c r="H8083"/>
  <c r="H8082"/>
  <c r="H8081"/>
  <c r="H8080"/>
  <c r="H8079"/>
  <c r="H8078"/>
  <c r="H8077"/>
  <c r="H8076"/>
  <c r="H8075"/>
  <c r="H8074"/>
  <c r="H8073"/>
  <c r="H8072"/>
  <c r="H8071"/>
  <c r="H8070"/>
  <c r="H8069"/>
  <c r="H8068"/>
  <c r="H8067"/>
  <c r="H8066"/>
  <c r="H8065"/>
  <c r="H8064"/>
  <c r="H8063"/>
  <c r="H8062"/>
  <c r="H8061"/>
  <c r="H8060"/>
  <c r="H8059"/>
  <c r="H8058"/>
  <c r="H8057"/>
  <c r="H8056"/>
  <c r="H8055"/>
  <c r="H8054"/>
  <c r="H8053"/>
  <c r="H8052"/>
  <c r="H8051"/>
  <c r="H8050"/>
  <c r="H8049"/>
  <c r="H8048"/>
  <c r="H8047"/>
  <c r="H8046"/>
  <c r="H8045"/>
  <c r="H8044"/>
  <c r="H8043"/>
  <c r="H8042"/>
  <c r="H8041"/>
  <c r="H8040"/>
  <c r="H8039"/>
  <c r="H8038"/>
  <c r="H8037"/>
  <c r="H8036"/>
  <c r="H8035"/>
  <c r="H8034"/>
  <c r="H8033"/>
  <c r="H8032"/>
  <c r="H8031"/>
  <c r="H8030"/>
  <c r="H8029"/>
  <c r="H8028"/>
  <c r="H8027"/>
  <c r="H8026"/>
  <c r="H8025"/>
  <c r="H8024"/>
  <c r="H8023"/>
  <c r="H8022"/>
  <c r="H8021"/>
  <c r="H8020"/>
  <c r="H8019"/>
  <c r="H8018"/>
  <c r="H8017"/>
  <c r="H8016"/>
  <c r="H8015"/>
  <c r="H8014"/>
  <c r="H8013"/>
  <c r="H8012"/>
  <c r="H8011"/>
  <c r="H8010"/>
  <c r="H8009"/>
  <c r="H8008"/>
  <c r="H8007"/>
  <c r="H8006"/>
  <c r="H8005"/>
  <c r="H8004"/>
  <c r="H8003"/>
  <c r="H8002"/>
  <c r="H8001"/>
  <c r="H8000"/>
  <c r="H7999"/>
  <c r="H7998"/>
  <c r="H7997"/>
  <c r="H7996"/>
  <c r="H7995"/>
  <c r="H7994"/>
  <c r="H7993"/>
  <c r="H7992"/>
  <c r="H7991"/>
  <c r="H7990"/>
  <c r="H7989"/>
  <c r="H7988"/>
  <c r="H7987"/>
  <c r="H7986"/>
  <c r="H7985"/>
  <c r="H7984"/>
  <c r="H7983"/>
  <c r="H7982"/>
  <c r="H7981"/>
  <c r="H7980"/>
  <c r="H7979"/>
  <c r="H7978"/>
  <c r="H7977"/>
  <c r="H7976"/>
  <c r="H7975"/>
  <c r="H7974"/>
  <c r="H7973"/>
  <c r="H7972"/>
  <c r="H7971"/>
  <c r="H7970"/>
  <c r="H7969"/>
  <c r="H7968"/>
  <c r="H7967"/>
  <c r="H7966"/>
  <c r="H7965"/>
  <c r="H7964"/>
  <c r="H7963"/>
  <c r="H7962"/>
  <c r="H7961"/>
  <c r="H7960"/>
  <c r="H7959"/>
  <c r="H7958"/>
  <c r="H7957"/>
  <c r="H7956"/>
  <c r="H7955"/>
  <c r="H7954"/>
  <c r="H7953"/>
  <c r="H7952"/>
  <c r="H7951"/>
  <c r="H7950"/>
  <c r="H7949"/>
  <c r="H7948"/>
  <c r="H7947"/>
  <c r="H7946"/>
  <c r="H7945"/>
  <c r="H7944"/>
  <c r="H7943"/>
  <c r="H7942"/>
  <c r="H7941"/>
  <c r="H7940"/>
  <c r="H7939"/>
  <c r="H7938"/>
  <c r="H7937"/>
  <c r="H7936"/>
  <c r="H7935"/>
  <c r="H7934"/>
  <c r="H7933"/>
  <c r="H7932"/>
  <c r="H7931"/>
  <c r="H7930"/>
  <c r="H7929"/>
  <c r="H7928"/>
  <c r="H7927"/>
  <c r="H7926"/>
  <c r="H7925"/>
  <c r="H7924"/>
  <c r="H7923"/>
  <c r="H7922"/>
  <c r="H7921"/>
  <c r="H7920"/>
  <c r="H7919"/>
  <c r="H7918"/>
  <c r="H7917"/>
  <c r="H7916"/>
  <c r="H7915"/>
  <c r="H7914"/>
  <c r="H7913"/>
  <c r="H7912"/>
  <c r="H7911"/>
  <c r="H7910"/>
  <c r="H7909"/>
  <c r="H7908"/>
  <c r="H7907"/>
  <c r="H7906"/>
  <c r="H7905"/>
  <c r="H7904"/>
  <c r="H7903"/>
  <c r="H7902"/>
  <c r="H7901"/>
  <c r="H7900"/>
  <c r="H7899"/>
  <c r="H7898"/>
  <c r="H7897"/>
  <c r="H7896"/>
  <c r="H7895"/>
  <c r="H7894"/>
  <c r="H7893"/>
  <c r="H7892"/>
  <c r="H7891"/>
  <c r="H7890"/>
  <c r="H7889"/>
  <c r="H7888"/>
  <c r="H7887"/>
  <c r="H7886"/>
  <c r="H7885"/>
  <c r="H7884"/>
  <c r="H7883"/>
  <c r="H7882"/>
  <c r="H7881"/>
  <c r="H7880"/>
  <c r="H7879"/>
  <c r="H7878"/>
  <c r="H7877"/>
  <c r="H7876"/>
  <c r="H7875"/>
  <c r="H7874"/>
  <c r="H7873"/>
  <c r="H7872"/>
  <c r="H7871"/>
  <c r="H7870"/>
  <c r="H7869"/>
  <c r="H7868"/>
  <c r="H7867"/>
  <c r="H7866"/>
  <c r="H7865"/>
  <c r="H7864"/>
  <c r="H7863"/>
  <c r="H7862"/>
  <c r="H7861"/>
  <c r="H7860"/>
  <c r="H7859"/>
  <c r="H7858"/>
  <c r="H7857"/>
  <c r="H7856"/>
  <c r="H7855"/>
  <c r="H7854"/>
  <c r="H7853"/>
  <c r="H7852"/>
  <c r="H7851"/>
  <c r="H7850"/>
  <c r="H7849"/>
  <c r="H7848"/>
  <c r="H7847"/>
  <c r="H7846"/>
  <c r="H7845"/>
  <c r="H7844"/>
  <c r="H7843"/>
  <c r="H7842"/>
  <c r="H7841"/>
  <c r="H7840"/>
  <c r="H7839"/>
  <c r="H7838"/>
  <c r="H7837"/>
  <c r="H7836"/>
  <c r="H7835"/>
  <c r="H7834"/>
  <c r="H7833"/>
  <c r="H7832"/>
  <c r="H7831"/>
  <c r="H7830"/>
  <c r="H7829"/>
  <c r="H7828"/>
  <c r="H7827"/>
  <c r="H7826"/>
  <c r="H7825"/>
  <c r="H7824"/>
  <c r="H7823"/>
  <c r="H7822"/>
  <c r="H7821"/>
  <c r="H7820"/>
  <c r="H7819"/>
  <c r="H7818"/>
  <c r="H7817"/>
  <c r="H7816"/>
  <c r="H7815"/>
  <c r="H7814"/>
  <c r="H7813"/>
  <c r="H7812"/>
  <c r="H7811"/>
  <c r="H7810"/>
  <c r="H7809"/>
  <c r="H7808"/>
  <c r="H7807"/>
  <c r="H7806"/>
  <c r="H7805"/>
  <c r="H7804"/>
  <c r="H7803"/>
  <c r="H7802"/>
  <c r="H7801"/>
  <c r="H7800"/>
  <c r="H7799"/>
  <c r="H7798"/>
  <c r="H7797"/>
  <c r="H7796"/>
  <c r="H7795"/>
  <c r="H7794"/>
  <c r="H7793"/>
  <c r="H7792"/>
  <c r="H7791"/>
  <c r="H7790"/>
  <c r="H7789"/>
  <c r="H7788"/>
  <c r="H7787"/>
  <c r="H7786"/>
  <c r="H7785"/>
  <c r="H7784"/>
  <c r="H7783"/>
  <c r="H7782"/>
  <c r="H7781"/>
  <c r="H7780"/>
  <c r="H7779"/>
  <c r="H7778"/>
  <c r="H7777"/>
  <c r="H7776"/>
  <c r="H7775"/>
  <c r="H7774"/>
  <c r="H7773"/>
  <c r="H7772"/>
  <c r="H7771"/>
  <c r="H7770"/>
  <c r="H7769"/>
  <c r="H7768"/>
  <c r="H7767"/>
  <c r="H7766"/>
  <c r="H7765"/>
  <c r="H7764"/>
  <c r="H7763"/>
  <c r="H7762"/>
  <c r="H7761"/>
  <c r="H7760"/>
  <c r="H7759"/>
  <c r="H7758"/>
  <c r="H7757"/>
  <c r="H7756"/>
  <c r="H7755"/>
  <c r="H7754"/>
  <c r="H7753"/>
  <c r="H7752"/>
  <c r="H7751"/>
  <c r="H7750"/>
  <c r="H7749"/>
  <c r="H7748"/>
  <c r="H7747"/>
  <c r="H7746"/>
  <c r="H7745"/>
  <c r="H7744"/>
  <c r="H7743"/>
  <c r="H7742"/>
  <c r="H7741"/>
  <c r="H7740"/>
  <c r="H7739"/>
  <c r="H7738"/>
  <c r="H7737"/>
  <c r="H7736"/>
  <c r="H7735"/>
  <c r="H7734"/>
  <c r="H7733"/>
  <c r="H7732"/>
  <c r="H7731"/>
  <c r="H7730"/>
  <c r="H7729"/>
  <c r="H7728"/>
  <c r="H7727"/>
  <c r="H7726"/>
  <c r="H7725"/>
  <c r="H7724"/>
  <c r="H7723"/>
  <c r="H7722"/>
  <c r="H7721"/>
  <c r="H7720"/>
  <c r="H7719"/>
  <c r="H7718"/>
  <c r="H7717"/>
  <c r="H7716"/>
  <c r="H7715"/>
  <c r="H7714"/>
  <c r="H7713"/>
  <c r="H7712"/>
  <c r="H7711"/>
  <c r="H7710"/>
  <c r="H7709"/>
  <c r="H7708"/>
  <c r="H7707"/>
  <c r="H7706"/>
  <c r="H7705"/>
  <c r="H7704"/>
  <c r="H7703"/>
  <c r="H7702"/>
  <c r="H7701"/>
  <c r="H7700"/>
  <c r="H7699"/>
  <c r="H7698"/>
  <c r="H7697"/>
  <c r="H7696"/>
  <c r="H7695"/>
  <c r="H7694"/>
  <c r="H7693"/>
  <c r="H7692"/>
  <c r="H7691"/>
  <c r="H7690"/>
  <c r="H7689"/>
  <c r="H7688"/>
  <c r="H7687"/>
  <c r="H7686"/>
  <c r="H7685"/>
  <c r="H7684"/>
  <c r="H7683"/>
  <c r="H7682"/>
  <c r="H7681"/>
  <c r="H7680"/>
  <c r="H7679"/>
  <c r="H7678"/>
  <c r="H7677"/>
  <c r="H7676"/>
  <c r="H7675"/>
  <c r="H7674"/>
  <c r="H7673"/>
  <c r="H7672"/>
  <c r="H7671"/>
  <c r="H7670"/>
  <c r="H7669"/>
  <c r="H7668"/>
  <c r="H7667"/>
  <c r="H7666"/>
  <c r="H7665"/>
  <c r="H7664"/>
  <c r="H7663"/>
  <c r="H7662"/>
  <c r="H7661"/>
  <c r="H7660"/>
  <c r="H7659"/>
  <c r="H7658"/>
  <c r="H7657"/>
  <c r="H7656"/>
  <c r="H7655"/>
  <c r="H7654"/>
  <c r="H7653"/>
  <c r="H7652"/>
  <c r="H7651"/>
  <c r="H7650"/>
  <c r="H7649"/>
  <c r="H7648"/>
  <c r="H7647"/>
  <c r="H7646"/>
  <c r="H7645"/>
  <c r="H7644"/>
  <c r="H7643"/>
  <c r="H7642"/>
  <c r="H7641"/>
  <c r="H7640"/>
  <c r="H7639"/>
  <c r="H7638"/>
  <c r="H7637"/>
  <c r="H7636"/>
  <c r="H7635"/>
  <c r="H7634"/>
  <c r="H7633"/>
  <c r="H7632"/>
  <c r="H7631"/>
  <c r="H7630"/>
  <c r="H7629"/>
  <c r="H7628"/>
  <c r="H7627"/>
  <c r="H7626"/>
  <c r="H7625"/>
  <c r="H7624"/>
  <c r="H7623"/>
  <c r="H7622"/>
  <c r="H7621"/>
  <c r="H7620"/>
  <c r="H7619"/>
  <c r="H7618"/>
  <c r="H7617"/>
  <c r="H7616"/>
  <c r="H7615"/>
  <c r="H7614"/>
  <c r="H7613"/>
  <c r="H7612"/>
  <c r="H7611"/>
  <c r="H7610"/>
  <c r="H7609"/>
  <c r="H7608"/>
  <c r="H7607"/>
  <c r="H7606"/>
  <c r="H7605"/>
  <c r="H7604"/>
  <c r="H7603"/>
  <c r="H7602"/>
  <c r="H7601"/>
  <c r="H7600"/>
  <c r="H7599"/>
  <c r="H7598"/>
  <c r="H7597"/>
  <c r="H7596"/>
  <c r="H7595"/>
  <c r="H7594"/>
  <c r="H7593"/>
  <c r="H7592"/>
  <c r="H7591"/>
  <c r="H7590"/>
  <c r="H7589"/>
  <c r="H7588"/>
  <c r="H7587"/>
  <c r="H7586"/>
  <c r="H7585"/>
  <c r="H7584"/>
  <c r="H7583"/>
  <c r="H7582"/>
  <c r="H7581"/>
  <c r="H7580"/>
  <c r="H7579"/>
  <c r="H7578"/>
  <c r="H7577"/>
  <c r="H7576"/>
  <c r="H7575"/>
  <c r="H7574"/>
  <c r="H7573"/>
  <c r="H7572"/>
  <c r="H7571"/>
  <c r="H7570"/>
  <c r="H7569"/>
  <c r="H7568"/>
  <c r="H7567"/>
  <c r="H7566"/>
  <c r="H7565"/>
  <c r="H7564"/>
  <c r="H7563"/>
  <c r="H7562"/>
  <c r="H7561"/>
  <c r="H7560"/>
  <c r="H7559"/>
  <c r="H7558"/>
  <c r="H7557"/>
  <c r="H7556"/>
  <c r="H7555"/>
  <c r="H7554"/>
  <c r="H7553"/>
  <c r="H7552"/>
  <c r="H7551"/>
  <c r="H7550"/>
  <c r="H7549"/>
  <c r="H7548"/>
  <c r="H7547"/>
  <c r="H7546"/>
  <c r="H7545"/>
  <c r="H7544"/>
  <c r="H7543"/>
  <c r="H7542"/>
  <c r="H7541"/>
  <c r="H7540"/>
  <c r="H7539"/>
  <c r="H7538"/>
  <c r="H7537"/>
  <c r="H7536"/>
  <c r="H7535"/>
  <c r="H7534"/>
  <c r="H7533"/>
  <c r="H7532"/>
  <c r="H7531"/>
  <c r="H7530"/>
  <c r="H7529"/>
  <c r="H7528"/>
  <c r="H7527"/>
  <c r="H7526"/>
  <c r="H7525"/>
  <c r="H7524"/>
  <c r="H7523"/>
  <c r="H7522"/>
  <c r="H7521"/>
  <c r="H7520"/>
  <c r="H7519"/>
  <c r="H7518"/>
  <c r="H7517"/>
  <c r="H7516"/>
  <c r="H7515"/>
  <c r="H7514"/>
  <c r="H7513"/>
  <c r="H7512"/>
  <c r="H7511"/>
  <c r="H7510"/>
  <c r="H7509"/>
  <c r="H7508"/>
  <c r="H7507"/>
  <c r="H7506"/>
  <c r="H7505"/>
  <c r="H7504"/>
  <c r="H7503"/>
  <c r="H7502"/>
  <c r="H7501"/>
  <c r="H7500"/>
  <c r="H7499"/>
  <c r="H7498"/>
  <c r="H7497"/>
  <c r="H7496"/>
  <c r="H7495"/>
  <c r="H7494"/>
  <c r="H7493"/>
  <c r="H7492"/>
  <c r="H7491"/>
  <c r="H7490"/>
  <c r="H7489"/>
  <c r="H7488"/>
  <c r="H7487"/>
  <c r="H7486"/>
  <c r="H7485"/>
  <c r="H7484"/>
  <c r="H7483"/>
  <c r="H7482"/>
  <c r="H7481"/>
  <c r="H7480"/>
  <c r="H7479"/>
  <c r="H7478"/>
  <c r="H7477"/>
  <c r="H7476"/>
  <c r="H7475"/>
  <c r="H7474"/>
  <c r="H7473"/>
  <c r="H7472"/>
  <c r="H7471"/>
  <c r="H7470"/>
  <c r="H7469"/>
  <c r="H7468"/>
  <c r="H7467"/>
  <c r="H7466"/>
  <c r="H7465"/>
  <c r="H7464"/>
  <c r="H7463"/>
  <c r="H7462"/>
  <c r="H7461"/>
  <c r="H7460"/>
  <c r="H7459"/>
  <c r="H7458"/>
  <c r="H7457"/>
  <c r="H7456"/>
  <c r="H7455"/>
  <c r="H7454"/>
  <c r="H7453"/>
  <c r="H7452"/>
  <c r="H7451"/>
  <c r="H7450"/>
  <c r="H7449"/>
  <c r="H7448"/>
  <c r="H7447"/>
  <c r="H7446"/>
  <c r="H7445"/>
  <c r="H7444"/>
  <c r="H7443"/>
  <c r="H7442"/>
  <c r="H7441"/>
  <c r="H7440"/>
  <c r="H7439"/>
  <c r="H7438"/>
  <c r="H7437"/>
  <c r="H7436"/>
  <c r="H7435"/>
  <c r="H7434"/>
  <c r="H7433"/>
  <c r="H7432"/>
  <c r="H7431"/>
  <c r="H7430"/>
  <c r="H7429"/>
  <c r="H7428"/>
  <c r="H7427"/>
  <c r="H7426"/>
  <c r="H7425"/>
  <c r="H7424"/>
  <c r="H7423"/>
  <c r="H7422"/>
  <c r="H7421"/>
  <c r="H7420"/>
  <c r="H7419"/>
  <c r="H7418"/>
  <c r="H7417"/>
  <c r="H7416"/>
  <c r="H7415"/>
  <c r="H7414"/>
  <c r="H7413"/>
  <c r="H7412"/>
  <c r="H7411"/>
  <c r="H7410"/>
  <c r="H7409"/>
  <c r="H7408"/>
  <c r="H7407"/>
  <c r="H7406"/>
  <c r="H7405"/>
  <c r="H7404"/>
  <c r="H7403"/>
  <c r="H7402"/>
  <c r="H7401"/>
  <c r="H7400"/>
  <c r="H7399"/>
  <c r="H7398"/>
  <c r="H7397"/>
  <c r="H7396"/>
  <c r="H7395"/>
  <c r="H7394"/>
  <c r="H7393"/>
  <c r="H7392"/>
  <c r="H7391"/>
  <c r="H7390"/>
  <c r="H7389"/>
  <c r="H7388"/>
  <c r="H7387"/>
  <c r="H7386"/>
  <c r="H7385"/>
  <c r="H7384"/>
  <c r="H7383"/>
  <c r="H7382"/>
  <c r="H7381"/>
  <c r="H7380"/>
  <c r="H7379"/>
  <c r="H7378"/>
  <c r="H7377"/>
  <c r="H7376"/>
  <c r="H7375"/>
  <c r="H7374"/>
  <c r="H7373"/>
  <c r="H7372"/>
  <c r="H7371"/>
  <c r="H7370"/>
  <c r="H7369"/>
  <c r="H7368"/>
  <c r="H7367"/>
  <c r="H7366"/>
  <c r="H7365"/>
  <c r="H7364"/>
  <c r="H7363"/>
  <c r="H7362"/>
  <c r="H7361"/>
  <c r="H7360"/>
  <c r="H7359"/>
  <c r="H7358"/>
  <c r="H7357"/>
  <c r="H7356"/>
  <c r="H7355"/>
  <c r="H7354"/>
  <c r="H7353"/>
  <c r="H7352"/>
  <c r="H7351"/>
  <c r="H7350"/>
  <c r="H7349"/>
  <c r="H7348"/>
  <c r="H7347"/>
  <c r="H7346"/>
  <c r="H7345"/>
  <c r="H7344"/>
  <c r="H7343"/>
  <c r="H7342"/>
  <c r="H7341"/>
  <c r="H7340"/>
  <c r="H7339"/>
  <c r="H7338"/>
  <c r="H7337"/>
  <c r="H7336"/>
  <c r="H7335"/>
  <c r="H7334"/>
  <c r="H7333"/>
  <c r="H7332"/>
  <c r="H7331"/>
  <c r="H7330"/>
  <c r="H7329"/>
  <c r="H7328"/>
  <c r="H7327"/>
  <c r="H7326"/>
  <c r="H7325"/>
  <c r="H7324"/>
  <c r="H7323"/>
  <c r="H7322"/>
  <c r="H7321"/>
  <c r="H7320"/>
  <c r="H7319"/>
  <c r="H7318"/>
  <c r="H7317"/>
  <c r="H7316"/>
  <c r="H7315"/>
  <c r="H7314"/>
  <c r="H7313"/>
  <c r="H7312"/>
  <c r="H7311"/>
  <c r="H7310"/>
  <c r="H7309"/>
  <c r="H7308"/>
  <c r="H7307"/>
  <c r="H7306"/>
  <c r="H7305"/>
  <c r="H7304"/>
  <c r="H7303"/>
  <c r="H7302"/>
  <c r="H7301"/>
  <c r="H7300"/>
  <c r="H7299"/>
  <c r="H7298"/>
  <c r="H7297"/>
  <c r="H7296"/>
  <c r="H7295"/>
  <c r="H7294"/>
  <c r="H7293"/>
  <c r="H7292"/>
  <c r="H7291"/>
  <c r="H7290"/>
  <c r="H7289"/>
  <c r="H7288"/>
  <c r="H7287"/>
  <c r="H7286"/>
  <c r="H7285"/>
  <c r="H7284"/>
  <c r="H7283"/>
  <c r="H7282"/>
  <c r="H7281"/>
  <c r="H7280"/>
  <c r="H7279"/>
  <c r="H7278"/>
  <c r="H7277"/>
  <c r="H7276"/>
  <c r="H7275"/>
  <c r="H7274"/>
  <c r="H7273"/>
  <c r="H7272"/>
  <c r="H7271"/>
  <c r="H7270"/>
  <c r="H7269"/>
  <c r="H7268"/>
  <c r="H7267"/>
  <c r="H7266"/>
  <c r="H7265"/>
  <c r="H7264"/>
  <c r="H7263"/>
  <c r="H7262"/>
  <c r="H7261"/>
  <c r="H7260"/>
  <c r="H7259"/>
  <c r="H7258"/>
  <c r="H7257"/>
  <c r="H7256"/>
  <c r="H7255"/>
  <c r="H7254"/>
  <c r="H7253"/>
  <c r="H7252"/>
  <c r="H7251"/>
  <c r="H7250"/>
  <c r="H7249"/>
  <c r="H7248"/>
  <c r="H7247"/>
  <c r="H7246"/>
  <c r="H7245"/>
  <c r="H7244"/>
  <c r="H7243"/>
  <c r="H7242"/>
  <c r="H7241"/>
  <c r="H7240"/>
  <c r="H7239"/>
  <c r="H7238"/>
  <c r="H7237"/>
  <c r="H7236"/>
  <c r="H7235"/>
  <c r="H7234"/>
  <c r="H7233"/>
  <c r="H7232"/>
  <c r="H7231"/>
  <c r="H7230"/>
  <c r="H7229"/>
  <c r="H7228"/>
  <c r="H7227"/>
  <c r="H7226"/>
  <c r="H7225"/>
  <c r="H7224"/>
  <c r="H7223"/>
  <c r="H7222"/>
  <c r="H7221"/>
  <c r="H7220"/>
  <c r="H7219"/>
  <c r="H7218"/>
  <c r="H7217"/>
  <c r="H7216"/>
  <c r="H7215"/>
  <c r="H7214"/>
  <c r="H7213"/>
  <c r="H7212"/>
  <c r="H7211"/>
  <c r="H7210"/>
  <c r="H7209"/>
  <c r="H7208"/>
  <c r="H7207"/>
  <c r="H7206"/>
  <c r="H7205"/>
  <c r="H7204"/>
  <c r="H7203"/>
  <c r="H7202"/>
  <c r="H7201"/>
  <c r="H7200"/>
  <c r="H7199"/>
  <c r="H7198"/>
  <c r="H7197"/>
  <c r="H7196"/>
  <c r="H7195"/>
  <c r="H7194"/>
  <c r="H7193"/>
  <c r="H7192"/>
  <c r="H7191"/>
  <c r="H7190"/>
  <c r="H7189"/>
  <c r="H7188"/>
  <c r="H7187"/>
  <c r="H7186"/>
  <c r="H7185"/>
  <c r="H7184"/>
  <c r="H7183"/>
  <c r="H7182"/>
  <c r="H7181"/>
  <c r="H7180"/>
  <c r="H7179"/>
  <c r="H7178"/>
  <c r="H7177"/>
  <c r="H7176"/>
  <c r="H7175"/>
  <c r="H7174"/>
  <c r="H7173"/>
  <c r="H7172"/>
  <c r="H7171"/>
  <c r="H7170"/>
  <c r="H7169"/>
  <c r="H7168"/>
  <c r="H7167"/>
  <c r="H7166"/>
  <c r="H7165"/>
  <c r="H7164"/>
  <c r="H7163"/>
  <c r="H7162"/>
  <c r="H7161"/>
  <c r="H7160"/>
  <c r="H7159"/>
  <c r="H7158"/>
  <c r="H7157"/>
  <c r="H7156"/>
  <c r="H7155"/>
  <c r="H7154"/>
  <c r="H7153"/>
  <c r="H7152"/>
  <c r="H7151"/>
  <c r="H7150"/>
  <c r="H7149"/>
  <c r="H7148"/>
  <c r="H7147"/>
  <c r="H7146"/>
  <c r="H7145"/>
  <c r="H7144"/>
  <c r="H7143"/>
  <c r="H7142"/>
  <c r="H7141"/>
  <c r="H7140"/>
  <c r="H7139"/>
  <c r="H7138"/>
  <c r="H7137"/>
  <c r="H7136"/>
  <c r="H7135"/>
  <c r="H7134"/>
  <c r="H7133"/>
  <c r="H7132"/>
  <c r="H7131"/>
  <c r="H7130"/>
  <c r="H7129"/>
  <c r="H7128"/>
  <c r="H7127"/>
  <c r="H7126"/>
  <c r="H7125"/>
  <c r="H7124"/>
  <c r="H7123"/>
  <c r="H7122"/>
  <c r="H7121"/>
  <c r="H7120"/>
  <c r="H7119"/>
  <c r="H7118"/>
  <c r="H7117"/>
  <c r="H7116"/>
  <c r="H7115"/>
  <c r="H7114"/>
  <c r="H7113"/>
  <c r="H7112"/>
  <c r="H7111"/>
  <c r="H7110"/>
  <c r="H7109"/>
  <c r="H7108"/>
  <c r="H7107"/>
  <c r="H7106"/>
  <c r="H7105"/>
  <c r="H7104"/>
  <c r="H7103"/>
  <c r="H7102"/>
  <c r="H7101"/>
  <c r="H7100"/>
  <c r="H7099"/>
  <c r="H7098"/>
  <c r="H7097"/>
  <c r="H7096"/>
  <c r="H7095"/>
  <c r="H7094"/>
  <c r="H7093"/>
  <c r="H7092"/>
  <c r="H7091"/>
  <c r="H7090"/>
  <c r="H7089"/>
  <c r="H7088"/>
  <c r="H7087"/>
  <c r="H7086"/>
  <c r="H7085"/>
  <c r="H7084"/>
  <c r="H7083"/>
  <c r="H7082"/>
  <c r="H7081"/>
  <c r="H7080"/>
  <c r="H7079"/>
  <c r="H7078"/>
  <c r="H7077"/>
  <c r="H7076"/>
  <c r="H7075"/>
  <c r="H7074"/>
  <c r="H7073"/>
  <c r="H7072"/>
  <c r="H7071"/>
  <c r="H7070"/>
  <c r="H7069"/>
  <c r="H7068"/>
  <c r="H7067"/>
  <c r="H7066"/>
  <c r="H7065"/>
  <c r="H7064"/>
  <c r="H7063"/>
  <c r="H7062"/>
  <c r="H7061"/>
  <c r="H7060"/>
  <c r="H7059"/>
  <c r="H7058"/>
  <c r="H7057"/>
  <c r="H7056"/>
  <c r="H7055"/>
  <c r="H7054"/>
  <c r="H7053"/>
  <c r="H7052"/>
  <c r="H7051"/>
  <c r="H7050"/>
  <c r="H7049"/>
  <c r="H7048"/>
  <c r="H7047"/>
  <c r="H7046"/>
  <c r="H7045"/>
  <c r="H7044"/>
  <c r="H7043"/>
  <c r="H7042"/>
  <c r="H7041"/>
  <c r="H7040"/>
  <c r="H7039"/>
  <c r="H7038"/>
  <c r="H7037"/>
  <c r="H7036"/>
  <c r="H7035"/>
  <c r="H7034"/>
  <c r="H7033"/>
  <c r="H7032"/>
  <c r="H7031"/>
  <c r="H7030"/>
  <c r="H7029"/>
  <c r="H7028"/>
  <c r="H7027"/>
  <c r="H7026"/>
  <c r="H7025"/>
  <c r="H7024"/>
  <c r="H7023"/>
  <c r="H7022"/>
  <c r="H7021"/>
  <c r="H7020"/>
  <c r="H7019"/>
  <c r="H7018"/>
  <c r="H7017"/>
  <c r="H7016"/>
  <c r="H7015"/>
  <c r="H7014"/>
  <c r="H7013"/>
  <c r="H7012"/>
  <c r="H7011"/>
  <c r="H7010"/>
  <c r="H7009"/>
  <c r="H7008"/>
  <c r="H7007"/>
  <c r="H7006"/>
  <c r="H7005"/>
  <c r="H7004"/>
  <c r="H7003"/>
  <c r="H7002"/>
  <c r="H7001"/>
  <c r="H7000"/>
  <c r="H6999"/>
  <c r="H6998"/>
  <c r="H6997"/>
  <c r="H6996"/>
  <c r="H6995"/>
  <c r="H6994"/>
  <c r="H6993"/>
  <c r="H6992"/>
  <c r="H6991"/>
  <c r="H6990"/>
  <c r="H6989"/>
  <c r="H6988"/>
  <c r="H6987"/>
  <c r="H6986"/>
  <c r="H6985"/>
  <c r="H6984"/>
  <c r="H6983"/>
  <c r="H6982"/>
  <c r="H6981"/>
  <c r="H6980"/>
  <c r="H6979"/>
  <c r="H6978"/>
  <c r="H6977"/>
  <c r="H6976"/>
  <c r="H6975"/>
  <c r="H6974"/>
  <c r="H6973"/>
  <c r="H6972"/>
  <c r="H6971"/>
  <c r="H6970"/>
  <c r="H6969"/>
  <c r="H6968"/>
  <c r="H6967"/>
  <c r="H6966"/>
  <c r="H6965"/>
  <c r="H6964"/>
  <c r="H6963"/>
  <c r="H6962"/>
  <c r="H6961"/>
  <c r="H6960"/>
  <c r="H6959"/>
  <c r="H6958"/>
  <c r="H6957"/>
  <c r="H6956"/>
  <c r="H6955"/>
  <c r="H6954"/>
  <c r="H6953"/>
  <c r="H6952"/>
  <c r="H6951"/>
  <c r="H6950"/>
  <c r="H6949"/>
  <c r="H6948"/>
  <c r="H6947"/>
  <c r="H6946"/>
  <c r="H6945"/>
  <c r="H6944"/>
  <c r="H6943"/>
  <c r="H6942"/>
  <c r="H6941"/>
  <c r="H6940"/>
  <c r="H6939"/>
  <c r="H6938"/>
  <c r="H6937"/>
  <c r="H6936"/>
  <c r="H6935"/>
  <c r="H6934"/>
  <c r="H6933"/>
  <c r="H6932"/>
  <c r="H6931"/>
  <c r="H6930"/>
  <c r="H6929"/>
  <c r="H6928"/>
  <c r="H6927"/>
  <c r="H6926"/>
  <c r="H6925"/>
  <c r="H6924"/>
  <c r="H6923"/>
  <c r="H6922"/>
  <c r="H6921"/>
  <c r="H6920"/>
  <c r="H6919"/>
  <c r="H6918"/>
  <c r="H6917"/>
  <c r="H6916"/>
  <c r="H6915"/>
  <c r="H6914"/>
  <c r="H6913"/>
  <c r="H6912"/>
  <c r="H6911"/>
  <c r="H6910"/>
  <c r="H6909"/>
  <c r="H6908"/>
  <c r="H6907"/>
  <c r="H6906"/>
  <c r="H6905"/>
  <c r="H6904"/>
  <c r="H6903"/>
  <c r="H6902"/>
  <c r="H6901"/>
  <c r="H6900"/>
  <c r="H6899"/>
  <c r="H6898"/>
  <c r="H6897"/>
  <c r="H6896"/>
  <c r="H6895"/>
  <c r="H6894"/>
  <c r="H6893"/>
  <c r="H6892"/>
  <c r="H6891"/>
  <c r="H6890"/>
  <c r="H6889"/>
  <c r="H6888"/>
  <c r="H6887"/>
  <c r="H6886"/>
  <c r="H6885"/>
  <c r="H6884"/>
  <c r="H6883"/>
  <c r="H6882"/>
  <c r="H6881"/>
  <c r="H6880"/>
  <c r="H6879"/>
  <c r="H6878"/>
  <c r="H6877"/>
  <c r="H6876"/>
  <c r="H6875"/>
  <c r="H6874"/>
  <c r="H6873"/>
  <c r="H6872"/>
  <c r="H6871"/>
  <c r="H6870"/>
  <c r="H6869"/>
  <c r="H6868"/>
  <c r="H6867"/>
  <c r="H6866"/>
  <c r="H6865"/>
  <c r="H6864"/>
  <c r="H6863"/>
  <c r="H6862"/>
  <c r="H6861"/>
  <c r="H6860"/>
  <c r="H6859"/>
  <c r="H6858"/>
  <c r="H6857"/>
  <c r="H6856"/>
  <c r="H6855"/>
  <c r="H6854"/>
  <c r="H6853"/>
  <c r="H6852"/>
  <c r="H6851"/>
  <c r="H6850"/>
  <c r="H6849"/>
  <c r="H6848"/>
  <c r="H6847"/>
  <c r="H6846"/>
  <c r="H6845"/>
  <c r="H6844"/>
  <c r="H6843"/>
  <c r="H6842"/>
  <c r="H6841"/>
  <c r="H6840"/>
  <c r="H6839"/>
  <c r="H6838"/>
  <c r="H6837"/>
  <c r="H6836"/>
  <c r="H6835"/>
  <c r="H6834"/>
  <c r="H6833"/>
  <c r="H6832"/>
  <c r="H6831"/>
  <c r="H6830"/>
  <c r="H6829"/>
  <c r="H6828"/>
  <c r="H6827"/>
  <c r="H6826"/>
  <c r="H6825"/>
  <c r="H6824"/>
  <c r="H6823"/>
  <c r="H6822"/>
  <c r="H6821"/>
  <c r="H6820"/>
  <c r="H6819"/>
  <c r="H6818"/>
  <c r="H6817"/>
  <c r="H6816"/>
  <c r="H6815"/>
  <c r="H6814"/>
  <c r="H6813"/>
  <c r="H6812"/>
  <c r="H6811"/>
  <c r="H6810"/>
  <c r="H6809"/>
  <c r="H6808"/>
  <c r="H6807"/>
  <c r="H6806"/>
  <c r="H6805"/>
  <c r="H6804"/>
  <c r="H6803"/>
  <c r="H6802"/>
  <c r="H6801"/>
  <c r="H6800"/>
  <c r="H6799"/>
  <c r="H6798"/>
  <c r="H6797"/>
  <c r="H6796"/>
  <c r="H6795"/>
  <c r="H6794"/>
  <c r="H6793"/>
  <c r="H6792"/>
  <c r="H6791"/>
  <c r="H6790"/>
  <c r="H6789"/>
  <c r="H6788"/>
  <c r="H6787"/>
  <c r="H6786"/>
  <c r="H6785"/>
  <c r="H6784"/>
  <c r="H6783"/>
  <c r="H6782"/>
  <c r="H6781"/>
  <c r="H6780"/>
  <c r="H6779"/>
  <c r="H6778"/>
  <c r="H6777"/>
  <c r="H6776"/>
  <c r="H6775"/>
  <c r="H6774"/>
  <c r="H6773"/>
  <c r="H6772"/>
  <c r="H6771"/>
  <c r="H6770"/>
  <c r="H6769"/>
  <c r="H6768"/>
  <c r="H6767"/>
  <c r="H6766"/>
  <c r="H6765"/>
  <c r="H6764"/>
  <c r="H6763"/>
  <c r="H6762"/>
  <c r="H6761"/>
  <c r="H6760"/>
  <c r="H6759"/>
  <c r="H6758"/>
  <c r="H6757"/>
  <c r="H6756"/>
  <c r="H6755"/>
  <c r="H6754"/>
  <c r="H6753"/>
  <c r="H6752"/>
  <c r="H6751"/>
  <c r="H6750"/>
  <c r="H6749"/>
  <c r="H6748"/>
  <c r="H6747"/>
  <c r="H6746"/>
  <c r="H6745"/>
  <c r="H6744"/>
  <c r="H6743"/>
  <c r="H6742"/>
  <c r="H6741"/>
  <c r="H6740"/>
  <c r="H6739"/>
  <c r="H6738"/>
  <c r="H6737"/>
  <c r="H6736"/>
  <c r="H6735"/>
  <c r="H6734"/>
  <c r="H6733"/>
  <c r="H6732"/>
  <c r="H6731"/>
  <c r="H6730"/>
  <c r="H6729"/>
  <c r="H6728"/>
  <c r="H6727"/>
  <c r="H6726"/>
  <c r="H6725"/>
  <c r="H6724"/>
  <c r="H6723"/>
  <c r="H6722"/>
  <c r="H6721"/>
  <c r="H6720"/>
  <c r="H6719"/>
  <c r="H6718"/>
  <c r="H6717"/>
  <c r="H6716"/>
  <c r="H6715"/>
  <c r="H6714"/>
  <c r="H6713"/>
  <c r="H6712"/>
  <c r="H6711"/>
  <c r="H6710"/>
  <c r="H6709"/>
  <c r="H6708"/>
  <c r="H6707"/>
  <c r="H6706"/>
  <c r="H6705"/>
  <c r="H6704"/>
  <c r="H6703"/>
  <c r="H6702"/>
  <c r="H6701"/>
  <c r="H6700"/>
  <c r="H6699"/>
  <c r="H6698"/>
  <c r="H6697"/>
  <c r="H6696"/>
  <c r="H6695"/>
  <c r="H6694"/>
  <c r="H6693"/>
  <c r="H6692"/>
  <c r="H6691"/>
  <c r="H6690"/>
  <c r="H6689"/>
  <c r="H6688"/>
  <c r="H6687"/>
  <c r="H6686"/>
  <c r="H6685"/>
  <c r="H6684"/>
  <c r="H6683"/>
  <c r="H6682"/>
  <c r="H6681"/>
  <c r="H6680"/>
  <c r="H6679"/>
  <c r="H6678"/>
  <c r="H6677"/>
  <c r="H6676"/>
  <c r="H6675"/>
  <c r="H6674"/>
  <c r="H6673"/>
  <c r="H6672"/>
  <c r="H6671"/>
  <c r="H6670"/>
  <c r="H6669"/>
  <c r="H6668"/>
  <c r="H6667"/>
  <c r="H6666"/>
  <c r="H6665"/>
  <c r="H6664"/>
  <c r="H6663"/>
  <c r="H6662"/>
  <c r="H6661"/>
  <c r="H6660"/>
  <c r="H6659"/>
  <c r="H6658"/>
  <c r="H6657"/>
  <c r="H6656"/>
  <c r="H6655"/>
  <c r="H6654"/>
  <c r="H6653"/>
  <c r="H6652"/>
  <c r="H6651"/>
  <c r="H6650"/>
  <c r="H6649"/>
  <c r="H6648"/>
  <c r="H6647"/>
  <c r="H6646"/>
  <c r="H6645"/>
  <c r="H6644"/>
  <c r="H6643"/>
  <c r="H6642"/>
  <c r="H6641"/>
  <c r="H6640"/>
  <c r="H6639"/>
  <c r="H6638"/>
  <c r="H6637"/>
  <c r="H6636"/>
  <c r="H6635"/>
  <c r="H6634"/>
  <c r="H6633"/>
  <c r="H6632"/>
  <c r="H6631"/>
  <c r="H6630"/>
  <c r="H6629"/>
  <c r="H6628"/>
  <c r="H6627"/>
  <c r="H6626"/>
  <c r="H6625"/>
  <c r="H6624"/>
  <c r="H6623"/>
  <c r="H6622"/>
  <c r="H6621"/>
  <c r="H6620"/>
  <c r="H6619"/>
  <c r="H6618"/>
  <c r="H6617"/>
  <c r="H6616"/>
  <c r="H6615"/>
  <c r="H6614"/>
  <c r="H6613"/>
  <c r="H6612"/>
  <c r="H6611"/>
  <c r="H6610"/>
  <c r="H6609"/>
  <c r="H6608"/>
  <c r="H6607"/>
  <c r="H6606"/>
  <c r="H6605"/>
  <c r="H6604"/>
  <c r="H6603"/>
  <c r="H6602"/>
  <c r="H6601"/>
  <c r="H6600"/>
  <c r="H6599"/>
  <c r="H6598"/>
  <c r="H6597"/>
  <c r="H6596"/>
  <c r="H6595"/>
  <c r="H6594"/>
  <c r="H6593"/>
  <c r="H6592"/>
  <c r="H6591"/>
  <c r="H6590"/>
  <c r="H6589"/>
  <c r="H6588"/>
  <c r="H6587"/>
  <c r="H6586"/>
  <c r="H6585"/>
  <c r="H6584"/>
  <c r="H6583"/>
  <c r="H6582"/>
  <c r="H6581"/>
  <c r="H6580"/>
  <c r="H6579"/>
  <c r="H6578"/>
  <c r="H6577"/>
  <c r="H6576"/>
  <c r="H6575"/>
  <c r="H6574"/>
  <c r="H6573"/>
  <c r="H6572"/>
  <c r="H6571"/>
  <c r="H6570"/>
  <c r="H6569"/>
  <c r="H6568"/>
  <c r="H6567"/>
  <c r="H6566"/>
  <c r="H6565"/>
  <c r="H6564"/>
  <c r="H6563"/>
  <c r="H6562"/>
  <c r="H6561"/>
  <c r="H6560"/>
  <c r="H6559"/>
  <c r="H6558"/>
  <c r="H6557"/>
  <c r="H6556"/>
  <c r="H6555"/>
  <c r="H6554"/>
  <c r="H6553"/>
  <c r="H6552"/>
  <c r="H6551"/>
  <c r="H6550"/>
  <c r="H6549"/>
  <c r="H6548"/>
  <c r="H6547"/>
  <c r="H6546"/>
  <c r="H6545"/>
  <c r="H6544"/>
  <c r="H6543"/>
  <c r="H6542"/>
  <c r="H6541"/>
  <c r="H6540"/>
  <c r="H6539"/>
  <c r="H6538"/>
  <c r="H6537"/>
  <c r="H6536"/>
  <c r="H6535"/>
  <c r="H6534"/>
  <c r="H6533"/>
  <c r="H6532"/>
  <c r="H6531"/>
  <c r="H6530"/>
  <c r="H6529"/>
  <c r="H6528"/>
  <c r="H6527"/>
  <c r="H6526"/>
  <c r="H6525"/>
  <c r="H6524"/>
  <c r="H6523"/>
  <c r="H6522"/>
  <c r="H6521"/>
  <c r="H6520"/>
  <c r="H6519"/>
  <c r="H6518"/>
  <c r="H6517"/>
  <c r="H6516"/>
  <c r="H6515"/>
  <c r="H6514"/>
  <c r="H6513"/>
  <c r="H6512"/>
  <c r="H6511"/>
  <c r="H6510"/>
  <c r="H6509"/>
  <c r="H6508"/>
  <c r="H6507"/>
  <c r="H6506"/>
  <c r="H6505"/>
  <c r="H6504"/>
  <c r="H6503"/>
  <c r="H6502"/>
  <c r="H6501"/>
  <c r="H6500"/>
  <c r="H6499"/>
  <c r="H6498"/>
  <c r="H6497"/>
  <c r="H6496"/>
  <c r="H6495"/>
  <c r="H6494"/>
  <c r="H6493"/>
  <c r="H6492"/>
  <c r="H6491"/>
  <c r="H6490"/>
  <c r="H6489"/>
  <c r="H6488"/>
  <c r="H6487"/>
  <c r="H6486"/>
  <c r="H6485"/>
  <c r="H6484"/>
  <c r="H6483"/>
  <c r="H6482"/>
  <c r="H6481"/>
  <c r="H6480"/>
  <c r="H6479"/>
  <c r="H6478"/>
  <c r="H6477"/>
  <c r="H6476"/>
  <c r="H6475"/>
  <c r="H6474"/>
  <c r="H6473"/>
  <c r="H6472"/>
  <c r="H6471"/>
  <c r="H6470"/>
  <c r="H6469"/>
  <c r="H6468"/>
  <c r="H6467"/>
  <c r="H6466"/>
  <c r="H6465"/>
  <c r="H6464"/>
  <c r="H6463"/>
  <c r="H6462"/>
  <c r="H6461"/>
  <c r="H6460"/>
  <c r="H6459"/>
  <c r="H6458"/>
  <c r="H6457"/>
  <c r="H6456"/>
  <c r="H6455"/>
  <c r="H6454"/>
  <c r="H6453"/>
  <c r="H6452"/>
  <c r="H6451"/>
  <c r="H6450"/>
  <c r="H6449"/>
  <c r="H6448"/>
  <c r="H6447"/>
  <c r="H6446"/>
  <c r="H6445"/>
  <c r="H6444"/>
  <c r="H6443"/>
  <c r="H6442"/>
  <c r="H6441"/>
  <c r="H6440"/>
  <c r="H6439"/>
  <c r="H6438"/>
  <c r="H6437"/>
  <c r="H6436"/>
  <c r="H6435"/>
  <c r="H6434"/>
  <c r="H6433"/>
  <c r="H6432"/>
  <c r="H6431"/>
  <c r="H6430"/>
  <c r="H6429"/>
  <c r="H6428"/>
  <c r="H6427"/>
  <c r="H6426"/>
  <c r="H6425"/>
  <c r="H6424"/>
  <c r="H6423"/>
  <c r="H6422"/>
  <c r="H6421"/>
  <c r="H6420"/>
  <c r="H6419"/>
  <c r="H6418"/>
  <c r="H6417"/>
  <c r="H6416"/>
  <c r="H6415"/>
  <c r="H6414"/>
  <c r="H6413"/>
  <c r="H6412"/>
  <c r="H6411"/>
  <c r="H6410"/>
  <c r="H6409"/>
  <c r="H6408"/>
  <c r="H6407"/>
  <c r="H6406"/>
  <c r="H6405"/>
  <c r="H6404"/>
  <c r="H6403"/>
  <c r="H6402"/>
  <c r="H6401"/>
  <c r="H6400"/>
  <c r="H6399"/>
  <c r="H6398"/>
  <c r="H6397"/>
  <c r="H6396"/>
  <c r="H6395"/>
  <c r="H6394"/>
  <c r="H6393"/>
  <c r="H6392"/>
  <c r="H6391"/>
  <c r="H6390"/>
  <c r="H6389"/>
  <c r="H6388"/>
  <c r="H6387"/>
  <c r="H6386"/>
  <c r="H6385"/>
  <c r="H6384"/>
  <c r="H6383"/>
  <c r="H6382"/>
  <c r="H6381"/>
  <c r="H6380"/>
  <c r="H6379"/>
  <c r="H6378"/>
  <c r="H6377"/>
  <c r="H6376"/>
  <c r="H6375"/>
  <c r="H6374"/>
  <c r="H6373"/>
  <c r="H6372"/>
  <c r="H6371"/>
  <c r="H6370"/>
  <c r="H6369"/>
  <c r="H6368"/>
  <c r="H6367"/>
  <c r="H6366"/>
  <c r="H6365"/>
  <c r="H6364"/>
  <c r="H6363"/>
  <c r="H6362"/>
  <c r="H6361"/>
  <c r="H6360"/>
  <c r="H6359"/>
  <c r="H6358"/>
  <c r="H6357"/>
  <c r="H6356"/>
  <c r="H6355"/>
  <c r="H6354"/>
  <c r="H6353"/>
  <c r="H6352"/>
  <c r="H6351"/>
  <c r="H6350"/>
  <c r="H6349"/>
  <c r="H6348"/>
  <c r="H6347"/>
  <c r="H6346"/>
  <c r="H6345"/>
  <c r="H6344"/>
  <c r="H6343"/>
  <c r="H6342"/>
  <c r="H6341"/>
  <c r="H6340"/>
  <c r="H6339"/>
  <c r="H6338"/>
  <c r="H6337"/>
  <c r="H6336"/>
  <c r="H6335"/>
  <c r="H6334"/>
  <c r="H6333"/>
  <c r="H6332"/>
  <c r="H6331"/>
  <c r="H6330"/>
  <c r="H6329"/>
  <c r="H6328"/>
  <c r="H6327"/>
  <c r="H6326"/>
  <c r="H6325"/>
  <c r="H6324"/>
  <c r="H6323"/>
  <c r="H6322"/>
  <c r="H6321"/>
  <c r="H6320"/>
  <c r="H6319"/>
  <c r="H6318"/>
  <c r="H6317"/>
  <c r="H6316"/>
  <c r="H6315"/>
  <c r="H6314"/>
  <c r="H6313"/>
  <c r="H6312"/>
  <c r="H6311"/>
  <c r="H6310"/>
  <c r="H6309"/>
  <c r="H6308"/>
  <c r="H6307"/>
  <c r="H6306"/>
  <c r="H6305"/>
  <c r="H6304"/>
  <c r="H6303"/>
  <c r="H6302"/>
  <c r="H6301"/>
  <c r="H6300"/>
  <c r="H6299"/>
  <c r="H6298"/>
  <c r="H6297"/>
  <c r="H6296"/>
  <c r="H6295"/>
  <c r="H6294"/>
  <c r="H6293"/>
  <c r="H6292"/>
  <c r="H6291"/>
  <c r="H6290"/>
  <c r="H6289"/>
  <c r="H6288"/>
  <c r="H6287"/>
  <c r="H6286"/>
  <c r="H6285"/>
  <c r="H6284"/>
  <c r="H6283"/>
  <c r="H6282"/>
  <c r="H6281"/>
  <c r="H6280"/>
  <c r="H6279"/>
  <c r="H6278"/>
  <c r="H6277"/>
  <c r="H6276"/>
  <c r="H6275"/>
  <c r="H6274"/>
  <c r="H6273"/>
  <c r="H6272"/>
  <c r="H6271"/>
  <c r="H6270"/>
  <c r="H6269"/>
  <c r="H6268"/>
  <c r="H6267"/>
  <c r="H6266"/>
  <c r="H6265"/>
  <c r="H6264"/>
  <c r="H6263"/>
  <c r="H6262"/>
  <c r="H6261"/>
  <c r="H6260"/>
  <c r="H6259"/>
  <c r="H6258"/>
  <c r="H6257"/>
  <c r="H6256"/>
  <c r="H6255"/>
  <c r="H6254"/>
  <c r="H6253"/>
  <c r="H6252"/>
  <c r="H6251"/>
  <c r="H6250"/>
  <c r="H6249"/>
  <c r="H6248"/>
  <c r="H6247"/>
  <c r="H6246"/>
  <c r="H6245"/>
  <c r="H6244"/>
  <c r="H6243"/>
  <c r="H6242"/>
  <c r="H6241"/>
  <c r="H6240"/>
  <c r="H6239"/>
  <c r="H6238"/>
  <c r="H6237"/>
  <c r="H6236"/>
  <c r="H6235"/>
  <c r="H6234"/>
  <c r="H6233"/>
  <c r="H6232"/>
  <c r="H6231"/>
  <c r="H6230"/>
  <c r="H6229"/>
  <c r="H6228"/>
  <c r="H6227"/>
  <c r="H6226"/>
  <c r="H6225"/>
  <c r="H6224"/>
  <c r="H6223"/>
  <c r="H6222"/>
  <c r="H6221"/>
  <c r="H6220"/>
  <c r="H6219"/>
  <c r="H6218"/>
  <c r="H6217"/>
  <c r="H6216"/>
  <c r="H6215"/>
  <c r="H6214"/>
  <c r="H6213"/>
  <c r="H6212"/>
  <c r="H6211"/>
  <c r="H6210"/>
  <c r="H6209"/>
  <c r="H6208"/>
  <c r="H6207"/>
  <c r="H6206"/>
  <c r="H6205"/>
  <c r="H6204"/>
  <c r="H6203"/>
  <c r="H6202"/>
  <c r="H6201"/>
  <c r="H6200"/>
  <c r="H6199"/>
  <c r="H6198"/>
  <c r="H6197"/>
  <c r="H6196"/>
  <c r="H6195"/>
  <c r="H6194"/>
  <c r="H6193"/>
  <c r="H6192"/>
  <c r="H6191"/>
  <c r="H6190"/>
  <c r="H6189"/>
  <c r="H6188"/>
  <c r="H6187"/>
  <c r="H6186"/>
  <c r="H6185"/>
  <c r="H6184"/>
  <c r="H6183"/>
  <c r="H6182"/>
  <c r="H6181"/>
  <c r="H6180"/>
  <c r="H6179"/>
  <c r="H6178"/>
  <c r="H6177"/>
  <c r="H6176"/>
  <c r="H6175"/>
  <c r="H6174"/>
  <c r="H6173"/>
  <c r="H6172"/>
  <c r="H6171"/>
  <c r="H6170"/>
  <c r="H6169"/>
  <c r="H6168"/>
  <c r="H6167"/>
  <c r="H6166"/>
  <c r="H6165"/>
  <c r="H6164"/>
  <c r="H6163"/>
  <c r="H6162"/>
  <c r="H6161"/>
  <c r="H6160"/>
  <c r="H6159"/>
  <c r="H6158"/>
  <c r="H6157"/>
  <c r="H6156"/>
  <c r="H6155"/>
  <c r="H6154"/>
  <c r="H6153"/>
  <c r="H6152"/>
  <c r="H6151"/>
  <c r="H6150"/>
  <c r="H6149"/>
  <c r="H6148"/>
  <c r="H6147"/>
  <c r="H6146"/>
  <c r="H6145"/>
  <c r="H6144"/>
  <c r="H6143"/>
  <c r="H6142"/>
  <c r="H6141"/>
  <c r="H6140"/>
  <c r="H6139"/>
  <c r="H6138"/>
  <c r="H6137"/>
  <c r="H6136"/>
  <c r="H6135"/>
  <c r="H6134"/>
  <c r="H6133"/>
  <c r="H6132"/>
  <c r="H6131"/>
  <c r="H6130"/>
  <c r="H6129"/>
  <c r="H6128"/>
  <c r="H6127"/>
  <c r="H6126"/>
  <c r="H6125"/>
  <c r="H6124"/>
  <c r="H6123"/>
  <c r="H6122"/>
  <c r="H6121"/>
  <c r="H6120"/>
  <c r="H6119"/>
  <c r="H6118"/>
  <c r="H6117"/>
  <c r="H6116"/>
  <c r="H6115"/>
  <c r="H6114"/>
  <c r="H6113"/>
  <c r="H6112"/>
  <c r="H6111"/>
  <c r="H6110"/>
  <c r="H6109"/>
  <c r="H6108"/>
  <c r="H6107"/>
  <c r="H6106"/>
  <c r="H6105"/>
  <c r="H6104"/>
  <c r="H6103"/>
  <c r="H6102"/>
  <c r="H6101"/>
  <c r="H6100"/>
  <c r="H6099"/>
  <c r="H6098"/>
  <c r="H6097"/>
  <c r="H6096"/>
  <c r="H6095"/>
  <c r="H6094"/>
  <c r="H6093"/>
  <c r="H6092"/>
  <c r="H6091"/>
  <c r="H6090"/>
  <c r="H6089"/>
  <c r="H6088"/>
  <c r="H6087"/>
  <c r="H6086"/>
  <c r="H6085"/>
  <c r="H6084"/>
  <c r="H6083"/>
  <c r="H6082"/>
  <c r="H6081"/>
  <c r="H6080"/>
  <c r="H6079"/>
  <c r="H6078"/>
  <c r="H6077"/>
  <c r="H6076"/>
  <c r="H6075"/>
  <c r="H6074"/>
  <c r="H6073"/>
  <c r="H6072"/>
  <c r="H6071"/>
  <c r="H6070"/>
  <c r="H6069"/>
  <c r="H6068"/>
  <c r="H6067"/>
  <c r="H6066"/>
  <c r="H6065"/>
  <c r="H6064"/>
  <c r="H6063"/>
  <c r="H6062"/>
  <c r="H6061"/>
  <c r="H6060"/>
  <c r="H6059"/>
  <c r="H6058"/>
  <c r="H6057"/>
  <c r="H6056"/>
  <c r="H6055"/>
  <c r="H6054"/>
  <c r="H6053"/>
  <c r="H6052"/>
  <c r="H6051"/>
  <c r="H6050"/>
  <c r="H6049"/>
  <c r="H6048"/>
  <c r="H6047"/>
  <c r="H6046"/>
  <c r="H6045"/>
  <c r="H6044"/>
  <c r="H6043"/>
  <c r="H6042"/>
  <c r="H6041"/>
  <c r="H6040"/>
  <c r="H6039"/>
  <c r="H6038"/>
  <c r="H6037"/>
  <c r="H6036"/>
  <c r="H6035"/>
  <c r="H6034"/>
  <c r="H6033"/>
  <c r="H6032"/>
  <c r="H6031"/>
  <c r="H6030"/>
  <c r="H6029"/>
  <c r="H6028"/>
  <c r="H6027"/>
  <c r="H6026"/>
  <c r="H6025"/>
  <c r="H6024"/>
  <c r="H6023"/>
  <c r="H6022"/>
  <c r="H6021"/>
  <c r="H6020"/>
  <c r="H6019"/>
  <c r="H6018"/>
  <c r="H6017"/>
  <c r="H6016"/>
  <c r="H6015"/>
  <c r="H6014"/>
  <c r="H6013"/>
  <c r="H6012"/>
  <c r="H6011"/>
  <c r="H6010"/>
  <c r="H6009"/>
  <c r="H6008"/>
  <c r="H6007"/>
  <c r="H6006"/>
  <c r="H6005"/>
  <c r="H6004"/>
  <c r="H6003"/>
  <c r="H6002"/>
  <c r="H6001"/>
  <c r="H6000"/>
  <c r="H5999"/>
  <c r="H5998"/>
  <c r="H5997"/>
  <c r="H5996"/>
  <c r="H5995"/>
  <c r="H5994"/>
  <c r="H5993"/>
  <c r="H5992"/>
  <c r="H5991"/>
  <c r="H5990"/>
  <c r="H5989"/>
  <c r="H5988"/>
  <c r="H5987"/>
  <c r="H5986"/>
  <c r="H5985"/>
  <c r="H5984"/>
  <c r="H5983"/>
  <c r="H5982"/>
  <c r="H5981"/>
  <c r="H5980"/>
  <c r="H5979"/>
  <c r="H5978"/>
  <c r="H5977"/>
  <c r="H5976"/>
  <c r="H5975"/>
  <c r="H5974"/>
  <c r="H5973"/>
  <c r="H5972"/>
  <c r="H5971"/>
  <c r="H5970"/>
  <c r="H5969"/>
  <c r="H5968"/>
  <c r="H5967"/>
  <c r="H5966"/>
  <c r="H5965"/>
  <c r="H5964"/>
  <c r="H5963"/>
  <c r="H5962"/>
  <c r="H5961"/>
  <c r="H5960"/>
  <c r="H5959"/>
  <c r="H5958"/>
  <c r="H5957"/>
  <c r="H5956"/>
  <c r="H5955"/>
  <c r="H5954"/>
  <c r="H5953"/>
  <c r="H5952"/>
  <c r="H5951"/>
  <c r="H5950"/>
  <c r="H5949"/>
  <c r="H5948"/>
  <c r="H5947"/>
  <c r="H5946"/>
  <c r="H5945"/>
  <c r="H5944"/>
  <c r="H5943"/>
  <c r="H5942"/>
  <c r="H5941"/>
  <c r="H5940"/>
  <c r="H5939"/>
  <c r="H5938"/>
  <c r="H5937"/>
  <c r="H5936"/>
  <c r="H5935"/>
  <c r="H5934"/>
  <c r="H5933"/>
  <c r="H5932"/>
  <c r="H5931"/>
  <c r="H5930"/>
  <c r="H5929"/>
  <c r="H5928"/>
  <c r="H5927"/>
  <c r="H5926"/>
  <c r="H5925"/>
  <c r="H5924"/>
  <c r="H5923"/>
  <c r="H5922"/>
  <c r="H5921"/>
  <c r="H5920"/>
  <c r="H5919"/>
  <c r="H5918"/>
  <c r="H5917"/>
  <c r="H5916"/>
  <c r="H5915"/>
  <c r="H5914"/>
  <c r="H5913"/>
  <c r="H5912"/>
  <c r="H5911"/>
  <c r="H5910"/>
  <c r="H5909"/>
  <c r="H5908"/>
  <c r="H5907"/>
  <c r="H5906"/>
  <c r="H5905"/>
  <c r="H5904"/>
  <c r="H5903"/>
  <c r="H5902"/>
  <c r="H5901"/>
  <c r="H5900"/>
  <c r="H5899"/>
  <c r="H5898"/>
  <c r="H5897"/>
  <c r="H5896"/>
  <c r="H5895"/>
  <c r="H5894"/>
  <c r="H5893"/>
  <c r="H5892"/>
  <c r="H5891"/>
  <c r="H5890"/>
  <c r="H5889"/>
  <c r="H5888"/>
  <c r="H5887"/>
  <c r="H5886"/>
  <c r="H5885"/>
  <c r="H5884"/>
  <c r="H5883"/>
  <c r="H5882"/>
  <c r="H5881"/>
  <c r="H5880"/>
  <c r="H5879"/>
  <c r="H5878"/>
  <c r="H5877"/>
  <c r="H5876"/>
  <c r="H5875"/>
  <c r="H5874"/>
  <c r="H5873"/>
  <c r="H5872"/>
  <c r="H5871"/>
  <c r="H5870"/>
  <c r="H5869"/>
  <c r="H5868"/>
  <c r="H5867"/>
  <c r="H5866"/>
  <c r="H5865"/>
  <c r="H5864"/>
  <c r="H5863"/>
  <c r="H5862"/>
  <c r="H5861"/>
  <c r="H5860"/>
  <c r="H5859"/>
  <c r="H5858"/>
  <c r="H5857"/>
  <c r="H5856"/>
  <c r="H5855"/>
  <c r="H5854"/>
  <c r="H5853"/>
  <c r="H5852"/>
  <c r="H5851"/>
  <c r="H5850"/>
  <c r="H5849"/>
  <c r="H5848"/>
  <c r="H5847"/>
  <c r="H5846"/>
  <c r="H5845"/>
  <c r="H5844"/>
  <c r="H5843"/>
  <c r="H5842"/>
  <c r="H5841"/>
  <c r="H5840"/>
  <c r="H5839"/>
  <c r="H5838"/>
  <c r="H5837"/>
  <c r="H5836"/>
  <c r="H5835"/>
  <c r="H5834"/>
  <c r="H5833"/>
  <c r="H5832"/>
  <c r="H5831"/>
  <c r="H5830"/>
  <c r="H5829"/>
  <c r="H5828"/>
  <c r="H5827"/>
  <c r="H5826"/>
  <c r="H5825"/>
  <c r="H5824"/>
  <c r="H5823"/>
  <c r="H5822"/>
  <c r="H5821"/>
  <c r="H5820"/>
  <c r="H5819"/>
  <c r="H5818"/>
  <c r="H5817"/>
  <c r="H5816"/>
  <c r="H5815"/>
  <c r="H5814"/>
  <c r="H5813"/>
  <c r="H5812"/>
  <c r="H5811"/>
  <c r="H5810"/>
  <c r="H5809"/>
  <c r="H5808"/>
  <c r="H5807"/>
  <c r="H5806"/>
  <c r="H5805"/>
  <c r="H5804"/>
  <c r="H5803"/>
  <c r="H5802"/>
  <c r="H5801"/>
  <c r="H5800"/>
  <c r="H5799"/>
  <c r="H5798"/>
  <c r="H5797"/>
  <c r="H5796"/>
  <c r="H5795"/>
  <c r="H5794"/>
  <c r="H5793"/>
  <c r="H5792"/>
  <c r="H5791"/>
  <c r="H5790"/>
  <c r="H5789"/>
  <c r="H5788"/>
  <c r="H5787"/>
  <c r="H5786"/>
  <c r="H5785"/>
  <c r="H5784"/>
  <c r="H5783"/>
  <c r="H5782"/>
  <c r="H5781"/>
  <c r="H5780"/>
  <c r="H5779"/>
  <c r="H5778"/>
  <c r="H5777"/>
  <c r="H5776"/>
  <c r="H5775"/>
  <c r="H5774"/>
  <c r="H5773"/>
  <c r="H5772"/>
  <c r="H5771"/>
  <c r="H5770"/>
  <c r="H5769"/>
  <c r="H5768"/>
  <c r="H5767"/>
  <c r="H5766"/>
  <c r="H5765"/>
  <c r="H5764"/>
  <c r="H5763"/>
  <c r="H5762"/>
  <c r="H5761"/>
  <c r="H5760"/>
  <c r="H5759"/>
  <c r="H5758"/>
  <c r="H5757"/>
  <c r="H5756"/>
  <c r="H5755"/>
  <c r="H5754"/>
  <c r="H5753"/>
  <c r="H5752"/>
  <c r="H5751"/>
  <c r="H5750"/>
  <c r="H5749"/>
  <c r="H5748"/>
  <c r="H5747"/>
  <c r="H5746"/>
  <c r="H5745"/>
  <c r="H5744"/>
  <c r="H5743"/>
  <c r="H5742"/>
  <c r="H5741"/>
  <c r="H5740"/>
  <c r="H5739"/>
  <c r="H5738"/>
  <c r="H5737"/>
  <c r="H5736"/>
  <c r="H5735"/>
  <c r="H5734"/>
  <c r="H5733"/>
  <c r="H5732"/>
  <c r="H5731"/>
  <c r="H5730"/>
  <c r="H5729"/>
  <c r="H5728"/>
  <c r="H5727"/>
  <c r="H5726"/>
  <c r="H5725"/>
  <c r="H5724"/>
  <c r="H5723"/>
  <c r="H5722"/>
  <c r="H5721"/>
  <c r="H5720"/>
  <c r="H5719"/>
  <c r="H5718"/>
  <c r="H5717"/>
  <c r="H5716"/>
  <c r="H5715"/>
  <c r="H5714"/>
  <c r="H5713"/>
  <c r="H5712"/>
  <c r="H5711"/>
  <c r="H5710"/>
  <c r="H5709"/>
  <c r="H5708"/>
  <c r="H5707"/>
  <c r="H5706"/>
  <c r="H5705"/>
  <c r="H5704"/>
  <c r="H5703"/>
  <c r="H5702"/>
  <c r="H5701"/>
  <c r="H5700"/>
  <c r="H5699"/>
  <c r="H5698"/>
  <c r="H5697"/>
  <c r="H5696"/>
  <c r="H5695"/>
  <c r="H5694"/>
  <c r="H5693"/>
  <c r="H5692"/>
  <c r="H5691"/>
  <c r="H5690"/>
  <c r="H5689"/>
  <c r="H5688"/>
  <c r="H5687"/>
  <c r="H5686"/>
  <c r="H5685"/>
  <c r="H5684"/>
  <c r="H5683"/>
  <c r="H5682"/>
  <c r="H5681"/>
  <c r="H5680"/>
  <c r="H5679"/>
  <c r="H5678"/>
  <c r="H5677"/>
  <c r="H5676"/>
  <c r="H5675"/>
  <c r="H5674"/>
  <c r="H5673"/>
  <c r="H5672"/>
  <c r="H5671"/>
  <c r="H5670"/>
  <c r="H5669"/>
  <c r="H5668"/>
  <c r="H5667"/>
  <c r="H5666"/>
  <c r="H5665"/>
  <c r="H5664"/>
  <c r="H5663"/>
  <c r="H5662"/>
  <c r="H5661"/>
  <c r="H5660"/>
  <c r="H5659"/>
  <c r="H5658"/>
  <c r="H5657"/>
  <c r="H5656"/>
  <c r="H5655"/>
  <c r="H5654"/>
  <c r="H5653"/>
  <c r="H5652"/>
  <c r="H5651"/>
  <c r="H5650"/>
  <c r="H5649"/>
  <c r="H5648"/>
  <c r="H5647"/>
  <c r="H5646"/>
  <c r="H5645"/>
  <c r="H5644"/>
  <c r="H5643"/>
  <c r="H5642"/>
  <c r="H5641"/>
  <c r="H5640"/>
  <c r="H5639"/>
  <c r="H5638"/>
  <c r="H5637"/>
  <c r="H5636"/>
  <c r="H5635"/>
  <c r="H5634"/>
  <c r="H5633"/>
  <c r="H5632"/>
  <c r="H5631"/>
  <c r="H5630"/>
  <c r="H5629"/>
  <c r="H5628"/>
  <c r="H5627"/>
  <c r="H5626"/>
  <c r="H5625"/>
  <c r="H5624"/>
  <c r="H5623"/>
  <c r="H5622"/>
  <c r="H5621"/>
  <c r="H5620"/>
  <c r="H5619"/>
  <c r="H5618"/>
  <c r="H5617"/>
  <c r="H5616"/>
  <c r="H5615"/>
  <c r="H5614"/>
  <c r="H5613"/>
  <c r="H5612"/>
  <c r="H5611"/>
  <c r="H5610"/>
  <c r="H5609"/>
  <c r="H5608"/>
  <c r="H5607"/>
  <c r="H5606"/>
  <c r="H5605"/>
  <c r="H5604"/>
  <c r="H5603"/>
  <c r="H5602"/>
  <c r="H5601"/>
  <c r="H5600"/>
  <c r="H5599"/>
  <c r="H5598"/>
  <c r="H5597"/>
  <c r="H5596"/>
  <c r="H5595"/>
  <c r="H5594"/>
  <c r="H5593"/>
  <c r="H5592"/>
  <c r="H5591"/>
  <c r="H5590"/>
  <c r="H5589"/>
  <c r="H5588"/>
  <c r="H5587"/>
  <c r="H5586"/>
  <c r="H5585"/>
  <c r="H5584"/>
  <c r="H5583"/>
  <c r="H5582"/>
  <c r="H5581"/>
  <c r="H5580"/>
  <c r="H5579"/>
  <c r="H5578"/>
  <c r="H5577"/>
  <c r="H5576"/>
  <c r="H5575"/>
  <c r="H5574"/>
  <c r="H5573"/>
  <c r="H5572"/>
  <c r="H5571"/>
  <c r="H5570"/>
  <c r="H5569"/>
  <c r="H5568"/>
  <c r="H5567"/>
  <c r="H5566"/>
  <c r="H5565"/>
  <c r="H5564"/>
  <c r="H5563"/>
  <c r="H5562"/>
  <c r="H5561"/>
  <c r="H5560"/>
  <c r="H5559"/>
  <c r="H5558"/>
  <c r="H5557"/>
  <c r="H5556"/>
  <c r="H5555"/>
  <c r="H5554"/>
  <c r="H5553"/>
  <c r="H5552"/>
  <c r="H5551"/>
  <c r="H5550"/>
  <c r="H5549"/>
  <c r="H5548"/>
  <c r="H5547"/>
  <c r="H5546"/>
  <c r="H5545"/>
  <c r="H5544"/>
  <c r="H5543"/>
  <c r="H5542"/>
  <c r="H5541"/>
  <c r="H5540"/>
  <c r="H5539"/>
  <c r="H5538"/>
  <c r="H5537"/>
  <c r="H5536"/>
  <c r="H5535"/>
  <c r="H5534"/>
  <c r="H5533"/>
  <c r="H5532"/>
  <c r="H5531"/>
  <c r="H5530"/>
  <c r="H5529"/>
  <c r="H5528"/>
  <c r="H5527"/>
  <c r="H5526"/>
  <c r="H5525"/>
  <c r="H5524"/>
  <c r="H5523"/>
  <c r="H5522"/>
  <c r="H5521"/>
  <c r="H5520"/>
  <c r="H5519"/>
  <c r="H5518"/>
  <c r="H5517"/>
  <c r="H5516"/>
  <c r="H5515"/>
  <c r="H5514"/>
  <c r="H5513"/>
  <c r="H5512"/>
  <c r="H5511"/>
  <c r="H5510"/>
  <c r="H5509"/>
  <c r="H5508"/>
  <c r="H5507"/>
  <c r="H5506"/>
  <c r="H5505"/>
  <c r="H5504"/>
  <c r="H5503"/>
  <c r="H5502"/>
  <c r="H5501"/>
  <c r="H5500"/>
  <c r="H5499"/>
  <c r="H5498"/>
  <c r="H5497"/>
  <c r="H5496"/>
  <c r="H5495"/>
  <c r="H5494"/>
  <c r="H5493"/>
  <c r="H5492"/>
  <c r="H5491"/>
  <c r="H5490"/>
  <c r="H5489"/>
  <c r="H5488"/>
  <c r="H5487"/>
  <c r="H5486"/>
  <c r="H5485"/>
  <c r="H5484"/>
  <c r="H5483"/>
  <c r="H5482"/>
  <c r="H5481"/>
  <c r="H5480"/>
  <c r="H5479"/>
  <c r="H5478"/>
  <c r="H5477"/>
  <c r="H5476"/>
  <c r="H5475"/>
  <c r="H5474"/>
  <c r="H5473"/>
  <c r="H5472"/>
  <c r="H5471"/>
  <c r="H5470"/>
  <c r="H5469"/>
  <c r="H5468"/>
  <c r="H5467"/>
  <c r="H5466"/>
  <c r="H5465"/>
  <c r="H5464"/>
  <c r="H5463"/>
  <c r="H5462"/>
  <c r="H5461"/>
  <c r="H5460"/>
  <c r="H5459"/>
  <c r="H5458"/>
  <c r="H5457"/>
  <c r="H5456"/>
  <c r="H5455"/>
  <c r="H5454"/>
  <c r="H5453"/>
  <c r="H5452"/>
  <c r="H5451"/>
  <c r="H5450"/>
  <c r="H5449"/>
  <c r="H5448"/>
  <c r="H5447"/>
  <c r="H5446"/>
  <c r="H5445"/>
  <c r="H5444"/>
  <c r="H5443"/>
  <c r="H5442"/>
  <c r="H5441"/>
  <c r="H5440"/>
  <c r="H5439"/>
  <c r="H5438"/>
  <c r="H5437"/>
  <c r="H5436"/>
  <c r="H5435"/>
  <c r="H5434"/>
  <c r="H5433"/>
  <c r="H5432"/>
  <c r="H5431"/>
  <c r="H5430"/>
  <c r="H5429"/>
  <c r="H5428"/>
  <c r="H5427"/>
  <c r="H5426"/>
  <c r="H5425"/>
  <c r="H5424"/>
  <c r="H5423"/>
  <c r="H5422"/>
  <c r="H5421"/>
  <c r="H5420"/>
  <c r="H5419"/>
  <c r="H5418"/>
  <c r="H5417"/>
  <c r="H5416"/>
  <c r="H5415"/>
  <c r="H5414"/>
  <c r="H5413"/>
  <c r="H5412"/>
  <c r="H5411"/>
  <c r="H5410"/>
  <c r="H5409"/>
  <c r="H5408"/>
  <c r="H5407"/>
  <c r="H5406"/>
  <c r="H5405"/>
  <c r="H5404"/>
  <c r="H5403"/>
  <c r="H5402"/>
  <c r="H5401"/>
  <c r="H5400"/>
  <c r="H5399"/>
  <c r="H5398"/>
  <c r="H5397"/>
  <c r="H5396"/>
  <c r="H5395"/>
  <c r="H5394"/>
  <c r="H5393"/>
  <c r="H5392"/>
  <c r="H5391"/>
  <c r="H5390"/>
  <c r="H5389"/>
  <c r="H5388"/>
  <c r="H5387"/>
  <c r="H5386"/>
  <c r="H5385"/>
  <c r="H5384"/>
  <c r="H5383"/>
  <c r="H5382"/>
  <c r="H5381"/>
  <c r="H5380"/>
  <c r="H5379"/>
  <c r="H5378"/>
  <c r="H5377"/>
  <c r="H5376"/>
  <c r="H5375"/>
  <c r="H5374"/>
  <c r="H5373"/>
  <c r="H5372"/>
  <c r="H5371"/>
  <c r="H5370"/>
  <c r="H5369"/>
  <c r="H5368"/>
  <c r="H5367"/>
  <c r="H5366"/>
  <c r="H5365"/>
  <c r="H5364"/>
  <c r="H5363"/>
  <c r="H5362"/>
  <c r="H5361"/>
  <c r="H5360"/>
  <c r="H5359"/>
  <c r="H5358"/>
  <c r="H5357"/>
  <c r="H5356"/>
  <c r="H5355"/>
  <c r="H5354"/>
  <c r="H5353"/>
  <c r="H5352"/>
  <c r="H5351"/>
  <c r="H5350"/>
  <c r="H5349"/>
  <c r="H5348"/>
  <c r="H5347"/>
  <c r="H5346"/>
  <c r="H5345"/>
  <c r="H5344"/>
  <c r="H5343"/>
  <c r="H5342"/>
  <c r="H5341"/>
  <c r="H5340"/>
  <c r="H5339"/>
  <c r="H5338"/>
  <c r="H5337"/>
  <c r="H5336"/>
  <c r="H5335"/>
  <c r="H5334"/>
  <c r="H5333"/>
  <c r="H5332"/>
  <c r="H5331"/>
  <c r="H5330"/>
  <c r="H5329"/>
  <c r="H5328"/>
  <c r="H5327"/>
  <c r="H5326"/>
  <c r="H5325"/>
  <c r="H5324"/>
  <c r="H5323"/>
  <c r="H5322"/>
  <c r="H5321"/>
  <c r="H5320"/>
  <c r="H5319"/>
  <c r="H5318"/>
  <c r="H5317"/>
  <c r="H5316"/>
  <c r="H5315"/>
  <c r="H5314"/>
  <c r="H5313"/>
  <c r="H5312"/>
  <c r="H5311"/>
  <c r="H5310"/>
  <c r="H5309"/>
  <c r="H5308"/>
  <c r="H5307"/>
  <c r="H5306"/>
  <c r="H5305"/>
  <c r="H5304"/>
  <c r="H5303"/>
  <c r="H5302"/>
  <c r="H5301"/>
  <c r="H5300"/>
  <c r="H5299"/>
  <c r="H5298"/>
  <c r="H5297"/>
  <c r="H5296"/>
  <c r="H5295"/>
  <c r="H5294"/>
  <c r="H5293"/>
  <c r="H5292"/>
  <c r="H5291"/>
  <c r="H5290"/>
  <c r="H5289"/>
  <c r="H5288"/>
  <c r="H5287"/>
  <c r="H5286"/>
  <c r="H5285"/>
  <c r="H5284"/>
  <c r="H5283"/>
  <c r="H5282"/>
  <c r="H5281"/>
  <c r="H5280"/>
  <c r="H5279"/>
  <c r="H5278"/>
  <c r="H5277"/>
  <c r="H5276"/>
  <c r="H5275"/>
  <c r="H5274"/>
  <c r="H5273"/>
  <c r="H5272"/>
  <c r="H5271"/>
  <c r="H5270"/>
  <c r="H5269"/>
  <c r="H5268"/>
  <c r="H5267"/>
  <c r="H5266"/>
  <c r="H5265"/>
  <c r="H5264"/>
  <c r="H5263"/>
  <c r="H5262"/>
  <c r="H5261"/>
  <c r="H5260"/>
  <c r="H5259"/>
  <c r="H5258"/>
  <c r="H5257"/>
  <c r="H5256"/>
  <c r="H5255"/>
  <c r="H5254"/>
  <c r="H5253"/>
  <c r="H5252"/>
  <c r="H5251"/>
  <c r="H5250"/>
  <c r="H5249"/>
  <c r="H5248"/>
  <c r="H5247"/>
  <c r="H5246"/>
  <c r="H5245"/>
  <c r="H5244"/>
  <c r="H5243"/>
  <c r="H5242"/>
  <c r="H5241"/>
  <c r="H5240"/>
  <c r="H5239"/>
  <c r="H5238"/>
  <c r="H5237"/>
  <c r="H5236"/>
  <c r="H5235"/>
  <c r="H5234"/>
  <c r="H5233"/>
  <c r="H5232"/>
  <c r="H5231"/>
  <c r="H5230"/>
  <c r="H5229"/>
  <c r="H5228"/>
  <c r="H5227"/>
  <c r="H5226"/>
  <c r="H5225"/>
  <c r="H5224"/>
  <c r="H5223"/>
  <c r="H5222"/>
  <c r="H5221"/>
  <c r="H5220"/>
  <c r="H5219"/>
  <c r="H5218"/>
  <c r="H5217"/>
  <c r="H5216"/>
  <c r="H5215"/>
  <c r="H5214"/>
  <c r="H5213"/>
  <c r="H5212"/>
  <c r="H5211"/>
  <c r="H5210"/>
  <c r="H5209"/>
  <c r="H5208"/>
  <c r="H5207"/>
  <c r="H5206"/>
  <c r="H5205"/>
  <c r="H5204"/>
  <c r="H5203"/>
  <c r="H5202"/>
  <c r="H5201"/>
  <c r="H5200"/>
  <c r="H5199"/>
  <c r="H5198"/>
  <c r="H5197"/>
  <c r="H5196"/>
  <c r="H5195"/>
  <c r="H5194"/>
  <c r="H5193"/>
  <c r="H5192"/>
  <c r="H5191"/>
  <c r="H5190"/>
  <c r="H5189"/>
  <c r="H5188"/>
  <c r="H5187"/>
  <c r="H5186"/>
  <c r="H5185"/>
  <c r="H5184"/>
  <c r="H5183"/>
  <c r="H5182"/>
  <c r="H5181"/>
  <c r="H5180"/>
  <c r="H5179"/>
  <c r="H5178"/>
  <c r="H5177"/>
  <c r="H5176"/>
  <c r="H5175"/>
  <c r="H5174"/>
  <c r="H5173"/>
  <c r="H5172"/>
  <c r="H5171"/>
  <c r="H5170"/>
  <c r="H5169"/>
  <c r="H5168"/>
  <c r="H5167"/>
  <c r="H5166"/>
  <c r="H5165"/>
  <c r="H5164"/>
  <c r="H5163"/>
  <c r="H5162"/>
  <c r="H5161"/>
  <c r="H5160"/>
  <c r="H5159"/>
  <c r="H5158"/>
  <c r="H5157"/>
  <c r="H5156"/>
  <c r="H5155"/>
  <c r="H5154"/>
  <c r="H5153"/>
  <c r="H5152"/>
  <c r="H5151"/>
  <c r="H5150"/>
  <c r="H5149"/>
  <c r="H5148"/>
  <c r="H5147"/>
  <c r="H5146"/>
  <c r="H5145"/>
  <c r="H5144"/>
  <c r="H5143"/>
  <c r="H5142"/>
  <c r="H5141"/>
  <c r="H5140"/>
  <c r="H5139"/>
  <c r="H5138"/>
  <c r="H5137"/>
  <c r="H5136"/>
  <c r="H5135"/>
  <c r="H5134"/>
  <c r="H5133"/>
  <c r="H5132"/>
  <c r="H5131"/>
  <c r="H5130"/>
  <c r="H5129"/>
  <c r="H5128"/>
  <c r="H5127"/>
  <c r="H5126"/>
  <c r="H5125"/>
  <c r="H5124"/>
  <c r="H5123"/>
  <c r="H5122"/>
  <c r="H5121"/>
  <c r="H5120"/>
  <c r="H5119"/>
  <c r="H5118"/>
  <c r="H5117"/>
  <c r="H5116"/>
  <c r="H5115"/>
  <c r="H5114"/>
  <c r="H5113"/>
  <c r="H5112"/>
  <c r="H5111"/>
  <c r="H5110"/>
  <c r="H5109"/>
  <c r="H5108"/>
  <c r="H5107"/>
  <c r="H5106"/>
  <c r="H5105"/>
  <c r="H5104"/>
  <c r="H5103"/>
  <c r="H5102"/>
  <c r="H5101"/>
  <c r="H5100"/>
  <c r="H5099"/>
  <c r="H5098"/>
  <c r="H5097"/>
  <c r="H5096"/>
  <c r="H5095"/>
  <c r="H5094"/>
  <c r="H5093"/>
  <c r="H5092"/>
  <c r="H5091"/>
  <c r="H5090"/>
  <c r="H5089"/>
  <c r="H5088"/>
  <c r="H5087"/>
  <c r="H5086"/>
  <c r="H5085"/>
  <c r="H5084"/>
  <c r="H5083"/>
  <c r="H5082"/>
  <c r="H5081"/>
  <c r="H5080"/>
  <c r="H5079"/>
  <c r="H5078"/>
  <c r="H5077"/>
  <c r="H5076"/>
  <c r="H5075"/>
  <c r="H5074"/>
  <c r="H5073"/>
  <c r="H5072"/>
  <c r="H5071"/>
  <c r="H5070"/>
  <c r="H5069"/>
  <c r="H5068"/>
  <c r="H5067"/>
  <c r="H5066"/>
  <c r="H5065"/>
  <c r="H5064"/>
  <c r="H5063"/>
  <c r="H5062"/>
  <c r="H5061"/>
  <c r="H5060"/>
  <c r="H5059"/>
  <c r="H5058"/>
  <c r="H5057"/>
  <c r="H5056"/>
  <c r="H5055"/>
  <c r="H5054"/>
  <c r="H5053"/>
  <c r="H5052"/>
  <c r="H5051"/>
  <c r="H5050"/>
  <c r="H5049"/>
  <c r="H5048"/>
  <c r="H5047"/>
  <c r="H5046"/>
  <c r="H5045"/>
  <c r="H5044"/>
  <c r="H5043"/>
  <c r="H5042"/>
  <c r="H5041"/>
  <c r="H5040"/>
  <c r="H5039"/>
  <c r="H5038"/>
  <c r="H5037"/>
  <c r="H5036"/>
  <c r="H5035"/>
  <c r="H5034"/>
  <c r="H5033"/>
  <c r="H5032"/>
  <c r="H5031"/>
  <c r="H5030"/>
  <c r="H5029"/>
  <c r="H5028"/>
  <c r="H5027"/>
  <c r="H5026"/>
  <c r="H5025"/>
  <c r="H5024"/>
  <c r="H5023"/>
  <c r="H5022"/>
  <c r="H5021"/>
  <c r="H5020"/>
  <c r="H5019"/>
  <c r="H5018"/>
  <c r="H5017"/>
  <c r="H5016"/>
  <c r="H5015"/>
  <c r="H5014"/>
  <c r="H5013"/>
  <c r="H5012"/>
  <c r="H5011"/>
  <c r="H5010"/>
  <c r="H5009"/>
  <c r="H5008"/>
  <c r="H5007"/>
  <c r="H5006"/>
  <c r="H5005"/>
  <c r="H5004"/>
  <c r="H5003"/>
  <c r="H5002"/>
  <c r="H5001"/>
  <c r="H5000"/>
  <c r="H4999"/>
  <c r="H4998"/>
  <c r="H4997"/>
  <c r="H4996"/>
  <c r="H4995"/>
  <c r="H4994"/>
  <c r="H4993"/>
  <c r="H4992"/>
  <c r="H4991"/>
  <c r="H4990"/>
  <c r="H4989"/>
  <c r="H4988"/>
  <c r="H4987"/>
  <c r="H4986"/>
  <c r="H4985"/>
  <c r="H4984"/>
  <c r="H4983"/>
  <c r="H4982"/>
  <c r="H4981"/>
  <c r="H4980"/>
  <c r="H4979"/>
  <c r="H4978"/>
  <c r="H4977"/>
  <c r="H4976"/>
  <c r="H4975"/>
  <c r="H4974"/>
  <c r="H4973"/>
  <c r="H4972"/>
  <c r="H4971"/>
  <c r="H4970"/>
  <c r="H4969"/>
  <c r="H4968"/>
  <c r="H4967"/>
  <c r="H4966"/>
  <c r="H4965"/>
  <c r="H4964"/>
  <c r="H4963"/>
  <c r="H4962"/>
  <c r="H4961"/>
  <c r="H4960"/>
  <c r="H4959"/>
  <c r="H4958"/>
  <c r="H4957"/>
  <c r="H4956"/>
  <c r="H4955"/>
  <c r="H4954"/>
  <c r="H4953"/>
  <c r="H4952"/>
  <c r="H4951"/>
  <c r="H4950"/>
  <c r="H4949"/>
  <c r="H4948"/>
  <c r="H4947"/>
  <c r="H4946"/>
  <c r="H4945"/>
  <c r="H4944"/>
  <c r="H4943"/>
  <c r="H4942"/>
  <c r="H4941"/>
  <c r="H4940"/>
  <c r="H4939"/>
  <c r="H4938"/>
  <c r="H4937"/>
  <c r="H4936"/>
  <c r="H4935"/>
  <c r="H4934"/>
  <c r="H4933"/>
  <c r="H4932"/>
  <c r="H4931"/>
  <c r="H4930"/>
  <c r="H4929"/>
  <c r="H4928"/>
  <c r="H4927"/>
  <c r="H4926"/>
  <c r="H4925"/>
  <c r="H4924"/>
  <c r="H4923"/>
  <c r="H4922"/>
  <c r="H4921"/>
  <c r="H4920"/>
  <c r="H4919"/>
  <c r="H4918"/>
  <c r="H4917"/>
  <c r="H4916"/>
  <c r="H4915"/>
  <c r="H4914"/>
  <c r="H4913"/>
  <c r="H4912"/>
  <c r="H4911"/>
  <c r="H4910"/>
  <c r="H4909"/>
  <c r="H4908"/>
  <c r="H4907"/>
  <c r="H4906"/>
  <c r="H4905"/>
  <c r="H4904"/>
  <c r="H4903"/>
  <c r="H4902"/>
  <c r="H4901"/>
  <c r="H4900"/>
  <c r="H4899"/>
  <c r="H4898"/>
  <c r="H4897"/>
  <c r="H4896"/>
  <c r="H4895"/>
  <c r="H4894"/>
  <c r="H4893"/>
  <c r="H4892"/>
  <c r="H4891"/>
  <c r="H4890"/>
  <c r="H4889"/>
  <c r="H4888"/>
  <c r="H4887"/>
  <c r="H4886"/>
  <c r="H4885"/>
  <c r="H4884"/>
  <c r="H4883"/>
  <c r="H4882"/>
  <c r="H4881"/>
  <c r="H4880"/>
  <c r="H4879"/>
  <c r="H4878"/>
  <c r="H4877"/>
  <c r="H4876"/>
  <c r="H4875"/>
  <c r="H4874"/>
  <c r="H4873"/>
  <c r="H4872"/>
  <c r="H4871"/>
  <c r="H4870"/>
  <c r="H4869"/>
  <c r="H4868"/>
  <c r="H4867"/>
  <c r="H4866"/>
  <c r="H4865"/>
  <c r="H4864"/>
  <c r="H4863"/>
  <c r="H4862"/>
  <c r="H4861"/>
  <c r="H4860"/>
  <c r="H4859"/>
  <c r="H4858"/>
  <c r="H4857"/>
  <c r="H4856"/>
  <c r="H4855"/>
  <c r="H4854"/>
  <c r="H4853"/>
  <c r="H4852"/>
  <c r="H4851"/>
  <c r="H4850"/>
  <c r="H4849"/>
  <c r="H4848"/>
  <c r="H4847"/>
  <c r="H4846"/>
  <c r="H4845"/>
  <c r="H4844"/>
  <c r="H4843"/>
  <c r="H4842"/>
  <c r="H4841"/>
  <c r="H4840"/>
  <c r="H4839"/>
  <c r="H4838"/>
  <c r="H4837"/>
  <c r="H4836"/>
  <c r="H4835"/>
  <c r="H4834"/>
  <c r="H4833"/>
  <c r="H4832"/>
  <c r="H4831"/>
  <c r="H4830"/>
  <c r="H4829"/>
  <c r="H4828"/>
  <c r="H4827"/>
  <c r="H4826"/>
  <c r="H4825"/>
  <c r="H4824"/>
  <c r="H4823"/>
  <c r="H4822"/>
  <c r="H4821"/>
  <c r="H4820"/>
  <c r="H4819"/>
  <c r="H4818"/>
  <c r="H4817"/>
  <c r="H4816"/>
  <c r="H4815"/>
  <c r="H4814"/>
  <c r="H4813"/>
  <c r="H4812"/>
  <c r="H4811"/>
  <c r="H4810"/>
  <c r="H4809"/>
  <c r="H4808"/>
  <c r="H4807"/>
  <c r="H4806"/>
  <c r="H4805"/>
  <c r="H4804"/>
  <c r="H4803"/>
  <c r="H4802"/>
  <c r="H4801"/>
  <c r="H4800"/>
  <c r="H4799"/>
  <c r="H4798"/>
  <c r="H4797"/>
  <c r="H4796"/>
  <c r="H4795"/>
  <c r="H4794"/>
  <c r="H4793"/>
  <c r="H4792"/>
  <c r="H4791"/>
  <c r="H4790"/>
  <c r="H4789"/>
  <c r="H4788"/>
  <c r="H4787"/>
  <c r="H4786"/>
  <c r="H4785"/>
  <c r="H4784"/>
  <c r="H4783"/>
  <c r="H4782"/>
  <c r="H4781"/>
  <c r="H4780"/>
  <c r="H4779"/>
  <c r="H4778"/>
  <c r="H4777"/>
  <c r="H4776"/>
  <c r="H4775"/>
  <c r="H4774"/>
  <c r="H4773"/>
  <c r="H4772"/>
  <c r="H4771"/>
  <c r="H4770"/>
  <c r="H4769"/>
  <c r="H4768"/>
  <c r="H4767"/>
  <c r="H4766"/>
  <c r="H4765"/>
  <c r="H4764"/>
  <c r="H4763"/>
  <c r="H4762"/>
  <c r="H4761"/>
  <c r="H4760"/>
  <c r="H4759"/>
  <c r="H4758"/>
  <c r="H4757"/>
  <c r="H4756"/>
  <c r="H4755"/>
  <c r="H4754"/>
  <c r="H4753"/>
  <c r="H4752"/>
  <c r="H4751"/>
  <c r="H4750"/>
  <c r="H4749"/>
  <c r="H4748"/>
  <c r="H4747"/>
  <c r="H4746"/>
  <c r="H4745"/>
  <c r="H4744"/>
  <c r="H4743"/>
  <c r="H4742"/>
  <c r="H4741"/>
  <c r="H4740"/>
  <c r="H4739"/>
  <c r="H4738"/>
  <c r="H4737"/>
  <c r="H4736"/>
  <c r="H4735"/>
  <c r="H4734"/>
  <c r="H4733"/>
  <c r="H4732"/>
  <c r="H4731"/>
  <c r="H4730"/>
  <c r="H4729"/>
  <c r="H4728"/>
  <c r="H4727"/>
  <c r="H4726"/>
  <c r="H4725"/>
  <c r="H4724"/>
  <c r="H4723"/>
  <c r="H4722"/>
  <c r="H4721"/>
  <c r="H4720"/>
  <c r="H4719"/>
  <c r="H4718"/>
  <c r="H4717"/>
  <c r="H4716"/>
  <c r="H4715"/>
  <c r="H4714"/>
  <c r="H4713"/>
  <c r="H4712"/>
  <c r="H4711"/>
  <c r="H4710"/>
  <c r="H4709"/>
  <c r="H4708"/>
  <c r="H4707"/>
  <c r="H4706"/>
  <c r="H4705"/>
  <c r="H4704"/>
  <c r="H4703"/>
  <c r="H4702"/>
  <c r="H4701"/>
  <c r="H4700"/>
  <c r="H4699"/>
  <c r="H4698"/>
  <c r="H4697"/>
  <c r="H4696"/>
  <c r="H4695"/>
  <c r="H4694"/>
  <c r="H4693"/>
  <c r="H4692"/>
  <c r="H4691"/>
  <c r="H4690"/>
  <c r="H4689"/>
  <c r="H4688"/>
  <c r="H4687"/>
  <c r="H4686"/>
  <c r="H4685"/>
  <c r="H4684"/>
  <c r="H4683"/>
  <c r="H4682"/>
  <c r="H4681"/>
  <c r="H4680"/>
  <c r="H4679"/>
  <c r="H4678"/>
  <c r="H4677"/>
  <c r="H4676"/>
  <c r="H4675"/>
  <c r="H4674"/>
  <c r="H4673"/>
  <c r="H4672"/>
  <c r="H4671"/>
  <c r="H4670"/>
  <c r="H4669"/>
  <c r="H4668"/>
  <c r="H4667"/>
  <c r="H4666"/>
  <c r="H4665"/>
  <c r="H4664"/>
  <c r="H4663"/>
  <c r="H4662"/>
  <c r="H4661"/>
  <c r="H4660"/>
  <c r="H4659"/>
  <c r="H4658"/>
  <c r="H4657"/>
  <c r="H4656"/>
  <c r="H4655"/>
  <c r="H4654"/>
  <c r="H4653"/>
  <c r="H4652"/>
  <c r="H4651"/>
  <c r="H4650"/>
  <c r="H4649"/>
  <c r="H4648"/>
  <c r="H4647"/>
  <c r="H4646"/>
  <c r="H4645"/>
  <c r="H4644"/>
  <c r="H4643"/>
  <c r="H4642"/>
  <c r="H4641"/>
  <c r="H4640"/>
  <c r="H4639"/>
  <c r="H4638"/>
  <c r="H4637"/>
  <c r="H4636"/>
  <c r="H4635"/>
  <c r="H4634"/>
  <c r="H4633"/>
  <c r="H4632"/>
  <c r="H4631"/>
  <c r="H4630"/>
  <c r="H4629"/>
  <c r="H4628"/>
  <c r="H4627"/>
  <c r="H4626"/>
  <c r="H4625"/>
  <c r="H4624"/>
  <c r="H4623"/>
  <c r="H4622"/>
  <c r="H4621"/>
  <c r="H4620"/>
  <c r="H4619"/>
  <c r="H4618"/>
  <c r="H4617"/>
  <c r="H4616"/>
  <c r="H4615"/>
  <c r="H4614"/>
  <c r="H4613"/>
  <c r="H4612"/>
  <c r="H4611"/>
  <c r="H4610"/>
  <c r="H4609"/>
  <c r="H4608"/>
  <c r="H4607"/>
  <c r="H4606"/>
  <c r="H4605"/>
  <c r="H4604"/>
  <c r="H4603"/>
  <c r="H4602"/>
  <c r="H4601"/>
  <c r="H4600"/>
  <c r="H4599"/>
  <c r="H4598"/>
  <c r="H4597"/>
  <c r="H4596"/>
  <c r="H4595"/>
  <c r="H4594"/>
  <c r="H4593"/>
  <c r="H4592"/>
  <c r="H4591"/>
  <c r="H4590"/>
  <c r="H4589"/>
  <c r="H4588"/>
  <c r="H4587"/>
  <c r="H4586"/>
  <c r="H4585"/>
  <c r="H4584"/>
  <c r="H4583"/>
  <c r="H4582"/>
  <c r="H4581"/>
  <c r="H4580"/>
  <c r="H4579"/>
  <c r="H4578"/>
  <c r="H4577"/>
  <c r="H4576"/>
  <c r="H4575"/>
  <c r="H4574"/>
  <c r="H4573"/>
  <c r="H4572"/>
  <c r="H4571"/>
  <c r="H4570"/>
  <c r="H4569"/>
  <c r="H4568"/>
  <c r="H4567"/>
  <c r="H4566"/>
  <c r="H4565"/>
  <c r="H4564"/>
  <c r="H4563"/>
  <c r="H4562"/>
  <c r="H4561"/>
  <c r="H4560"/>
  <c r="H4559"/>
  <c r="H4558"/>
  <c r="H4557"/>
  <c r="H4556"/>
  <c r="H4555"/>
  <c r="H4554"/>
  <c r="H4553"/>
  <c r="H4552"/>
  <c r="H4551"/>
  <c r="H4550"/>
  <c r="H4549"/>
  <c r="H4548"/>
  <c r="H4547"/>
  <c r="H4546"/>
  <c r="H4545"/>
  <c r="H4544"/>
  <c r="H4543"/>
  <c r="H4542"/>
  <c r="H4541"/>
  <c r="H4540"/>
  <c r="H4539"/>
  <c r="H4538"/>
  <c r="H4537"/>
  <c r="H4536"/>
  <c r="H4535"/>
  <c r="H4534"/>
  <c r="H4533"/>
  <c r="H4532"/>
  <c r="H4531"/>
  <c r="H4530"/>
  <c r="H4529"/>
  <c r="H4528"/>
  <c r="H4527"/>
  <c r="H4526"/>
  <c r="H4525"/>
  <c r="H4524"/>
  <c r="H4523"/>
  <c r="H4522"/>
  <c r="H4521"/>
  <c r="H4520"/>
  <c r="H4519"/>
  <c r="H4518"/>
  <c r="H4517"/>
  <c r="H4516"/>
  <c r="H4515"/>
  <c r="H4514"/>
  <c r="H4513"/>
  <c r="H4512"/>
  <c r="H4511"/>
  <c r="H4510"/>
  <c r="H4509"/>
  <c r="H4508"/>
  <c r="H4507"/>
  <c r="H4506"/>
  <c r="H4505"/>
  <c r="H4504"/>
  <c r="H4503"/>
  <c r="H4502"/>
  <c r="H4501"/>
  <c r="H4500"/>
  <c r="H4499"/>
  <c r="H4498"/>
  <c r="H4497"/>
  <c r="H4496"/>
  <c r="H4495"/>
  <c r="H4494"/>
  <c r="H4493"/>
  <c r="H4492"/>
  <c r="H4491"/>
  <c r="H4490"/>
  <c r="H4489"/>
  <c r="H4488"/>
  <c r="H4487"/>
  <c r="H4486"/>
  <c r="H4485"/>
  <c r="H4484"/>
  <c r="H4483"/>
  <c r="H4482"/>
  <c r="H4481"/>
  <c r="H4480"/>
  <c r="H4479"/>
  <c r="H4478"/>
  <c r="H4477"/>
  <c r="H4476"/>
  <c r="H4475"/>
  <c r="H4474"/>
  <c r="H4473"/>
  <c r="H4472"/>
  <c r="H4471"/>
  <c r="H4470"/>
  <c r="H4469"/>
  <c r="H4468"/>
  <c r="H4467"/>
  <c r="H4466"/>
  <c r="H4465"/>
  <c r="H4464"/>
  <c r="H4463"/>
  <c r="H4462"/>
  <c r="H4461"/>
  <c r="H4460"/>
  <c r="H4459"/>
  <c r="H4458"/>
  <c r="H4457"/>
  <c r="H4456"/>
  <c r="H4455"/>
  <c r="H4454"/>
  <c r="H4453"/>
  <c r="H4452"/>
  <c r="H4451"/>
  <c r="H4450"/>
  <c r="H4449"/>
  <c r="H4448"/>
  <c r="H4447"/>
  <c r="H4446"/>
  <c r="H4445"/>
  <c r="H4444"/>
  <c r="H4443"/>
  <c r="H4442"/>
  <c r="H4441"/>
  <c r="H4440"/>
  <c r="H4439"/>
  <c r="H4438"/>
  <c r="H4437"/>
  <c r="H4436"/>
  <c r="H4435"/>
  <c r="H4434"/>
  <c r="H4433"/>
  <c r="H4432"/>
  <c r="H4431"/>
  <c r="H4430"/>
  <c r="H4429"/>
  <c r="H4428"/>
  <c r="H4427"/>
  <c r="H4426"/>
  <c r="H4425"/>
  <c r="H4424"/>
  <c r="H4423"/>
  <c r="H4422"/>
  <c r="H4421"/>
  <c r="H4420"/>
  <c r="H4419"/>
  <c r="H4418"/>
  <c r="H4417"/>
  <c r="H4416"/>
  <c r="H4415"/>
  <c r="H4414"/>
  <c r="H4413"/>
  <c r="H4412"/>
  <c r="H4411"/>
  <c r="H4410"/>
  <c r="H4409"/>
  <c r="H4408"/>
  <c r="H4407"/>
  <c r="H4406"/>
  <c r="H4405"/>
  <c r="H4404"/>
  <c r="H4403"/>
  <c r="H4402"/>
  <c r="H4401"/>
  <c r="H4400"/>
  <c r="H4399"/>
  <c r="H4398"/>
  <c r="H4397"/>
  <c r="H4396"/>
  <c r="H4395"/>
  <c r="H4394"/>
  <c r="H4393"/>
  <c r="H4392"/>
  <c r="H4391"/>
  <c r="H4390"/>
  <c r="H4389"/>
  <c r="H4388"/>
  <c r="H4387"/>
  <c r="H4386"/>
  <c r="H4385"/>
  <c r="H4384"/>
  <c r="H4383"/>
  <c r="H4382"/>
  <c r="H4381"/>
  <c r="H4380"/>
  <c r="H4379"/>
  <c r="H4378"/>
  <c r="H4377"/>
  <c r="H4376"/>
  <c r="H4375"/>
  <c r="H4374"/>
  <c r="H4373"/>
  <c r="H4372"/>
  <c r="H4371"/>
  <c r="H4370"/>
  <c r="H4369"/>
  <c r="H4368"/>
  <c r="H4367"/>
  <c r="H4366"/>
  <c r="H4365"/>
  <c r="H4364"/>
  <c r="H4363"/>
  <c r="H4362"/>
  <c r="H4361"/>
  <c r="H4360"/>
  <c r="H4359"/>
  <c r="H4358"/>
  <c r="H4357"/>
  <c r="H4356"/>
  <c r="H4355"/>
  <c r="H4354"/>
  <c r="H4353"/>
  <c r="H4352"/>
  <c r="H4351"/>
  <c r="H4350"/>
  <c r="H4349"/>
  <c r="H4348"/>
  <c r="H4347"/>
  <c r="H4346"/>
  <c r="H4345"/>
  <c r="H4344"/>
  <c r="H4343"/>
  <c r="H4342"/>
  <c r="H4341"/>
  <c r="H4340"/>
  <c r="H4339"/>
  <c r="H4338"/>
  <c r="H4337"/>
  <c r="H4336"/>
  <c r="H4335"/>
  <c r="H4334"/>
  <c r="H4333"/>
  <c r="H4332"/>
  <c r="H4331"/>
  <c r="H4330"/>
  <c r="H4329"/>
  <c r="H4328"/>
  <c r="H4327"/>
  <c r="H4326"/>
  <c r="H4325"/>
  <c r="H4324"/>
  <c r="H4323"/>
  <c r="H4322"/>
  <c r="H4321"/>
  <c r="H4320"/>
  <c r="H4319"/>
  <c r="H4318"/>
  <c r="H4317"/>
  <c r="H4316"/>
  <c r="H4315"/>
  <c r="H4314"/>
  <c r="H4313"/>
  <c r="H4312"/>
  <c r="H4311"/>
  <c r="H4310"/>
  <c r="H4309"/>
  <c r="H4308"/>
  <c r="H4307"/>
  <c r="H4306"/>
  <c r="H4305"/>
  <c r="H4304"/>
  <c r="H4303"/>
  <c r="H4302"/>
  <c r="H4301"/>
  <c r="H4300"/>
  <c r="H4299"/>
  <c r="H4298"/>
  <c r="H4297"/>
  <c r="H4296"/>
  <c r="H4295"/>
  <c r="H4294"/>
  <c r="H4293"/>
  <c r="H4292"/>
  <c r="H4291"/>
  <c r="H4290"/>
  <c r="H4289"/>
  <c r="H4288"/>
  <c r="H4287"/>
  <c r="H4286"/>
  <c r="H4285"/>
  <c r="H4284"/>
  <c r="H4283"/>
  <c r="H4282"/>
  <c r="H4281"/>
  <c r="H4280"/>
  <c r="H4279"/>
  <c r="H4278"/>
  <c r="H4277"/>
  <c r="H4276"/>
  <c r="H4275"/>
  <c r="H4274"/>
  <c r="H4273"/>
  <c r="H4272"/>
  <c r="H4271"/>
  <c r="H4270"/>
  <c r="H4269"/>
  <c r="H4268"/>
  <c r="H4267"/>
  <c r="H4266"/>
  <c r="H4265"/>
  <c r="H4264"/>
  <c r="H4263"/>
  <c r="H4262"/>
  <c r="H4261"/>
  <c r="H4260"/>
  <c r="H4259"/>
  <c r="H4258"/>
  <c r="H4257"/>
  <c r="H4256"/>
  <c r="H4255"/>
  <c r="H4254"/>
  <c r="H4253"/>
  <c r="H4252"/>
  <c r="H4251"/>
  <c r="H4250"/>
  <c r="H4249"/>
  <c r="H4248"/>
  <c r="H4247"/>
  <c r="H4246"/>
  <c r="H4245"/>
  <c r="H4244"/>
  <c r="H4243"/>
  <c r="H4242"/>
  <c r="H4241"/>
  <c r="H4240"/>
  <c r="H4239"/>
  <c r="H4238"/>
  <c r="H4237"/>
  <c r="H4236"/>
  <c r="H4235"/>
  <c r="H4234"/>
  <c r="H4233"/>
  <c r="H4232"/>
  <c r="H4231"/>
  <c r="H4230"/>
  <c r="H4229"/>
  <c r="H4228"/>
  <c r="H4227"/>
  <c r="H4226"/>
  <c r="H4225"/>
  <c r="H4224"/>
  <c r="H4223"/>
  <c r="H4222"/>
  <c r="H4221"/>
  <c r="H4220"/>
  <c r="H4219"/>
  <c r="H4218"/>
  <c r="H4217"/>
  <c r="H4216"/>
  <c r="H4215"/>
  <c r="H4214"/>
  <c r="H4213"/>
  <c r="H4212"/>
  <c r="H4211"/>
  <c r="H4210"/>
  <c r="H4209"/>
  <c r="H4208"/>
  <c r="H4207"/>
  <c r="H4206"/>
  <c r="H4205"/>
  <c r="H4204"/>
  <c r="H4203"/>
  <c r="H4202"/>
  <c r="H4201"/>
  <c r="H4200"/>
  <c r="H4199"/>
  <c r="H4198"/>
  <c r="H4197"/>
  <c r="H4196"/>
  <c r="H4195"/>
  <c r="H4194"/>
  <c r="H4193"/>
  <c r="H4192"/>
  <c r="H4191"/>
  <c r="H4190"/>
  <c r="H4189"/>
  <c r="H4188"/>
  <c r="H4187"/>
  <c r="H4186"/>
  <c r="H4185"/>
  <c r="H4184"/>
  <c r="H4183"/>
  <c r="H4182"/>
  <c r="H4181"/>
  <c r="H4180"/>
  <c r="H4179"/>
  <c r="H4178"/>
  <c r="H4177"/>
  <c r="H4176"/>
  <c r="H4175"/>
  <c r="H4174"/>
  <c r="H4173"/>
  <c r="H4172"/>
  <c r="H4171"/>
  <c r="H4170"/>
  <c r="H4169"/>
  <c r="H4168"/>
  <c r="H4167"/>
  <c r="H4166"/>
  <c r="H4165"/>
  <c r="H4164"/>
  <c r="H4163"/>
  <c r="H4162"/>
  <c r="H4161"/>
  <c r="H4160"/>
  <c r="H4159"/>
  <c r="H4158"/>
  <c r="H4157"/>
  <c r="H4156"/>
  <c r="H4155"/>
  <c r="H4154"/>
  <c r="H4153"/>
  <c r="H4152"/>
  <c r="H4151"/>
  <c r="H4150"/>
  <c r="H4149"/>
  <c r="H4148"/>
  <c r="H4147"/>
  <c r="H4146"/>
  <c r="H4145"/>
  <c r="H4144"/>
  <c r="H4143"/>
  <c r="H4142"/>
  <c r="H4141"/>
  <c r="H4140"/>
  <c r="H4139"/>
  <c r="H4138"/>
  <c r="H4137"/>
  <c r="H4136"/>
  <c r="H4135"/>
  <c r="H4134"/>
  <c r="H4133"/>
  <c r="H4132"/>
  <c r="H4131"/>
  <c r="H4130"/>
  <c r="H4129"/>
  <c r="H4128"/>
  <c r="H4127"/>
  <c r="H4126"/>
  <c r="H4125"/>
  <c r="H4124"/>
  <c r="H4123"/>
  <c r="H4122"/>
  <c r="H4121"/>
  <c r="H4120"/>
  <c r="H4119"/>
  <c r="H4118"/>
  <c r="H4117"/>
  <c r="H4116"/>
  <c r="H4115"/>
  <c r="H4114"/>
  <c r="H4113"/>
  <c r="H4112"/>
  <c r="H4111"/>
  <c r="H4110"/>
  <c r="H4109"/>
  <c r="H4108"/>
  <c r="H4107"/>
  <c r="H4106"/>
  <c r="H4105"/>
  <c r="H4104"/>
  <c r="H4103"/>
  <c r="H4102"/>
  <c r="H4101"/>
  <c r="H4100"/>
  <c r="H4099"/>
  <c r="H4098"/>
  <c r="H4097"/>
  <c r="H4096"/>
  <c r="H4095"/>
  <c r="H4094"/>
  <c r="H4093"/>
  <c r="H4092"/>
  <c r="H4091"/>
  <c r="H4090"/>
  <c r="H4089"/>
  <c r="H4088"/>
  <c r="H4087"/>
  <c r="H4086"/>
  <c r="H4085"/>
  <c r="H4084"/>
  <c r="H4083"/>
  <c r="H4082"/>
  <c r="H4081"/>
  <c r="H4080"/>
  <c r="H4079"/>
  <c r="H4078"/>
  <c r="H4077"/>
  <c r="H4076"/>
  <c r="H4075"/>
  <c r="H4074"/>
  <c r="H4073"/>
  <c r="H4072"/>
  <c r="H4071"/>
  <c r="H4070"/>
  <c r="H4069"/>
  <c r="H4068"/>
  <c r="H4067"/>
  <c r="H4066"/>
  <c r="H4065"/>
  <c r="H4064"/>
  <c r="H4063"/>
  <c r="H4062"/>
  <c r="H4061"/>
  <c r="H4060"/>
  <c r="H4059"/>
  <c r="H4058"/>
  <c r="H4057"/>
  <c r="H4056"/>
  <c r="H4055"/>
  <c r="H4054"/>
  <c r="H4053"/>
  <c r="H4052"/>
  <c r="H4051"/>
  <c r="H4050"/>
  <c r="H4049"/>
  <c r="H4048"/>
  <c r="H4047"/>
  <c r="H4046"/>
  <c r="H4045"/>
  <c r="H4044"/>
  <c r="H4043"/>
  <c r="H4042"/>
  <c r="H4041"/>
  <c r="H4040"/>
  <c r="H4039"/>
  <c r="H4038"/>
  <c r="H4037"/>
  <c r="H4036"/>
  <c r="H4035"/>
  <c r="H4034"/>
  <c r="H4033"/>
  <c r="H4032"/>
  <c r="H4031"/>
  <c r="H4030"/>
  <c r="H4029"/>
  <c r="H4028"/>
  <c r="H4027"/>
  <c r="H4026"/>
  <c r="H4025"/>
  <c r="H4024"/>
  <c r="H4023"/>
  <c r="H4022"/>
  <c r="H4021"/>
  <c r="H4020"/>
  <c r="H4019"/>
  <c r="H4018"/>
  <c r="H4017"/>
  <c r="H4016"/>
  <c r="H4015"/>
  <c r="H4014"/>
  <c r="H4013"/>
  <c r="H4012"/>
  <c r="H4011"/>
  <c r="H4010"/>
  <c r="H4009"/>
  <c r="H4008"/>
  <c r="H4007"/>
  <c r="H4006"/>
  <c r="H4005"/>
  <c r="H4004"/>
  <c r="H4003"/>
  <c r="H4002"/>
  <c r="H4001"/>
  <c r="H4000"/>
  <c r="H3999"/>
  <c r="H3998"/>
  <c r="H3997"/>
  <c r="H3996"/>
  <c r="H3995"/>
  <c r="H3994"/>
  <c r="H3993"/>
  <c r="H3992"/>
  <c r="H3991"/>
  <c r="H3990"/>
  <c r="H3989"/>
  <c r="H3988"/>
  <c r="H3987"/>
  <c r="H3986"/>
  <c r="H3985"/>
  <c r="H3984"/>
  <c r="H3983"/>
  <c r="H3982"/>
  <c r="H3981"/>
  <c r="H3980"/>
  <c r="H3979"/>
  <c r="H3978"/>
  <c r="H3977"/>
  <c r="H3976"/>
  <c r="H3975"/>
  <c r="H3974"/>
  <c r="H3973"/>
  <c r="H3972"/>
  <c r="H3971"/>
  <c r="H3970"/>
  <c r="H3969"/>
  <c r="H3968"/>
  <c r="H3967"/>
  <c r="H3966"/>
  <c r="H3965"/>
  <c r="H3964"/>
  <c r="H3963"/>
  <c r="H3962"/>
  <c r="H3961"/>
  <c r="H3960"/>
  <c r="H3959"/>
  <c r="H3958"/>
  <c r="H3957"/>
  <c r="H3956"/>
  <c r="H3955"/>
  <c r="H3954"/>
  <c r="H3953"/>
  <c r="H3952"/>
  <c r="H3951"/>
  <c r="H3950"/>
  <c r="H3949"/>
  <c r="H3948"/>
  <c r="H3947"/>
  <c r="H3946"/>
  <c r="H3945"/>
  <c r="H3944"/>
  <c r="H3943"/>
  <c r="H3942"/>
  <c r="H3941"/>
  <c r="H3940"/>
  <c r="H3939"/>
  <c r="H3938"/>
  <c r="H3937"/>
  <c r="H3936"/>
  <c r="H3935"/>
  <c r="H3934"/>
  <c r="H3933"/>
  <c r="H3932"/>
  <c r="H3931"/>
  <c r="H3930"/>
  <c r="H3929"/>
  <c r="H3928"/>
  <c r="H3927"/>
  <c r="H3926"/>
  <c r="H3925"/>
  <c r="H3924"/>
  <c r="H3923"/>
  <c r="H3922"/>
  <c r="H3921"/>
  <c r="H3920"/>
  <c r="H3919"/>
  <c r="H3918"/>
  <c r="H3917"/>
  <c r="H3916"/>
  <c r="H3915"/>
  <c r="H3914"/>
  <c r="H3913"/>
  <c r="H3912"/>
  <c r="H3911"/>
  <c r="H3910"/>
  <c r="H3909"/>
  <c r="H3908"/>
  <c r="H3907"/>
  <c r="H3906"/>
  <c r="H3905"/>
  <c r="H3904"/>
  <c r="H3903"/>
  <c r="H3902"/>
  <c r="H3901"/>
  <c r="H3900"/>
  <c r="H3899"/>
  <c r="H3898"/>
  <c r="H3897"/>
  <c r="H3896"/>
  <c r="H3895"/>
  <c r="H3894"/>
  <c r="H3893"/>
  <c r="H3892"/>
  <c r="H3891"/>
  <c r="H3890"/>
  <c r="H3889"/>
  <c r="H3888"/>
  <c r="H3887"/>
  <c r="H3886"/>
  <c r="H3885"/>
  <c r="H3884"/>
  <c r="H3883"/>
  <c r="H3882"/>
  <c r="H3881"/>
  <c r="H3880"/>
  <c r="H3879"/>
  <c r="H3878"/>
  <c r="H3877"/>
  <c r="H3876"/>
  <c r="H3875"/>
  <c r="H3874"/>
  <c r="H3873"/>
  <c r="H3872"/>
  <c r="H3871"/>
  <c r="H3870"/>
  <c r="H3869"/>
  <c r="H3868"/>
  <c r="H3867"/>
  <c r="H3866"/>
  <c r="H3865"/>
  <c r="H3864"/>
  <c r="H3863"/>
  <c r="H3862"/>
  <c r="H3861"/>
  <c r="H3860"/>
  <c r="H3859"/>
  <c r="H3858"/>
  <c r="H3857"/>
  <c r="H3856"/>
  <c r="H3855"/>
  <c r="H3854"/>
  <c r="H3853"/>
  <c r="H3852"/>
  <c r="H3851"/>
  <c r="H3850"/>
  <c r="H3849"/>
  <c r="H3848"/>
  <c r="H3847"/>
  <c r="H3846"/>
  <c r="H3845"/>
  <c r="H3844"/>
  <c r="H3843"/>
  <c r="H3842"/>
  <c r="H3841"/>
  <c r="H3840"/>
  <c r="H3839"/>
  <c r="H3838"/>
  <c r="H3837"/>
  <c r="H3836"/>
  <c r="H3835"/>
  <c r="H3834"/>
  <c r="H3833"/>
  <c r="H3832"/>
  <c r="H3831"/>
  <c r="H3830"/>
  <c r="H3829"/>
  <c r="H3828"/>
  <c r="H3827"/>
  <c r="H3826"/>
  <c r="H3825"/>
  <c r="H3824"/>
  <c r="H3823"/>
  <c r="H3822"/>
  <c r="H3821"/>
  <c r="H3820"/>
  <c r="H3819"/>
  <c r="H3818"/>
  <c r="H3817"/>
  <c r="H3816"/>
  <c r="H3815"/>
  <c r="H3814"/>
  <c r="H3813"/>
  <c r="H3812"/>
  <c r="H3811"/>
  <c r="H3810"/>
  <c r="H3809"/>
  <c r="H3808"/>
  <c r="H3807"/>
  <c r="H3806"/>
  <c r="H3805"/>
  <c r="H3804"/>
  <c r="H3803"/>
  <c r="H3802"/>
  <c r="H3801"/>
  <c r="H3800"/>
  <c r="H3799"/>
  <c r="H3798"/>
  <c r="H3797"/>
  <c r="H3796"/>
  <c r="H3795"/>
  <c r="H3794"/>
  <c r="H3793"/>
  <c r="H3792"/>
  <c r="H3791"/>
  <c r="H3790"/>
  <c r="H3789"/>
  <c r="H3788"/>
  <c r="H3787"/>
  <c r="H3786"/>
  <c r="H3785"/>
  <c r="H3784"/>
  <c r="H3783"/>
  <c r="H3782"/>
  <c r="H3781"/>
  <c r="H3780"/>
  <c r="H3779"/>
  <c r="H3778"/>
  <c r="H3777"/>
  <c r="H3776"/>
  <c r="H3775"/>
  <c r="H3774"/>
  <c r="H3773"/>
  <c r="H3772"/>
  <c r="H3771"/>
  <c r="H3770"/>
  <c r="H3769"/>
  <c r="H3768"/>
  <c r="H3767"/>
  <c r="H3766"/>
  <c r="H3765"/>
  <c r="H3764"/>
  <c r="H3763"/>
  <c r="H3762"/>
  <c r="H3761"/>
  <c r="H3760"/>
  <c r="H3759"/>
  <c r="H3758"/>
  <c r="H3757"/>
  <c r="H3756"/>
  <c r="H3755"/>
  <c r="H3754"/>
  <c r="H3753"/>
  <c r="H3752"/>
  <c r="H3751"/>
  <c r="H3750"/>
  <c r="H3749"/>
  <c r="H3748"/>
  <c r="H3747"/>
  <c r="H3746"/>
  <c r="H3745"/>
  <c r="H3744"/>
  <c r="H3743"/>
  <c r="H3742"/>
  <c r="H3741"/>
  <c r="H3740"/>
  <c r="H3739"/>
  <c r="H3738"/>
  <c r="H3737"/>
  <c r="H3736"/>
  <c r="H3735"/>
  <c r="H3734"/>
  <c r="H3733"/>
  <c r="H3732"/>
  <c r="H3731"/>
  <c r="H3730"/>
  <c r="H3729"/>
  <c r="H3728"/>
  <c r="H3727"/>
  <c r="H3726"/>
  <c r="H3725"/>
  <c r="H3724"/>
  <c r="H3723"/>
  <c r="H3722"/>
  <c r="H3721"/>
  <c r="H3720"/>
  <c r="H3719"/>
  <c r="H3718"/>
  <c r="H3717"/>
  <c r="H3716"/>
  <c r="H3715"/>
  <c r="H3714"/>
  <c r="H3713"/>
  <c r="H3712"/>
  <c r="H3711"/>
  <c r="H3710"/>
  <c r="H3709"/>
  <c r="H3708"/>
  <c r="H3707"/>
  <c r="H3706"/>
  <c r="H3705"/>
  <c r="H3704"/>
  <c r="H3703"/>
  <c r="H3702"/>
  <c r="H3701"/>
  <c r="H3700"/>
  <c r="H3699"/>
  <c r="H3698"/>
  <c r="H3697"/>
  <c r="H3696"/>
  <c r="H3695"/>
  <c r="H3694"/>
  <c r="H3693"/>
  <c r="H3692"/>
  <c r="H3691"/>
  <c r="H3690"/>
  <c r="H3689"/>
  <c r="H3688"/>
  <c r="H3687"/>
  <c r="H3686"/>
  <c r="H3685"/>
  <c r="H3684"/>
  <c r="H3683"/>
  <c r="H3682"/>
  <c r="H3681"/>
  <c r="H3680"/>
  <c r="H3679"/>
  <c r="H3678"/>
  <c r="H3677"/>
  <c r="H3676"/>
  <c r="H3675"/>
  <c r="H3674"/>
  <c r="H3673"/>
  <c r="H3672"/>
  <c r="H3671"/>
  <c r="H3670"/>
  <c r="H3669"/>
  <c r="H3668"/>
  <c r="H3667"/>
  <c r="H3666"/>
  <c r="H3665"/>
  <c r="H3664"/>
  <c r="H3663"/>
  <c r="H3662"/>
  <c r="H3661"/>
  <c r="H3660"/>
  <c r="H3659"/>
  <c r="H3658"/>
  <c r="H3657"/>
  <c r="H3656"/>
  <c r="H3655"/>
  <c r="H3654"/>
  <c r="H3653"/>
  <c r="H3652"/>
  <c r="H3651"/>
  <c r="H3650"/>
  <c r="H3649"/>
  <c r="H3648"/>
  <c r="H3647"/>
  <c r="H3646"/>
  <c r="H3645"/>
  <c r="H3644"/>
  <c r="H3643"/>
  <c r="H3642"/>
  <c r="H3641"/>
  <c r="H3640"/>
  <c r="H3639"/>
  <c r="H3638"/>
  <c r="H3637"/>
  <c r="H3636"/>
  <c r="H3635"/>
  <c r="H3634"/>
  <c r="H3633"/>
  <c r="H3632"/>
  <c r="H3631"/>
  <c r="H3630"/>
  <c r="H3629"/>
  <c r="H3628"/>
  <c r="H3627"/>
  <c r="H3626"/>
  <c r="H3625"/>
  <c r="H3624"/>
  <c r="H3623"/>
  <c r="H3622"/>
  <c r="H3621"/>
  <c r="H3620"/>
  <c r="H3619"/>
  <c r="H3618"/>
  <c r="H3617"/>
  <c r="H3616"/>
  <c r="H3615"/>
  <c r="H3614"/>
  <c r="H3613"/>
  <c r="H3612"/>
  <c r="H3611"/>
  <c r="H3610"/>
  <c r="H3609"/>
  <c r="H3608"/>
  <c r="H3607"/>
  <c r="H3606"/>
  <c r="H3605"/>
  <c r="H3604"/>
  <c r="H3603"/>
  <c r="H3602"/>
  <c r="H3601"/>
  <c r="H3600"/>
  <c r="H3599"/>
  <c r="H3598"/>
  <c r="H3597"/>
  <c r="H3596"/>
  <c r="H3595"/>
  <c r="H3594"/>
  <c r="H3593"/>
  <c r="H3592"/>
  <c r="H3591"/>
  <c r="H3590"/>
  <c r="H3589"/>
  <c r="H3588"/>
  <c r="H3587"/>
  <c r="H3586"/>
  <c r="H3585"/>
  <c r="H3584"/>
  <c r="H3583"/>
  <c r="H3582"/>
  <c r="H3581"/>
  <c r="H3580"/>
  <c r="H3579"/>
  <c r="H3578"/>
  <c r="H3577"/>
  <c r="H3576"/>
  <c r="H3575"/>
  <c r="H3574"/>
  <c r="H3573"/>
  <c r="H3572"/>
  <c r="H3571"/>
  <c r="H3570"/>
  <c r="H3569"/>
  <c r="H3568"/>
  <c r="H3567"/>
  <c r="H3566"/>
  <c r="H3565"/>
  <c r="H3564"/>
  <c r="H3563"/>
  <c r="H3562"/>
  <c r="H3561"/>
  <c r="H3560"/>
  <c r="H3559"/>
  <c r="H3558"/>
  <c r="H3557"/>
  <c r="H3556"/>
  <c r="H3555"/>
  <c r="H3554"/>
  <c r="H3553"/>
  <c r="H3552"/>
  <c r="H3551"/>
  <c r="H3550"/>
  <c r="H3549"/>
  <c r="H3548"/>
  <c r="H3547"/>
  <c r="H3546"/>
  <c r="H3545"/>
  <c r="H3544"/>
  <c r="H3543"/>
  <c r="H3542"/>
  <c r="H3541"/>
  <c r="H3540"/>
  <c r="H3539"/>
  <c r="H3538"/>
  <c r="H3537"/>
  <c r="H3536"/>
  <c r="H3535"/>
  <c r="H3534"/>
  <c r="H3533"/>
  <c r="H3532"/>
  <c r="H3531"/>
  <c r="H3530"/>
  <c r="H3529"/>
  <c r="H3528"/>
  <c r="H3527"/>
  <c r="H3526"/>
  <c r="H3525"/>
  <c r="H3524"/>
  <c r="H3523"/>
  <c r="H3522"/>
  <c r="H3521"/>
  <c r="H3520"/>
  <c r="H3519"/>
  <c r="H3518"/>
  <c r="H3517"/>
  <c r="H3516"/>
  <c r="H3515"/>
  <c r="H3514"/>
  <c r="H3513"/>
  <c r="H3512"/>
  <c r="H3511"/>
  <c r="H3510"/>
  <c r="H3509"/>
  <c r="H3508"/>
  <c r="H3507"/>
  <c r="H3506"/>
  <c r="H3505"/>
  <c r="H3504"/>
  <c r="H3503"/>
  <c r="H3502"/>
  <c r="H3501"/>
  <c r="H3500"/>
  <c r="H3499"/>
  <c r="H3498"/>
  <c r="H3497"/>
  <c r="H3496"/>
  <c r="H3495"/>
  <c r="H3494"/>
  <c r="H3493"/>
  <c r="H3492"/>
  <c r="H3491"/>
  <c r="H3490"/>
  <c r="H3489"/>
  <c r="H3488"/>
  <c r="H3487"/>
  <c r="H3486"/>
  <c r="H3485"/>
  <c r="H3484"/>
  <c r="H3483"/>
  <c r="H3482"/>
  <c r="H3481"/>
  <c r="H3480"/>
  <c r="H3479"/>
  <c r="H3478"/>
  <c r="H3477"/>
  <c r="H3476"/>
  <c r="H3475"/>
  <c r="H3474"/>
  <c r="H3473"/>
  <c r="H3472"/>
  <c r="H3471"/>
  <c r="H3470"/>
  <c r="H3469"/>
  <c r="H3468"/>
  <c r="H3467"/>
  <c r="H3466"/>
  <c r="H3465"/>
  <c r="H3464"/>
  <c r="H3463"/>
  <c r="H3462"/>
  <c r="H3461"/>
  <c r="H3460"/>
  <c r="H3459"/>
  <c r="H3458"/>
  <c r="H3457"/>
  <c r="H3456"/>
  <c r="H3455"/>
  <c r="H3454"/>
  <c r="H3453"/>
  <c r="H3452"/>
  <c r="H3451"/>
  <c r="H3450"/>
  <c r="H3449"/>
  <c r="H3448"/>
  <c r="H3447"/>
  <c r="H3446"/>
  <c r="H3445"/>
  <c r="H3444"/>
  <c r="H3443"/>
  <c r="H3442"/>
  <c r="H3441"/>
  <c r="H3440"/>
  <c r="H3439"/>
  <c r="H3438"/>
  <c r="H3437"/>
  <c r="H3436"/>
  <c r="H3435"/>
  <c r="H3434"/>
  <c r="H3433"/>
  <c r="H3432"/>
  <c r="H3431"/>
  <c r="H3430"/>
  <c r="H3429"/>
  <c r="H3428"/>
  <c r="H3427"/>
  <c r="H3426"/>
  <c r="H3425"/>
  <c r="H3424"/>
  <c r="H3423"/>
  <c r="H3422"/>
  <c r="H3421"/>
  <c r="H3420"/>
  <c r="H3419"/>
  <c r="H3418"/>
  <c r="H3417"/>
  <c r="H3416"/>
  <c r="H3415"/>
  <c r="H3414"/>
  <c r="H3413"/>
  <c r="H3412"/>
  <c r="H3411"/>
  <c r="H3410"/>
  <c r="H3409"/>
  <c r="H3408"/>
  <c r="H3407"/>
  <c r="H3406"/>
  <c r="H3405"/>
  <c r="H3404"/>
  <c r="H3403"/>
  <c r="H3402"/>
  <c r="H3401"/>
  <c r="H3400"/>
  <c r="H3399"/>
  <c r="H3398"/>
  <c r="H3397"/>
  <c r="H3396"/>
  <c r="H3395"/>
  <c r="H3394"/>
  <c r="H3393"/>
  <c r="H3392"/>
  <c r="H3391"/>
  <c r="H3390"/>
  <c r="H3389"/>
  <c r="H3388"/>
  <c r="H3387"/>
  <c r="H3386"/>
  <c r="H3385"/>
  <c r="H3384"/>
  <c r="H3383"/>
  <c r="H3382"/>
  <c r="H3381"/>
  <c r="H3380"/>
  <c r="H3379"/>
  <c r="H3378"/>
  <c r="H3377"/>
  <c r="H3376"/>
  <c r="H3375"/>
  <c r="H3374"/>
  <c r="H3373"/>
  <c r="H3372"/>
  <c r="H3371"/>
  <c r="H3370"/>
  <c r="H3369"/>
  <c r="H3368"/>
  <c r="H3367"/>
  <c r="H3366"/>
  <c r="H3365"/>
  <c r="H3364"/>
  <c r="H3363"/>
  <c r="H3362"/>
  <c r="H3361"/>
  <c r="H3360"/>
  <c r="H3359"/>
  <c r="H3358"/>
  <c r="H3357"/>
  <c r="H3356"/>
  <c r="H3355"/>
  <c r="H3354"/>
  <c r="H3353"/>
  <c r="H3352"/>
  <c r="H3351"/>
  <c r="H3350"/>
  <c r="H3349"/>
  <c r="H3348"/>
  <c r="H3347"/>
  <c r="H3346"/>
  <c r="H3345"/>
  <c r="H3344"/>
  <c r="H3343"/>
  <c r="H3342"/>
  <c r="H3341"/>
  <c r="H3340"/>
  <c r="H3339"/>
  <c r="H3338"/>
  <c r="H3337"/>
  <c r="H3336"/>
  <c r="H3335"/>
  <c r="H3334"/>
  <c r="H3333"/>
  <c r="H3332"/>
  <c r="H3331"/>
  <c r="H3330"/>
  <c r="H3329"/>
  <c r="H3328"/>
  <c r="H3327"/>
  <c r="H3326"/>
  <c r="H3325"/>
  <c r="H3324"/>
  <c r="H3323"/>
  <c r="H3322"/>
  <c r="H3321"/>
  <c r="H3320"/>
  <c r="H3319"/>
  <c r="H3318"/>
  <c r="H3317"/>
  <c r="H3316"/>
  <c r="H3315"/>
  <c r="H3314"/>
  <c r="H3313"/>
  <c r="H3312"/>
  <c r="H3311"/>
  <c r="H3310"/>
  <c r="H3309"/>
  <c r="H3308"/>
  <c r="H3307"/>
  <c r="H3306"/>
  <c r="H3305"/>
  <c r="H3304"/>
  <c r="H3303"/>
  <c r="H3302"/>
  <c r="H3301"/>
  <c r="H3300"/>
  <c r="H3299"/>
  <c r="H3298"/>
  <c r="H3297"/>
  <c r="H3296"/>
  <c r="H3295"/>
  <c r="H3294"/>
  <c r="H3293"/>
  <c r="H3292"/>
  <c r="H3291"/>
  <c r="H3290"/>
  <c r="H3289"/>
  <c r="H3288"/>
  <c r="H3287"/>
  <c r="H3286"/>
  <c r="H3285"/>
  <c r="H3284"/>
  <c r="H3283"/>
  <c r="H3282"/>
  <c r="H3281"/>
  <c r="H3280"/>
  <c r="H3279"/>
  <c r="H3278"/>
  <c r="H3277"/>
  <c r="H3276"/>
  <c r="H3275"/>
  <c r="H3274"/>
  <c r="H3273"/>
  <c r="H3272"/>
  <c r="H3271"/>
  <c r="H3270"/>
  <c r="H3269"/>
  <c r="H3268"/>
  <c r="H3267"/>
  <c r="H3266"/>
  <c r="H3265"/>
  <c r="H3264"/>
  <c r="H3263"/>
  <c r="H3262"/>
  <c r="H3261"/>
  <c r="H3260"/>
  <c r="H3259"/>
  <c r="H3258"/>
  <c r="H3257"/>
  <c r="H3256"/>
  <c r="H3255"/>
  <c r="H3254"/>
  <c r="H3253"/>
  <c r="H3252"/>
  <c r="H3251"/>
  <c r="H3250"/>
  <c r="H3249"/>
  <c r="H3248"/>
  <c r="H3247"/>
  <c r="H3246"/>
  <c r="H3245"/>
  <c r="H3244"/>
  <c r="H3243"/>
  <c r="H3242"/>
  <c r="H3241"/>
  <c r="H3240"/>
  <c r="H3239"/>
  <c r="H3238"/>
  <c r="H3237"/>
  <c r="H3236"/>
  <c r="H3235"/>
  <c r="H3234"/>
  <c r="H3233"/>
  <c r="H3232"/>
  <c r="H3231"/>
  <c r="H3230"/>
  <c r="H3229"/>
  <c r="H3228"/>
  <c r="H3227"/>
  <c r="H3226"/>
  <c r="H3225"/>
  <c r="H3224"/>
  <c r="H3223"/>
  <c r="H3222"/>
  <c r="H3221"/>
  <c r="H3220"/>
  <c r="H3219"/>
  <c r="H3218"/>
  <c r="H3217"/>
  <c r="H3216"/>
  <c r="H3215"/>
  <c r="H3214"/>
  <c r="H3213"/>
  <c r="H3212"/>
  <c r="H3211"/>
  <c r="H3210"/>
  <c r="H3209"/>
  <c r="H3208"/>
  <c r="H3207"/>
  <c r="H3206"/>
  <c r="H3205"/>
  <c r="H3204"/>
  <c r="H3203"/>
  <c r="H3202"/>
  <c r="H3201"/>
  <c r="H3200"/>
  <c r="H3199"/>
  <c r="H3198"/>
  <c r="H3197"/>
  <c r="H3196"/>
  <c r="H3195"/>
  <c r="H3194"/>
  <c r="H3193"/>
  <c r="H3192"/>
  <c r="H3191"/>
  <c r="H3190"/>
  <c r="H3189"/>
  <c r="H3188"/>
  <c r="H3187"/>
  <c r="H3186"/>
  <c r="H3185"/>
  <c r="H3184"/>
  <c r="H3183"/>
  <c r="H3182"/>
  <c r="H3181"/>
  <c r="H3180"/>
  <c r="H3179"/>
  <c r="H3178"/>
  <c r="H3177"/>
  <c r="H3176"/>
  <c r="H3175"/>
  <c r="H3174"/>
  <c r="H3173"/>
  <c r="H3172"/>
  <c r="H3171"/>
  <c r="H3170"/>
  <c r="H3169"/>
  <c r="H3168"/>
  <c r="H3167"/>
  <c r="H3166"/>
  <c r="H3165"/>
  <c r="H3164"/>
  <c r="H3163"/>
  <c r="H3162"/>
  <c r="H3161"/>
  <c r="H3160"/>
  <c r="H3159"/>
  <c r="H3158"/>
  <c r="H3157"/>
  <c r="H3156"/>
  <c r="H3155"/>
  <c r="H3154"/>
  <c r="H3153"/>
  <c r="H3152"/>
  <c r="H3151"/>
  <c r="H3150"/>
  <c r="H3149"/>
  <c r="H3148"/>
  <c r="H3147"/>
  <c r="H3146"/>
  <c r="H3145"/>
  <c r="H3144"/>
  <c r="H3143"/>
  <c r="H3142"/>
  <c r="H3141"/>
  <c r="H3140"/>
  <c r="H3139"/>
  <c r="H3138"/>
  <c r="H3137"/>
  <c r="H3136"/>
  <c r="H3135"/>
  <c r="H3134"/>
  <c r="H3133"/>
  <c r="H3132"/>
  <c r="H3131"/>
  <c r="H3130"/>
  <c r="H3129"/>
  <c r="H3128"/>
  <c r="H3127"/>
  <c r="H3126"/>
  <c r="H3125"/>
  <c r="H3124"/>
  <c r="H3123"/>
  <c r="H3122"/>
  <c r="H3121"/>
  <c r="H3120"/>
  <c r="H3119"/>
  <c r="H3118"/>
  <c r="H3117"/>
  <c r="H3116"/>
  <c r="H3115"/>
  <c r="H3114"/>
  <c r="H3113"/>
  <c r="H3112"/>
  <c r="H3111"/>
  <c r="H3110"/>
  <c r="H3109"/>
  <c r="H3108"/>
  <c r="H3107"/>
  <c r="H3106"/>
  <c r="H3105"/>
  <c r="H3104"/>
  <c r="H3103"/>
  <c r="H3102"/>
  <c r="H3101"/>
  <c r="H3100"/>
  <c r="H3099"/>
  <c r="H3098"/>
  <c r="H3097"/>
  <c r="H3096"/>
  <c r="H3095"/>
  <c r="H3094"/>
  <c r="H3093"/>
  <c r="H3092"/>
  <c r="H3091"/>
  <c r="H3090"/>
  <c r="H3089"/>
  <c r="H3088"/>
  <c r="H3087"/>
  <c r="H3086"/>
  <c r="H3085"/>
  <c r="H3084"/>
  <c r="H3083"/>
  <c r="H3082"/>
  <c r="H3081"/>
  <c r="H3080"/>
  <c r="H3079"/>
  <c r="H3078"/>
  <c r="H3077"/>
  <c r="H3076"/>
  <c r="H3075"/>
  <c r="H3074"/>
  <c r="H3073"/>
  <c r="H3072"/>
  <c r="H3071"/>
  <c r="H3070"/>
  <c r="H3069"/>
  <c r="H3068"/>
  <c r="H3067"/>
  <c r="H3066"/>
  <c r="H3065"/>
  <c r="H3064"/>
  <c r="H3063"/>
  <c r="H3062"/>
  <c r="H3061"/>
  <c r="H3060"/>
  <c r="H3059"/>
  <c r="H3058"/>
  <c r="H3057"/>
  <c r="H3056"/>
  <c r="H3055"/>
  <c r="H3054"/>
  <c r="H3053"/>
  <c r="H3052"/>
  <c r="H3051"/>
  <c r="H3050"/>
  <c r="H3049"/>
  <c r="H3048"/>
  <c r="H3047"/>
  <c r="H3046"/>
  <c r="H3045"/>
  <c r="H3044"/>
  <c r="H3043"/>
  <c r="H3042"/>
  <c r="H3041"/>
  <c r="H3040"/>
  <c r="H3039"/>
  <c r="H3038"/>
  <c r="H3037"/>
  <c r="H3036"/>
  <c r="H3035"/>
  <c r="H3034"/>
  <c r="H3033"/>
  <c r="H3032"/>
  <c r="H3031"/>
  <c r="H3030"/>
  <c r="H3029"/>
  <c r="H3028"/>
  <c r="H3027"/>
  <c r="H3026"/>
  <c r="H3025"/>
  <c r="H3024"/>
  <c r="H3023"/>
  <c r="H3022"/>
  <c r="H3021"/>
  <c r="H3020"/>
  <c r="H3019"/>
  <c r="H3018"/>
  <c r="H3017"/>
  <c r="H3016"/>
  <c r="H3015"/>
  <c r="H3014"/>
  <c r="H3013"/>
  <c r="H3012"/>
  <c r="H3011"/>
  <c r="H3010"/>
  <c r="H3009"/>
  <c r="H3008"/>
  <c r="H3007"/>
  <c r="H3006"/>
  <c r="H3005"/>
  <c r="H3004"/>
  <c r="H3003"/>
  <c r="H3002"/>
  <c r="H3001"/>
  <c r="H3000"/>
  <c r="H2999"/>
  <c r="H2998"/>
  <c r="H2997"/>
  <c r="H2996"/>
  <c r="H2995"/>
  <c r="H2994"/>
  <c r="H2993"/>
  <c r="H2992"/>
  <c r="H2991"/>
  <c r="H2990"/>
  <c r="H2989"/>
  <c r="H2988"/>
  <c r="H2987"/>
  <c r="H2986"/>
  <c r="H2985"/>
  <c r="H2984"/>
  <c r="H2983"/>
  <c r="H2982"/>
  <c r="H2981"/>
  <c r="H2980"/>
  <c r="H2979"/>
  <c r="H2978"/>
  <c r="H2977"/>
  <c r="H2976"/>
  <c r="H2975"/>
  <c r="H2974"/>
  <c r="H2973"/>
  <c r="H2972"/>
  <c r="H2971"/>
  <c r="H2970"/>
  <c r="H2969"/>
  <c r="H2968"/>
  <c r="H2967"/>
  <c r="H2966"/>
  <c r="H2965"/>
  <c r="H2964"/>
  <c r="H2963"/>
  <c r="H2962"/>
  <c r="H2961"/>
  <c r="H2960"/>
  <c r="H2959"/>
  <c r="H2958"/>
  <c r="H2957"/>
  <c r="H2956"/>
  <c r="H2955"/>
  <c r="H2954"/>
  <c r="H2953"/>
  <c r="H2952"/>
  <c r="H2951"/>
  <c r="H2950"/>
  <c r="H2949"/>
  <c r="H2948"/>
  <c r="H2947"/>
  <c r="H2946"/>
  <c r="H2945"/>
  <c r="H2944"/>
  <c r="H2943"/>
  <c r="H2942"/>
  <c r="H2941"/>
  <c r="H2940"/>
  <c r="H2939"/>
  <c r="H2938"/>
  <c r="H2937"/>
  <c r="H2936"/>
  <c r="H2935"/>
  <c r="H2934"/>
  <c r="H2933"/>
  <c r="H2932"/>
  <c r="H2931"/>
  <c r="H2930"/>
  <c r="H2929"/>
  <c r="H2928"/>
  <c r="H2927"/>
  <c r="H2926"/>
  <c r="H2925"/>
  <c r="H2924"/>
  <c r="H2923"/>
  <c r="H2922"/>
  <c r="H2921"/>
  <c r="H2920"/>
  <c r="H2919"/>
  <c r="H2918"/>
  <c r="H2917"/>
  <c r="H2916"/>
  <c r="H2915"/>
  <c r="H2914"/>
  <c r="H2913"/>
  <c r="H2912"/>
  <c r="H2911"/>
  <c r="H2910"/>
  <c r="H2909"/>
  <c r="H2908"/>
  <c r="H2907"/>
  <c r="H2906"/>
  <c r="H2905"/>
  <c r="H2904"/>
  <c r="H2903"/>
  <c r="H2902"/>
  <c r="H2901"/>
  <c r="H2900"/>
  <c r="H2899"/>
  <c r="H2898"/>
  <c r="H2897"/>
  <c r="H2896"/>
  <c r="H2895"/>
  <c r="H2894"/>
  <c r="H2893"/>
  <c r="H2892"/>
  <c r="H2891"/>
  <c r="H2890"/>
  <c r="H2889"/>
  <c r="H2888"/>
  <c r="H2887"/>
  <c r="H2886"/>
  <c r="H2885"/>
  <c r="H2884"/>
  <c r="H2883"/>
  <c r="H2882"/>
  <c r="H2881"/>
  <c r="H2880"/>
  <c r="H2879"/>
  <c r="H2878"/>
  <c r="H2877"/>
  <c r="H2876"/>
  <c r="H2875"/>
  <c r="H2874"/>
  <c r="H2873"/>
  <c r="H2872"/>
  <c r="H2871"/>
  <c r="H2870"/>
  <c r="H2869"/>
  <c r="H2868"/>
  <c r="H2867"/>
  <c r="H2866"/>
  <c r="H2865"/>
  <c r="H2864"/>
  <c r="H2863"/>
  <c r="H2862"/>
  <c r="H2861"/>
  <c r="H2860"/>
  <c r="H2859"/>
  <c r="H2858"/>
  <c r="H2857"/>
  <c r="H2856"/>
  <c r="H2855"/>
  <c r="H2854"/>
  <c r="H2853"/>
  <c r="H2852"/>
  <c r="H2851"/>
  <c r="H2850"/>
  <c r="H2849"/>
  <c r="H2848"/>
  <c r="H2847"/>
  <c r="H2846"/>
  <c r="H2845"/>
  <c r="H2844"/>
  <c r="H2843"/>
  <c r="H2842"/>
  <c r="H2841"/>
  <c r="H2840"/>
  <c r="H2839"/>
  <c r="H2838"/>
  <c r="H2837"/>
  <c r="H2836"/>
  <c r="H2835"/>
  <c r="H2834"/>
  <c r="H2833"/>
  <c r="H2832"/>
  <c r="H2831"/>
  <c r="H2830"/>
  <c r="H2829"/>
  <c r="H2828"/>
  <c r="H2827"/>
  <c r="H2826"/>
  <c r="H2825"/>
  <c r="H2824"/>
  <c r="H2823"/>
  <c r="H2822"/>
  <c r="H2821"/>
  <c r="H2820"/>
  <c r="H2819"/>
  <c r="H2818"/>
  <c r="H2817"/>
  <c r="H2816"/>
  <c r="H2815"/>
  <c r="H2814"/>
  <c r="H2813"/>
  <c r="H2812"/>
  <c r="H2811"/>
  <c r="H2810"/>
  <c r="H2809"/>
  <c r="H2808"/>
  <c r="H2807"/>
  <c r="H2806"/>
  <c r="H2805"/>
  <c r="H2804"/>
  <c r="H2803"/>
  <c r="H2802"/>
  <c r="H2801"/>
  <c r="H2800"/>
  <c r="H2799"/>
  <c r="H2798"/>
  <c r="H2797"/>
  <c r="H2796"/>
  <c r="H2795"/>
  <c r="H2794"/>
  <c r="H2793"/>
  <c r="H2792"/>
  <c r="H2791"/>
  <c r="H2790"/>
  <c r="H2789"/>
  <c r="H2788"/>
  <c r="H2787"/>
  <c r="H2786"/>
  <c r="H2785"/>
  <c r="H2784"/>
  <c r="H2783"/>
  <c r="H2782"/>
  <c r="H2781"/>
  <c r="H2780"/>
  <c r="H2779"/>
  <c r="H2778"/>
  <c r="H2777"/>
  <c r="H2776"/>
  <c r="H2775"/>
  <c r="H2774"/>
  <c r="H2773"/>
  <c r="H2772"/>
  <c r="H2771"/>
  <c r="H2770"/>
  <c r="H2769"/>
  <c r="H2768"/>
  <c r="H2767"/>
  <c r="H2766"/>
  <c r="H2765"/>
  <c r="H2764"/>
  <c r="H2763"/>
  <c r="H2762"/>
  <c r="H2761"/>
  <c r="H2760"/>
  <c r="H2759"/>
  <c r="H2758"/>
  <c r="H2757"/>
  <c r="H2756"/>
  <c r="H2755"/>
  <c r="H2754"/>
  <c r="H2753"/>
  <c r="H2752"/>
  <c r="H2751"/>
  <c r="H2750"/>
  <c r="H2749"/>
  <c r="H2748"/>
  <c r="H2747"/>
  <c r="H2746"/>
  <c r="H2745"/>
  <c r="H2744"/>
  <c r="H2743"/>
  <c r="H2742"/>
  <c r="H2741"/>
  <c r="H2740"/>
  <c r="H2739"/>
  <c r="H2738"/>
  <c r="H2737"/>
  <c r="H2736"/>
  <c r="H2735"/>
  <c r="H2734"/>
  <c r="H2733"/>
  <c r="H2732"/>
  <c r="H2731"/>
  <c r="H2730"/>
  <c r="H2729"/>
  <c r="H2728"/>
  <c r="H2727"/>
  <c r="H2726"/>
  <c r="H2725"/>
  <c r="H2724"/>
  <c r="H2723"/>
  <c r="H2722"/>
  <c r="H2721"/>
  <c r="H2720"/>
  <c r="H2719"/>
  <c r="H2718"/>
  <c r="H2717"/>
  <c r="H2716"/>
  <c r="H2715"/>
  <c r="H2714"/>
  <c r="H2713"/>
  <c r="H2712"/>
  <c r="H2711"/>
  <c r="H2710"/>
  <c r="H2709"/>
  <c r="H2708"/>
  <c r="H2707"/>
  <c r="H2706"/>
  <c r="H2705"/>
  <c r="H2704"/>
  <c r="H2703"/>
  <c r="H2702"/>
  <c r="H2701"/>
  <c r="H2700"/>
  <c r="H2699"/>
  <c r="H2698"/>
  <c r="H2697"/>
  <c r="H2696"/>
  <c r="H2695"/>
  <c r="H2694"/>
  <c r="H2693"/>
  <c r="H2692"/>
  <c r="H2691"/>
  <c r="H2690"/>
  <c r="H2689"/>
  <c r="H2688"/>
  <c r="H2687"/>
  <c r="H2686"/>
  <c r="H2685"/>
  <c r="H2684"/>
  <c r="H2683"/>
  <c r="H2682"/>
  <c r="H2681"/>
  <c r="H2680"/>
  <c r="H2679"/>
  <c r="H2678"/>
  <c r="H2677"/>
  <c r="H2676"/>
  <c r="H2675"/>
  <c r="H2674"/>
  <c r="H2673"/>
  <c r="H2672"/>
  <c r="H2671"/>
  <c r="H2670"/>
  <c r="H2669"/>
  <c r="H2668"/>
  <c r="H2667"/>
  <c r="H2666"/>
  <c r="H2665"/>
  <c r="H2664"/>
  <c r="H2663"/>
  <c r="H2662"/>
  <c r="H2661"/>
  <c r="H2660"/>
  <c r="H2659"/>
  <c r="H2658"/>
  <c r="H2657"/>
  <c r="H2656"/>
  <c r="H2655"/>
  <c r="H2654"/>
  <c r="H2653"/>
  <c r="H2652"/>
  <c r="H2651"/>
  <c r="H2650"/>
  <c r="H2649"/>
  <c r="H2648"/>
  <c r="H2647"/>
  <c r="H2646"/>
  <c r="H2645"/>
  <c r="H2644"/>
  <c r="H2643"/>
  <c r="H2642"/>
  <c r="H2641"/>
  <c r="H2640"/>
  <c r="H2639"/>
  <c r="H2638"/>
  <c r="H2637"/>
  <c r="H2636"/>
  <c r="H2635"/>
  <c r="H2634"/>
  <c r="H2633"/>
  <c r="H2632"/>
  <c r="H2631"/>
  <c r="H2630"/>
  <c r="H2629"/>
  <c r="H2628"/>
  <c r="H2627"/>
  <c r="H2626"/>
  <c r="H2625"/>
  <c r="H2624"/>
  <c r="H2623"/>
  <c r="H2622"/>
  <c r="H2621"/>
  <c r="H2620"/>
  <c r="H2619"/>
  <c r="H2618"/>
  <c r="H2617"/>
  <c r="H2616"/>
  <c r="H2615"/>
  <c r="H2614"/>
  <c r="H2613"/>
  <c r="H2612"/>
  <c r="H2611"/>
  <c r="H2610"/>
  <c r="H2609"/>
  <c r="H2608"/>
  <c r="H2607"/>
  <c r="H2606"/>
  <c r="H2605"/>
  <c r="H2604"/>
  <c r="H2603"/>
  <c r="H2602"/>
  <c r="H2601"/>
  <c r="H2600"/>
  <c r="H2599"/>
  <c r="H2598"/>
  <c r="H2597"/>
  <c r="H2596"/>
  <c r="H2595"/>
  <c r="H2594"/>
  <c r="H2593"/>
  <c r="H2592"/>
  <c r="H2591"/>
  <c r="H2590"/>
  <c r="H2589"/>
  <c r="H2588"/>
  <c r="H2587"/>
  <c r="H2586"/>
  <c r="H2585"/>
  <c r="H2584"/>
  <c r="H2583"/>
  <c r="H2582"/>
  <c r="H2581"/>
  <c r="H2580"/>
  <c r="H2579"/>
  <c r="H2578"/>
  <c r="H2577"/>
  <c r="H2576"/>
  <c r="H2575"/>
  <c r="H2574"/>
  <c r="H2573"/>
  <c r="H2572"/>
  <c r="H2571"/>
  <c r="H2570"/>
  <c r="H2569"/>
  <c r="H2568"/>
  <c r="H2567"/>
  <c r="H2566"/>
  <c r="H2565"/>
  <c r="H2564"/>
  <c r="H2563"/>
  <c r="H2562"/>
  <c r="H2561"/>
  <c r="H2560"/>
  <c r="H2559"/>
  <c r="H2558"/>
  <c r="H2557"/>
  <c r="H2556"/>
  <c r="H2555"/>
  <c r="H2554"/>
  <c r="H2553"/>
  <c r="H2552"/>
  <c r="H2551"/>
  <c r="H2550"/>
  <c r="H2549"/>
  <c r="H2548"/>
  <c r="H2547"/>
  <c r="H2546"/>
  <c r="H2545"/>
  <c r="H2544"/>
  <c r="H2543"/>
  <c r="H2542"/>
  <c r="H2541"/>
  <c r="H2540"/>
  <c r="H2539"/>
  <c r="H2538"/>
  <c r="H2537"/>
  <c r="H2536"/>
  <c r="H2535"/>
  <c r="H2534"/>
  <c r="H2533"/>
  <c r="H2532"/>
  <c r="H2531"/>
  <c r="H2530"/>
  <c r="H2529"/>
  <c r="H2528"/>
  <c r="H2527"/>
  <c r="H2526"/>
  <c r="H2525"/>
  <c r="H2524"/>
  <c r="H2523"/>
  <c r="H2522"/>
  <c r="H2521"/>
  <c r="H2520"/>
  <c r="H2519"/>
  <c r="H2518"/>
  <c r="H2517"/>
  <c r="H2516"/>
  <c r="H2515"/>
  <c r="H2514"/>
  <c r="H2513"/>
  <c r="H2512"/>
  <c r="H2511"/>
  <c r="H2510"/>
  <c r="H2509"/>
  <c r="H2508"/>
  <c r="H2507"/>
  <c r="H2506"/>
  <c r="H2505"/>
  <c r="H2504"/>
  <c r="H2503"/>
  <c r="H2502"/>
  <c r="H2501"/>
  <c r="H2500"/>
  <c r="H2499"/>
  <c r="H2498"/>
  <c r="H2497"/>
  <c r="H2496"/>
  <c r="H2495"/>
  <c r="H2494"/>
  <c r="H2493"/>
  <c r="H2492"/>
  <c r="H2491"/>
  <c r="H2490"/>
  <c r="H2489"/>
  <c r="H2488"/>
  <c r="H2487"/>
  <c r="H2486"/>
  <c r="H2485"/>
  <c r="H2484"/>
  <c r="H2483"/>
  <c r="H2482"/>
  <c r="H2481"/>
  <c r="H2480"/>
  <c r="H2479"/>
  <c r="H2478"/>
  <c r="H2477"/>
  <c r="H2476"/>
  <c r="H2475"/>
  <c r="H2474"/>
  <c r="H2473"/>
  <c r="H2472"/>
  <c r="H2471"/>
  <c r="H2470"/>
  <c r="H2469"/>
  <c r="H2468"/>
  <c r="H2467"/>
  <c r="H2466"/>
  <c r="H2465"/>
  <c r="H2464"/>
  <c r="H2463"/>
  <c r="H2462"/>
  <c r="H2461"/>
  <c r="H2460"/>
  <c r="H2459"/>
  <c r="H2458"/>
  <c r="H2457"/>
  <c r="H2456"/>
  <c r="H2455"/>
  <c r="H2454"/>
  <c r="H2453"/>
  <c r="H2452"/>
  <c r="H2451"/>
  <c r="H2450"/>
  <c r="H2449"/>
  <c r="H2448"/>
  <c r="H2447"/>
  <c r="H2446"/>
  <c r="H2445"/>
  <c r="H2444"/>
  <c r="H2443"/>
  <c r="H2442"/>
  <c r="H2441"/>
  <c r="H2440"/>
  <c r="H2439"/>
  <c r="H2438"/>
  <c r="H2437"/>
  <c r="H2436"/>
  <c r="H2435"/>
  <c r="H2434"/>
  <c r="H2433"/>
  <c r="H2432"/>
  <c r="H2431"/>
  <c r="H2430"/>
  <c r="H2429"/>
  <c r="H2428"/>
  <c r="H2427"/>
  <c r="H2426"/>
  <c r="H2425"/>
  <c r="H2424"/>
  <c r="H2423"/>
  <c r="H2422"/>
  <c r="H2421"/>
  <c r="H2420"/>
  <c r="H2419"/>
  <c r="H2418"/>
  <c r="H2417"/>
  <c r="H2416"/>
  <c r="H2415"/>
  <c r="H2414"/>
  <c r="H2413"/>
  <c r="H2412"/>
  <c r="H2411"/>
  <c r="H2410"/>
  <c r="H2409"/>
  <c r="H2408"/>
  <c r="H2407"/>
  <c r="H2406"/>
  <c r="H2405"/>
  <c r="H2404"/>
  <c r="H2403"/>
  <c r="H2402"/>
  <c r="H2401"/>
  <c r="H2400"/>
  <c r="H2399"/>
  <c r="H2398"/>
  <c r="H2397"/>
  <c r="H2396"/>
  <c r="H2395"/>
  <c r="H2394"/>
  <c r="H2393"/>
  <c r="H2392"/>
  <c r="H2391"/>
  <c r="H2390"/>
  <c r="H2389"/>
  <c r="H2388"/>
  <c r="H2387"/>
  <c r="H2386"/>
  <c r="H2385"/>
  <c r="H2384"/>
  <c r="H2383"/>
  <c r="H2382"/>
  <c r="H2381"/>
  <c r="H2380"/>
  <c r="H2379"/>
  <c r="H2378"/>
  <c r="H2377"/>
  <c r="H2376"/>
  <c r="H2375"/>
  <c r="H2374"/>
  <c r="H2373"/>
  <c r="H2372"/>
  <c r="H2371"/>
  <c r="H2370"/>
  <c r="H2369"/>
  <c r="H2368"/>
  <c r="H2367"/>
  <c r="H2366"/>
  <c r="H2365"/>
  <c r="H2364"/>
  <c r="H2363"/>
  <c r="H2362"/>
  <c r="H2361"/>
  <c r="H2360"/>
  <c r="H2359"/>
  <c r="H2358"/>
  <c r="H2357"/>
  <c r="H2356"/>
  <c r="H2355"/>
  <c r="H2354"/>
  <c r="H2353"/>
  <c r="H2352"/>
  <c r="H2351"/>
  <c r="H2350"/>
  <c r="H2349"/>
  <c r="H2348"/>
  <c r="H2347"/>
  <c r="H2346"/>
  <c r="H2345"/>
  <c r="H2344"/>
  <c r="H2343"/>
  <c r="H2342"/>
  <c r="H2341"/>
  <c r="H2340"/>
  <c r="H2339"/>
  <c r="H2338"/>
  <c r="H2337"/>
  <c r="H2336"/>
  <c r="H2335"/>
  <c r="H2334"/>
  <c r="H2333"/>
  <c r="H2332"/>
  <c r="H2331"/>
  <c r="H2330"/>
  <c r="H2329"/>
  <c r="H2328"/>
  <c r="H2327"/>
  <c r="H2326"/>
  <c r="H2325"/>
  <c r="H2324"/>
  <c r="H2323"/>
  <c r="H2322"/>
  <c r="H2321"/>
  <c r="H2320"/>
  <c r="H2319"/>
  <c r="H2318"/>
  <c r="H2317"/>
  <c r="H2316"/>
  <c r="H2315"/>
  <c r="H2314"/>
  <c r="H2313"/>
  <c r="H2312"/>
  <c r="H2311"/>
  <c r="H2310"/>
  <c r="H2309"/>
  <c r="H2308"/>
  <c r="H2307"/>
  <c r="H2306"/>
  <c r="H2305"/>
  <c r="H2304"/>
  <c r="H2303"/>
  <c r="H2302"/>
  <c r="H2301"/>
  <c r="H2300"/>
  <c r="H2299"/>
  <c r="H2298"/>
  <c r="H2297"/>
  <c r="H2296"/>
  <c r="H2295"/>
  <c r="H2294"/>
  <c r="H2293"/>
  <c r="H2292"/>
  <c r="H2291"/>
  <c r="H2290"/>
  <c r="H2289"/>
  <c r="H2288"/>
  <c r="H2287"/>
  <c r="H2286"/>
  <c r="H2285"/>
  <c r="H2284"/>
  <c r="H2283"/>
  <c r="H2282"/>
  <c r="H2281"/>
  <c r="H2280"/>
  <c r="H2279"/>
  <c r="H2278"/>
  <c r="H2277"/>
  <c r="H2276"/>
  <c r="H2275"/>
  <c r="H2274"/>
  <c r="H2273"/>
  <c r="H2272"/>
  <c r="H2271"/>
  <c r="H2270"/>
  <c r="H2269"/>
  <c r="H2268"/>
  <c r="H2267"/>
  <c r="H2266"/>
  <c r="H2265"/>
  <c r="H2264"/>
  <c r="H2263"/>
  <c r="H2262"/>
  <c r="H2261"/>
  <c r="H2260"/>
  <c r="H2259"/>
  <c r="H2258"/>
  <c r="H2257"/>
  <c r="H2256"/>
  <c r="H2255"/>
  <c r="H2254"/>
  <c r="H2253"/>
  <c r="H2252"/>
  <c r="H2251"/>
  <c r="H2250"/>
  <c r="H2249"/>
  <c r="H2248"/>
  <c r="H2247"/>
  <c r="H2246"/>
  <c r="H2245"/>
  <c r="H2244"/>
  <c r="H2243"/>
  <c r="H2242"/>
  <c r="H2241"/>
  <c r="H2240"/>
  <c r="H2239"/>
  <c r="H2238"/>
  <c r="H2237"/>
  <c r="H2236"/>
  <c r="H2235"/>
  <c r="H2234"/>
  <c r="H2233"/>
  <c r="H2232"/>
  <c r="H2231"/>
  <c r="H2230"/>
  <c r="H2229"/>
  <c r="H2228"/>
  <c r="H2227"/>
  <c r="H2226"/>
  <c r="H2225"/>
  <c r="H2224"/>
  <c r="H2223"/>
  <c r="H2222"/>
  <c r="H2221"/>
  <c r="H2220"/>
  <c r="H2219"/>
  <c r="H2218"/>
  <c r="H2217"/>
  <c r="H2216"/>
  <c r="H2215"/>
  <c r="H2214"/>
  <c r="H2213"/>
  <c r="H2212"/>
  <c r="H2211"/>
  <c r="H2210"/>
  <c r="H2209"/>
  <c r="H2208"/>
  <c r="H2207"/>
  <c r="H2206"/>
  <c r="H2205"/>
  <c r="H2204"/>
  <c r="H2203"/>
  <c r="H2202"/>
  <c r="H2201"/>
  <c r="H2200"/>
  <c r="H2199"/>
  <c r="H2198"/>
  <c r="H2197"/>
  <c r="H2196"/>
  <c r="H2195"/>
  <c r="H2194"/>
  <c r="H2193"/>
  <c r="H2192"/>
  <c r="H2191"/>
  <c r="H2190"/>
  <c r="H2189"/>
  <c r="H2188"/>
  <c r="H2187"/>
  <c r="H2186"/>
  <c r="H2185"/>
  <c r="H2184"/>
  <c r="H2183"/>
  <c r="H2182"/>
  <c r="H2181"/>
  <c r="H2180"/>
  <c r="H2179"/>
  <c r="H2178"/>
  <c r="H2177"/>
  <c r="H2176"/>
  <c r="H2175"/>
  <c r="H2174"/>
  <c r="H2173"/>
  <c r="H2172"/>
  <c r="H2171"/>
  <c r="H2170"/>
  <c r="H2169"/>
  <c r="H2168"/>
  <c r="H2167"/>
  <c r="H2166"/>
  <c r="H2165"/>
  <c r="H2164"/>
  <c r="H2163"/>
  <c r="H2162"/>
  <c r="H2161"/>
  <c r="H2160"/>
  <c r="H2159"/>
  <c r="H2158"/>
  <c r="H2157"/>
  <c r="H2156"/>
  <c r="H2155"/>
  <c r="H2154"/>
  <c r="H2153"/>
  <c r="H2152"/>
  <c r="H2151"/>
  <c r="H2150"/>
  <c r="H2149"/>
  <c r="H2148"/>
  <c r="H2147"/>
  <c r="H2146"/>
  <c r="H2145"/>
  <c r="H2144"/>
  <c r="H2143"/>
  <c r="H2142"/>
  <c r="H2141"/>
  <c r="H2140"/>
  <c r="H2139"/>
  <c r="H2138"/>
  <c r="H2137"/>
  <c r="H2136"/>
  <c r="H2135"/>
  <c r="H2134"/>
  <c r="H2133"/>
  <c r="H2132"/>
  <c r="H2131"/>
  <c r="H2130"/>
  <c r="H2129"/>
  <c r="H2128"/>
  <c r="H2127"/>
  <c r="H2126"/>
  <c r="H2125"/>
  <c r="H2124"/>
  <c r="H2123"/>
  <c r="H2122"/>
  <c r="H2121"/>
  <c r="H2120"/>
  <c r="H2119"/>
  <c r="H2118"/>
  <c r="H2117"/>
  <c r="H2116"/>
  <c r="H2115"/>
  <c r="H2114"/>
  <c r="H2113"/>
  <c r="H2112"/>
  <c r="H2111"/>
  <c r="H2110"/>
  <c r="H2109"/>
  <c r="H2108"/>
  <c r="H2107"/>
  <c r="H2106"/>
  <c r="H2105"/>
  <c r="H2104"/>
  <c r="H2103"/>
  <c r="H2102"/>
  <c r="H2101"/>
  <c r="H2100"/>
  <c r="H2099"/>
  <c r="H2098"/>
  <c r="H2097"/>
  <c r="H2096"/>
  <c r="H2095"/>
  <c r="H2094"/>
  <c r="H2093"/>
  <c r="H2092"/>
  <c r="H2091"/>
  <c r="H2090"/>
  <c r="H2089"/>
  <c r="H2088"/>
  <c r="H2087"/>
  <c r="H2086"/>
  <c r="H2085"/>
  <c r="H2084"/>
  <c r="H2083"/>
  <c r="H2082"/>
  <c r="H2081"/>
  <c r="H2080"/>
  <c r="H2079"/>
  <c r="H2078"/>
  <c r="H2077"/>
  <c r="H2076"/>
  <c r="H2075"/>
  <c r="H2074"/>
  <c r="H2073"/>
  <c r="H2072"/>
  <c r="H2071"/>
  <c r="H2070"/>
  <c r="H2069"/>
  <c r="H2068"/>
  <c r="H2067"/>
  <c r="H2066"/>
  <c r="H2065"/>
  <c r="H2064"/>
  <c r="H2063"/>
  <c r="H2062"/>
  <c r="H2061"/>
  <c r="H2060"/>
  <c r="H2059"/>
  <c r="H2058"/>
  <c r="H2057"/>
  <c r="H2056"/>
  <c r="H2055"/>
  <c r="H2054"/>
  <c r="H2053"/>
  <c r="H2052"/>
  <c r="H2051"/>
  <c r="H2050"/>
  <c r="H2049"/>
  <c r="H2048"/>
  <c r="H2047"/>
  <c r="H2046"/>
  <c r="H2045"/>
  <c r="H2044"/>
  <c r="H2043"/>
  <c r="H2042"/>
  <c r="H2041"/>
  <c r="H2040"/>
  <c r="H2039"/>
  <c r="H2038"/>
  <c r="H2037"/>
  <c r="H2036"/>
  <c r="H2035"/>
  <c r="H2034"/>
  <c r="H2033"/>
  <c r="H2032"/>
  <c r="H2031"/>
  <c r="H2030"/>
  <c r="H2029"/>
  <c r="H2028"/>
  <c r="H2027"/>
  <c r="H2026"/>
  <c r="H2025"/>
  <c r="H2024"/>
  <c r="H2023"/>
  <c r="H2022"/>
  <c r="H2021"/>
  <c r="H2020"/>
  <c r="H2019"/>
  <c r="H2018"/>
  <c r="H2017"/>
  <c r="H2016"/>
  <c r="H2015"/>
  <c r="H2014"/>
  <c r="H2013"/>
  <c r="H2012"/>
  <c r="H2011"/>
  <c r="H2010"/>
  <c r="H2009"/>
  <c r="H2008"/>
  <c r="H2007"/>
  <c r="H2006"/>
  <c r="H2005"/>
  <c r="H2004"/>
  <c r="H2003"/>
  <c r="H2002"/>
  <c r="H2001"/>
  <c r="H2000"/>
  <c r="H1999"/>
  <c r="H1998"/>
  <c r="H1997"/>
  <c r="H1996"/>
  <c r="H1995"/>
  <c r="H1994"/>
  <c r="H1993"/>
  <c r="H1992"/>
  <c r="H1991"/>
  <c r="H1990"/>
  <c r="H1989"/>
  <c r="H1988"/>
  <c r="H1987"/>
  <c r="H1986"/>
  <c r="H1985"/>
  <c r="H1984"/>
  <c r="H1983"/>
  <c r="H1982"/>
  <c r="H1981"/>
  <c r="H1980"/>
  <c r="H1979"/>
  <c r="H1978"/>
  <c r="H1977"/>
  <c r="H1976"/>
  <c r="H1975"/>
  <c r="H1974"/>
  <c r="H1973"/>
  <c r="H1972"/>
  <c r="H1971"/>
  <c r="H1970"/>
  <c r="H1969"/>
  <c r="H1968"/>
  <c r="H1967"/>
  <c r="H1966"/>
  <c r="H1965"/>
  <c r="H1964"/>
  <c r="H1963"/>
  <c r="H1962"/>
  <c r="H1961"/>
  <c r="H1960"/>
  <c r="H1959"/>
  <c r="H1958"/>
  <c r="H1957"/>
  <c r="H1956"/>
  <c r="H1955"/>
  <c r="H1954"/>
  <c r="H1953"/>
  <c r="H1952"/>
  <c r="H1951"/>
  <c r="H1950"/>
  <c r="H1949"/>
  <c r="H1948"/>
  <c r="H1947"/>
  <c r="H1946"/>
  <c r="H1945"/>
  <c r="H1944"/>
  <c r="H1943"/>
  <c r="H1942"/>
  <c r="H1941"/>
  <c r="H1940"/>
  <c r="H1939"/>
  <c r="H1938"/>
  <c r="H1937"/>
  <c r="H1936"/>
  <c r="H1935"/>
  <c r="H1934"/>
  <c r="H1933"/>
  <c r="H1932"/>
  <c r="H1931"/>
  <c r="H1930"/>
  <c r="H1929"/>
  <c r="H1928"/>
  <c r="H1927"/>
  <c r="H1926"/>
  <c r="H1925"/>
  <c r="H1924"/>
  <c r="H1923"/>
  <c r="H1922"/>
  <c r="H1921"/>
  <c r="H1920"/>
  <c r="H1919"/>
  <c r="H1918"/>
  <c r="H1917"/>
  <c r="H1916"/>
  <c r="H1915"/>
  <c r="H1914"/>
  <c r="H1913"/>
  <c r="H1912"/>
  <c r="H1911"/>
  <c r="H1910"/>
  <c r="H1909"/>
  <c r="H1908"/>
  <c r="H1907"/>
  <c r="H1906"/>
  <c r="H1905"/>
  <c r="H1904"/>
  <c r="H1903"/>
  <c r="H1902"/>
  <c r="H1901"/>
  <c r="H1900"/>
  <c r="H1899"/>
  <c r="H1898"/>
  <c r="H1897"/>
  <c r="H1896"/>
  <c r="H1895"/>
  <c r="H1894"/>
  <c r="H1893"/>
  <c r="H1892"/>
  <c r="H1891"/>
  <c r="H1890"/>
  <c r="H1889"/>
  <c r="H1888"/>
  <c r="H1887"/>
  <c r="H1886"/>
  <c r="H1885"/>
  <c r="H1884"/>
  <c r="H1883"/>
  <c r="H1882"/>
  <c r="H1881"/>
  <c r="H1880"/>
  <c r="H1879"/>
  <c r="H1878"/>
  <c r="H1877"/>
  <c r="H1876"/>
  <c r="H1875"/>
  <c r="H1874"/>
  <c r="H1873"/>
  <c r="H1872"/>
  <c r="H1871"/>
  <c r="H1870"/>
  <c r="H1869"/>
  <c r="H1868"/>
  <c r="H1867"/>
  <c r="H1866"/>
  <c r="H1865"/>
  <c r="H1864"/>
  <c r="H1863"/>
  <c r="H1862"/>
  <c r="H1861"/>
  <c r="H1860"/>
  <c r="H1859"/>
  <c r="H1858"/>
  <c r="H1857"/>
  <c r="H1856"/>
  <c r="H1855"/>
  <c r="H1854"/>
  <c r="H1853"/>
  <c r="H1852"/>
  <c r="H1851"/>
  <c r="H1850"/>
  <c r="H1849"/>
  <c r="H1848"/>
  <c r="H1847"/>
  <c r="H1846"/>
  <c r="H1845"/>
  <c r="H1844"/>
  <c r="H1843"/>
  <c r="H1842"/>
  <c r="H1841"/>
  <c r="H1840"/>
  <c r="H1839"/>
  <c r="H1838"/>
  <c r="H1837"/>
  <c r="H1836"/>
  <c r="H1835"/>
  <c r="H1834"/>
  <c r="H1833"/>
  <c r="H1832"/>
  <c r="H1831"/>
  <c r="H1830"/>
  <c r="H1829"/>
  <c r="H1828"/>
  <c r="H1827"/>
  <c r="H1826"/>
  <c r="H1825"/>
  <c r="H1824"/>
  <c r="H1823"/>
  <c r="H1822"/>
  <c r="H1821"/>
  <c r="H1820"/>
  <c r="H1819"/>
  <c r="H1818"/>
  <c r="H1817"/>
  <c r="H1816"/>
  <c r="H1815"/>
  <c r="H1814"/>
  <c r="H1813"/>
  <c r="H1812"/>
  <c r="H1811"/>
  <c r="H1810"/>
  <c r="H1809"/>
  <c r="H1808"/>
  <c r="H1807"/>
  <c r="H1806"/>
  <c r="H1805"/>
  <c r="H1804"/>
  <c r="H1803"/>
  <c r="H1802"/>
  <c r="H1801"/>
  <c r="H1800"/>
  <c r="H1799"/>
  <c r="H1798"/>
  <c r="H1797"/>
  <c r="H1796"/>
  <c r="H1795"/>
  <c r="H1794"/>
  <c r="H1793"/>
  <c r="H1792"/>
  <c r="H1791"/>
  <c r="H1790"/>
  <c r="H1789"/>
  <c r="H1788"/>
  <c r="H1787"/>
  <c r="H1786"/>
  <c r="H1785"/>
  <c r="H1784"/>
  <c r="H1783"/>
  <c r="H1782"/>
  <c r="H1781"/>
  <c r="H1780"/>
  <c r="H1779"/>
  <c r="H1778"/>
  <c r="H1777"/>
  <c r="H1776"/>
  <c r="H1775"/>
  <c r="H1774"/>
  <c r="H1773"/>
  <c r="H1772"/>
  <c r="H1771"/>
  <c r="H1770"/>
  <c r="H1769"/>
  <c r="H1768"/>
  <c r="H1767"/>
  <c r="H1766"/>
  <c r="H1765"/>
  <c r="H1764"/>
  <c r="H1763"/>
  <c r="H1762"/>
  <c r="H1761"/>
  <c r="H1760"/>
  <c r="H1759"/>
  <c r="H1758"/>
  <c r="H1757"/>
  <c r="H1756"/>
  <c r="H1755"/>
  <c r="H1754"/>
  <c r="H1753"/>
  <c r="H1752"/>
  <c r="H1751"/>
  <c r="H1750"/>
  <c r="H1749"/>
  <c r="H1748"/>
  <c r="H1747"/>
  <c r="H1746"/>
  <c r="H1745"/>
  <c r="H1744"/>
  <c r="H1743"/>
  <c r="H1742"/>
  <c r="H1741"/>
  <c r="H1740"/>
  <c r="H1739"/>
  <c r="H1738"/>
  <c r="H1737"/>
  <c r="H1736"/>
  <c r="H1735"/>
  <c r="H1734"/>
  <c r="H1733"/>
  <c r="H1732"/>
  <c r="H1731"/>
  <c r="H1730"/>
  <c r="H1729"/>
  <c r="H1728"/>
  <c r="H1727"/>
  <c r="H1726"/>
  <c r="H1725"/>
  <c r="H1724"/>
  <c r="H1723"/>
  <c r="H1722"/>
  <c r="H1721"/>
  <c r="H1720"/>
  <c r="H1719"/>
  <c r="H1718"/>
  <c r="H1717"/>
  <c r="H1716"/>
  <c r="H1715"/>
  <c r="H1714"/>
  <c r="H1713"/>
  <c r="H1712"/>
  <c r="H1711"/>
  <c r="H1710"/>
  <c r="H1709"/>
  <c r="H1708"/>
  <c r="H1707"/>
  <c r="H1706"/>
  <c r="H1705"/>
  <c r="H1704"/>
  <c r="H1703"/>
  <c r="H1702"/>
  <c r="H1701"/>
  <c r="H1700"/>
  <c r="H1699"/>
  <c r="H1698"/>
  <c r="H1697"/>
  <c r="H1696"/>
  <c r="H1695"/>
  <c r="H1694"/>
  <c r="H1693"/>
  <c r="H1692"/>
  <c r="H1691"/>
  <c r="H1690"/>
  <c r="H1689"/>
  <c r="H1688"/>
  <c r="H1687"/>
  <c r="H1686"/>
  <c r="H1685"/>
  <c r="H1684"/>
  <c r="H1683"/>
  <c r="H1682"/>
  <c r="H1681"/>
  <c r="H1680"/>
  <c r="H1679"/>
  <c r="H1678"/>
  <c r="H1677"/>
  <c r="H1676"/>
  <c r="H1675"/>
  <c r="H1674"/>
  <c r="H1673"/>
  <c r="H1672"/>
  <c r="H1671"/>
  <c r="H1670"/>
  <c r="H1669"/>
  <c r="H1668"/>
  <c r="H1667"/>
  <c r="H1666"/>
  <c r="H1665"/>
  <c r="H1664"/>
  <c r="H1663"/>
  <c r="H1662"/>
  <c r="H1661"/>
  <c r="H1660"/>
  <c r="H1659"/>
  <c r="H1658"/>
  <c r="H1657"/>
  <c r="H1656"/>
  <c r="H1655"/>
  <c r="H1654"/>
  <c r="H1653"/>
  <c r="H1652"/>
  <c r="H1651"/>
  <c r="H1650"/>
  <c r="H1649"/>
  <c r="H1648"/>
  <c r="H1647"/>
  <c r="H1646"/>
  <c r="H1645"/>
  <c r="H1644"/>
  <c r="H1643"/>
  <c r="H1642"/>
  <c r="H1641"/>
  <c r="H1640"/>
  <c r="H1639"/>
  <c r="H1638"/>
  <c r="H1637"/>
  <c r="H1636"/>
  <c r="H1635"/>
  <c r="H1634"/>
  <c r="H1633"/>
  <c r="H1632"/>
  <c r="H1631"/>
  <c r="H1630"/>
  <c r="H1629"/>
  <c r="H1628"/>
  <c r="H1627"/>
  <c r="H1626"/>
  <c r="H1625"/>
  <c r="H1624"/>
  <c r="H1623"/>
  <c r="H1622"/>
  <c r="H1621"/>
  <c r="H1620"/>
  <c r="H1619"/>
  <c r="H1618"/>
  <c r="H1617"/>
  <c r="H1616"/>
  <c r="H1615"/>
  <c r="H1614"/>
  <c r="H1613"/>
  <c r="H1612"/>
  <c r="H1611"/>
  <c r="H1610"/>
  <c r="H1609"/>
  <c r="H1608"/>
  <c r="H1607"/>
  <c r="H1606"/>
  <c r="H1605"/>
  <c r="H1604"/>
  <c r="H1603"/>
  <c r="H1602"/>
  <c r="H1601"/>
  <c r="H1600"/>
  <c r="H1599"/>
  <c r="H1598"/>
  <c r="H1597"/>
  <c r="H1596"/>
  <c r="H1595"/>
  <c r="H1594"/>
  <c r="H1593"/>
  <c r="H1592"/>
  <c r="H1591"/>
  <c r="H1590"/>
  <c r="H1589"/>
  <c r="H1588"/>
  <c r="H1587"/>
  <c r="H1586"/>
  <c r="H1585"/>
  <c r="H1584"/>
  <c r="H1583"/>
  <c r="H1582"/>
  <c r="H1581"/>
  <c r="H1580"/>
  <c r="H1579"/>
  <c r="H1578"/>
  <c r="H1577"/>
  <c r="H1576"/>
  <c r="H1575"/>
  <c r="H1574"/>
  <c r="H1573"/>
  <c r="H1572"/>
  <c r="H1571"/>
  <c r="H1570"/>
  <c r="H1569"/>
  <c r="H1568"/>
  <c r="H1567"/>
  <c r="H1566"/>
  <c r="H1565"/>
  <c r="H1564"/>
  <c r="H1563"/>
  <c r="H1562"/>
  <c r="H1561"/>
  <c r="H1560"/>
  <c r="H1559"/>
  <c r="H1558"/>
  <c r="H1557"/>
  <c r="H1556"/>
  <c r="H1555"/>
  <c r="H1554"/>
  <c r="H1553"/>
  <c r="H1552"/>
  <c r="H1551"/>
  <c r="H1550"/>
  <c r="H1549"/>
  <c r="H1548"/>
  <c r="H1547"/>
  <c r="H1546"/>
  <c r="H1545"/>
  <c r="H1544"/>
  <c r="H1543"/>
  <c r="H1542"/>
  <c r="H1541"/>
  <c r="H1540"/>
  <c r="H1539"/>
  <c r="H1538"/>
  <c r="H1537"/>
  <c r="H1536"/>
  <c r="H1535"/>
  <c r="H1534"/>
  <c r="H1533"/>
  <c r="H1532"/>
  <c r="H1531"/>
  <c r="H1530"/>
  <c r="H1529"/>
  <c r="H1528"/>
  <c r="H1527"/>
  <c r="H1526"/>
  <c r="H1525"/>
  <c r="H1524"/>
  <c r="H1523"/>
  <c r="H1522"/>
  <c r="H1521"/>
  <c r="H1520"/>
  <c r="H1519"/>
  <c r="H1518"/>
  <c r="H1517"/>
  <c r="H1516"/>
  <c r="H1515"/>
  <c r="H1514"/>
  <c r="H1513"/>
  <c r="H1512"/>
  <c r="H1511"/>
  <c r="H1510"/>
  <c r="H1509"/>
  <c r="H1508"/>
  <c r="H1507"/>
  <c r="H1506"/>
  <c r="H1505"/>
  <c r="H1504"/>
  <c r="H1503"/>
  <c r="H1502"/>
  <c r="H1501"/>
  <c r="H1500"/>
  <c r="H1499"/>
  <c r="H1498"/>
  <c r="H1497"/>
  <c r="H1496"/>
  <c r="H1495"/>
  <c r="H1494"/>
  <c r="H1493"/>
  <c r="H1492"/>
  <c r="H1491"/>
  <c r="H1490"/>
  <c r="H1489"/>
  <c r="H1488"/>
  <c r="H1487"/>
  <c r="H1486"/>
  <c r="H1485"/>
  <c r="H1484"/>
  <c r="H1483"/>
  <c r="H1482"/>
  <c r="H1481"/>
  <c r="H1480"/>
  <c r="H1479"/>
  <c r="H1478"/>
  <c r="H1477"/>
  <c r="H1476"/>
  <c r="H1475"/>
  <c r="H1474"/>
  <c r="H1473"/>
  <c r="H1472"/>
  <c r="H1471"/>
  <c r="H1470"/>
  <c r="H1469"/>
  <c r="H1468"/>
  <c r="H1467"/>
  <c r="H1466"/>
  <c r="H1465"/>
  <c r="H1464"/>
  <c r="H1463"/>
  <c r="H1462"/>
  <c r="H1461"/>
  <c r="H1460"/>
  <c r="H1459"/>
  <c r="H1458"/>
  <c r="H1457"/>
  <c r="H1456"/>
  <c r="H1455"/>
  <c r="H1454"/>
  <c r="H1453"/>
  <c r="H1452"/>
  <c r="H1451"/>
  <c r="H1450"/>
  <c r="H1449"/>
  <c r="H1448"/>
  <c r="H1447"/>
  <c r="H1446"/>
  <c r="H1445"/>
  <c r="H1444"/>
  <c r="H1443"/>
  <c r="H1442"/>
  <c r="H1441"/>
  <c r="H1440"/>
  <c r="H1439"/>
  <c r="H1438"/>
  <c r="H1437"/>
  <c r="H1436"/>
  <c r="H1435"/>
  <c r="H1434"/>
  <c r="H1433"/>
  <c r="H1432"/>
  <c r="H1431"/>
  <c r="H1430"/>
  <c r="H1429"/>
  <c r="H1428"/>
  <c r="H1427"/>
  <c r="H1426"/>
  <c r="H1425"/>
  <c r="H1424"/>
  <c r="H1423"/>
  <c r="H1422"/>
  <c r="H1421"/>
  <c r="H1420"/>
  <c r="H1419"/>
  <c r="H1418"/>
  <c r="H1417"/>
  <c r="H1416"/>
  <c r="H1415"/>
  <c r="H1414"/>
  <c r="H1413"/>
  <c r="H1412"/>
  <c r="H1411"/>
  <c r="H1410"/>
  <c r="H1409"/>
  <c r="H1408"/>
  <c r="H1407"/>
  <c r="H1406"/>
  <c r="H1405"/>
  <c r="H1404"/>
  <c r="H1403"/>
  <c r="H1402"/>
  <c r="H1401"/>
  <c r="H1400"/>
  <c r="H1399"/>
  <c r="H1398"/>
  <c r="H1397"/>
  <c r="H1396"/>
  <c r="H1395"/>
  <c r="H1394"/>
  <c r="H1393"/>
  <c r="H1392"/>
  <c r="H1391"/>
  <c r="H1390"/>
  <c r="H1389"/>
  <c r="H1388"/>
  <c r="H1387"/>
  <c r="H1386"/>
  <c r="H1385"/>
  <c r="H1384"/>
  <c r="H1383"/>
  <c r="H1382"/>
  <c r="H1381"/>
  <c r="H1380"/>
  <c r="H1379"/>
  <c r="H1378"/>
  <c r="H1377"/>
  <c r="H1376"/>
  <c r="H1375"/>
  <c r="H1374"/>
  <c r="H1373"/>
  <c r="H1372"/>
  <c r="H1371"/>
  <c r="H1370"/>
  <c r="H1369"/>
  <c r="H1368"/>
  <c r="H1367"/>
  <c r="H1366"/>
  <c r="H1365"/>
  <c r="H1364"/>
  <c r="H1363"/>
  <c r="H1362"/>
  <c r="H1361"/>
  <c r="H1360"/>
  <c r="H1359"/>
  <c r="H1358"/>
  <c r="H1357"/>
  <c r="H1356"/>
  <c r="H1355"/>
  <c r="H1354"/>
  <c r="H1353"/>
  <c r="H1352"/>
  <c r="H1351"/>
  <c r="H1350"/>
  <c r="H1349"/>
  <c r="H1348"/>
  <c r="H1347"/>
  <c r="H1346"/>
  <c r="H1345"/>
  <c r="H1344"/>
  <c r="H1343"/>
  <c r="H1342"/>
  <c r="H1341"/>
  <c r="H1340"/>
  <c r="H1339"/>
  <c r="H1338"/>
  <c r="H1337"/>
  <c r="H1336"/>
  <c r="H1335"/>
  <c r="H1334"/>
  <c r="H1333"/>
  <c r="H1332"/>
  <c r="H1331"/>
  <c r="H1330"/>
  <c r="H1329"/>
  <c r="H1328"/>
  <c r="H1327"/>
  <c r="H1326"/>
  <c r="H1325"/>
  <c r="H1324"/>
  <c r="H1323"/>
  <c r="H1322"/>
  <c r="H1321"/>
  <c r="H1320"/>
  <c r="H1319"/>
  <c r="H1318"/>
  <c r="H1317"/>
  <c r="H1316"/>
  <c r="H1315"/>
  <c r="H1314"/>
  <c r="H1313"/>
  <c r="H1312"/>
  <c r="H1311"/>
  <c r="H1310"/>
  <c r="H1309"/>
  <c r="H1308"/>
  <c r="H1307"/>
  <c r="H1306"/>
  <c r="H1305"/>
  <c r="H1304"/>
  <c r="H1303"/>
  <c r="H1302"/>
  <c r="H1301"/>
  <c r="H1300"/>
  <c r="H1299"/>
  <c r="H1298"/>
  <c r="H1297"/>
  <c r="H1296"/>
  <c r="H1295"/>
  <c r="H1294"/>
  <c r="H1293"/>
  <c r="H1292"/>
  <c r="H1291"/>
  <c r="H1290"/>
  <c r="H1289"/>
  <c r="H1288"/>
  <c r="H1287"/>
  <c r="H1286"/>
  <c r="H1285"/>
  <c r="H1284"/>
  <c r="H1283"/>
  <c r="H1282"/>
  <c r="H1281"/>
  <c r="H1280"/>
  <c r="H1279"/>
  <c r="H1278"/>
  <c r="H1277"/>
  <c r="H1276"/>
  <c r="H1275"/>
  <c r="H1274"/>
  <c r="H1273"/>
  <c r="H1272"/>
  <c r="H1271"/>
  <c r="H1270"/>
  <c r="H1269"/>
  <c r="H1268"/>
  <c r="H1267"/>
  <c r="H1266"/>
  <c r="H1265"/>
  <c r="H1264"/>
  <c r="H1263"/>
  <c r="H1262"/>
  <c r="H1261"/>
  <c r="H1260"/>
  <c r="H1259"/>
  <c r="H1258"/>
  <c r="H1257"/>
  <c r="H1256"/>
  <c r="H1255"/>
  <c r="H1254"/>
  <c r="H1253"/>
  <c r="H1252"/>
  <c r="H1251"/>
  <c r="H1250"/>
  <c r="H1249"/>
  <c r="H1248"/>
  <c r="H1247"/>
  <c r="H1246"/>
  <c r="H1245"/>
  <c r="H1244"/>
  <c r="H1243"/>
  <c r="H1242"/>
  <c r="H1241"/>
  <c r="H1240"/>
  <c r="H1239"/>
  <c r="H1238"/>
  <c r="H1237"/>
  <c r="H1236"/>
  <c r="H1235"/>
  <c r="H1234"/>
  <c r="H1233"/>
  <c r="H1232"/>
  <c r="H1231"/>
  <c r="H1230"/>
  <c r="H1229"/>
  <c r="H1228"/>
  <c r="H1227"/>
  <c r="H1226"/>
  <c r="H1225"/>
  <c r="H1224"/>
  <c r="H1223"/>
  <c r="H1222"/>
  <c r="H1221"/>
  <c r="H1220"/>
  <c r="H1219"/>
  <c r="H1218"/>
  <c r="H1217"/>
  <c r="H1216"/>
  <c r="H1215"/>
  <c r="H1214"/>
  <c r="H1213"/>
  <c r="H1212"/>
  <c r="H1211"/>
  <c r="H1210"/>
  <c r="H1209"/>
  <c r="H1208"/>
  <c r="H1207"/>
  <c r="H1206"/>
  <c r="H1205"/>
  <c r="H1204"/>
  <c r="H1203"/>
  <c r="H1202"/>
  <c r="H1201"/>
  <c r="H1200"/>
  <c r="H1199"/>
  <c r="H1198"/>
  <c r="H1197"/>
  <c r="H1196"/>
  <c r="H1195"/>
  <c r="H1194"/>
  <c r="H1193"/>
  <c r="H1192"/>
  <c r="H1191"/>
  <c r="H1190"/>
  <c r="H1189"/>
  <c r="H1188"/>
  <c r="H1187"/>
  <c r="H1186"/>
  <c r="H1185"/>
  <c r="H1184"/>
  <c r="H1183"/>
  <c r="H1182"/>
  <c r="H1181"/>
  <c r="H1180"/>
  <c r="H1179"/>
  <c r="H1178"/>
  <c r="H1177"/>
  <c r="H1176"/>
  <c r="H1175"/>
  <c r="H1174"/>
  <c r="H1173"/>
  <c r="H1172"/>
  <c r="H1171"/>
  <c r="H1170"/>
  <c r="H1169"/>
  <c r="H1168"/>
  <c r="H1167"/>
  <c r="H1166"/>
  <c r="H1165"/>
  <c r="H1164"/>
  <c r="H1163"/>
  <c r="H1162"/>
  <c r="H1161"/>
  <c r="H1160"/>
  <c r="H1159"/>
  <c r="H1158"/>
  <c r="H1157"/>
  <c r="H1156"/>
  <c r="H1155"/>
  <c r="H1154"/>
  <c r="H1153"/>
  <c r="H1152"/>
  <c r="H1151"/>
  <c r="H1150"/>
  <c r="H1149"/>
  <c r="H1148"/>
  <c r="H1147"/>
  <c r="H1146"/>
  <c r="H1145"/>
  <c r="H1144"/>
  <c r="H1143"/>
  <c r="H1142"/>
  <c r="H1141"/>
  <c r="H1140"/>
  <c r="H1139"/>
  <c r="H1138"/>
  <c r="H1137"/>
  <c r="H1136"/>
  <c r="H1135"/>
  <c r="H1134"/>
  <c r="H1133"/>
  <c r="H1132"/>
  <c r="H1131"/>
  <c r="H1130"/>
  <c r="H1129"/>
  <c r="H1128"/>
  <c r="H1127"/>
  <c r="H1126"/>
  <c r="H1125"/>
  <c r="H1124"/>
  <c r="H1123"/>
  <c r="H1122"/>
  <c r="H1121"/>
  <c r="H1120"/>
  <c r="H1119"/>
  <c r="H1118"/>
  <c r="H1117"/>
  <c r="H1116"/>
  <c r="H1115"/>
  <c r="H1114"/>
  <c r="H1113"/>
  <c r="H1112"/>
  <c r="H1111"/>
  <c r="H1110"/>
  <c r="H1109"/>
  <c r="H1108"/>
  <c r="H1107"/>
  <c r="H1106"/>
  <c r="H1105"/>
  <c r="H1104"/>
  <c r="H1103"/>
  <c r="H1102"/>
  <c r="H1101"/>
  <c r="H1100"/>
  <c r="H1099"/>
  <c r="H1098"/>
  <c r="H1097"/>
  <c r="H1096"/>
  <c r="H1095"/>
  <c r="H1094"/>
  <c r="H1093"/>
  <c r="H1092"/>
  <c r="H1091"/>
  <c r="H1090"/>
  <c r="H1089"/>
  <c r="H1088"/>
  <c r="H1087"/>
  <c r="H1086"/>
  <c r="H1085"/>
  <c r="H1084"/>
  <c r="H1083"/>
  <c r="H1082"/>
  <c r="H1081"/>
  <c r="H1080"/>
  <c r="H1079"/>
  <c r="H1078"/>
  <c r="H1077"/>
  <c r="H1076"/>
  <c r="H1075"/>
  <c r="H1074"/>
  <c r="H1073"/>
  <c r="H1072"/>
  <c r="H1071"/>
  <c r="H1070"/>
  <c r="H1069"/>
  <c r="H1068"/>
  <c r="H1067"/>
  <c r="H1066"/>
  <c r="H1065"/>
  <c r="H1064"/>
  <c r="H1063"/>
  <c r="H1062"/>
  <c r="H1061"/>
  <c r="H1060"/>
  <c r="H1059"/>
  <c r="H1058"/>
  <c r="H1057"/>
  <c r="H1056"/>
  <c r="H1055"/>
  <c r="H1054"/>
  <c r="H1053"/>
  <c r="H1052"/>
  <c r="H1051"/>
  <c r="H1050"/>
  <c r="H1049"/>
  <c r="H1048"/>
  <c r="H1047"/>
  <c r="H1046"/>
  <c r="H1045"/>
  <c r="H1044"/>
  <c r="H1043"/>
  <c r="H1042"/>
  <c r="H1041"/>
  <c r="H1040"/>
  <c r="H1039"/>
  <c r="H1038"/>
  <c r="H1037"/>
  <c r="H1036"/>
  <c r="H1035"/>
  <c r="H1034"/>
  <c r="H1033"/>
  <c r="H1032"/>
  <c r="H1031"/>
  <c r="H1030"/>
  <c r="H1029"/>
  <c r="H1028"/>
  <c r="H1027"/>
  <c r="H1026"/>
  <c r="H1025"/>
  <c r="H1024"/>
  <c r="H1023"/>
  <c r="H1022"/>
  <c r="H1021"/>
  <c r="H1020"/>
  <c r="H1019"/>
  <c r="H1018"/>
  <c r="H1017"/>
  <c r="H1016"/>
  <c r="H1015"/>
  <c r="H1014"/>
  <c r="H1013"/>
  <c r="H1012"/>
  <c r="H1011"/>
  <c r="H1010"/>
  <c r="H1009"/>
  <c r="H1008"/>
  <c r="H1007"/>
  <c r="H1006"/>
  <c r="H1005"/>
  <c r="H1004"/>
  <c r="H1003"/>
  <c r="H1002"/>
  <c r="H1001"/>
  <c r="H1000"/>
  <c r="H999"/>
  <c r="H998"/>
  <c r="H997"/>
  <c r="H996"/>
  <c r="H995"/>
  <c r="H994"/>
  <c r="H993"/>
  <c r="H992"/>
  <c r="H991"/>
  <c r="H990"/>
  <c r="H989"/>
  <c r="H988"/>
  <c r="H987"/>
  <c r="H986"/>
  <c r="H985"/>
  <c r="H984"/>
  <c r="H983"/>
  <c r="H982"/>
  <c r="H981"/>
  <c r="H980"/>
  <c r="H979"/>
  <c r="H978"/>
  <c r="H977"/>
  <c r="H976"/>
  <c r="H975"/>
  <c r="H974"/>
  <c r="H973"/>
  <c r="H972"/>
  <c r="H971"/>
  <c r="H970"/>
  <c r="H969"/>
  <c r="H968"/>
  <c r="H967"/>
  <c r="H966"/>
  <c r="H965"/>
  <c r="H964"/>
  <c r="H963"/>
  <c r="H962"/>
  <c r="H961"/>
  <c r="H960"/>
  <c r="H959"/>
  <c r="H958"/>
  <c r="H957"/>
  <c r="H956"/>
  <c r="H955"/>
  <c r="H954"/>
  <c r="H953"/>
  <c r="H952"/>
  <c r="H951"/>
  <c r="H950"/>
  <c r="H949"/>
  <c r="H948"/>
  <c r="H947"/>
  <c r="H946"/>
  <c r="H945"/>
  <c r="H944"/>
  <c r="H943"/>
  <c r="H942"/>
  <c r="H941"/>
  <c r="H940"/>
  <c r="H939"/>
  <c r="H938"/>
  <c r="H937"/>
  <c r="H936"/>
  <c r="H935"/>
  <c r="H934"/>
  <c r="H933"/>
  <c r="H932"/>
  <c r="H931"/>
  <c r="H930"/>
  <c r="H929"/>
  <c r="H928"/>
  <c r="H927"/>
  <c r="H926"/>
  <c r="H925"/>
  <c r="H924"/>
  <c r="H923"/>
  <c r="H922"/>
  <c r="H921"/>
  <c r="H920"/>
  <c r="H919"/>
  <c r="H918"/>
  <c r="H917"/>
  <c r="H916"/>
  <c r="H915"/>
  <c r="H914"/>
  <c r="H913"/>
  <c r="H912"/>
  <c r="H911"/>
  <c r="H910"/>
  <c r="H909"/>
  <c r="H908"/>
  <c r="H907"/>
  <c r="H906"/>
  <c r="H905"/>
  <c r="H904"/>
  <c r="H903"/>
  <c r="H902"/>
  <c r="H901"/>
  <c r="H900"/>
  <c r="H899"/>
  <c r="H898"/>
  <c r="H897"/>
  <c r="H896"/>
  <c r="H895"/>
  <c r="H894"/>
  <c r="H893"/>
  <c r="H892"/>
  <c r="H891"/>
  <c r="H890"/>
  <c r="H889"/>
  <c r="H888"/>
  <c r="H887"/>
  <c r="H886"/>
  <c r="H885"/>
  <c r="H884"/>
  <c r="H883"/>
  <c r="H882"/>
  <c r="H881"/>
  <c r="H880"/>
  <c r="H879"/>
  <c r="H878"/>
  <c r="H877"/>
  <c r="H876"/>
  <c r="H875"/>
  <c r="H874"/>
  <c r="H873"/>
  <c r="H872"/>
  <c r="H871"/>
  <c r="H870"/>
  <c r="H869"/>
  <c r="H868"/>
  <c r="H867"/>
  <c r="H866"/>
  <c r="H865"/>
  <c r="H864"/>
  <c r="H863"/>
  <c r="H862"/>
  <c r="H861"/>
  <c r="H860"/>
  <c r="H859"/>
  <c r="H858"/>
  <c r="H857"/>
  <c r="H856"/>
  <c r="H855"/>
  <c r="H854"/>
  <c r="H853"/>
  <c r="H852"/>
  <c r="H851"/>
  <c r="H850"/>
  <c r="H849"/>
  <c r="H848"/>
  <c r="H847"/>
  <c r="H846"/>
  <c r="H845"/>
  <c r="H844"/>
  <c r="H843"/>
  <c r="H842"/>
  <c r="H841"/>
  <c r="H840"/>
  <c r="H839"/>
  <c r="H838"/>
  <c r="H837"/>
  <c r="H836"/>
  <c r="H835"/>
  <c r="H834"/>
  <c r="H833"/>
  <c r="H832"/>
  <c r="H831"/>
  <c r="H830"/>
  <c r="H829"/>
  <c r="H828"/>
  <c r="H827"/>
  <c r="H826"/>
  <c r="H825"/>
  <c r="H824"/>
  <c r="H823"/>
  <c r="H822"/>
  <c r="H821"/>
  <c r="H820"/>
  <c r="H819"/>
  <c r="H818"/>
  <c r="H817"/>
  <c r="H816"/>
  <c r="H815"/>
  <c r="H814"/>
  <c r="H813"/>
  <c r="H812"/>
  <c r="H811"/>
  <c r="H810"/>
  <c r="H809"/>
  <c r="H808"/>
  <c r="H807"/>
  <c r="H806"/>
  <c r="H805"/>
  <c r="H804"/>
  <c r="H803"/>
  <c r="H802"/>
  <c r="H801"/>
  <c r="H800"/>
  <c r="H799"/>
  <c r="H798"/>
  <c r="H797"/>
  <c r="H796"/>
  <c r="H795"/>
  <c r="H794"/>
  <c r="H793"/>
  <c r="H792"/>
  <c r="H791"/>
  <c r="H790"/>
  <c r="H789"/>
  <c r="H788"/>
  <c r="H787"/>
  <c r="H786"/>
  <c r="H785"/>
  <c r="H784"/>
  <c r="H783"/>
  <c r="H782"/>
  <c r="H781"/>
  <c r="H780"/>
  <c r="H779"/>
  <c r="H778"/>
  <c r="H777"/>
  <c r="H776"/>
  <c r="H775"/>
  <c r="H774"/>
  <c r="H773"/>
  <c r="H772"/>
  <c r="H771"/>
  <c r="H770"/>
  <c r="H769"/>
  <c r="H768"/>
  <c r="H767"/>
  <c r="H766"/>
  <c r="H765"/>
  <c r="H764"/>
  <c r="H763"/>
  <c r="H762"/>
  <c r="H761"/>
  <c r="H760"/>
  <c r="H759"/>
  <c r="H758"/>
  <c r="H757"/>
  <c r="H756"/>
  <c r="H755"/>
  <c r="H754"/>
  <c r="H753"/>
  <c r="H752"/>
  <c r="H751"/>
  <c r="H750"/>
  <c r="H749"/>
  <c r="H748"/>
  <c r="H747"/>
  <c r="H746"/>
  <c r="H745"/>
  <c r="H744"/>
  <c r="H743"/>
  <c r="H742"/>
  <c r="H741"/>
  <c r="H740"/>
  <c r="H739"/>
  <c r="H738"/>
  <c r="H737"/>
  <c r="H736"/>
  <c r="H735"/>
  <c r="H734"/>
  <c r="H733"/>
  <c r="H732"/>
  <c r="H731"/>
  <c r="H730"/>
  <c r="H729"/>
  <c r="H728"/>
  <c r="H727"/>
  <c r="H726"/>
  <c r="H725"/>
  <c r="H724"/>
  <c r="H723"/>
  <c r="H722"/>
  <c r="H721"/>
  <c r="H720"/>
  <c r="H719"/>
  <c r="H718"/>
  <c r="H717"/>
  <c r="H716"/>
  <c r="H715"/>
  <c r="H714"/>
  <c r="H713"/>
  <c r="H712"/>
  <c r="H711"/>
  <c r="H710"/>
  <c r="H709"/>
  <c r="H708"/>
  <c r="H707"/>
  <c r="H706"/>
  <c r="H705"/>
  <c r="H704"/>
  <c r="H703"/>
  <c r="H702"/>
  <c r="H701"/>
  <c r="H700"/>
  <c r="H699"/>
  <c r="H698"/>
  <c r="H697"/>
  <c r="H696"/>
  <c r="H695"/>
  <c r="H694"/>
  <c r="H693"/>
  <c r="H692"/>
  <c r="H691"/>
  <c r="H690"/>
  <c r="H689"/>
  <c r="H688"/>
  <c r="H687"/>
  <c r="H686"/>
  <c r="H685"/>
  <c r="H684"/>
  <c r="H683"/>
  <c r="H682"/>
  <c r="H681"/>
  <c r="H680"/>
  <c r="H679"/>
  <c r="H678"/>
  <c r="H677"/>
  <c r="H676"/>
  <c r="H675"/>
  <c r="H674"/>
  <c r="H673"/>
  <c r="H672"/>
  <c r="H671"/>
  <c r="H670"/>
  <c r="H669"/>
  <c r="H668"/>
  <c r="H667"/>
  <c r="H666"/>
  <c r="H665"/>
  <c r="H664"/>
  <c r="H663"/>
  <c r="H662"/>
  <c r="H661"/>
  <c r="H660"/>
  <c r="H659"/>
  <c r="H658"/>
  <c r="H657"/>
  <c r="H656"/>
  <c r="H655"/>
  <c r="H654"/>
  <c r="H653"/>
  <c r="H652"/>
  <c r="H651"/>
  <c r="H650"/>
  <c r="H649"/>
  <c r="H648"/>
  <c r="H647"/>
  <c r="H646"/>
  <c r="H645"/>
  <c r="H644"/>
  <c r="H643"/>
  <c r="H642"/>
  <c r="H641"/>
  <c r="H640"/>
  <c r="H639"/>
  <c r="H638"/>
  <c r="H637"/>
  <c r="H636"/>
  <c r="H635"/>
  <c r="H634"/>
  <c r="H633"/>
  <c r="H632"/>
  <c r="H631"/>
  <c r="H630"/>
  <c r="H629"/>
  <c r="H628"/>
  <c r="H627"/>
  <c r="H626"/>
  <c r="H625"/>
  <c r="H624"/>
  <c r="H623"/>
  <c r="H622"/>
  <c r="H621"/>
  <c r="H620"/>
  <c r="H619"/>
  <c r="H618"/>
  <c r="H617"/>
  <c r="H616"/>
  <c r="H615"/>
  <c r="H614"/>
  <c r="H613"/>
  <c r="H612"/>
  <c r="H611"/>
  <c r="H610"/>
  <c r="H609"/>
  <c r="H608"/>
  <c r="H607"/>
  <c r="H606"/>
  <c r="H605"/>
  <c r="H604"/>
  <c r="H603"/>
  <c r="H602"/>
  <c r="H601"/>
  <c r="H600"/>
  <c r="H599"/>
  <c r="H598"/>
  <c r="H597"/>
  <c r="H596"/>
  <c r="H595"/>
  <c r="H594"/>
  <c r="H593"/>
  <c r="H592"/>
  <c r="H591"/>
  <c r="H590"/>
  <c r="H589"/>
  <c r="H588"/>
  <c r="H587"/>
  <c r="H586"/>
  <c r="H585"/>
  <c r="H584"/>
  <c r="H583"/>
  <c r="H582"/>
  <c r="H581"/>
  <c r="H580"/>
  <c r="H579"/>
  <c r="H578"/>
  <c r="H577"/>
  <c r="H576"/>
  <c r="H575"/>
  <c r="H574"/>
  <c r="H573"/>
  <c r="H572"/>
  <c r="H571"/>
  <c r="H570"/>
  <c r="H569"/>
  <c r="H568"/>
  <c r="H567"/>
  <c r="H566"/>
  <c r="H565"/>
  <c r="H564"/>
  <c r="H563"/>
  <c r="H562"/>
  <c r="H561"/>
  <c r="H560"/>
  <c r="H559"/>
  <c r="H558"/>
  <c r="H557"/>
  <c r="H556"/>
  <c r="H555"/>
  <c r="H554"/>
  <c r="H553"/>
  <c r="H552"/>
  <c r="H551"/>
  <c r="H550"/>
  <c r="H549"/>
  <c r="H548"/>
  <c r="H547"/>
  <c r="H546"/>
  <c r="H545"/>
  <c r="H544"/>
  <c r="H543"/>
  <c r="H542"/>
  <c r="H541"/>
  <c r="H540"/>
  <c r="H539"/>
  <c r="H538"/>
  <c r="H537"/>
  <c r="H536"/>
  <c r="H535"/>
  <c r="H534"/>
  <c r="H533"/>
  <c r="H532"/>
  <c r="H531"/>
  <c r="H530"/>
  <c r="H529"/>
  <c r="H528"/>
  <c r="H527"/>
  <c r="H526"/>
  <c r="H525"/>
  <c r="H524"/>
  <c r="H523"/>
  <c r="H522"/>
  <c r="H521"/>
  <c r="H520"/>
  <c r="H519"/>
  <c r="H518"/>
  <c r="H517"/>
  <c r="H516"/>
  <c r="H515"/>
  <c r="H514"/>
  <c r="H513"/>
  <c r="H512"/>
  <c r="H511"/>
  <c r="H510"/>
  <c r="H509"/>
  <c r="H508"/>
  <c r="H507"/>
  <c r="H506"/>
  <c r="H505"/>
  <c r="H504"/>
  <c r="H503"/>
  <c r="H502"/>
  <c r="H501"/>
  <c r="H500"/>
  <c r="H499"/>
  <c r="H498"/>
  <c r="H497"/>
  <c r="H496"/>
  <c r="H495"/>
  <c r="H494"/>
  <c r="H493"/>
  <c r="H492"/>
  <c r="H491"/>
  <c r="H490"/>
  <c r="H489"/>
  <c r="H488"/>
  <c r="H487"/>
  <c r="H486"/>
  <c r="H485"/>
  <c r="H484"/>
  <c r="H483"/>
  <c r="H482"/>
  <c r="H481"/>
  <c r="H480"/>
  <c r="H479"/>
  <c r="H478"/>
  <c r="H477"/>
  <c r="H476"/>
  <c r="H475"/>
  <c r="H474"/>
  <c r="H473"/>
  <c r="H472"/>
  <c r="H471"/>
  <c r="H470"/>
  <c r="H469"/>
  <c r="H468"/>
  <c r="H467"/>
  <c r="H466"/>
  <c r="H465"/>
  <c r="H464"/>
  <c r="H463"/>
  <c r="H462"/>
  <c r="H461"/>
  <c r="H460"/>
  <c r="H459"/>
  <c r="H458"/>
  <c r="H457"/>
  <c r="H456"/>
  <c r="H455"/>
  <c r="H454"/>
  <c r="H453"/>
  <c r="H452"/>
  <c r="H451"/>
  <c r="H450"/>
  <c r="H449"/>
  <c r="H448"/>
  <c r="H447"/>
  <c r="H446"/>
  <c r="H445"/>
  <c r="H444"/>
  <c r="H441"/>
  <c r="H442"/>
  <c r="H44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5"/>
  <c r="H16"/>
  <c r="H17"/>
  <c r="H18"/>
  <c r="H19"/>
  <c r="H14"/>
  <c r="C12"/>
</calcChain>
</file>

<file path=xl/sharedStrings.xml><?xml version="1.0" encoding="utf-8"?>
<sst xmlns="http://schemas.openxmlformats.org/spreadsheetml/2006/main" count="28" uniqueCount="23">
  <si>
    <t>A</t>
  </si>
  <si>
    <t>B</t>
  </si>
  <si>
    <t>Representação dos Candidatos</t>
  </si>
  <si>
    <t>Proporção dos Candidatos</t>
  </si>
  <si>
    <t>Total</t>
  </si>
  <si>
    <t>Voto</t>
  </si>
  <si>
    <t>Número do Eleitor</t>
  </si>
  <si>
    <t>Quantidade de Eleitores</t>
  </si>
  <si>
    <t>Candidato</t>
  </si>
  <si>
    <t>Votos</t>
  </si>
  <si>
    <t>Votos em A</t>
  </si>
  <si>
    <t>Votos em B</t>
  </si>
  <si>
    <t>Amostra 1</t>
  </si>
  <si>
    <t>Amostra 2</t>
  </si>
  <si>
    <t>Quantidade da amostra 1:</t>
  </si>
  <si>
    <t>Quantidade da amostra 2:</t>
  </si>
  <si>
    <t>Quantidade de Amostras</t>
  </si>
  <si>
    <t>Média amostra 1</t>
  </si>
  <si>
    <t>Média amostra 2</t>
  </si>
  <si>
    <t>Desvio Padrão da amostra 1</t>
  </si>
  <si>
    <t>Desvio Padrão da amostra 2</t>
  </si>
  <si>
    <t>Proporção de A [%]</t>
  </si>
  <si>
    <t>Código criado por Raphael Nascimento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</si>
</sst>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1">
    <dxf>
      <font>
        <color theme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layout/>
    </c:title>
    <c:plotArea>
      <c:layout/>
      <c:scatterChart>
        <c:scatterStyle val="smoothMarker"/>
        <c:ser>
          <c:idx val="0"/>
          <c:order val="0"/>
          <c:tx>
            <c:v>Amostra 1</c:v>
          </c:tx>
          <c:spPr>
            <a:ln w="12700"/>
          </c:spPr>
          <c:marker>
            <c:symbol val="none"/>
          </c:marker>
          <c:xVal>
            <c:numRef>
              <c:f>Simulação!$F$14:$F$10013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Simulação!$L$14:$L$2013</c:f>
              <c:numCache>
                <c:formatCode>General</c:formatCode>
                <c:ptCount val="2000"/>
                <c:pt idx="0">
                  <c:v>10</c:v>
                </c:pt>
                <c:pt idx="1">
                  <c:v>0</c:v>
                </c:pt>
                <c:pt idx="2">
                  <c:v>20</c:v>
                </c:pt>
                <c:pt idx="3">
                  <c:v>10</c:v>
                </c:pt>
                <c:pt idx="4">
                  <c:v>20</c:v>
                </c:pt>
                <c:pt idx="5">
                  <c:v>60</c:v>
                </c:pt>
                <c:pt idx="6">
                  <c:v>20</c:v>
                </c:pt>
                <c:pt idx="7">
                  <c:v>50</c:v>
                </c:pt>
                <c:pt idx="8">
                  <c:v>30</c:v>
                </c:pt>
                <c:pt idx="9">
                  <c:v>20</c:v>
                </c:pt>
                <c:pt idx="10">
                  <c:v>20</c:v>
                </c:pt>
                <c:pt idx="11">
                  <c:v>60</c:v>
                </c:pt>
                <c:pt idx="12">
                  <c:v>60</c:v>
                </c:pt>
                <c:pt idx="13">
                  <c:v>30</c:v>
                </c:pt>
                <c:pt idx="14">
                  <c:v>20</c:v>
                </c:pt>
                <c:pt idx="15">
                  <c:v>50</c:v>
                </c:pt>
                <c:pt idx="16">
                  <c:v>10</c:v>
                </c:pt>
                <c:pt idx="17">
                  <c:v>30</c:v>
                </c:pt>
                <c:pt idx="18">
                  <c:v>10</c:v>
                </c:pt>
                <c:pt idx="19">
                  <c:v>50</c:v>
                </c:pt>
                <c:pt idx="20">
                  <c:v>30</c:v>
                </c:pt>
                <c:pt idx="21">
                  <c:v>40</c:v>
                </c:pt>
                <c:pt idx="22">
                  <c:v>10</c:v>
                </c:pt>
                <c:pt idx="23">
                  <c:v>10</c:v>
                </c:pt>
                <c:pt idx="24">
                  <c:v>30</c:v>
                </c:pt>
                <c:pt idx="25">
                  <c:v>30</c:v>
                </c:pt>
                <c:pt idx="26">
                  <c:v>10</c:v>
                </c:pt>
                <c:pt idx="27">
                  <c:v>20</c:v>
                </c:pt>
                <c:pt idx="28">
                  <c:v>30</c:v>
                </c:pt>
                <c:pt idx="29">
                  <c:v>10</c:v>
                </c:pt>
                <c:pt idx="30">
                  <c:v>30</c:v>
                </c:pt>
                <c:pt idx="31">
                  <c:v>50</c:v>
                </c:pt>
                <c:pt idx="32">
                  <c:v>30</c:v>
                </c:pt>
                <c:pt idx="33">
                  <c:v>30</c:v>
                </c:pt>
                <c:pt idx="34">
                  <c:v>40</c:v>
                </c:pt>
                <c:pt idx="35">
                  <c:v>30</c:v>
                </c:pt>
                <c:pt idx="36">
                  <c:v>50</c:v>
                </c:pt>
                <c:pt idx="37">
                  <c:v>30</c:v>
                </c:pt>
                <c:pt idx="38">
                  <c:v>50</c:v>
                </c:pt>
                <c:pt idx="39">
                  <c:v>50</c:v>
                </c:pt>
                <c:pt idx="40">
                  <c:v>20</c:v>
                </c:pt>
                <c:pt idx="41">
                  <c:v>40</c:v>
                </c:pt>
                <c:pt idx="42">
                  <c:v>40</c:v>
                </c:pt>
                <c:pt idx="43">
                  <c:v>20</c:v>
                </c:pt>
                <c:pt idx="44">
                  <c:v>30</c:v>
                </c:pt>
                <c:pt idx="45">
                  <c:v>50</c:v>
                </c:pt>
                <c:pt idx="46">
                  <c:v>20</c:v>
                </c:pt>
                <c:pt idx="47">
                  <c:v>20</c:v>
                </c:pt>
                <c:pt idx="48">
                  <c:v>30</c:v>
                </c:pt>
                <c:pt idx="49">
                  <c:v>50</c:v>
                </c:pt>
                <c:pt idx="50">
                  <c:v>50</c:v>
                </c:pt>
                <c:pt idx="51">
                  <c:v>20</c:v>
                </c:pt>
                <c:pt idx="52">
                  <c:v>30</c:v>
                </c:pt>
                <c:pt idx="53">
                  <c:v>20</c:v>
                </c:pt>
                <c:pt idx="54">
                  <c:v>20</c:v>
                </c:pt>
                <c:pt idx="55">
                  <c:v>10</c:v>
                </c:pt>
                <c:pt idx="56">
                  <c:v>50</c:v>
                </c:pt>
                <c:pt idx="57">
                  <c:v>50</c:v>
                </c:pt>
                <c:pt idx="58">
                  <c:v>70</c:v>
                </c:pt>
                <c:pt idx="59">
                  <c:v>40</c:v>
                </c:pt>
                <c:pt idx="60">
                  <c:v>50</c:v>
                </c:pt>
                <c:pt idx="61">
                  <c:v>50</c:v>
                </c:pt>
                <c:pt idx="62">
                  <c:v>70</c:v>
                </c:pt>
                <c:pt idx="63">
                  <c:v>30</c:v>
                </c:pt>
                <c:pt idx="64">
                  <c:v>0</c:v>
                </c:pt>
                <c:pt idx="65">
                  <c:v>20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10</c:v>
                </c:pt>
                <c:pt idx="70">
                  <c:v>30</c:v>
                </c:pt>
                <c:pt idx="71">
                  <c:v>20</c:v>
                </c:pt>
                <c:pt idx="72">
                  <c:v>30</c:v>
                </c:pt>
                <c:pt idx="73">
                  <c:v>40</c:v>
                </c:pt>
                <c:pt idx="74">
                  <c:v>20</c:v>
                </c:pt>
                <c:pt idx="75">
                  <c:v>30</c:v>
                </c:pt>
                <c:pt idx="76">
                  <c:v>30</c:v>
                </c:pt>
                <c:pt idx="77">
                  <c:v>20</c:v>
                </c:pt>
                <c:pt idx="78">
                  <c:v>20</c:v>
                </c:pt>
                <c:pt idx="79">
                  <c:v>10</c:v>
                </c:pt>
                <c:pt idx="80">
                  <c:v>30</c:v>
                </c:pt>
                <c:pt idx="81">
                  <c:v>30</c:v>
                </c:pt>
                <c:pt idx="82">
                  <c:v>20</c:v>
                </c:pt>
                <c:pt idx="83">
                  <c:v>0</c:v>
                </c:pt>
                <c:pt idx="84">
                  <c:v>50</c:v>
                </c:pt>
                <c:pt idx="85">
                  <c:v>30</c:v>
                </c:pt>
                <c:pt idx="86">
                  <c:v>30</c:v>
                </c:pt>
                <c:pt idx="87">
                  <c:v>20</c:v>
                </c:pt>
                <c:pt idx="88">
                  <c:v>40</c:v>
                </c:pt>
                <c:pt idx="89">
                  <c:v>50</c:v>
                </c:pt>
                <c:pt idx="90">
                  <c:v>30</c:v>
                </c:pt>
                <c:pt idx="91">
                  <c:v>50</c:v>
                </c:pt>
                <c:pt idx="92">
                  <c:v>50</c:v>
                </c:pt>
                <c:pt idx="93">
                  <c:v>0</c:v>
                </c:pt>
                <c:pt idx="94">
                  <c:v>30</c:v>
                </c:pt>
                <c:pt idx="95">
                  <c:v>30</c:v>
                </c:pt>
                <c:pt idx="96">
                  <c:v>10</c:v>
                </c:pt>
                <c:pt idx="97">
                  <c:v>60</c:v>
                </c:pt>
                <c:pt idx="98">
                  <c:v>40</c:v>
                </c:pt>
                <c:pt idx="99">
                  <c:v>0</c:v>
                </c:pt>
                <c:pt idx="100">
                  <c:v>10</c:v>
                </c:pt>
                <c:pt idx="101">
                  <c:v>50</c:v>
                </c:pt>
                <c:pt idx="102">
                  <c:v>20</c:v>
                </c:pt>
                <c:pt idx="103">
                  <c:v>30</c:v>
                </c:pt>
                <c:pt idx="104">
                  <c:v>20</c:v>
                </c:pt>
                <c:pt idx="105">
                  <c:v>50</c:v>
                </c:pt>
                <c:pt idx="106">
                  <c:v>20</c:v>
                </c:pt>
                <c:pt idx="107">
                  <c:v>40</c:v>
                </c:pt>
                <c:pt idx="108">
                  <c:v>30</c:v>
                </c:pt>
                <c:pt idx="109">
                  <c:v>10</c:v>
                </c:pt>
                <c:pt idx="110">
                  <c:v>20</c:v>
                </c:pt>
                <c:pt idx="111">
                  <c:v>50</c:v>
                </c:pt>
                <c:pt idx="112">
                  <c:v>10</c:v>
                </c:pt>
                <c:pt idx="113">
                  <c:v>10</c:v>
                </c:pt>
                <c:pt idx="114">
                  <c:v>60</c:v>
                </c:pt>
                <c:pt idx="115">
                  <c:v>30</c:v>
                </c:pt>
                <c:pt idx="116">
                  <c:v>30</c:v>
                </c:pt>
                <c:pt idx="117">
                  <c:v>30</c:v>
                </c:pt>
                <c:pt idx="118">
                  <c:v>40</c:v>
                </c:pt>
                <c:pt idx="119">
                  <c:v>40</c:v>
                </c:pt>
                <c:pt idx="120">
                  <c:v>60</c:v>
                </c:pt>
                <c:pt idx="121">
                  <c:v>50</c:v>
                </c:pt>
                <c:pt idx="122">
                  <c:v>40</c:v>
                </c:pt>
                <c:pt idx="123">
                  <c:v>30</c:v>
                </c:pt>
                <c:pt idx="124">
                  <c:v>40</c:v>
                </c:pt>
                <c:pt idx="125">
                  <c:v>20</c:v>
                </c:pt>
                <c:pt idx="126">
                  <c:v>50</c:v>
                </c:pt>
                <c:pt idx="127">
                  <c:v>20</c:v>
                </c:pt>
                <c:pt idx="128">
                  <c:v>50</c:v>
                </c:pt>
                <c:pt idx="129">
                  <c:v>50</c:v>
                </c:pt>
                <c:pt idx="130">
                  <c:v>40</c:v>
                </c:pt>
                <c:pt idx="131">
                  <c:v>20</c:v>
                </c:pt>
                <c:pt idx="132">
                  <c:v>50</c:v>
                </c:pt>
                <c:pt idx="133">
                  <c:v>40</c:v>
                </c:pt>
                <c:pt idx="134">
                  <c:v>60</c:v>
                </c:pt>
                <c:pt idx="135">
                  <c:v>30</c:v>
                </c:pt>
                <c:pt idx="136">
                  <c:v>40</c:v>
                </c:pt>
                <c:pt idx="137">
                  <c:v>30</c:v>
                </c:pt>
                <c:pt idx="138">
                  <c:v>40</c:v>
                </c:pt>
                <c:pt idx="139">
                  <c:v>10</c:v>
                </c:pt>
                <c:pt idx="140">
                  <c:v>30</c:v>
                </c:pt>
                <c:pt idx="141">
                  <c:v>30</c:v>
                </c:pt>
                <c:pt idx="142">
                  <c:v>30</c:v>
                </c:pt>
                <c:pt idx="143">
                  <c:v>30</c:v>
                </c:pt>
                <c:pt idx="144">
                  <c:v>50</c:v>
                </c:pt>
                <c:pt idx="145">
                  <c:v>20</c:v>
                </c:pt>
                <c:pt idx="146">
                  <c:v>50</c:v>
                </c:pt>
                <c:pt idx="147">
                  <c:v>50</c:v>
                </c:pt>
                <c:pt idx="148">
                  <c:v>30</c:v>
                </c:pt>
                <c:pt idx="149">
                  <c:v>50</c:v>
                </c:pt>
                <c:pt idx="150">
                  <c:v>60</c:v>
                </c:pt>
                <c:pt idx="151">
                  <c:v>70</c:v>
                </c:pt>
                <c:pt idx="152">
                  <c:v>20</c:v>
                </c:pt>
                <c:pt idx="153">
                  <c:v>30</c:v>
                </c:pt>
                <c:pt idx="154">
                  <c:v>20</c:v>
                </c:pt>
                <c:pt idx="155">
                  <c:v>40</c:v>
                </c:pt>
                <c:pt idx="156">
                  <c:v>20</c:v>
                </c:pt>
                <c:pt idx="157">
                  <c:v>40</c:v>
                </c:pt>
                <c:pt idx="158">
                  <c:v>30</c:v>
                </c:pt>
                <c:pt idx="159">
                  <c:v>30</c:v>
                </c:pt>
                <c:pt idx="160">
                  <c:v>30</c:v>
                </c:pt>
                <c:pt idx="161">
                  <c:v>20</c:v>
                </c:pt>
                <c:pt idx="162">
                  <c:v>30</c:v>
                </c:pt>
                <c:pt idx="163">
                  <c:v>20</c:v>
                </c:pt>
                <c:pt idx="164">
                  <c:v>10</c:v>
                </c:pt>
                <c:pt idx="165">
                  <c:v>20</c:v>
                </c:pt>
                <c:pt idx="166">
                  <c:v>30</c:v>
                </c:pt>
                <c:pt idx="167">
                  <c:v>50</c:v>
                </c:pt>
                <c:pt idx="168">
                  <c:v>50</c:v>
                </c:pt>
                <c:pt idx="169">
                  <c:v>30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30</c:v>
                </c:pt>
                <c:pt idx="174">
                  <c:v>30</c:v>
                </c:pt>
                <c:pt idx="175">
                  <c:v>20</c:v>
                </c:pt>
                <c:pt idx="176">
                  <c:v>40</c:v>
                </c:pt>
                <c:pt idx="177">
                  <c:v>10</c:v>
                </c:pt>
                <c:pt idx="178">
                  <c:v>10</c:v>
                </c:pt>
                <c:pt idx="179">
                  <c:v>70</c:v>
                </c:pt>
                <c:pt idx="180">
                  <c:v>30</c:v>
                </c:pt>
                <c:pt idx="181">
                  <c:v>40</c:v>
                </c:pt>
                <c:pt idx="182">
                  <c:v>40</c:v>
                </c:pt>
                <c:pt idx="183">
                  <c:v>20</c:v>
                </c:pt>
                <c:pt idx="184">
                  <c:v>20</c:v>
                </c:pt>
                <c:pt idx="185">
                  <c:v>50</c:v>
                </c:pt>
                <c:pt idx="186">
                  <c:v>30</c:v>
                </c:pt>
                <c:pt idx="187">
                  <c:v>20</c:v>
                </c:pt>
                <c:pt idx="188">
                  <c:v>30</c:v>
                </c:pt>
                <c:pt idx="189">
                  <c:v>40</c:v>
                </c:pt>
                <c:pt idx="190">
                  <c:v>50</c:v>
                </c:pt>
                <c:pt idx="191">
                  <c:v>10</c:v>
                </c:pt>
                <c:pt idx="192">
                  <c:v>0</c:v>
                </c:pt>
                <c:pt idx="193">
                  <c:v>40</c:v>
                </c:pt>
                <c:pt idx="194">
                  <c:v>20</c:v>
                </c:pt>
                <c:pt idx="195">
                  <c:v>50</c:v>
                </c:pt>
                <c:pt idx="196">
                  <c:v>30</c:v>
                </c:pt>
                <c:pt idx="197">
                  <c:v>40</c:v>
                </c:pt>
                <c:pt idx="198">
                  <c:v>30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30</c:v>
                </c:pt>
                <c:pt idx="203">
                  <c:v>40</c:v>
                </c:pt>
                <c:pt idx="204">
                  <c:v>30</c:v>
                </c:pt>
                <c:pt idx="205">
                  <c:v>10</c:v>
                </c:pt>
                <c:pt idx="206">
                  <c:v>30</c:v>
                </c:pt>
                <c:pt idx="207">
                  <c:v>30</c:v>
                </c:pt>
                <c:pt idx="208">
                  <c:v>30</c:v>
                </c:pt>
                <c:pt idx="209">
                  <c:v>10</c:v>
                </c:pt>
                <c:pt idx="210">
                  <c:v>20</c:v>
                </c:pt>
                <c:pt idx="211">
                  <c:v>10</c:v>
                </c:pt>
                <c:pt idx="212">
                  <c:v>50</c:v>
                </c:pt>
                <c:pt idx="213">
                  <c:v>10</c:v>
                </c:pt>
                <c:pt idx="214">
                  <c:v>30</c:v>
                </c:pt>
                <c:pt idx="215">
                  <c:v>60</c:v>
                </c:pt>
                <c:pt idx="216">
                  <c:v>30</c:v>
                </c:pt>
                <c:pt idx="217">
                  <c:v>20</c:v>
                </c:pt>
                <c:pt idx="218">
                  <c:v>20</c:v>
                </c:pt>
                <c:pt idx="219">
                  <c:v>20</c:v>
                </c:pt>
                <c:pt idx="220">
                  <c:v>30</c:v>
                </c:pt>
                <c:pt idx="221">
                  <c:v>10</c:v>
                </c:pt>
                <c:pt idx="222">
                  <c:v>20</c:v>
                </c:pt>
                <c:pt idx="223">
                  <c:v>20</c:v>
                </c:pt>
                <c:pt idx="224">
                  <c:v>50</c:v>
                </c:pt>
                <c:pt idx="225">
                  <c:v>40</c:v>
                </c:pt>
                <c:pt idx="226">
                  <c:v>40</c:v>
                </c:pt>
                <c:pt idx="227">
                  <c:v>30</c:v>
                </c:pt>
                <c:pt idx="228">
                  <c:v>20</c:v>
                </c:pt>
                <c:pt idx="229">
                  <c:v>50</c:v>
                </c:pt>
                <c:pt idx="230">
                  <c:v>20</c:v>
                </c:pt>
                <c:pt idx="231">
                  <c:v>0</c:v>
                </c:pt>
                <c:pt idx="232">
                  <c:v>50</c:v>
                </c:pt>
                <c:pt idx="233">
                  <c:v>40</c:v>
                </c:pt>
                <c:pt idx="234">
                  <c:v>20</c:v>
                </c:pt>
                <c:pt idx="235">
                  <c:v>40</c:v>
                </c:pt>
                <c:pt idx="236">
                  <c:v>0</c:v>
                </c:pt>
                <c:pt idx="237">
                  <c:v>30</c:v>
                </c:pt>
                <c:pt idx="238">
                  <c:v>50</c:v>
                </c:pt>
                <c:pt idx="239">
                  <c:v>10</c:v>
                </c:pt>
                <c:pt idx="240">
                  <c:v>50</c:v>
                </c:pt>
                <c:pt idx="241">
                  <c:v>40</c:v>
                </c:pt>
                <c:pt idx="242">
                  <c:v>40</c:v>
                </c:pt>
                <c:pt idx="243">
                  <c:v>60</c:v>
                </c:pt>
                <c:pt idx="244">
                  <c:v>50</c:v>
                </c:pt>
                <c:pt idx="245">
                  <c:v>20</c:v>
                </c:pt>
                <c:pt idx="246">
                  <c:v>30</c:v>
                </c:pt>
                <c:pt idx="247">
                  <c:v>30</c:v>
                </c:pt>
                <c:pt idx="248">
                  <c:v>60</c:v>
                </c:pt>
                <c:pt idx="249">
                  <c:v>10</c:v>
                </c:pt>
                <c:pt idx="250">
                  <c:v>20</c:v>
                </c:pt>
                <c:pt idx="251">
                  <c:v>40</c:v>
                </c:pt>
                <c:pt idx="252">
                  <c:v>30</c:v>
                </c:pt>
                <c:pt idx="253">
                  <c:v>50</c:v>
                </c:pt>
                <c:pt idx="254">
                  <c:v>30</c:v>
                </c:pt>
                <c:pt idx="255">
                  <c:v>40</c:v>
                </c:pt>
                <c:pt idx="256">
                  <c:v>30</c:v>
                </c:pt>
                <c:pt idx="257">
                  <c:v>20</c:v>
                </c:pt>
                <c:pt idx="258">
                  <c:v>40</c:v>
                </c:pt>
                <c:pt idx="259">
                  <c:v>20</c:v>
                </c:pt>
                <c:pt idx="260">
                  <c:v>30</c:v>
                </c:pt>
                <c:pt idx="261">
                  <c:v>10</c:v>
                </c:pt>
                <c:pt idx="262">
                  <c:v>40</c:v>
                </c:pt>
                <c:pt idx="263">
                  <c:v>40</c:v>
                </c:pt>
                <c:pt idx="264">
                  <c:v>20</c:v>
                </c:pt>
                <c:pt idx="265">
                  <c:v>20</c:v>
                </c:pt>
                <c:pt idx="266">
                  <c:v>40</c:v>
                </c:pt>
                <c:pt idx="267">
                  <c:v>60</c:v>
                </c:pt>
                <c:pt idx="268">
                  <c:v>30</c:v>
                </c:pt>
                <c:pt idx="269">
                  <c:v>10</c:v>
                </c:pt>
                <c:pt idx="270">
                  <c:v>30</c:v>
                </c:pt>
                <c:pt idx="271">
                  <c:v>40</c:v>
                </c:pt>
                <c:pt idx="272">
                  <c:v>20</c:v>
                </c:pt>
                <c:pt idx="273">
                  <c:v>20</c:v>
                </c:pt>
                <c:pt idx="274">
                  <c:v>30</c:v>
                </c:pt>
                <c:pt idx="275">
                  <c:v>10</c:v>
                </c:pt>
                <c:pt idx="276">
                  <c:v>30</c:v>
                </c:pt>
                <c:pt idx="277">
                  <c:v>30</c:v>
                </c:pt>
                <c:pt idx="278">
                  <c:v>30</c:v>
                </c:pt>
                <c:pt idx="279">
                  <c:v>30</c:v>
                </c:pt>
                <c:pt idx="280">
                  <c:v>10</c:v>
                </c:pt>
                <c:pt idx="281">
                  <c:v>50</c:v>
                </c:pt>
                <c:pt idx="282">
                  <c:v>20</c:v>
                </c:pt>
                <c:pt idx="283">
                  <c:v>30</c:v>
                </c:pt>
                <c:pt idx="284">
                  <c:v>10</c:v>
                </c:pt>
                <c:pt idx="285">
                  <c:v>20</c:v>
                </c:pt>
                <c:pt idx="286">
                  <c:v>40</c:v>
                </c:pt>
                <c:pt idx="287">
                  <c:v>40</c:v>
                </c:pt>
                <c:pt idx="288">
                  <c:v>10</c:v>
                </c:pt>
                <c:pt idx="289">
                  <c:v>20</c:v>
                </c:pt>
                <c:pt idx="290">
                  <c:v>30</c:v>
                </c:pt>
                <c:pt idx="291">
                  <c:v>30</c:v>
                </c:pt>
                <c:pt idx="292">
                  <c:v>30</c:v>
                </c:pt>
                <c:pt idx="293">
                  <c:v>40</c:v>
                </c:pt>
                <c:pt idx="294">
                  <c:v>30</c:v>
                </c:pt>
                <c:pt idx="295">
                  <c:v>20</c:v>
                </c:pt>
                <c:pt idx="296">
                  <c:v>20</c:v>
                </c:pt>
                <c:pt idx="297">
                  <c:v>40</c:v>
                </c:pt>
                <c:pt idx="298">
                  <c:v>20</c:v>
                </c:pt>
                <c:pt idx="299">
                  <c:v>0</c:v>
                </c:pt>
                <c:pt idx="300">
                  <c:v>40</c:v>
                </c:pt>
                <c:pt idx="301">
                  <c:v>30</c:v>
                </c:pt>
                <c:pt idx="302">
                  <c:v>40</c:v>
                </c:pt>
                <c:pt idx="303">
                  <c:v>30</c:v>
                </c:pt>
                <c:pt idx="304">
                  <c:v>40</c:v>
                </c:pt>
                <c:pt idx="305">
                  <c:v>30</c:v>
                </c:pt>
                <c:pt idx="306">
                  <c:v>30</c:v>
                </c:pt>
                <c:pt idx="307">
                  <c:v>30</c:v>
                </c:pt>
                <c:pt idx="308">
                  <c:v>60</c:v>
                </c:pt>
                <c:pt idx="309">
                  <c:v>30</c:v>
                </c:pt>
                <c:pt idx="310">
                  <c:v>20</c:v>
                </c:pt>
                <c:pt idx="311">
                  <c:v>30</c:v>
                </c:pt>
                <c:pt idx="312">
                  <c:v>20</c:v>
                </c:pt>
                <c:pt idx="313">
                  <c:v>50</c:v>
                </c:pt>
                <c:pt idx="314">
                  <c:v>30</c:v>
                </c:pt>
                <c:pt idx="315">
                  <c:v>10</c:v>
                </c:pt>
                <c:pt idx="316">
                  <c:v>30</c:v>
                </c:pt>
                <c:pt idx="317">
                  <c:v>40</c:v>
                </c:pt>
                <c:pt idx="318">
                  <c:v>10</c:v>
                </c:pt>
                <c:pt idx="319">
                  <c:v>20</c:v>
                </c:pt>
                <c:pt idx="320">
                  <c:v>10</c:v>
                </c:pt>
                <c:pt idx="321">
                  <c:v>40</c:v>
                </c:pt>
                <c:pt idx="322">
                  <c:v>10</c:v>
                </c:pt>
                <c:pt idx="323">
                  <c:v>10</c:v>
                </c:pt>
                <c:pt idx="324">
                  <c:v>40</c:v>
                </c:pt>
                <c:pt idx="325">
                  <c:v>40</c:v>
                </c:pt>
                <c:pt idx="326">
                  <c:v>20</c:v>
                </c:pt>
                <c:pt idx="327">
                  <c:v>30</c:v>
                </c:pt>
                <c:pt idx="328">
                  <c:v>40</c:v>
                </c:pt>
                <c:pt idx="329">
                  <c:v>40</c:v>
                </c:pt>
                <c:pt idx="330">
                  <c:v>60</c:v>
                </c:pt>
                <c:pt idx="331">
                  <c:v>10</c:v>
                </c:pt>
                <c:pt idx="332">
                  <c:v>20</c:v>
                </c:pt>
                <c:pt idx="333">
                  <c:v>20</c:v>
                </c:pt>
                <c:pt idx="334">
                  <c:v>10</c:v>
                </c:pt>
                <c:pt idx="335">
                  <c:v>10</c:v>
                </c:pt>
                <c:pt idx="336">
                  <c:v>30</c:v>
                </c:pt>
                <c:pt idx="337">
                  <c:v>60</c:v>
                </c:pt>
                <c:pt idx="338">
                  <c:v>30</c:v>
                </c:pt>
                <c:pt idx="339">
                  <c:v>40</c:v>
                </c:pt>
                <c:pt idx="340">
                  <c:v>20</c:v>
                </c:pt>
                <c:pt idx="341">
                  <c:v>20</c:v>
                </c:pt>
                <c:pt idx="342">
                  <c:v>30</c:v>
                </c:pt>
                <c:pt idx="343">
                  <c:v>10</c:v>
                </c:pt>
                <c:pt idx="344">
                  <c:v>40</c:v>
                </c:pt>
                <c:pt idx="345">
                  <c:v>40</c:v>
                </c:pt>
                <c:pt idx="346">
                  <c:v>30</c:v>
                </c:pt>
                <c:pt idx="347">
                  <c:v>10</c:v>
                </c:pt>
                <c:pt idx="348">
                  <c:v>10</c:v>
                </c:pt>
                <c:pt idx="349">
                  <c:v>20</c:v>
                </c:pt>
                <c:pt idx="350">
                  <c:v>20</c:v>
                </c:pt>
                <c:pt idx="351">
                  <c:v>20</c:v>
                </c:pt>
                <c:pt idx="352">
                  <c:v>40</c:v>
                </c:pt>
                <c:pt idx="353">
                  <c:v>50</c:v>
                </c:pt>
                <c:pt idx="354">
                  <c:v>40</c:v>
                </c:pt>
                <c:pt idx="355">
                  <c:v>60</c:v>
                </c:pt>
                <c:pt idx="356">
                  <c:v>10</c:v>
                </c:pt>
                <c:pt idx="357">
                  <c:v>30</c:v>
                </c:pt>
                <c:pt idx="358">
                  <c:v>50</c:v>
                </c:pt>
                <c:pt idx="359">
                  <c:v>40</c:v>
                </c:pt>
                <c:pt idx="360">
                  <c:v>40</c:v>
                </c:pt>
                <c:pt idx="361">
                  <c:v>30</c:v>
                </c:pt>
                <c:pt idx="362">
                  <c:v>10</c:v>
                </c:pt>
                <c:pt idx="363">
                  <c:v>20</c:v>
                </c:pt>
                <c:pt idx="364">
                  <c:v>30</c:v>
                </c:pt>
                <c:pt idx="365">
                  <c:v>40</c:v>
                </c:pt>
                <c:pt idx="366">
                  <c:v>60</c:v>
                </c:pt>
                <c:pt idx="367">
                  <c:v>40</c:v>
                </c:pt>
                <c:pt idx="368">
                  <c:v>20</c:v>
                </c:pt>
                <c:pt idx="369">
                  <c:v>40</c:v>
                </c:pt>
                <c:pt idx="370">
                  <c:v>20</c:v>
                </c:pt>
                <c:pt idx="371">
                  <c:v>20</c:v>
                </c:pt>
                <c:pt idx="372">
                  <c:v>20</c:v>
                </c:pt>
                <c:pt idx="373">
                  <c:v>40</c:v>
                </c:pt>
                <c:pt idx="374">
                  <c:v>20</c:v>
                </c:pt>
                <c:pt idx="375">
                  <c:v>10</c:v>
                </c:pt>
                <c:pt idx="376">
                  <c:v>40</c:v>
                </c:pt>
                <c:pt idx="377">
                  <c:v>20</c:v>
                </c:pt>
                <c:pt idx="378">
                  <c:v>30</c:v>
                </c:pt>
                <c:pt idx="379">
                  <c:v>20</c:v>
                </c:pt>
                <c:pt idx="380">
                  <c:v>40</c:v>
                </c:pt>
                <c:pt idx="381">
                  <c:v>30</c:v>
                </c:pt>
                <c:pt idx="382">
                  <c:v>60</c:v>
                </c:pt>
                <c:pt idx="383">
                  <c:v>30</c:v>
                </c:pt>
                <c:pt idx="384">
                  <c:v>10</c:v>
                </c:pt>
                <c:pt idx="385">
                  <c:v>60</c:v>
                </c:pt>
                <c:pt idx="386">
                  <c:v>10</c:v>
                </c:pt>
                <c:pt idx="387">
                  <c:v>40</c:v>
                </c:pt>
                <c:pt idx="388">
                  <c:v>40</c:v>
                </c:pt>
                <c:pt idx="389">
                  <c:v>10</c:v>
                </c:pt>
                <c:pt idx="390">
                  <c:v>30</c:v>
                </c:pt>
                <c:pt idx="391">
                  <c:v>40</c:v>
                </c:pt>
                <c:pt idx="392">
                  <c:v>40</c:v>
                </c:pt>
                <c:pt idx="393">
                  <c:v>20</c:v>
                </c:pt>
                <c:pt idx="394">
                  <c:v>40</c:v>
                </c:pt>
                <c:pt idx="395">
                  <c:v>60</c:v>
                </c:pt>
                <c:pt idx="396">
                  <c:v>50</c:v>
                </c:pt>
                <c:pt idx="397">
                  <c:v>60</c:v>
                </c:pt>
                <c:pt idx="398">
                  <c:v>30</c:v>
                </c:pt>
                <c:pt idx="399">
                  <c:v>20</c:v>
                </c:pt>
                <c:pt idx="400">
                  <c:v>40</c:v>
                </c:pt>
                <c:pt idx="401">
                  <c:v>20</c:v>
                </c:pt>
                <c:pt idx="402">
                  <c:v>40</c:v>
                </c:pt>
                <c:pt idx="403">
                  <c:v>10</c:v>
                </c:pt>
                <c:pt idx="404">
                  <c:v>30</c:v>
                </c:pt>
                <c:pt idx="405">
                  <c:v>30</c:v>
                </c:pt>
                <c:pt idx="406">
                  <c:v>0</c:v>
                </c:pt>
                <c:pt idx="407">
                  <c:v>20</c:v>
                </c:pt>
                <c:pt idx="408">
                  <c:v>10</c:v>
                </c:pt>
                <c:pt idx="409">
                  <c:v>10</c:v>
                </c:pt>
                <c:pt idx="410">
                  <c:v>0</c:v>
                </c:pt>
                <c:pt idx="411">
                  <c:v>10</c:v>
                </c:pt>
                <c:pt idx="412">
                  <c:v>40</c:v>
                </c:pt>
                <c:pt idx="413">
                  <c:v>20</c:v>
                </c:pt>
                <c:pt idx="414">
                  <c:v>60</c:v>
                </c:pt>
                <c:pt idx="415">
                  <c:v>10</c:v>
                </c:pt>
                <c:pt idx="416">
                  <c:v>50</c:v>
                </c:pt>
                <c:pt idx="417">
                  <c:v>10</c:v>
                </c:pt>
                <c:pt idx="418">
                  <c:v>20</c:v>
                </c:pt>
                <c:pt idx="419">
                  <c:v>40</c:v>
                </c:pt>
                <c:pt idx="420">
                  <c:v>20</c:v>
                </c:pt>
                <c:pt idx="421">
                  <c:v>40</c:v>
                </c:pt>
                <c:pt idx="422">
                  <c:v>20</c:v>
                </c:pt>
                <c:pt idx="423">
                  <c:v>20</c:v>
                </c:pt>
                <c:pt idx="424">
                  <c:v>10</c:v>
                </c:pt>
                <c:pt idx="425">
                  <c:v>10</c:v>
                </c:pt>
                <c:pt idx="426">
                  <c:v>70</c:v>
                </c:pt>
                <c:pt idx="427">
                  <c:v>20</c:v>
                </c:pt>
                <c:pt idx="428">
                  <c:v>40</c:v>
                </c:pt>
                <c:pt idx="429">
                  <c:v>30</c:v>
                </c:pt>
                <c:pt idx="430">
                  <c:v>30</c:v>
                </c:pt>
                <c:pt idx="431">
                  <c:v>20</c:v>
                </c:pt>
                <c:pt idx="432">
                  <c:v>30</c:v>
                </c:pt>
                <c:pt idx="433">
                  <c:v>60</c:v>
                </c:pt>
                <c:pt idx="434">
                  <c:v>40</c:v>
                </c:pt>
                <c:pt idx="435">
                  <c:v>30</c:v>
                </c:pt>
                <c:pt idx="436">
                  <c:v>10</c:v>
                </c:pt>
                <c:pt idx="437">
                  <c:v>40</c:v>
                </c:pt>
                <c:pt idx="438">
                  <c:v>30</c:v>
                </c:pt>
                <c:pt idx="439">
                  <c:v>40</c:v>
                </c:pt>
                <c:pt idx="440">
                  <c:v>50</c:v>
                </c:pt>
                <c:pt idx="441">
                  <c:v>20</c:v>
                </c:pt>
                <c:pt idx="442">
                  <c:v>20</c:v>
                </c:pt>
                <c:pt idx="443">
                  <c:v>20</c:v>
                </c:pt>
                <c:pt idx="444">
                  <c:v>10</c:v>
                </c:pt>
                <c:pt idx="445">
                  <c:v>30</c:v>
                </c:pt>
                <c:pt idx="446">
                  <c:v>0</c:v>
                </c:pt>
                <c:pt idx="447">
                  <c:v>20</c:v>
                </c:pt>
                <c:pt idx="448">
                  <c:v>30</c:v>
                </c:pt>
                <c:pt idx="449">
                  <c:v>50</c:v>
                </c:pt>
                <c:pt idx="450">
                  <c:v>0</c:v>
                </c:pt>
                <c:pt idx="451">
                  <c:v>30</c:v>
                </c:pt>
                <c:pt idx="452">
                  <c:v>10</c:v>
                </c:pt>
                <c:pt idx="453">
                  <c:v>30</c:v>
                </c:pt>
                <c:pt idx="454">
                  <c:v>30</c:v>
                </c:pt>
                <c:pt idx="455">
                  <c:v>30</c:v>
                </c:pt>
                <c:pt idx="456">
                  <c:v>20</c:v>
                </c:pt>
                <c:pt idx="457">
                  <c:v>10</c:v>
                </c:pt>
                <c:pt idx="458">
                  <c:v>30</c:v>
                </c:pt>
                <c:pt idx="459">
                  <c:v>30</c:v>
                </c:pt>
                <c:pt idx="460">
                  <c:v>20</c:v>
                </c:pt>
                <c:pt idx="461">
                  <c:v>10</c:v>
                </c:pt>
                <c:pt idx="462">
                  <c:v>20</c:v>
                </c:pt>
                <c:pt idx="463">
                  <c:v>10</c:v>
                </c:pt>
                <c:pt idx="464">
                  <c:v>10</c:v>
                </c:pt>
                <c:pt idx="465">
                  <c:v>30</c:v>
                </c:pt>
                <c:pt idx="466">
                  <c:v>50</c:v>
                </c:pt>
                <c:pt idx="467">
                  <c:v>10</c:v>
                </c:pt>
                <c:pt idx="468">
                  <c:v>20</c:v>
                </c:pt>
                <c:pt idx="469">
                  <c:v>40</c:v>
                </c:pt>
                <c:pt idx="470">
                  <c:v>20</c:v>
                </c:pt>
                <c:pt idx="471">
                  <c:v>20</c:v>
                </c:pt>
                <c:pt idx="472">
                  <c:v>40</c:v>
                </c:pt>
                <c:pt idx="473">
                  <c:v>20</c:v>
                </c:pt>
                <c:pt idx="474">
                  <c:v>20</c:v>
                </c:pt>
                <c:pt idx="475">
                  <c:v>40</c:v>
                </c:pt>
                <c:pt idx="476">
                  <c:v>50</c:v>
                </c:pt>
                <c:pt idx="477">
                  <c:v>20</c:v>
                </c:pt>
                <c:pt idx="478">
                  <c:v>0</c:v>
                </c:pt>
                <c:pt idx="479">
                  <c:v>50</c:v>
                </c:pt>
                <c:pt idx="480">
                  <c:v>50</c:v>
                </c:pt>
                <c:pt idx="481">
                  <c:v>50</c:v>
                </c:pt>
                <c:pt idx="482">
                  <c:v>40</c:v>
                </c:pt>
                <c:pt idx="483">
                  <c:v>30</c:v>
                </c:pt>
                <c:pt idx="484">
                  <c:v>20</c:v>
                </c:pt>
                <c:pt idx="485">
                  <c:v>40</c:v>
                </c:pt>
                <c:pt idx="486">
                  <c:v>40</c:v>
                </c:pt>
                <c:pt idx="487">
                  <c:v>10</c:v>
                </c:pt>
                <c:pt idx="488">
                  <c:v>30</c:v>
                </c:pt>
                <c:pt idx="489">
                  <c:v>20</c:v>
                </c:pt>
                <c:pt idx="490">
                  <c:v>40</c:v>
                </c:pt>
                <c:pt idx="491">
                  <c:v>50</c:v>
                </c:pt>
                <c:pt idx="492">
                  <c:v>20</c:v>
                </c:pt>
                <c:pt idx="493">
                  <c:v>20</c:v>
                </c:pt>
                <c:pt idx="494">
                  <c:v>20</c:v>
                </c:pt>
                <c:pt idx="495">
                  <c:v>40</c:v>
                </c:pt>
                <c:pt idx="496">
                  <c:v>20</c:v>
                </c:pt>
                <c:pt idx="497">
                  <c:v>20</c:v>
                </c:pt>
                <c:pt idx="498">
                  <c:v>30</c:v>
                </c:pt>
                <c:pt idx="499">
                  <c:v>60</c:v>
                </c:pt>
                <c:pt idx="500">
                  <c:v>30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20</c:v>
                </c:pt>
                <c:pt idx="505">
                  <c:v>40</c:v>
                </c:pt>
                <c:pt idx="506">
                  <c:v>50</c:v>
                </c:pt>
                <c:pt idx="507">
                  <c:v>60</c:v>
                </c:pt>
                <c:pt idx="508">
                  <c:v>30</c:v>
                </c:pt>
                <c:pt idx="509">
                  <c:v>0</c:v>
                </c:pt>
                <c:pt idx="510">
                  <c:v>50</c:v>
                </c:pt>
                <c:pt idx="511">
                  <c:v>20</c:v>
                </c:pt>
                <c:pt idx="512">
                  <c:v>70</c:v>
                </c:pt>
                <c:pt idx="513">
                  <c:v>40</c:v>
                </c:pt>
                <c:pt idx="514">
                  <c:v>30</c:v>
                </c:pt>
                <c:pt idx="515">
                  <c:v>20</c:v>
                </c:pt>
                <c:pt idx="516">
                  <c:v>30</c:v>
                </c:pt>
                <c:pt idx="517">
                  <c:v>20</c:v>
                </c:pt>
                <c:pt idx="518">
                  <c:v>30</c:v>
                </c:pt>
                <c:pt idx="519">
                  <c:v>20</c:v>
                </c:pt>
                <c:pt idx="520">
                  <c:v>50</c:v>
                </c:pt>
                <c:pt idx="521">
                  <c:v>0</c:v>
                </c:pt>
                <c:pt idx="522">
                  <c:v>30</c:v>
                </c:pt>
                <c:pt idx="523">
                  <c:v>40</c:v>
                </c:pt>
                <c:pt idx="524">
                  <c:v>30</c:v>
                </c:pt>
                <c:pt idx="525">
                  <c:v>20</c:v>
                </c:pt>
                <c:pt idx="526">
                  <c:v>40</c:v>
                </c:pt>
                <c:pt idx="527">
                  <c:v>50</c:v>
                </c:pt>
                <c:pt idx="528">
                  <c:v>20</c:v>
                </c:pt>
                <c:pt idx="529">
                  <c:v>50</c:v>
                </c:pt>
                <c:pt idx="530">
                  <c:v>30</c:v>
                </c:pt>
                <c:pt idx="531">
                  <c:v>50</c:v>
                </c:pt>
                <c:pt idx="532">
                  <c:v>30</c:v>
                </c:pt>
                <c:pt idx="533">
                  <c:v>30</c:v>
                </c:pt>
                <c:pt idx="534">
                  <c:v>30</c:v>
                </c:pt>
                <c:pt idx="535">
                  <c:v>30</c:v>
                </c:pt>
                <c:pt idx="536">
                  <c:v>20</c:v>
                </c:pt>
                <c:pt idx="537">
                  <c:v>50</c:v>
                </c:pt>
                <c:pt idx="538">
                  <c:v>20</c:v>
                </c:pt>
                <c:pt idx="539">
                  <c:v>40</c:v>
                </c:pt>
                <c:pt idx="540">
                  <c:v>10</c:v>
                </c:pt>
                <c:pt idx="541">
                  <c:v>20</c:v>
                </c:pt>
                <c:pt idx="542">
                  <c:v>20</c:v>
                </c:pt>
                <c:pt idx="543">
                  <c:v>50</c:v>
                </c:pt>
                <c:pt idx="544">
                  <c:v>30</c:v>
                </c:pt>
                <c:pt idx="545">
                  <c:v>40</c:v>
                </c:pt>
                <c:pt idx="546">
                  <c:v>30</c:v>
                </c:pt>
                <c:pt idx="547">
                  <c:v>10</c:v>
                </c:pt>
                <c:pt idx="548">
                  <c:v>50</c:v>
                </c:pt>
                <c:pt idx="549">
                  <c:v>30</c:v>
                </c:pt>
                <c:pt idx="550">
                  <c:v>50</c:v>
                </c:pt>
                <c:pt idx="551">
                  <c:v>60</c:v>
                </c:pt>
                <c:pt idx="552">
                  <c:v>30</c:v>
                </c:pt>
                <c:pt idx="553">
                  <c:v>40</c:v>
                </c:pt>
                <c:pt idx="554">
                  <c:v>20</c:v>
                </c:pt>
                <c:pt idx="555">
                  <c:v>30</c:v>
                </c:pt>
                <c:pt idx="556">
                  <c:v>30</c:v>
                </c:pt>
                <c:pt idx="557">
                  <c:v>30</c:v>
                </c:pt>
                <c:pt idx="558">
                  <c:v>20</c:v>
                </c:pt>
                <c:pt idx="559">
                  <c:v>40</c:v>
                </c:pt>
                <c:pt idx="560">
                  <c:v>40</c:v>
                </c:pt>
                <c:pt idx="561">
                  <c:v>30</c:v>
                </c:pt>
                <c:pt idx="562">
                  <c:v>30</c:v>
                </c:pt>
                <c:pt idx="563">
                  <c:v>10</c:v>
                </c:pt>
                <c:pt idx="564">
                  <c:v>50</c:v>
                </c:pt>
                <c:pt idx="565">
                  <c:v>50</c:v>
                </c:pt>
                <c:pt idx="566">
                  <c:v>40</c:v>
                </c:pt>
                <c:pt idx="567">
                  <c:v>30</c:v>
                </c:pt>
                <c:pt idx="568">
                  <c:v>30</c:v>
                </c:pt>
                <c:pt idx="569">
                  <c:v>10</c:v>
                </c:pt>
                <c:pt idx="570">
                  <c:v>40</c:v>
                </c:pt>
                <c:pt idx="571">
                  <c:v>20</c:v>
                </c:pt>
                <c:pt idx="572">
                  <c:v>20</c:v>
                </c:pt>
                <c:pt idx="573">
                  <c:v>20</c:v>
                </c:pt>
                <c:pt idx="574">
                  <c:v>30</c:v>
                </c:pt>
                <c:pt idx="575">
                  <c:v>30</c:v>
                </c:pt>
                <c:pt idx="576">
                  <c:v>10</c:v>
                </c:pt>
                <c:pt idx="577">
                  <c:v>40</c:v>
                </c:pt>
                <c:pt idx="578">
                  <c:v>20</c:v>
                </c:pt>
                <c:pt idx="579">
                  <c:v>10</c:v>
                </c:pt>
                <c:pt idx="580">
                  <c:v>20</c:v>
                </c:pt>
                <c:pt idx="581">
                  <c:v>10</c:v>
                </c:pt>
                <c:pt idx="582">
                  <c:v>0</c:v>
                </c:pt>
                <c:pt idx="583">
                  <c:v>30</c:v>
                </c:pt>
                <c:pt idx="584">
                  <c:v>50</c:v>
                </c:pt>
                <c:pt idx="585">
                  <c:v>50</c:v>
                </c:pt>
                <c:pt idx="586">
                  <c:v>60</c:v>
                </c:pt>
                <c:pt idx="587">
                  <c:v>20</c:v>
                </c:pt>
                <c:pt idx="588">
                  <c:v>30</c:v>
                </c:pt>
                <c:pt idx="589">
                  <c:v>20</c:v>
                </c:pt>
                <c:pt idx="590">
                  <c:v>30</c:v>
                </c:pt>
                <c:pt idx="591">
                  <c:v>30</c:v>
                </c:pt>
                <c:pt idx="592">
                  <c:v>50</c:v>
                </c:pt>
                <c:pt idx="593">
                  <c:v>40</c:v>
                </c:pt>
                <c:pt idx="594">
                  <c:v>10</c:v>
                </c:pt>
                <c:pt idx="595">
                  <c:v>30</c:v>
                </c:pt>
                <c:pt idx="596">
                  <c:v>20</c:v>
                </c:pt>
                <c:pt idx="597">
                  <c:v>20</c:v>
                </c:pt>
                <c:pt idx="598">
                  <c:v>40</c:v>
                </c:pt>
                <c:pt idx="599">
                  <c:v>40</c:v>
                </c:pt>
                <c:pt idx="600">
                  <c:v>20</c:v>
                </c:pt>
                <c:pt idx="601">
                  <c:v>40</c:v>
                </c:pt>
                <c:pt idx="602">
                  <c:v>40</c:v>
                </c:pt>
                <c:pt idx="603">
                  <c:v>30</c:v>
                </c:pt>
                <c:pt idx="604">
                  <c:v>30</c:v>
                </c:pt>
                <c:pt idx="605">
                  <c:v>50</c:v>
                </c:pt>
                <c:pt idx="606">
                  <c:v>30</c:v>
                </c:pt>
                <c:pt idx="607">
                  <c:v>30</c:v>
                </c:pt>
                <c:pt idx="608">
                  <c:v>60</c:v>
                </c:pt>
                <c:pt idx="609">
                  <c:v>30</c:v>
                </c:pt>
                <c:pt idx="610">
                  <c:v>10</c:v>
                </c:pt>
                <c:pt idx="611">
                  <c:v>60</c:v>
                </c:pt>
                <c:pt idx="612">
                  <c:v>10</c:v>
                </c:pt>
                <c:pt idx="613">
                  <c:v>40</c:v>
                </c:pt>
                <c:pt idx="614">
                  <c:v>30</c:v>
                </c:pt>
                <c:pt idx="615">
                  <c:v>40</c:v>
                </c:pt>
                <c:pt idx="616">
                  <c:v>20</c:v>
                </c:pt>
                <c:pt idx="617">
                  <c:v>30</c:v>
                </c:pt>
                <c:pt idx="618">
                  <c:v>50</c:v>
                </c:pt>
                <c:pt idx="619">
                  <c:v>30</c:v>
                </c:pt>
                <c:pt idx="620">
                  <c:v>30</c:v>
                </c:pt>
                <c:pt idx="621">
                  <c:v>30</c:v>
                </c:pt>
                <c:pt idx="622">
                  <c:v>10</c:v>
                </c:pt>
                <c:pt idx="623">
                  <c:v>30</c:v>
                </c:pt>
                <c:pt idx="624">
                  <c:v>20</c:v>
                </c:pt>
                <c:pt idx="625">
                  <c:v>50</c:v>
                </c:pt>
                <c:pt idx="626">
                  <c:v>30</c:v>
                </c:pt>
                <c:pt idx="627">
                  <c:v>60</c:v>
                </c:pt>
                <c:pt idx="628">
                  <c:v>40</c:v>
                </c:pt>
                <c:pt idx="629">
                  <c:v>40</c:v>
                </c:pt>
                <c:pt idx="630">
                  <c:v>20</c:v>
                </c:pt>
                <c:pt idx="631">
                  <c:v>10</c:v>
                </c:pt>
                <c:pt idx="632">
                  <c:v>50</c:v>
                </c:pt>
                <c:pt idx="633">
                  <c:v>20</c:v>
                </c:pt>
                <c:pt idx="634">
                  <c:v>20</c:v>
                </c:pt>
                <c:pt idx="635">
                  <c:v>20</c:v>
                </c:pt>
                <c:pt idx="636">
                  <c:v>20</c:v>
                </c:pt>
                <c:pt idx="637">
                  <c:v>10</c:v>
                </c:pt>
                <c:pt idx="638">
                  <c:v>40</c:v>
                </c:pt>
                <c:pt idx="639">
                  <c:v>10</c:v>
                </c:pt>
                <c:pt idx="640">
                  <c:v>30</c:v>
                </c:pt>
                <c:pt idx="641">
                  <c:v>30</c:v>
                </c:pt>
                <c:pt idx="642">
                  <c:v>20</c:v>
                </c:pt>
                <c:pt idx="643">
                  <c:v>20</c:v>
                </c:pt>
                <c:pt idx="644">
                  <c:v>40</c:v>
                </c:pt>
                <c:pt idx="645">
                  <c:v>40</c:v>
                </c:pt>
                <c:pt idx="646">
                  <c:v>50</c:v>
                </c:pt>
                <c:pt idx="647">
                  <c:v>30</c:v>
                </c:pt>
                <c:pt idx="648">
                  <c:v>20</c:v>
                </c:pt>
                <c:pt idx="649">
                  <c:v>20</c:v>
                </c:pt>
                <c:pt idx="650">
                  <c:v>30</c:v>
                </c:pt>
                <c:pt idx="651">
                  <c:v>40</c:v>
                </c:pt>
                <c:pt idx="652">
                  <c:v>30</c:v>
                </c:pt>
                <c:pt idx="653">
                  <c:v>60</c:v>
                </c:pt>
                <c:pt idx="654">
                  <c:v>20</c:v>
                </c:pt>
                <c:pt idx="655">
                  <c:v>40</c:v>
                </c:pt>
                <c:pt idx="656">
                  <c:v>20</c:v>
                </c:pt>
                <c:pt idx="657">
                  <c:v>0</c:v>
                </c:pt>
                <c:pt idx="658">
                  <c:v>20</c:v>
                </c:pt>
                <c:pt idx="659">
                  <c:v>20</c:v>
                </c:pt>
                <c:pt idx="660">
                  <c:v>10</c:v>
                </c:pt>
                <c:pt idx="661">
                  <c:v>20</c:v>
                </c:pt>
                <c:pt idx="662">
                  <c:v>50</c:v>
                </c:pt>
                <c:pt idx="663">
                  <c:v>30</c:v>
                </c:pt>
                <c:pt idx="664">
                  <c:v>10</c:v>
                </c:pt>
                <c:pt idx="665">
                  <c:v>30</c:v>
                </c:pt>
                <c:pt idx="666">
                  <c:v>20</c:v>
                </c:pt>
                <c:pt idx="667">
                  <c:v>40</c:v>
                </c:pt>
                <c:pt idx="668">
                  <c:v>50</c:v>
                </c:pt>
                <c:pt idx="669">
                  <c:v>30</c:v>
                </c:pt>
                <c:pt idx="670">
                  <c:v>40</c:v>
                </c:pt>
                <c:pt idx="671">
                  <c:v>40</c:v>
                </c:pt>
                <c:pt idx="672">
                  <c:v>20</c:v>
                </c:pt>
                <c:pt idx="673">
                  <c:v>20</c:v>
                </c:pt>
                <c:pt idx="674">
                  <c:v>10</c:v>
                </c:pt>
                <c:pt idx="675">
                  <c:v>10</c:v>
                </c:pt>
                <c:pt idx="676">
                  <c:v>30</c:v>
                </c:pt>
                <c:pt idx="677">
                  <c:v>40</c:v>
                </c:pt>
                <c:pt idx="678">
                  <c:v>20</c:v>
                </c:pt>
                <c:pt idx="679">
                  <c:v>30</c:v>
                </c:pt>
                <c:pt idx="680">
                  <c:v>20</c:v>
                </c:pt>
                <c:pt idx="681">
                  <c:v>50</c:v>
                </c:pt>
                <c:pt idx="682">
                  <c:v>40</c:v>
                </c:pt>
                <c:pt idx="683">
                  <c:v>30</c:v>
                </c:pt>
                <c:pt idx="684">
                  <c:v>30</c:v>
                </c:pt>
                <c:pt idx="685">
                  <c:v>10</c:v>
                </c:pt>
                <c:pt idx="686">
                  <c:v>10</c:v>
                </c:pt>
                <c:pt idx="687">
                  <c:v>30</c:v>
                </c:pt>
                <c:pt idx="688">
                  <c:v>20</c:v>
                </c:pt>
                <c:pt idx="689">
                  <c:v>20</c:v>
                </c:pt>
                <c:pt idx="690">
                  <c:v>10</c:v>
                </c:pt>
                <c:pt idx="691">
                  <c:v>40</c:v>
                </c:pt>
                <c:pt idx="692">
                  <c:v>20</c:v>
                </c:pt>
                <c:pt idx="693">
                  <c:v>60</c:v>
                </c:pt>
                <c:pt idx="694">
                  <c:v>20</c:v>
                </c:pt>
                <c:pt idx="695">
                  <c:v>20</c:v>
                </c:pt>
                <c:pt idx="696">
                  <c:v>50</c:v>
                </c:pt>
                <c:pt idx="697">
                  <c:v>20</c:v>
                </c:pt>
                <c:pt idx="698">
                  <c:v>40</c:v>
                </c:pt>
                <c:pt idx="699">
                  <c:v>20</c:v>
                </c:pt>
                <c:pt idx="700">
                  <c:v>20</c:v>
                </c:pt>
                <c:pt idx="701">
                  <c:v>20</c:v>
                </c:pt>
                <c:pt idx="702">
                  <c:v>60</c:v>
                </c:pt>
                <c:pt idx="703">
                  <c:v>30</c:v>
                </c:pt>
                <c:pt idx="704">
                  <c:v>40</c:v>
                </c:pt>
                <c:pt idx="705">
                  <c:v>20</c:v>
                </c:pt>
                <c:pt idx="706">
                  <c:v>40</c:v>
                </c:pt>
                <c:pt idx="707">
                  <c:v>20</c:v>
                </c:pt>
                <c:pt idx="708">
                  <c:v>0</c:v>
                </c:pt>
                <c:pt idx="709">
                  <c:v>20</c:v>
                </c:pt>
                <c:pt idx="710">
                  <c:v>40</c:v>
                </c:pt>
                <c:pt idx="711">
                  <c:v>40</c:v>
                </c:pt>
                <c:pt idx="712">
                  <c:v>40</c:v>
                </c:pt>
                <c:pt idx="713">
                  <c:v>20</c:v>
                </c:pt>
                <c:pt idx="714">
                  <c:v>10</c:v>
                </c:pt>
                <c:pt idx="715">
                  <c:v>0</c:v>
                </c:pt>
                <c:pt idx="716">
                  <c:v>20</c:v>
                </c:pt>
                <c:pt idx="717">
                  <c:v>30</c:v>
                </c:pt>
                <c:pt idx="718">
                  <c:v>30</c:v>
                </c:pt>
                <c:pt idx="719">
                  <c:v>30</c:v>
                </c:pt>
                <c:pt idx="720">
                  <c:v>40</c:v>
                </c:pt>
                <c:pt idx="721">
                  <c:v>50</c:v>
                </c:pt>
                <c:pt idx="722">
                  <c:v>30</c:v>
                </c:pt>
                <c:pt idx="723">
                  <c:v>40</c:v>
                </c:pt>
                <c:pt idx="724">
                  <c:v>50</c:v>
                </c:pt>
                <c:pt idx="725">
                  <c:v>20</c:v>
                </c:pt>
                <c:pt idx="726">
                  <c:v>40</c:v>
                </c:pt>
                <c:pt idx="727">
                  <c:v>60</c:v>
                </c:pt>
                <c:pt idx="728">
                  <c:v>40</c:v>
                </c:pt>
                <c:pt idx="729">
                  <c:v>20</c:v>
                </c:pt>
                <c:pt idx="730">
                  <c:v>10</c:v>
                </c:pt>
                <c:pt idx="731">
                  <c:v>20</c:v>
                </c:pt>
                <c:pt idx="732">
                  <c:v>10</c:v>
                </c:pt>
                <c:pt idx="733">
                  <c:v>60</c:v>
                </c:pt>
                <c:pt idx="734">
                  <c:v>20</c:v>
                </c:pt>
                <c:pt idx="735">
                  <c:v>20</c:v>
                </c:pt>
                <c:pt idx="736">
                  <c:v>20</c:v>
                </c:pt>
                <c:pt idx="737">
                  <c:v>10</c:v>
                </c:pt>
                <c:pt idx="738">
                  <c:v>30</c:v>
                </c:pt>
                <c:pt idx="739">
                  <c:v>20</c:v>
                </c:pt>
                <c:pt idx="740">
                  <c:v>20</c:v>
                </c:pt>
                <c:pt idx="741">
                  <c:v>10</c:v>
                </c:pt>
                <c:pt idx="742">
                  <c:v>20</c:v>
                </c:pt>
                <c:pt idx="743">
                  <c:v>30</c:v>
                </c:pt>
                <c:pt idx="744">
                  <c:v>30</c:v>
                </c:pt>
                <c:pt idx="745">
                  <c:v>10</c:v>
                </c:pt>
                <c:pt idx="746">
                  <c:v>10</c:v>
                </c:pt>
                <c:pt idx="747">
                  <c:v>40</c:v>
                </c:pt>
                <c:pt idx="748">
                  <c:v>10</c:v>
                </c:pt>
                <c:pt idx="749">
                  <c:v>30</c:v>
                </c:pt>
                <c:pt idx="750">
                  <c:v>30</c:v>
                </c:pt>
                <c:pt idx="751">
                  <c:v>30</c:v>
                </c:pt>
                <c:pt idx="752">
                  <c:v>20</c:v>
                </c:pt>
                <c:pt idx="753">
                  <c:v>50</c:v>
                </c:pt>
                <c:pt idx="754">
                  <c:v>20</c:v>
                </c:pt>
                <c:pt idx="755">
                  <c:v>30</c:v>
                </c:pt>
                <c:pt idx="756">
                  <c:v>30</c:v>
                </c:pt>
                <c:pt idx="757">
                  <c:v>20</c:v>
                </c:pt>
                <c:pt idx="758">
                  <c:v>20</c:v>
                </c:pt>
                <c:pt idx="759">
                  <c:v>40</c:v>
                </c:pt>
                <c:pt idx="760">
                  <c:v>40</c:v>
                </c:pt>
                <c:pt idx="761">
                  <c:v>30</c:v>
                </c:pt>
                <c:pt idx="762">
                  <c:v>10</c:v>
                </c:pt>
                <c:pt idx="763">
                  <c:v>10</c:v>
                </c:pt>
                <c:pt idx="764">
                  <c:v>50</c:v>
                </c:pt>
                <c:pt idx="765">
                  <c:v>10</c:v>
                </c:pt>
                <c:pt idx="766">
                  <c:v>40</c:v>
                </c:pt>
                <c:pt idx="767">
                  <c:v>30</c:v>
                </c:pt>
                <c:pt idx="768">
                  <c:v>40</c:v>
                </c:pt>
                <c:pt idx="769">
                  <c:v>40</c:v>
                </c:pt>
                <c:pt idx="770">
                  <c:v>60</c:v>
                </c:pt>
                <c:pt idx="771">
                  <c:v>40</c:v>
                </c:pt>
                <c:pt idx="772">
                  <c:v>40</c:v>
                </c:pt>
                <c:pt idx="773">
                  <c:v>30</c:v>
                </c:pt>
                <c:pt idx="774">
                  <c:v>40</c:v>
                </c:pt>
                <c:pt idx="775">
                  <c:v>20</c:v>
                </c:pt>
                <c:pt idx="776">
                  <c:v>20</c:v>
                </c:pt>
                <c:pt idx="777">
                  <c:v>10</c:v>
                </c:pt>
                <c:pt idx="778">
                  <c:v>50</c:v>
                </c:pt>
                <c:pt idx="779">
                  <c:v>50</c:v>
                </c:pt>
                <c:pt idx="780">
                  <c:v>20</c:v>
                </c:pt>
                <c:pt idx="781">
                  <c:v>20</c:v>
                </c:pt>
                <c:pt idx="782">
                  <c:v>40</c:v>
                </c:pt>
                <c:pt idx="783">
                  <c:v>50</c:v>
                </c:pt>
                <c:pt idx="784">
                  <c:v>20</c:v>
                </c:pt>
                <c:pt idx="785">
                  <c:v>10</c:v>
                </c:pt>
                <c:pt idx="786">
                  <c:v>20</c:v>
                </c:pt>
                <c:pt idx="787">
                  <c:v>20</c:v>
                </c:pt>
                <c:pt idx="788">
                  <c:v>0</c:v>
                </c:pt>
                <c:pt idx="789">
                  <c:v>30</c:v>
                </c:pt>
                <c:pt idx="790">
                  <c:v>30</c:v>
                </c:pt>
                <c:pt idx="791">
                  <c:v>10</c:v>
                </c:pt>
                <c:pt idx="792">
                  <c:v>40</c:v>
                </c:pt>
                <c:pt idx="793">
                  <c:v>30</c:v>
                </c:pt>
                <c:pt idx="794">
                  <c:v>30</c:v>
                </c:pt>
                <c:pt idx="795">
                  <c:v>20</c:v>
                </c:pt>
                <c:pt idx="796">
                  <c:v>40</c:v>
                </c:pt>
                <c:pt idx="797">
                  <c:v>50</c:v>
                </c:pt>
                <c:pt idx="798">
                  <c:v>20</c:v>
                </c:pt>
                <c:pt idx="799">
                  <c:v>0</c:v>
                </c:pt>
                <c:pt idx="800">
                  <c:v>10</c:v>
                </c:pt>
                <c:pt idx="801">
                  <c:v>40</c:v>
                </c:pt>
                <c:pt idx="802">
                  <c:v>30</c:v>
                </c:pt>
                <c:pt idx="803">
                  <c:v>30</c:v>
                </c:pt>
                <c:pt idx="804">
                  <c:v>40</c:v>
                </c:pt>
                <c:pt idx="805">
                  <c:v>50</c:v>
                </c:pt>
                <c:pt idx="806">
                  <c:v>40</c:v>
                </c:pt>
                <c:pt idx="807">
                  <c:v>30</c:v>
                </c:pt>
                <c:pt idx="808">
                  <c:v>10</c:v>
                </c:pt>
                <c:pt idx="809">
                  <c:v>30</c:v>
                </c:pt>
                <c:pt idx="810">
                  <c:v>30</c:v>
                </c:pt>
                <c:pt idx="811">
                  <c:v>30</c:v>
                </c:pt>
                <c:pt idx="812">
                  <c:v>50</c:v>
                </c:pt>
                <c:pt idx="813">
                  <c:v>20</c:v>
                </c:pt>
                <c:pt idx="814">
                  <c:v>10</c:v>
                </c:pt>
                <c:pt idx="815">
                  <c:v>50</c:v>
                </c:pt>
                <c:pt idx="816">
                  <c:v>70</c:v>
                </c:pt>
                <c:pt idx="817">
                  <c:v>50</c:v>
                </c:pt>
                <c:pt idx="818">
                  <c:v>30</c:v>
                </c:pt>
                <c:pt idx="819">
                  <c:v>30</c:v>
                </c:pt>
                <c:pt idx="820">
                  <c:v>20</c:v>
                </c:pt>
                <c:pt idx="821">
                  <c:v>30</c:v>
                </c:pt>
                <c:pt idx="822">
                  <c:v>50</c:v>
                </c:pt>
                <c:pt idx="823">
                  <c:v>60</c:v>
                </c:pt>
                <c:pt idx="824">
                  <c:v>30</c:v>
                </c:pt>
                <c:pt idx="825">
                  <c:v>20</c:v>
                </c:pt>
                <c:pt idx="826">
                  <c:v>40</c:v>
                </c:pt>
                <c:pt idx="827">
                  <c:v>40</c:v>
                </c:pt>
                <c:pt idx="828">
                  <c:v>20</c:v>
                </c:pt>
                <c:pt idx="829">
                  <c:v>40</c:v>
                </c:pt>
                <c:pt idx="830">
                  <c:v>30</c:v>
                </c:pt>
                <c:pt idx="831">
                  <c:v>40</c:v>
                </c:pt>
                <c:pt idx="832">
                  <c:v>40</c:v>
                </c:pt>
                <c:pt idx="833">
                  <c:v>40</c:v>
                </c:pt>
                <c:pt idx="834">
                  <c:v>10</c:v>
                </c:pt>
                <c:pt idx="835">
                  <c:v>0</c:v>
                </c:pt>
                <c:pt idx="836">
                  <c:v>20</c:v>
                </c:pt>
                <c:pt idx="837">
                  <c:v>20</c:v>
                </c:pt>
                <c:pt idx="838">
                  <c:v>30</c:v>
                </c:pt>
                <c:pt idx="839">
                  <c:v>40</c:v>
                </c:pt>
                <c:pt idx="840">
                  <c:v>20</c:v>
                </c:pt>
                <c:pt idx="841">
                  <c:v>20</c:v>
                </c:pt>
                <c:pt idx="842">
                  <c:v>50</c:v>
                </c:pt>
                <c:pt idx="843">
                  <c:v>30</c:v>
                </c:pt>
                <c:pt idx="844">
                  <c:v>20</c:v>
                </c:pt>
                <c:pt idx="845">
                  <c:v>60</c:v>
                </c:pt>
                <c:pt idx="846">
                  <c:v>0</c:v>
                </c:pt>
                <c:pt idx="847">
                  <c:v>30</c:v>
                </c:pt>
                <c:pt idx="848">
                  <c:v>20</c:v>
                </c:pt>
                <c:pt idx="849">
                  <c:v>40</c:v>
                </c:pt>
                <c:pt idx="850">
                  <c:v>40</c:v>
                </c:pt>
                <c:pt idx="851">
                  <c:v>40</c:v>
                </c:pt>
                <c:pt idx="852">
                  <c:v>40</c:v>
                </c:pt>
                <c:pt idx="853">
                  <c:v>20</c:v>
                </c:pt>
                <c:pt idx="854">
                  <c:v>40</c:v>
                </c:pt>
                <c:pt idx="855">
                  <c:v>40</c:v>
                </c:pt>
                <c:pt idx="856">
                  <c:v>30</c:v>
                </c:pt>
                <c:pt idx="857">
                  <c:v>30</c:v>
                </c:pt>
                <c:pt idx="858">
                  <c:v>10</c:v>
                </c:pt>
                <c:pt idx="859">
                  <c:v>10</c:v>
                </c:pt>
                <c:pt idx="860">
                  <c:v>0</c:v>
                </c:pt>
                <c:pt idx="861">
                  <c:v>40</c:v>
                </c:pt>
                <c:pt idx="862">
                  <c:v>30</c:v>
                </c:pt>
                <c:pt idx="863">
                  <c:v>30</c:v>
                </c:pt>
                <c:pt idx="864">
                  <c:v>10</c:v>
                </c:pt>
                <c:pt idx="865">
                  <c:v>10</c:v>
                </c:pt>
                <c:pt idx="866">
                  <c:v>20</c:v>
                </c:pt>
                <c:pt idx="867">
                  <c:v>10</c:v>
                </c:pt>
                <c:pt idx="868">
                  <c:v>30</c:v>
                </c:pt>
                <c:pt idx="869">
                  <c:v>40</c:v>
                </c:pt>
                <c:pt idx="870">
                  <c:v>30</c:v>
                </c:pt>
                <c:pt idx="871">
                  <c:v>50</c:v>
                </c:pt>
                <c:pt idx="872">
                  <c:v>20</c:v>
                </c:pt>
                <c:pt idx="873">
                  <c:v>30</c:v>
                </c:pt>
                <c:pt idx="874">
                  <c:v>60</c:v>
                </c:pt>
                <c:pt idx="875">
                  <c:v>30</c:v>
                </c:pt>
                <c:pt idx="876">
                  <c:v>20</c:v>
                </c:pt>
                <c:pt idx="877">
                  <c:v>30</c:v>
                </c:pt>
                <c:pt idx="878">
                  <c:v>20</c:v>
                </c:pt>
                <c:pt idx="879">
                  <c:v>20</c:v>
                </c:pt>
                <c:pt idx="880">
                  <c:v>20</c:v>
                </c:pt>
                <c:pt idx="881">
                  <c:v>20</c:v>
                </c:pt>
                <c:pt idx="882">
                  <c:v>40</c:v>
                </c:pt>
                <c:pt idx="883">
                  <c:v>20</c:v>
                </c:pt>
                <c:pt idx="884">
                  <c:v>50</c:v>
                </c:pt>
                <c:pt idx="885">
                  <c:v>30</c:v>
                </c:pt>
                <c:pt idx="886">
                  <c:v>30</c:v>
                </c:pt>
                <c:pt idx="887">
                  <c:v>30</c:v>
                </c:pt>
                <c:pt idx="888">
                  <c:v>20</c:v>
                </c:pt>
                <c:pt idx="889">
                  <c:v>40</c:v>
                </c:pt>
                <c:pt idx="890">
                  <c:v>20</c:v>
                </c:pt>
                <c:pt idx="891">
                  <c:v>10</c:v>
                </c:pt>
                <c:pt idx="892">
                  <c:v>20</c:v>
                </c:pt>
                <c:pt idx="893">
                  <c:v>40</c:v>
                </c:pt>
                <c:pt idx="894">
                  <c:v>20</c:v>
                </c:pt>
                <c:pt idx="895">
                  <c:v>50</c:v>
                </c:pt>
                <c:pt idx="896">
                  <c:v>0</c:v>
                </c:pt>
                <c:pt idx="897">
                  <c:v>20</c:v>
                </c:pt>
                <c:pt idx="898">
                  <c:v>10</c:v>
                </c:pt>
                <c:pt idx="899">
                  <c:v>30</c:v>
                </c:pt>
                <c:pt idx="900">
                  <c:v>20</c:v>
                </c:pt>
                <c:pt idx="901">
                  <c:v>30</c:v>
                </c:pt>
                <c:pt idx="902">
                  <c:v>0</c:v>
                </c:pt>
                <c:pt idx="903">
                  <c:v>40</c:v>
                </c:pt>
                <c:pt idx="904">
                  <c:v>40</c:v>
                </c:pt>
                <c:pt idx="905">
                  <c:v>20</c:v>
                </c:pt>
                <c:pt idx="906">
                  <c:v>40</c:v>
                </c:pt>
                <c:pt idx="907">
                  <c:v>20</c:v>
                </c:pt>
                <c:pt idx="908">
                  <c:v>20</c:v>
                </c:pt>
                <c:pt idx="909">
                  <c:v>0</c:v>
                </c:pt>
                <c:pt idx="910">
                  <c:v>30</c:v>
                </c:pt>
                <c:pt idx="911">
                  <c:v>30</c:v>
                </c:pt>
                <c:pt idx="912">
                  <c:v>10</c:v>
                </c:pt>
                <c:pt idx="913">
                  <c:v>50</c:v>
                </c:pt>
                <c:pt idx="914">
                  <c:v>30</c:v>
                </c:pt>
                <c:pt idx="915">
                  <c:v>40</c:v>
                </c:pt>
                <c:pt idx="916">
                  <c:v>20</c:v>
                </c:pt>
                <c:pt idx="917">
                  <c:v>30</c:v>
                </c:pt>
                <c:pt idx="918">
                  <c:v>40</c:v>
                </c:pt>
                <c:pt idx="919">
                  <c:v>10</c:v>
                </c:pt>
                <c:pt idx="920">
                  <c:v>0</c:v>
                </c:pt>
                <c:pt idx="921">
                  <c:v>20</c:v>
                </c:pt>
                <c:pt idx="922">
                  <c:v>20</c:v>
                </c:pt>
                <c:pt idx="923">
                  <c:v>20</c:v>
                </c:pt>
                <c:pt idx="924">
                  <c:v>30</c:v>
                </c:pt>
                <c:pt idx="925">
                  <c:v>20</c:v>
                </c:pt>
                <c:pt idx="926">
                  <c:v>10</c:v>
                </c:pt>
                <c:pt idx="927">
                  <c:v>20</c:v>
                </c:pt>
                <c:pt idx="928">
                  <c:v>10</c:v>
                </c:pt>
                <c:pt idx="929">
                  <c:v>30</c:v>
                </c:pt>
                <c:pt idx="930">
                  <c:v>20</c:v>
                </c:pt>
                <c:pt idx="931">
                  <c:v>10</c:v>
                </c:pt>
                <c:pt idx="932">
                  <c:v>40</c:v>
                </c:pt>
                <c:pt idx="933">
                  <c:v>50</c:v>
                </c:pt>
                <c:pt idx="934">
                  <c:v>40</c:v>
                </c:pt>
                <c:pt idx="935">
                  <c:v>10</c:v>
                </c:pt>
                <c:pt idx="936">
                  <c:v>40</c:v>
                </c:pt>
                <c:pt idx="937">
                  <c:v>30</c:v>
                </c:pt>
                <c:pt idx="938">
                  <c:v>40</c:v>
                </c:pt>
                <c:pt idx="939">
                  <c:v>30</c:v>
                </c:pt>
                <c:pt idx="940">
                  <c:v>40</c:v>
                </c:pt>
                <c:pt idx="941">
                  <c:v>50</c:v>
                </c:pt>
                <c:pt idx="942">
                  <c:v>50</c:v>
                </c:pt>
                <c:pt idx="943">
                  <c:v>20</c:v>
                </c:pt>
                <c:pt idx="944">
                  <c:v>30</c:v>
                </c:pt>
                <c:pt idx="945">
                  <c:v>30</c:v>
                </c:pt>
                <c:pt idx="946">
                  <c:v>10</c:v>
                </c:pt>
                <c:pt idx="947">
                  <c:v>20</c:v>
                </c:pt>
                <c:pt idx="948">
                  <c:v>10</c:v>
                </c:pt>
                <c:pt idx="949">
                  <c:v>10</c:v>
                </c:pt>
                <c:pt idx="950">
                  <c:v>30</c:v>
                </c:pt>
                <c:pt idx="951">
                  <c:v>40</c:v>
                </c:pt>
                <c:pt idx="952">
                  <c:v>70</c:v>
                </c:pt>
                <c:pt idx="953">
                  <c:v>60</c:v>
                </c:pt>
                <c:pt idx="954">
                  <c:v>20</c:v>
                </c:pt>
                <c:pt idx="955">
                  <c:v>20</c:v>
                </c:pt>
                <c:pt idx="956">
                  <c:v>20</c:v>
                </c:pt>
                <c:pt idx="957">
                  <c:v>40</c:v>
                </c:pt>
                <c:pt idx="958">
                  <c:v>30</c:v>
                </c:pt>
                <c:pt idx="959">
                  <c:v>10</c:v>
                </c:pt>
                <c:pt idx="960">
                  <c:v>40</c:v>
                </c:pt>
                <c:pt idx="961">
                  <c:v>60</c:v>
                </c:pt>
                <c:pt idx="962">
                  <c:v>40</c:v>
                </c:pt>
                <c:pt idx="963">
                  <c:v>40</c:v>
                </c:pt>
                <c:pt idx="964">
                  <c:v>30</c:v>
                </c:pt>
                <c:pt idx="965">
                  <c:v>30</c:v>
                </c:pt>
                <c:pt idx="966">
                  <c:v>20</c:v>
                </c:pt>
                <c:pt idx="967">
                  <c:v>20</c:v>
                </c:pt>
                <c:pt idx="968">
                  <c:v>30</c:v>
                </c:pt>
                <c:pt idx="969">
                  <c:v>20</c:v>
                </c:pt>
                <c:pt idx="970">
                  <c:v>40</c:v>
                </c:pt>
                <c:pt idx="971">
                  <c:v>50</c:v>
                </c:pt>
                <c:pt idx="972">
                  <c:v>20</c:v>
                </c:pt>
                <c:pt idx="973">
                  <c:v>40</c:v>
                </c:pt>
                <c:pt idx="974">
                  <c:v>20</c:v>
                </c:pt>
                <c:pt idx="975">
                  <c:v>40</c:v>
                </c:pt>
                <c:pt idx="976">
                  <c:v>30</c:v>
                </c:pt>
                <c:pt idx="977">
                  <c:v>30</c:v>
                </c:pt>
                <c:pt idx="978">
                  <c:v>20</c:v>
                </c:pt>
                <c:pt idx="979">
                  <c:v>30</c:v>
                </c:pt>
                <c:pt idx="980">
                  <c:v>40</c:v>
                </c:pt>
                <c:pt idx="981">
                  <c:v>70</c:v>
                </c:pt>
                <c:pt idx="982">
                  <c:v>50</c:v>
                </c:pt>
                <c:pt idx="983">
                  <c:v>40</c:v>
                </c:pt>
                <c:pt idx="984">
                  <c:v>40</c:v>
                </c:pt>
                <c:pt idx="985">
                  <c:v>10</c:v>
                </c:pt>
                <c:pt idx="986">
                  <c:v>30</c:v>
                </c:pt>
                <c:pt idx="987">
                  <c:v>20</c:v>
                </c:pt>
                <c:pt idx="988">
                  <c:v>50</c:v>
                </c:pt>
                <c:pt idx="989">
                  <c:v>10</c:v>
                </c:pt>
                <c:pt idx="990">
                  <c:v>40</c:v>
                </c:pt>
                <c:pt idx="991">
                  <c:v>40</c:v>
                </c:pt>
                <c:pt idx="992">
                  <c:v>40</c:v>
                </c:pt>
                <c:pt idx="993">
                  <c:v>40</c:v>
                </c:pt>
                <c:pt idx="994">
                  <c:v>40</c:v>
                </c:pt>
                <c:pt idx="995">
                  <c:v>40</c:v>
                </c:pt>
                <c:pt idx="996">
                  <c:v>50</c:v>
                </c:pt>
                <c:pt idx="997">
                  <c:v>20</c:v>
                </c:pt>
                <c:pt idx="998">
                  <c:v>30</c:v>
                </c:pt>
                <c:pt idx="999">
                  <c:v>0</c:v>
                </c:pt>
                <c:pt idx="1000">
                  <c:v>40</c:v>
                </c:pt>
                <c:pt idx="1001">
                  <c:v>10</c:v>
                </c:pt>
                <c:pt idx="1002">
                  <c:v>40</c:v>
                </c:pt>
                <c:pt idx="1003">
                  <c:v>20</c:v>
                </c:pt>
                <c:pt idx="1004">
                  <c:v>30</c:v>
                </c:pt>
                <c:pt idx="1005">
                  <c:v>50</c:v>
                </c:pt>
                <c:pt idx="1006">
                  <c:v>20</c:v>
                </c:pt>
                <c:pt idx="1007">
                  <c:v>20</c:v>
                </c:pt>
                <c:pt idx="1008">
                  <c:v>50</c:v>
                </c:pt>
                <c:pt idx="1009">
                  <c:v>20</c:v>
                </c:pt>
                <c:pt idx="1010">
                  <c:v>10</c:v>
                </c:pt>
                <c:pt idx="1011">
                  <c:v>50</c:v>
                </c:pt>
                <c:pt idx="1012">
                  <c:v>40</c:v>
                </c:pt>
                <c:pt idx="1013">
                  <c:v>40</c:v>
                </c:pt>
                <c:pt idx="1014">
                  <c:v>20</c:v>
                </c:pt>
                <c:pt idx="1015">
                  <c:v>30</c:v>
                </c:pt>
                <c:pt idx="1016">
                  <c:v>10</c:v>
                </c:pt>
                <c:pt idx="1017">
                  <c:v>40</c:v>
                </c:pt>
                <c:pt idx="1018">
                  <c:v>20</c:v>
                </c:pt>
                <c:pt idx="1019">
                  <c:v>50</c:v>
                </c:pt>
                <c:pt idx="1020">
                  <c:v>30</c:v>
                </c:pt>
                <c:pt idx="1021">
                  <c:v>50</c:v>
                </c:pt>
                <c:pt idx="1022">
                  <c:v>40</c:v>
                </c:pt>
                <c:pt idx="1023">
                  <c:v>30</c:v>
                </c:pt>
                <c:pt idx="1024">
                  <c:v>50</c:v>
                </c:pt>
                <c:pt idx="1025">
                  <c:v>40</c:v>
                </c:pt>
                <c:pt idx="1026">
                  <c:v>10</c:v>
                </c:pt>
                <c:pt idx="1027">
                  <c:v>40</c:v>
                </c:pt>
                <c:pt idx="1028">
                  <c:v>30</c:v>
                </c:pt>
                <c:pt idx="1029">
                  <c:v>40</c:v>
                </c:pt>
                <c:pt idx="1030">
                  <c:v>30</c:v>
                </c:pt>
                <c:pt idx="1031">
                  <c:v>40</c:v>
                </c:pt>
                <c:pt idx="1032">
                  <c:v>30</c:v>
                </c:pt>
                <c:pt idx="1033">
                  <c:v>60</c:v>
                </c:pt>
                <c:pt idx="1034">
                  <c:v>10</c:v>
                </c:pt>
                <c:pt idx="1035">
                  <c:v>30</c:v>
                </c:pt>
                <c:pt idx="1036">
                  <c:v>20</c:v>
                </c:pt>
                <c:pt idx="1037">
                  <c:v>20</c:v>
                </c:pt>
                <c:pt idx="1038">
                  <c:v>30</c:v>
                </c:pt>
                <c:pt idx="1039">
                  <c:v>30</c:v>
                </c:pt>
                <c:pt idx="1040">
                  <c:v>30</c:v>
                </c:pt>
                <c:pt idx="1041">
                  <c:v>50</c:v>
                </c:pt>
                <c:pt idx="1042">
                  <c:v>20</c:v>
                </c:pt>
                <c:pt idx="1043">
                  <c:v>30</c:v>
                </c:pt>
                <c:pt idx="1044">
                  <c:v>40</c:v>
                </c:pt>
                <c:pt idx="1045">
                  <c:v>20</c:v>
                </c:pt>
                <c:pt idx="1046">
                  <c:v>40</c:v>
                </c:pt>
                <c:pt idx="1047">
                  <c:v>20</c:v>
                </c:pt>
                <c:pt idx="1048">
                  <c:v>40</c:v>
                </c:pt>
                <c:pt idx="1049">
                  <c:v>30</c:v>
                </c:pt>
                <c:pt idx="1050">
                  <c:v>20</c:v>
                </c:pt>
                <c:pt idx="1051">
                  <c:v>10</c:v>
                </c:pt>
                <c:pt idx="1052">
                  <c:v>30</c:v>
                </c:pt>
                <c:pt idx="1053">
                  <c:v>30</c:v>
                </c:pt>
                <c:pt idx="1054">
                  <c:v>20</c:v>
                </c:pt>
                <c:pt idx="1055">
                  <c:v>40</c:v>
                </c:pt>
                <c:pt idx="1056">
                  <c:v>40</c:v>
                </c:pt>
                <c:pt idx="1057">
                  <c:v>60</c:v>
                </c:pt>
                <c:pt idx="1058">
                  <c:v>50</c:v>
                </c:pt>
                <c:pt idx="1059">
                  <c:v>10</c:v>
                </c:pt>
                <c:pt idx="1060">
                  <c:v>40</c:v>
                </c:pt>
                <c:pt idx="1061">
                  <c:v>20</c:v>
                </c:pt>
                <c:pt idx="1062">
                  <c:v>20</c:v>
                </c:pt>
                <c:pt idx="1063">
                  <c:v>20</c:v>
                </c:pt>
                <c:pt idx="1064">
                  <c:v>40</c:v>
                </c:pt>
                <c:pt idx="1065">
                  <c:v>40</c:v>
                </c:pt>
                <c:pt idx="1066">
                  <c:v>50</c:v>
                </c:pt>
                <c:pt idx="1067">
                  <c:v>10</c:v>
                </c:pt>
                <c:pt idx="1068">
                  <c:v>20</c:v>
                </c:pt>
                <c:pt idx="1069">
                  <c:v>40</c:v>
                </c:pt>
                <c:pt idx="1070">
                  <c:v>30</c:v>
                </c:pt>
                <c:pt idx="1071">
                  <c:v>70</c:v>
                </c:pt>
                <c:pt idx="1072">
                  <c:v>0</c:v>
                </c:pt>
                <c:pt idx="1073">
                  <c:v>20</c:v>
                </c:pt>
                <c:pt idx="1074">
                  <c:v>10</c:v>
                </c:pt>
                <c:pt idx="1075">
                  <c:v>40</c:v>
                </c:pt>
                <c:pt idx="1076">
                  <c:v>20</c:v>
                </c:pt>
                <c:pt idx="1077">
                  <c:v>30</c:v>
                </c:pt>
                <c:pt idx="1078">
                  <c:v>30</c:v>
                </c:pt>
                <c:pt idx="1079">
                  <c:v>10</c:v>
                </c:pt>
                <c:pt idx="1080">
                  <c:v>30</c:v>
                </c:pt>
                <c:pt idx="1081">
                  <c:v>30</c:v>
                </c:pt>
                <c:pt idx="1082">
                  <c:v>30</c:v>
                </c:pt>
                <c:pt idx="1083">
                  <c:v>40</c:v>
                </c:pt>
                <c:pt idx="1084">
                  <c:v>10</c:v>
                </c:pt>
                <c:pt idx="1085">
                  <c:v>30</c:v>
                </c:pt>
                <c:pt idx="1086">
                  <c:v>30</c:v>
                </c:pt>
                <c:pt idx="1087">
                  <c:v>60</c:v>
                </c:pt>
                <c:pt idx="1088">
                  <c:v>10</c:v>
                </c:pt>
                <c:pt idx="1089">
                  <c:v>10</c:v>
                </c:pt>
                <c:pt idx="1090">
                  <c:v>50</c:v>
                </c:pt>
                <c:pt idx="1091">
                  <c:v>40</c:v>
                </c:pt>
                <c:pt idx="1092">
                  <c:v>30</c:v>
                </c:pt>
                <c:pt idx="1093">
                  <c:v>30</c:v>
                </c:pt>
                <c:pt idx="1094">
                  <c:v>40</c:v>
                </c:pt>
                <c:pt idx="1095">
                  <c:v>10</c:v>
                </c:pt>
                <c:pt idx="1096">
                  <c:v>20</c:v>
                </c:pt>
                <c:pt idx="1097">
                  <c:v>40</c:v>
                </c:pt>
                <c:pt idx="1098">
                  <c:v>20</c:v>
                </c:pt>
                <c:pt idx="1099">
                  <c:v>30</c:v>
                </c:pt>
                <c:pt idx="1100">
                  <c:v>0</c:v>
                </c:pt>
                <c:pt idx="1101">
                  <c:v>40</c:v>
                </c:pt>
                <c:pt idx="1102">
                  <c:v>30</c:v>
                </c:pt>
                <c:pt idx="1103">
                  <c:v>20</c:v>
                </c:pt>
                <c:pt idx="1104">
                  <c:v>20</c:v>
                </c:pt>
                <c:pt idx="1105">
                  <c:v>20</c:v>
                </c:pt>
                <c:pt idx="1106">
                  <c:v>30</c:v>
                </c:pt>
                <c:pt idx="1107">
                  <c:v>40</c:v>
                </c:pt>
                <c:pt idx="1108">
                  <c:v>10</c:v>
                </c:pt>
                <c:pt idx="1109">
                  <c:v>30</c:v>
                </c:pt>
                <c:pt idx="1110">
                  <c:v>10</c:v>
                </c:pt>
                <c:pt idx="1111">
                  <c:v>40</c:v>
                </c:pt>
                <c:pt idx="1112">
                  <c:v>40</c:v>
                </c:pt>
                <c:pt idx="1113">
                  <c:v>50</c:v>
                </c:pt>
                <c:pt idx="1114">
                  <c:v>30</c:v>
                </c:pt>
                <c:pt idx="1115">
                  <c:v>10</c:v>
                </c:pt>
                <c:pt idx="1116">
                  <c:v>40</c:v>
                </c:pt>
                <c:pt idx="1117">
                  <c:v>50</c:v>
                </c:pt>
                <c:pt idx="1118">
                  <c:v>30</c:v>
                </c:pt>
                <c:pt idx="1119">
                  <c:v>60</c:v>
                </c:pt>
                <c:pt idx="1120">
                  <c:v>40</c:v>
                </c:pt>
                <c:pt idx="1121">
                  <c:v>20</c:v>
                </c:pt>
                <c:pt idx="1122">
                  <c:v>10</c:v>
                </c:pt>
                <c:pt idx="1123">
                  <c:v>40</c:v>
                </c:pt>
                <c:pt idx="1124">
                  <c:v>30</c:v>
                </c:pt>
                <c:pt idx="1125">
                  <c:v>10</c:v>
                </c:pt>
                <c:pt idx="1126">
                  <c:v>50</c:v>
                </c:pt>
                <c:pt idx="1127">
                  <c:v>30</c:v>
                </c:pt>
                <c:pt idx="1128">
                  <c:v>20</c:v>
                </c:pt>
                <c:pt idx="1129">
                  <c:v>40</c:v>
                </c:pt>
                <c:pt idx="1130">
                  <c:v>30</c:v>
                </c:pt>
                <c:pt idx="1131">
                  <c:v>30</c:v>
                </c:pt>
                <c:pt idx="1132">
                  <c:v>20</c:v>
                </c:pt>
                <c:pt idx="1133">
                  <c:v>40</c:v>
                </c:pt>
                <c:pt idx="1134">
                  <c:v>20</c:v>
                </c:pt>
                <c:pt idx="1135">
                  <c:v>20</c:v>
                </c:pt>
                <c:pt idx="1136">
                  <c:v>10</c:v>
                </c:pt>
                <c:pt idx="1137">
                  <c:v>50</c:v>
                </c:pt>
                <c:pt idx="1138">
                  <c:v>50</c:v>
                </c:pt>
                <c:pt idx="1139">
                  <c:v>60</c:v>
                </c:pt>
                <c:pt idx="1140">
                  <c:v>10</c:v>
                </c:pt>
                <c:pt idx="1141">
                  <c:v>50</c:v>
                </c:pt>
                <c:pt idx="1142">
                  <c:v>40</c:v>
                </c:pt>
                <c:pt idx="1143">
                  <c:v>50</c:v>
                </c:pt>
                <c:pt idx="1144">
                  <c:v>20</c:v>
                </c:pt>
                <c:pt idx="1145">
                  <c:v>20</c:v>
                </c:pt>
                <c:pt idx="1146">
                  <c:v>10</c:v>
                </c:pt>
                <c:pt idx="1147">
                  <c:v>60</c:v>
                </c:pt>
                <c:pt idx="1148">
                  <c:v>50</c:v>
                </c:pt>
                <c:pt idx="1149">
                  <c:v>60</c:v>
                </c:pt>
                <c:pt idx="1150">
                  <c:v>30</c:v>
                </c:pt>
                <c:pt idx="1151">
                  <c:v>40</c:v>
                </c:pt>
                <c:pt idx="1152">
                  <c:v>20</c:v>
                </c:pt>
                <c:pt idx="1153">
                  <c:v>60</c:v>
                </c:pt>
                <c:pt idx="1154">
                  <c:v>20</c:v>
                </c:pt>
                <c:pt idx="1155">
                  <c:v>10</c:v>
                </c:pt>
                <c:pt idx="1156">
                  <c:v>40</c:v>
                </c:pt>
                <c:pt idx="1157">
                  <c:v>40</c:v>
                </c:pt>
                <c:pt idx="1158">
                  <c:v>50</c:v>
                </c:pt>
                <c:pt idx="1159">
                  <c:v>30</c:v>
                </c:pt>
                <c:pt idx="1160">
                  <c:v>20</c:v>
                </c:pt>
                <c:pt idx="1161">
                  <c:v>20</c:v>
                </c:pt>
                <c:pt idx="1162">
                  <c:v>10</c:v>
                </c:pt>
                <c:pt idx="1163">
                  <c:v>50</c:v>
                </c:pt>
                <c:pt idx="1164">
                  <c:v>20</c:v>
                </c:pt>
                <c:pt idx="1165">
                  <c:v>40</c:v>
                </c:pt>
                <c:pt idx="1166">
                  <c:v>20</c:v>
                </c:pt>
                <c:pt idx="1167">
                  <c:v>20</c:v>
                </c:pt>
                <c:pt idx="1168">
                  <c:v>40</c:v>
                </c:pt>
                <c:pt idx="1169">
                  <c:v>0</c:v>
                </c:pt>
                <c:pt idx="1170">
                  <c:v>30</c:v>
                </c:pt>
                <c:pt idx="1171">
                  <c:v>20</c:v>
                </c:pt>
                <c:pt idx="1172">
                  <c:v>40</c:v>
                </c:pt>
                <c:pt idx="1173">
                  <c:v>20</c:v>
                </c:pt>
                <c:pt idx="1174">
                  <c:v>30</c:v>
                </c:pt>
                <c:pt idx="1175">
                  <c:v>30</c:v>
                </c:pt>
                <c:pt idx="1176">
                  <c:v>40</c:v>
                </c:pt>
                <c:pt idx="1177">
                  <c:v>10</c:v>
                </c:pt>
                <c:pt idx="1178">
                  <c:v>40</c:v>
                </c:pt>
                <c:pt idx="1179">
                  <c:v>30</c:v>
                </c:pt>
                <c:pt idx="1180">
                  <c:v>10</c:v>
                </c:pt>
                <c:pt idx="1181">
                  <c:v>40</c:v>
                </c:pt>
                <c:pt idx="1182">
                  <c:v>30</c:v>
                </c:pt>
                <c:pt idx="1183">
                  <c:v>10</c:v>
                </c:pt>
                <c:pt idx="1184">
                  <c:v>20</c:v>
                </c:pt>
                <c:pt idx="1185">
                  <c:v>50</c:v>
                </c:pt>
                <c:pt idx="1186">
                  <c:v>20</c:v>
                </c:pt>
                <c:pt idx="1187">
                  <c:v>20</c:v>
                </c:pt>
                <c:pt idx="1188">
                  <c:v>40</c:v>
                </c:pt>
                <c:pt idx="1189">
                  <c:v>20</c:v>
                </c:pt>
                <c:pt idx="1190">
                  <c:v>10</c:v>
                </c:pt>
                <c:pt idx="1191">
                  <c:v>10</c:v>
                </c:pt>
                <c:pt idx="1192">
                  <c:v>20</c:v>
                </c:pt>
                <c:pt idx="1193">
                  <c:v>40</c:v>
                </c:pt>
                <c:pt idx="1194">
                  <c:v>10</c:v>
                </c:pt>
                <c:pt idx="1195">
                  <c:v>40</c:v>
                </c:pt>
                <c:pt idx="1196">
                  <c:v>30</c:v>
                </c:pt>
                <c:pt idx="1197">
                  <c:v>20</c:v>
                </c:pt>
                <c:pt idx="1198">
                  <c:v>30</c:v>
                </c:pt>
                <c:pt idx="1199">
                  <c:v>20</c:v>
                </c:pt>
                <c:pt idx="1200">
                  <c:v>30</c:v>
                </c:pt>
                <c:pt idx="1201">
                  <c:v>60</c:v>
                </c:pt>
                <c:pt idx="1202">
                  <c:v>30</c:v>
                </c:pt>
                <c:pt idx="1203">
                  <c:v>60</c:v>
                </c:pt>
                <c:pt idx="1204">
                  <c:v>60</c:v>
                </c:pt>
                <c:pt idx="1205">
                  <c:v>20</c:v>
                </c:pt>
                <c:pt idx="1206">
                  <c:v>20</c:v>
                </c:pt>
                <c:pt idx="1207">
                  <c:v>40</c:v>
                </c:pt>
                <c:pt idx="1208">
                  <c:v>70</c:v>
                </c:pt>
                <c:pt idx="1209">
                  <c:v>20</c:v>
                </c:pt>
                <c:pt idx="1210">
                  <c:v>20</c:v>
                </c:pt>
                <c:pt idx="1211">
                  <c:v>50</c:v>
                </c:pt>
                <c:pt idx="1212">
                  <c:v>40</c:v>
                </c:pt>
                <c:pt idx="1213">
                  <c:v>30</c:v>
                </c:pt>
                <c:pt idx="1214">
                  <c:v>20</c:v>
                </c:pt>
                <c:pt idx="1215">
                  <c:v>30</c:v>
                </c:pt>
                <c:pt idx="1216">
                  <c:v>10</c:v>
                </c:pt>
                <c:pt idx="1217">
                  <c:v>50</c:v>
                </c:pt>
                <c:pt idx="1218">
                  <c:v>20</c:v>
                </c:pt>
                <c:pt idx="1219">
                  <c:v>30</c:v>
                </c:pt>
                <c:pt idx="1220">
                  <c:v>20</c:v>
                </c:pt>
                <c:pt idx="1221">
                  <c:v>30</c:v>
                </c:pt>
                <c:pt idx="1222">
                  <c:v>30</c:v>
                </c:pt>
                <c:pt idx="1223">
                  <c:v>30</c:v>
                </c:pt>
                <c:pt idx="1224">
                  <c:v>10</c:v>
                </c:pt>
                <c:pt idx="1225">
                  <c:v>10</c:v>
                </c:pt>
                <c:pt idx="1226">
                  <c:v>40</c:v>
                </c:pt>
                <c:pt idx="1227">
                  <c:v>20</c:v>
                </c:pt>
                <c:pt idx="1228">
                  <c:v>50</c:v>
                </c:pt>
                <c:pt idx="1229">
                  <c:v>50</c:v>
                </c:pt>
                <c:pt idx="1230">
                  <c:v>30</c:v>
                </c:pt>
                <c:pt idx="1231">
                  <c:v>40</c:v>
                </c:pt>
                <c:pt idx="1232">
                  <c:v>20</c:v>
                </c:pt>
                <c:pt idx="1233">
                  <c:v>30</c:v>
                </c:pt>
                <c:pt idx="1234">
                  <c:v>20</c:v>
                </c:pt>
                <c:pt idx="1235">
                  <c:v>20</c:v>
                </c:pt>
                <c:pt idx="1236">
                  <c:v>40</c:v>
                </c:pt>
                <c:pt idx="1237">
                  <c:v>40</c:v>
                </c:pt>
                <c:pt idx="1238">
                  <c:v>30</c:v>
                </c:pt>
                <c:pt idx="1239">
                  <c:v>20</c:v>
                </c:pt>
                <c:pt idx="1240">
                  <c:v>40</c:v>
                </c:pt>
                <c:pt idx="1241">
                  <c:v>30</c:v>
                </c:pt>
                <c:pt idx="1242">
                  <c:v>20</c:v>
                </c:pt>
                <c:pt idx="1243">
                  <c:v>50</c:v>
                </c:pt>
                <c:pt idx="1244">
                  <c:v>50</c:v>
                </c:pt>
                <c:pt idx="1245">
                  <c:v>10</c:v>
                </c:pt>
                <c:pt idx="1246">
                  <c:v>30</c:v>
                </c:pt>
                <c:pt idx="1247">
                  <c:v>60</c:v>
                </c:pt>
                <c:pt idx="1248">
                  <c:v>30</c:v>
                </c:pt>
                <c:pt idx="1249">
                  <c:v>30</c:v>
                </c:pt>
                <c:pt idx="1250">
                  <c:v>30</c:v>
                </c:pt>
                <c:pt idx="1251">
                  <c:v>20</c:v>
                </c:pt>
                <c:pt idx="1252">
                  <c:v>10</c:v>
                </c:pt>
                <c:pt idx="1253">
                  <c:v>20</c:v>
                </c:pt>
                <c:pt idx="1254">
                  <c:v>40</c:v>
                </c:pt>
                <c:pt idx="1255">
                  <c:v>10</c:v>
                </c:pt>
                <c:pt idx="1256">
                  <c:v>50</c:v>
                </c:pt>
                <c:pt idx="1257">
                  <c:v>30</c:v>
                </c:pt>
                <c:pt idx="1258">
                  <c:v>40</c:v>
                </c:pt>
                <c:pt idx="1259">
                  <c:v>20</c:v>
                </c:pt>
                <c:pt idx="1260">
                  <c:v>40</c:v>
                </c:pt>
                <c:pt idx="1261">
                  <c:v>20</c:v>
                </c:pt>
                <c:pt idx="1262">
                  <c:v>40</c:v>
                </c:pt>
                <c:pt idx="1263">
                  <c:v>20</c:v>
                </c:pt>
                <c:pt idx="1264">
                  <c:v>50</c:v>
                </c:pt>
                <c:pt idx="1265">
                  <c:v>30</c:v>
                </c:pt>
                <c:pt idx="1266">
                  <c:v>20</c:v>
                </c:pt>
                <c:pt idx="1267">
                  <c:v>50</c:v>
                </c:pt>
                <c:pt idx="1268">
                  <c:v>10</c:v>
                </c:pt>
                <c:pt idx="1269">
                  <c:v>20</c:v>
                </c:pt>
                <c:pt idx="1270">
                  <c:v>20</c:v>
                </c:pt>
                <c:pt idx="1271">
                  <c:v>40</c:v>
                </c:pt>
                <c:pt idx="1272">
                  <c:v>0</c:v>
                </c:pt>
                <c:pt idx="1273">
                  <c:v>20</c:v>
                </c:pt>
                <c:pt idx="1274">
                  <c:v>30</c:v>
                </c:pt>
                <c:pt idx="1275">
                  <c:v>50</c:v>
                </c:pt>
                <c:pt idx="1276">
                  <c:v>20</c:v>
                </c:pt>
                <c:pt idx="1277">
                  <c:v>20</c:v>
                </c:pt>
                <c:pt idx="1278">
                  <c:v>10</c:v>
                </c:pt>
                <c:pt idx="1279">
                  <c:v>50</c:v>
                </c:pt>
                <c:pt idx="1280">
                  <c:v>30</c:v>
                </c:pt>
                <c:pt idx="1281">
                  <c:v>40</c:v>
                </c:pt>
                <c:pt idx="1282">
                  <c:v>20</c:v>
                </c:pt>
                <c:pt idx="1283">
                  <c:v>10</c:v>
                </c:pt>
                <c:pt idx="1284">
                  <c:v>10</c:v>
                </c:pt>
                <c:pt idx="1285">
                  <c:v>30</c:v>
                </c:pt>
                <c:pt idx="1286">
                  <c:v>20</c:v>
                </c:pt>
                <c:pt idx="1287">
                  <c:v>50</c:v>
                </c:pt>
                <c:pt idx="1288">
                  <c:v>40</c:v>
                </c:pt>
                <c:pt idx="1289">
                  <c:v>60</c:v>
                </c:pt>
                <c:pt idx="1290">
                  <c:v>20</c:v>
                </c:pt>
                <c:pt idx="1291">
                  <c:v>30</c:v>
                </c:pt>
                <c:pt idx="1292">
                  <c:v>20</c:v>
                </c:pt>
                <c:pt idx="1293">
                  <c:v>50</c:v>
                </c:pt>
                <c:pt idx="1294">
                  <c:v>40</c:v>
                </c:pt>
                <c:pt idx="1295">
                  <c:v>10</c:v>
                </c:pt>
                <c:pt idx="1296">
                  <c:v>40</c:v>
                </c:pt>
                <c:pt idx="1297">
                  <c:v>30</c:v>
                </c:pt>
                <c:pt idx="1298">
                  <c:v>50</c:v>
                </c:pt>
                <c:pt idx="1299">
                  <c:v>40</c:v>
                </c:pt>
                <c:pt idx="1300">
                  <c:v>30</c:v>
                </c:pt>
                <c:pt idx="1301">
                  <c:v>40</c:v>
                </c:pt>
                <c:pt idx="1302">
                  <c:v>20</c:v>
                </c:pt>
                <c:pt idx="1303">
                  <c:v>50</c:v>
                </c:pt>
                <c:pt idx="1304">
                  <c:v>40</c:v>
                </c:pt>
                <c:pt idx="1305">
                  <c:v>30</c:v>
                </c:pt>
                <c:pt idx="1306">
                  <c:v>60</c:v>
                </c:pt>
                <c:pt idx="1307">
                  <c:v>50</c:v>
                </c:pt>
                <c:pt idx="1308">
                  <c:v>50</c:v>
                </c:pt>
                <c:pt idx="1309">
                  <c:v>50</c:v>
                </c:pt>
                <c:pt idx="1310">
                  <c:v>20</c:v>
                </c:pt>
                <c:pt idx="1311">
                  <c:v>40</c:v>
                </c:pt>
                <c:pt idx="1312">
                  <c:v>30</c:v>
                </c:pt>
                <c:pt idx="1313">
                  <c:v>0</c:v>
                </c:pt>
                <c:pt idx="1314">
                  <c:v>20</c:v>
                </c:pt>
                <c:pt idx="1315">
                  <c:v>20</c:v>
                </c:pt>
                <c:pt idx="1316">
                  <c:v>20</c:v>
                </c:pt>
                <c:pt idx="1317">
                  <c:v>30</c:v>
                </c:pt>
                <c:pt idx="1318">
                  <c:v>20</c:v>
                </c:pt>
                <c:pt idx="1319">
                  <c:v>20</c:v>
                </c:pt>
                <c:pt idx="1320">
                  <c:v>10</c:v>
                </c:pt>
                <c:pt idx="1321">
                  <c:v>40</c:v>
                </c:pt>
                <c:pt idx="1322">
                  <c:v>20</c:v>
                </c:pt>
                <c:pt idx="1323">
                  <c:v>20</c:v>
                </c:pt>
                <c:pt idx="1324">
                  <c:v>10</c:v>
                </c:pt>
                <c:pt idx="1325">
                  <c:v>10</c:v>
                </c:pt>
                <c:pt idx="1326">
                  <c:v>40</c:v>
                </c:pt>
                <c:pt idx="1327">
                  <c:v>10</c:v>
                </c:pt>
                <c:pt idx="1328">
                  <c:v>20</c:v>
                </c:pt>
                <c:pt idx="1329">
                  <c:v>40</c:v>
                </c:pt>
                <c:pt idx="1330">
                  <c:v>10</c:v>
                </c:pt>
                <c:pt idx="1331">
                  <c:v>20</c:v>
                </c:pt>
                <c:pt idx="1332">
                  <c:v>20</c:v>
                </c:pt>
                <c:pt idx="1333">
                  <c:v>40</c:v>
                </c:pt>
                <c:pt idx="1334">
                  <c:v>20</c:v>
                </c:pt>
                <c:pt idx="1335">
                  <c:v>30</c:v>
                </c:pt>
                <c:pt idx="1336">
                  <c:v>20</c:v>
                </c:pt>
                <c:pt idx="1337">
                  <c:v>40</c:v>
                </c:pt>
                <c:pt idx="1338">
                  <c:v>10</c:v>
                </c:pt>
                <c:pt idx="1339">
                  <c:v>40</c:v>
                </c:pt>
                <c:pt idx="1340">
                  <c:v>20</c:v>
                </c:pt>
                <c:pt idx="1341">
                  <c:v>30</c:v>
                </c:pt>
                <c:pt idx="1342">
                  <c:v>10</c:v>
                </c:pt>
                <c:pt idx="1343">
                  <c:v>30</c:v>
                </c:pt>
                <c:pt idx="1344">
                  <c:v>30</c:v>
                </c:pt>
                <c:pt idx="1345">
                  <c:v>20</c:v>
                </c:pt>
                <c:pt idx="1346">
                  <c:v>30</c:v>
                </c:pt>
                <c:pt idx="1347">
                  <c:v>20</c:v>
                </c:pt>
                <c:pt idx="1348">
                  <c:v>50</c:v>
                </c:pt>
                <c:pt idx="1349">
                  <c:v>20</c:v>
                </c:pt>
                <c:pt idx="1350">
                  <c:v>20</c:v>
                </c:pt>
                <c:pt idx="1351">
                  <c:v>10</c:v>
                </c:pt>
                <c:pt idx="1352">
                  <c:v>30</c:v>
                </c:pt>
                <c:pt idx="1353">
                  <c:v>30</c:v>
                </c:pt>
                <c:pt idx="1354">
                  <c:v>30</c:v>
                </c:pt>
                <c:pt idx="1355">
                  <c:v>40</c:v>
                </c:pt>
                <c:pt idx="1356">
                  <c:v>60</c:v>
                </c:pt>
                <c:pt idx="1357">
                  <c:v>50</c:v>
                </c:pt>
                <c:pt idx="1358">
                  <c:v>50</c:v>
                </c:pt>
                <c:pt idx="1359">
                  <c:v>40</c:v>
                </c:pt>
                <c:pt idx="1360">
                  <c:v>40</c:v>
                </c:pt>
                <c:pt idx="1361">
                  <c:v>40</c:v>
                </c:pt>
                <c:pt idx="1362">
                  <c:v>40</c:v>
                </c:pt>
                <c:pt idx="1363">
                  <c:v>40</c:v>
                </c:pt>
                <c:pt idx="1364">
                  <c:v>20</c:v>
                </c:pt>
                <c:pt idx="1365">
                  <c:v>40</c:v>
                </c:pt>
                <c:pt idx="1366">
                  <c:v>20</c:v>
                </c:pt>
                <c:pt idx="1367">
                  <c:v>10</c:v>
                </c:pt>
                <c:pt idx="1368">
                  <c:v>30</c:v>
                </c:pt>
                <c:pt idx="1369">
                  <c:v>40</c:v>
                </c:pt>
                <c:pt idx="1370">
                  <c:v>20</c:v>
                </c:pt>
                <c:pt idx="1371">
                  <c:v>30</c:v>
                </c:pt>
                <c:pt idx="1372">
                  <c:v>40</c:v>
                </c:pt>
                <c:pt idx="1373">
                  <c:v>50</c:v>
                </c:pt>
                <c:pt idx="1374">
                  <c:v>20</c:v>
                </c:pt>
                <c:pt idx="1375">
                  <c:v>20</c:v>
                </c:pt>
                <c:pt idx="1376">
                  <c:v>30</c:v>
                </c:pt>
                <c:pt idx="1377">
                  <c:v>40</c:v>
                </c:pt>
                <c:pt idx="1378">
                  <c:v>40</c:v>
                </c:pt>
                <c:pt idx="1379">
                  <c:v>40</c:v>
                </c:pt>
                <c:pt idx="1380">
                  <c:v>30</c:v>
                </c:pt>
                <c:pt idx="1381">
                  <c:v>30</c:v>
                </c:pt>
                <c:pt idx="1382">
                  <c:v>40</c:v>
                </c:pt>
                <c:pt idx="1383">
                  <c:v>10</c:v>
                </c:pt>
                <c:pt idx="1384">
                  <c:v>20</c:v>
                </c:pt>
                <c:pt idx="1385">
                  <c:v>20</c:v>
                </c:pt>
                <c:pt idx="1386">
                  <c:v>40</c:v>
                </c:pt>
                <c:pt idx="1387">
                  <c:v>30</c:v>
                </c:pt>
                <c:pt idx="1388">
                  <c:v>30</c:v>
                </c:pt>
                <c:pt idx="1389">
                  <c:v>30</c:v>
                </c:pt>
                <c:pt idx="1390">
                  <c:v>60</c:v>
                </c:pt>
                <c:pt idx="1391">
                  <c:v>40</c:v>
                </c:pt>
                <c:pt idx="1392">
                  <c:v>20</c:v>
                </c:pt>
                <c:pt idx="1393">
                  <c:v>30</c:v>
                </c:pt>
                <c:pt idx="1394">
                  <c:v>50</c:v>
                </c:pt>
                <c:pt idx="1395">
                  <c:v>20</c:v>
                </c:pt>
                <c:pt idx="1396">
                  <c:v>50</c:v>
                </c:pt>
                <c:pt idx="1397">
                  <c:v>0</c:v>
                </c:pt>
                <c:pt idx="1398">
                  <c:v>10</c:v>
                </c:pt>
                <c:pt idx="1399">
                  <c:v>60</c:v>
                </c:pt>
                <c:pt idx="1400">
                  <c:v>50</c:v>
                </c:pt>
                <c:pt idx="1401">
                  <c:v>30</c:v>
                </c:pt>
                <c:pt idx="1402">
                  <c:v>10</c:v>
                </c:pt>
                <c:pt idx="1403">
                  <c:v>20</c:v>
                </c:pt>
                <c:pt idx="1404">
                  <c:v>30</c:v>
                </c:pt>
                <c:pt idx="1405">
                  <c:v>10</c:v>
                </c:pt>
                <c:pt idx="1406">
                  <c:v>30</c:v>
                </c:pt>
                <c:pt idx="1407">
                  <c:v>30</c:v>
                </c:pt>
                <c:pt idx="1408">
                  <c:v>20</c:v>
                </c:pt>
                <c:pt idx="1409">
                  <c:v>20</c:v>
                </c:pt>
                <c:pt idx="1410">
                  <c:v>30</c:v>
                </c:pt>
                <c:pt idx="1411">
                  <c:v>10</c:v>
                </c:pt>
                <c:pt idx="1412">
                  <c:v>30</c:v>
                </c:pt>
                <c:pt idx="1413">
                  <c:v>40</c:v>
                </c:pt>
                <c:pt idx="1414">
                  <c:v>20</c:v>
                </c:pt>
                <c:pt idx="1415">
                  <c:v>10</c:v>
                </c:pt>
                <c:pt idx="1416">
                  <c:v>30</c:v>
                </c:pt>
                <c:pt idx="1417">
                  <c:v>10</c:v>
                </c:pt>
                <c:pt idx="1418">
                  <c:v>20</c:v>
                </c:pt>
                <c:pt idx="1419">
                  <c:v>30</c:v>
                </c:pt>
                <c:pt idx="1420">
                  <c:v>40</c:v>
                </c:pt>
                <c:pt idx="1421">
                  <c:v>40</c:v>
                </c:pt>
                <c:pt idx="1422">
                  <c:v>60</c:v>
                </c:pt>
                <c:pt idx="1423">
                  <c:v>40</c:v>
                </c:pt>
                <c:pt idx="1424">
                  <c:v>10</c:v>
                </c:pt>
                <c:pt idx="1425">
                  <c:v>30</c:v>
                </c:pt>
                <c:pt idx="1426">
                  <c:v>20</c:v>
                </c:pt>
                <c:pt idx="1427">
                  <c:v>30</c:v>
                </c:pt>
                <c:pt idx="1428">
                  <c:v>20</c:v>
                </c:pt>
                <c:pt idx="1429">
                  <c:v>20</c:v>
                </c:pt>
                <c:pt idx="1430">
                  <c:v>30</c:v>
                </c:pt>
                <c:pt idx="1431">
                  <c:v>30</c:v>
                </c:pt>
                <c:pt idx="1432">
                  <c:v>30</c:v>
                </c:pt>
                <c:pt idx="1433">
                  <c:v>40</c:v>
                </c:pt>
                <c:pt idx="1434">
                  <c:v>60</c:v>
                </c:pt>
                <c:pt idx="1435">
                  <c:v>30</c:v>
                </c:pt>
                <c:pt idx="1436">
                  <c:v>20</c:v>
                </c:pt>
                <c:pt idx="1437">
                  <c:v>10</c:v>
                </c:pt>
                <c:pt idx="1438">
                  <c:v>20</c:v>
                </c:pt>
                <c:pt idx="1439">
                  <c:v>30</c:v>
                </c:pt>
                <c:pt idx="1440">
                  <c:v>20</c:v>
                </c:pt>
                <c:pt idx="1441">
                  <c:v>40</c:v>
                </c:pt>
                <c:pt idx="1442">
                  <c:v>40</c:v>
                </c:pt>
                <c:pt idx="1443">
                  <c:v>10</c:v>
                </c:pt>
                <c:pt idx="1444">
                  <c:v>60</c:v>
                </c:pt>
                <c:pt idx="1445">
                  <c:v>40</c:v>
                </c:pt>
                <c:pt idx="1446">
                  <c:v>50</c:v>
                </c:pt>
                <c:pt idx="1447">
                  <c:v>10</c:v>
                </c:pt>
                <c:pt idx="1448">
                  <c:v>20</c:v>
                </c:pt>
                <c:pt idx="1449">
                  <c:v>20</c:v>
                </c:pt>
                <c:pt idx="1450">
                  <c:v>10</c:v>
                </c:pt>
                <c:pt idx="1451">
                  <c:v>50</c:v>
                </c:pt>
                <c:pt idx="1452">
                  <c:v>10</c:v>
                </c:pt>
                <c:pt idx="1453">
                  <c:v>30</c:v>
                </c:pt>
                <c:pt idx="1454">
                  <c:v>10</c:v>
                </c:pt>
                <c:pt idx="1455">
                  <c:v>30</c:v>
                </c:pt>
                <c:pt idx="1456">
                  <c:v>30</c:v>
                </c:pt>
                <c:pt idx="1457">
                  <c:v>20</c:v>
                </c:pt>
                <c:pt idx="1458">
                  <c:v>30</c:v>
                </c:pt>
                <c:pt idx="1459">
                  <c:v>50</c:v>
                </c:pt>
                <c:pt idx="1460">
                  <c:v>20</c:v>
                </c:pt>
                <c:pt idx="1461">
                  <c:v>30</c:v>
                </c:pt>
                <c:pt idx="1462">
                  <c:v>30</c:v>
                </c:pt>
                <c:pt idx="1463">
                  <c:v>40</c:v>
                </c:pt>
                <c:pt idx="1464">
                  <c:v>30</c:v>
                </c:pt>
                <c:pt idx="1465">
                  <c:v>40</c:v>
                </c:pt>
                <c:pt idx="1466">
                  <c:v>20</c:v>
                </c:pt>
                <c:pt idx="1467">
                  <c:v>40</c:v>
                </c:pt>
                <c:pt idx="1468">
                  <c:v>20</c:v>
                </c:pt>
                <c:pt idx="1469">
                  <c:v>30</c:v>
                </c:pt>
                <c:pt idx="1470">
                  <c:v>10</c:v>
                </c:pt>
                <c:pt idx="1471">
                  <c:v>50</c:v>
                </c:pt>
                <c:pt idx="1472">
                  <c:v>10</c:v>
                </c:pt>
                <c:pt idx="1473">
                  <c:v>40</c:v>
                </c:pt>
                <c:pt idx="1474">
                  <c:v>10</c:v>
                </c:pt>
                <c:pt idx="1475">
                  <c:v>30</c:v>
                </c:pt>
                <c:pt idx="1476">
                  <c:v>30</c:v>
                </c:pt>
                <c:pt idx="1477">
                  <c:v>20</c:v>
                </c:pt>
                <c:pt idx="1478">
                  <c:v>20</c:v>
                </c:pt>
                <c:pt idx="1479">
                  <c:v>40</c:v>
                </c:pt>
                <c:pt idx="1480">
                  <c:v>30</c:v>
                </c:pt>
                <c:pt idx="1481">
                  <c:v>30</c:v>
                </c:pt>
                <c:pt idx="1482">
                  <c:v>50</c:v>
                </c:pt>
                <c:pt idx="1483">
                  <c:v>10</c:v>
                </c:pt>
                <c:pt idx="1484">
                  <c:v>40</c:v>
                </c:pt>
                <c:pt idx="1485">
                  <c:v>30</c:v>
                </c:pt>
                <c:pt idx="1486">
                  <c:v>10</c:v>
                </c:pt>
                <c:pt idx="1487">
                  <c:v>10</c:v>
                </c:pt>
                <c:pt idx="1488">
                  <c:v>10</c:v>
                </c:pt>
                <c:pt idx="1489">
                  <c:v>40</c:v>
                </c:pt>
                <c:pt idx="1490">
                  <c:v>30</c:v>
                </c:pt>
                <c:pt idx="1491">
                  <c:v>10</c:v>
                </c:pt>
                <c:pt idx="1492">
                  <c:v>0</c:v>
                </c:pt>
                <c:pt idx="1493">
                  <c:v>20</c:v>
                </c:pt>
                <c:pt idx="1494">
                  <c:v>20</c:v>
                </c:pt>
                <c:pt idx="1495">
                  <c:v>20</c:v>
                </c:pt>
                <c:pt idx="1496">
                  <c:v>10</c:v>
                </c:pt>
                <c:pt idx="1497">
                  <c:v>20</c:v>
                </c:pt>
                <c:pt idx="1498">
                  <c:v>60</c:v>
                </c:pt>
                <c:pt idx="1499">
                  <c:v>30</c:v>
                </c:pt>
                <c:pt idx="1500">
                  <c:v>30</c:v>
                </c:pt>
                <c:pt idx="1501">
                  <c:v>30</c:v>
                </c:pt>
                <c:pt idx="1502">
                  <c:v>50</c:v>
                </c:pt>
                <c:pt idx="1503">
                  <c:v>20</c:v>
                </c:pt>
                <c:pt idx="1504">
                  <c:v>20</c:v>
                </c:pt>
                <c:pt idx="1505">
                  <c:v>10</c:v>
                </c:pt>
                <c:pt idx="1506">
                  <c:v>10</c:v>
                </c:pt>
                <c:pt idx="1507">
                  <c:v>40</c:v>
                </c:pt>
                <c:pt idx="1508">
                  <c:v>40</c:v>
                </c:pt>
                <c:pt idx="1509">
                  <c:v>20</c:v>
                </c:pt>
                <c:pt idx="1510">
                  <c:v>20</c:v>
                </c:pt>
                <c:pt idx="1511">
                  <c:v>40</c:v>
                </c:pt>
                <c:pt idx="1512">
                  <c:v>30</c:v>
                </c:pt>
                <c:pt idx="1513">
                  <c:v>30</c:v>
                </c:pt>
                <c:pt idx="1514">
                  <c:v>30</c:v>
                </c:pt>
                <c:pt idx="1515">
                  <c:v>10</c:v>
                </c:pt>
                <c:pt idx="1516">
                  <c:v>30</c:v>
                </c:pt>
                <c:pt idx="1517">
                  <c:v>30</c:v>
                </c:pt>
                <c:pt idx="1518">
                  <c:v>50</c:v>
                </c:pt>
                <c:pt idx="1519">
                  <c:v>50</c:v>
                </c:pt>
                <c:pt idx="1520">
                  <c:v>10</c:v>
                </c:pt>
                <c:pt idx="1521">
                  <c:v>20</c:v>
                </c:pt>
                <c:pt idx="1522">
                  <c:v>40</c:v>
                </c:pt>
                <c:pt idx="1523">
                  <c:v>40</c:v>
                </c:pt>
                <c:pt idx="1524">
                  <c:v>0</c:v>
                </c:pt>
                <c:pt idx="1525">
                  <c:v>10</c:v>
                </c:pt>
                <c:pt idx="1526">
                  <c:v>30</c:v>
                </c:pt>
                <c:pt idx="1527">
                  <c:v>30</c:v>
                </c:pt>
                <c:pt idx="1528">
                  <c:v>40</c:v>
                </c:pt>
                <c:pt idx="1529">
                  <c:v>60</c:v>
                </c:pt>
                <c:pt idx="1530">
                  <c:v>20</c:v>
                </c:pt>
                <c:pt idx="1531">
                  <c:v>40</c:v>
                </c:pt>
                <c:pt idx="1532">
                  <c:v>30</c:v>
                </c:pt>
                <c:pt idx="1533">
                  <c:v>30</c:v>
                </c:pt>
                <c:pt idx="1534">
                  <c:v>30</c:v>
                </c:pt>
                <c:pt idx="1535">
                  <c:v>20</c:v>
                </c:pt>
                <c:pt idx="1536">
                  <c:v>40</c:v>
                </c:pt>
                <c:pt idx="1537">
                  <c:v>50</c:v>
                </c:pt>
                <c:pt idx="1538">
                  <c:v>30</c:v>
                </c:pt>
                <c:pt idx="1539">
                  <c:v>0</c:v>
                </c:pt>
                <c:pt idx="1540">
                  <c:v>30</c:v>
                </c:pt>
                <c:pt idx="1541">
                  <c:v>20</c:v>
                </c:pt>
                <c:pt idx="1542">
                  <c:v>40</c:v>
                </c:pt>
                <c:pt idx="1543">
                  <c:v>0</c:v>
                </c:pt>
                <c:pt idx="1544">
                  <c:v>40</c:v>
                </c:pt>
                <c:pt idx="1545">
                  <c:v>20</c:v>
                </c:pt>
                <c:pt idx="1546">
                  <c:v>20</c:v>
                </c:pt>
                <c:pt idx="1547">
                  <c:v>30</c:v>
                </c:pt>
                <c:pt idx="1548">
                  <c:v>30</c:v>
                </c:pt>
                <c:pt idx="1549">
                  <c:v>10</c:v>
                </c:pt>
                <c:pt idx="1550">
                  <c:v>20</c:v>
                </c:pt>
                <c:pt idx="1551">
                  <c:v>30</c:v>
                </c:pt>
                <c:pt idx="1552">
                  <c:v>30</c:v>
                </c:pt>
                <c:pt idx="1553">
                  <c:v>20</c:v>
                </c:pt>
                <c:pt idx="1554">
                  <c:v>30</c:v>
                </c:pt>
                <c:pt idx="1555">
                  <c:v>30</c:v>
                </c:pt>
                <c:pt idx="1556">
                  <c:v>30</c:v>
                </c:pt>
                <c:pt idx="1557">
                  <c:v>20</c:v>
                </c:pt>
                <c:pt idx="1558">
                  <c:v>40</c:v>
                </c:pt>
                <c:pt idx="1559">
                  <c:v>40</c:v>
                </c:pt>
                <c:pt idx="1560">
                  <c:v>20</c:v>
                </c:pt>
                <c:pt idx="1561">
                  <c:v>20</c:v>
                </c:pt>
                <c:pt idx="1562">
                  <c:v>20</c:v>
                </c:pt>
                <c:pt idx="1563">
                  <c:v>30</c:v>
                </c:pt>
                <c:pt idx="1564">
                  <c:v>30</c:v>
                </c:pt>
                <c:pt idx="1565">
                  <c:v>30</c:v>
                </c:pt>
                <c:pt idx="1566">
                  <c:v>40</c:v>
                </c:pt>
                <c:pt idx="1567">
                  <c:v>0</c:v>
                </c:pt>
                <c:pt idx="1568">
                  <c:v>30</c:v>
                </c:pt>
                <c:pt idx="1569">
                  <c:v>10</c:v>
                </c:pt>
                <c:pt idx="1570">
                  <c:v>20</c:v>
                </c:pt>
                <c:pt idx="1571">
                  <c:v>30</c:v>
                </c:pt>
                <c:pt idx="1572">
                  <c:v>40</c:v>
                </c:pt>
                <c:pt idx="1573">
                  <c:v>30</c:v>
                </c:pt>
                <c:pt idx="1574">
                  <c:v>40</c:v>
                </c:pt>
                <c:pt idx="1575">
                  <c:v>20</c:v>
                </c:pt>
                <c:pt idx="1576">
                  <c:v>30</c:v>
                </c:pt>
                <c:pt idx="1577">
                  <c:v>60</c:v>
                </c:pt>
                <c:pt idx="1578">
                  <c:v>40</c:v>
                </c:pt>
                <c:pt idx="1579">
                  <c:v>10</c:v>
                </c:pt>
                <c:pt idx="1580">
                  <c:v>30</c:v>
                </c:pt>
                <c:pt idx="1581">
                  <c:v>40</c:v>
                </c:pt>
                <c:pt idx="1582">
                  <c:v>20</c:v>
                </c:pt>
                <c:pt idx="1583">
                  <c:v>30</c:v>
                </c:pt>
                <c:pt idx="1584">
                  <c:v>10</c:v>
                </c:pt>
                <c:pt idx="1585">
                  <c:v>20</c:v>
                </c:pt>
                <c:pt idx="1586">
                  <c:v>10</c:v>
                </c:pt>
                <c:pt idx="1587">
                  <c:v>40</c:v>
                </c:pt>
                <c:pt idx="1588">
                  <c:v>10</c:v>
                </c:pt>
                <c:pt idx="1589">
                  <c:v>50</c:v>
                </c:pt>
                <c:pt idx="1590">
                  <c:v>20</c:v>
                </c:pt>
                <c:pt idx="1591">
                  <c:v>40</c:v>
                </c:pt>
                <c:pt idx="1592">
                  <c:v>30</c:v>
                </c:pt>
                <c:pt idx="1593">
                  <c:v>40</c:v>
                </c:pt>
                <c:pt idx="1594">
                  <c:v>20</c:v>
                </c:pt>
                <c:pt idx="1595">
                  <c:v>20</c:v>
                </c:pt>
                <c:pt idx="1596">
                  <c:v>20</c:v>
                </c:pt>
                <c:pt idx="1597">
                  <c:v>20</c:v>
                </c:pt>
                <c:pt idx="1598">
                  <c:v>40</c:v>
                </c:pt>
                <c:pt idx="1599">
                  <c:v>20</c:v>
                </c:pt>
                <c:pt idx="1600">
                  <c:v>10</c:v>
                </c:pt>
                <c:pt idx="1601">
                  <c:v>20</c:v>
                </c:pt>
                <c:pt idx="1602">
                  <c:v>50</c:v>
                </c:pt>
                <c:pt idx="1603">
                  <c:v>70</c:v>
                </c:pt>
                <c:pt idx="1604">
                  <c:v>20</c:v>
                </c:pt>
                <c:pt idx="1605">
                  <c:v>30</c:v>
                </c:pt>
                <c:pt idx="1606">
                  <c:v>20</c:v>
                </c:pt>
                <c:pt idx="1607">
                  <c:v>20</c:v>
                </c:pt>
                <c:pt idx="1608">
                  <c:v>20</c:v>
                </c:pt>
                <c:pt idx="1609">
                  <c:v>10</c:v>
                </c:pt>
                <c:pt idx="1610">
                  <c:v>20</c:v>
                </c:pt>
                <c:pt idx="1611">
                  <c:v>30</c:v>
                </c:pt>
                <c:pt idx="1612">
                  <c:v>40</c:v>
                </c:pt>
                <c:pt idx="1613">
                  <c:v>40</c:v>
                </c:pt>
                <c:pt idx="1614">
                  <c:v>40</c:v>
                </c:pt>
                <c:pt idx="1615">
                  <c:v>20</c:v>
                </c:pt>
                <c:pt idx="1616">
                  <c:v>30</c:v>
                </c:pt>
                <c:pt idx="1617">
                  <c:v>20</c:v>
                </c:pt>
                <c:pt idx="1618">
                  <c:v>20</c:v>
                </c:pt>
                <c:pt idx="1619">
                  <c:v>20</c:v>
                </c:pt>
                <c:pt idx="1620">
                  <c:v>50</c:v>
                </c:pt>
                <c:pt idx="1621">
                  <c:v>0</c:v>
                </c:pt>
                <c:pt idx="1622">
                  <c:v>30</c:v>
                </c:pt>
                <c:pt idx="1623">
                  <c:v>20</c:v>
                </c:pt>
                <c:pt idx="1624">
                  <c:v>40</c:v>
                </c:pt>
                <c:pt idx="1625">
                  <c:v>40</c:v>
                </c:pt>
                <c:pt idx="1626">
                  <c:v>20</c:v>
                </c:pt>
                <c:pt idx="1627">
                  <c:v>20</c:v>
                </c:pt>
                <c:pt idx="1628">
                  <c:v>40</c:v>
                </c:pt>
                <c:pt idx="1629">
                  <c:v>60</c:v>
                </c:pt>
                <c:pt idx="1630">
                  <c:v>40</c:v>
                </c:pt>
                <c:pt idx="1631">
                  <c:v>40</c:v>
                </c:pt>
                <c:pt idx="1632">
                  <c:v>60</c:v>
                </c:pt>
                <c:pt idx="1633">
                  <c:v>10</c:v>
                </c:pt>
                <c:pt idx="1634">
                  <c:v>30</c:v>
                </c:pt>
                <c:pt idx="1635">
                  <c:v>30</c:v>
                </c:pt>
                <c:pt idx="1636">
                  <c:v>40</c:v>
                </c:pt>
                <c:pt idx="1637">
                  <c:v>30</c:v>
                </c:pt>
                <c:pt idx="1638">
                  <c:v>40</c:v>
                </c:pt>
                <c:pt idx="1639">
                  <c:v>20</c:v>
                </c:pt>
                <c:pt idx="1640">
                  <c:v>30</c:v>
                </c:pt>
                <c:pt idx="1641">
                  <c:v>50</c:v>
                </c:pt>
                <c:pt idx="1642">
                  <c:v>30</c:v>
                </c:pt>
                <c:pt idx="1643">
                  <c:v>50</c:v>
                </c:pt>
                <c:pt idx="1644">
                  <c:v>30</c:v>
                </c:pt>
                <c:pt idx="1645">
                  <c:v>50</c:v>
                </c:pt>
                <c:pt idx="1646">
                  <c:v>40</c:v>
                </c:pt>
                <c:pt idx="1647">
                  <c:v>50</c:v>
                </c:pt>
                <c:pt idx="1648">
                  <c:v>20</c:v>
                </c:pt>
                <c:pt idx="1649">
                  <c:v>30</c:v>
                </c:pt>
                <c:pt idx="1650">
                  <c:v>30</c:v>
                </c:pt>
                <c:pt idx="1651">
                  <c:v>60</c:v>
                </c:pt>
                <c:pt idx="1652">
                  <c:v>20</c:v>
                </c:pt>
                <c:pt idx="1653">
                  <c:v>40</c:v>
                </c:pt>
                <c:pt idx="1654">
                  <c:v>10</c:v>
                </c:pt>
                <c:pt idx="1655">
                  <c:v>30</c:v>
                </c:pt>
                <c:pt idx="1656">
                  <c:v>10</c:v>
                </c:pt>
                <c:pt idx="1657">
                  <c:v>40</c:v>
                </c:pt>
                <c:pt idx="1658">
                  <c:v>30</c:v>
                </c:pt>
                <c:pt idx="1659">
                  <c:v>20</c:v>
                </c:pt>
                <c:pt idx="1660">
                  <c:v>40</c:v>
                </c:pt>
                <c:pt idx="1661">
                  <c:v>30</c:v>
                </c:pt>
                <c:pt idx="1662">
                  <c:v>40</c:v>
                </c:pt>
                <c:pt idx="1663">
                  <c:v>0</c:v>
                </c:pt>
                <c:pt idx="1664">
                  <c:v>30</c:v>
                </c:pt>
                <c:pt idx="1665">
                  <c:v>0</c:v>
                </c:pt>
                <c:pt idx="1666">
                  <c:v>20</c:v>
                </c:pt>
                <c:pt idx="1667">
                  <c:v>0</c:v>
                </c:pt>
                <c:pt idx="1668">
                  <c:v>20</c:v>
                </c:pt>
                <c:pt idx="1669">
                  <c:v>40</c:v>
                </c:pt>
                <c:pt idx="1670">
                  <c:v>30</c:v>
                </c:pt>
                <c:pt idx="1671">
                  <c:v>30</c:v>
                </c:pt>
                <c:pt idx="1672">
                  <c:v>30</c:v>
                </c:pt>
                <c:pt idx="1673">
                  <c:v>20</c:v>
                </c:pt>
                <c:pt idx="1674">
                  <c:v>40</c:v>
                </c:pt>
                <c:pt idx="1675">
                  <c:v>20</c:v>
                </c:pt>
                <c:pt idx="1676">
                  <c:v>10</c:v>
                </c:pt>
                <c:pt idx="1677">
                  <c:v>10</c:v>
                </c:pt>
                <c:pt idx="1678">
                  <c:v>40</c:v>
                </c:pt>
                <c:pt idx="1679">
                  <c:v>40</c:v>
                </c:pt>
                <c:pt idx="1680">
                  <c:v>40</c:v>
                </c:pt>
                <c:pt idx="1681">
                  <c:v>30</c:v>
                </c:pt>
                <c:pt idx="1682">
                  <c:v>20</c:v>
                </c:pt>
                <c:pt idx="1683">
                  <c:v>20</c:v>
                </c:pt>
                <c:pt idx="1684">
                  <c:v>30</c:v>
                </c:pt>
                <c:pt idx="1685">
                  <c:v>30</c:v>
                </c:pt>
                <c:pt idx="1686">
                  <c:v>30</c:v>
                </c:pt>
                <c:pt idx="1687">
                  <c:v>20</c:v>
                </c:pt>
                <c:pt idx="1688">
                  <c:v>20</c:v>
                </c:pt>
                <c:pt idx="1689">
                  <c:v>40</c:v>
                </c:pt>
                <c:pt idx="1690">
                  <c:v>20</c:v>
                </c:pt>
                <c:pt idx="1691">
                  <c:v>40</c:v>
                </c:pt>
                <c:pt idx="1692">
                  <c:v>30</c:v>
                </c:pt>
                <c:pt idx="1693">
                  <c:v>60</c:v>
                </c:pt>
                <c:pt idx="1694">
                  <c:v>10</c:v>
                </c:pt>
                <c:pt idx="1695">
                  <c:v>30</c:v>
                </c:pt>
                <c:pt idx="1696">
                  <c:v>40</c:v>
                </c:pt>
                <c:pt idx="1697">
                  <c:v>60</c:v>
                </c:pt>
                <c:pt idx="1698">
                  <c:v>20</c:v>
                </c:pt>
                <c:pt idx="1699">
                  <c:v>40</c:v>
                </c:pt>
                <c:pt idx="1700">
                  <c:v>20</c:v>
                </c:pt>
                <c:pt idx="1701">
                  <c:v>40</c:v>
                </c:pt>
                <c:pt idx="1702">
                  <c:v>20</c:v>
                </c:pt>
                <c:pt idx="1703">
                  <c:v>40</c:v>
                </c:pt>
                <c:pt idx="1704">
                  <c:v>10</c:v>
                </c:pt>
                <c:pt idx="1705">
                  <c:v>50</c:v>
                </c:pt>
                <c:pt idx="1706">
                  <c:v>20</c:v>
                </c:pt>
                <c:pt idx="1707">
                  <c:v>40</c:v>
                </c:pt>
                <c:pt idx="1708">
                  <c:v>20</c:v>
                </c:pt>
                <c:pt idx="1709">
                  <c:v>20</c:v>
                </c:pt>
                <c:pt idx="1710">
                  <c:v>30</c:v>
                </c:pt>
                <c:pt idx="1711">
                  <c:v>20</c:v>
                </c:pt>
                <c:pt idx="1712">
                  <c:v>50</c:v>
                </c:pt>
                <c:pt idx="1713">
                  <c:v>50</c:v>
                </c:pt>
                <c:pt idx="1714">
                  <c:v>10</c:v>
                </c:pt>
                <c:pt idx="1715">
                  <c:v>20</c:v>
                </c:pt>
                <c:pt idx="1716">
                  <c:v>20</c:v>
                </c:pt>
                <c:pt idx="1717">
                  <c:v>20</c:v>
                </c:pt>
                <c:pt idx="1718">
                  <c:v>30</c:v>
                </c:pt>
                <c:pt idx="1719">
                  <c:v>20</c:v>
                </c:pt>
                <c:pt idx="1720">
                  <c:v>10</c:v>
                </c:pt>
                <c:pt idx="1721">
                  <c:v>10</c:v>
                </c:pt>
                <c:pt idx="1722">
                  <c:v>0</c:v>
                </c:pt>
                <c:pt idx="1723">
                  <c:v>20</c:v>
                </c:pt>
                <c:pt idx="1724">
                  <c:v>10</c:v>
                </c:pt>
                <c:pt idx="1725">
                  <c:v>30</c:v>
                </c:pt>
                <c:pt idx="1726">
                  <c:v>30</c:v>
                </c:pt>
                <c:pt idx="1727">
                  <c:v>30</c:v>
                </c:pt>
                <c:pt idx="1728">
                  <c:v>40</c:v>
                </c:pt>
                <c:pt idx="1729">
                  <c:v>10</c:v>
                </c:pt>
                <c:pt idx="1730">
                  <c:v>40</c:v>
                </c:pt>
                <c:pt idx="1731">
                  <c:v>30</c:v>
                </c:pt>
                <c:pt idx="1732">
                  <c:v>40</c:v>
                </c:pt>
                <c:pt idx="1733">
                  <c:v>10</c:v>
                </c:pt>
                <c:pt idx="1734">
                  <c:v>30</c:v>
                </c:pt>
                <c:pt idx="1735">
                  <c:v>40</c:v>
                </c:pt>
                <c:pt idx="1736">
                  <c:v>20</c:v>
                </c:pt>
                <c:pt idx="1737">
                  <c:v>40</c:v>
                </c:pt>
                <c:pt idx="1738">
                  <c:v>30</c:v>
                </c:pt>
                <c:pt idx="1739">
                  <c:v>60</c:v>
                </c:pt>
                <c:pt idx="1740">
                  <c:v>0</c:v>
                </c:pt>
                <c:pt idx="1741">
                  <c:v>60</c:v>
                </c:pt>
                <c:pt idx="1742">
                  <c:v>30</c:v>
                </c:pt>
                <c:pt idx="1743">
                  <c:v>20</c:v>
                </c:pt>
                <c:pt idx="1744">
                  <c:v>20</c:v>
                </c:pt>
                <c:pt idx="1745">
                  <c:v>30</c:v>
                </c:pt>
                <c:pt idx="1746">
                  <c:v>20</c:v>
                </c:pt>
                <c:pt idx="1747">
                  <c:v>20</c:v>
                </c:pt>
                <c:pt idx="1748">
                  <c:v>30</c:v>
                </c:pt>
                <c:pt idx="1749">
                  <c:v>40</c:v>
                </c:pt>
                <c:pt idx="1750">
                  <c:v>20</c:v>
                </c:pt>
                <c:pt idx="1751">
                  <c:v>60</c:v>
                </c:pt>
                <c:pt idx="1752">
                  <c:v>50</c:v>
                </c:pt>
                <c:pt idx="1753">
                  <c:v>40</c:v>
                </c:pt>
                <c:pt idx="1754">
                  <c:v>30</c:v>
                </c:pt>
                <c:pt idx="1755">
                  <c:v>20</c:v>
                </c:pt>
                <c:pt idx="1756">
                  <c:v>10</c:v>
                </c:pt>
                <c:pt idx="1757">
                  <c:v>20</c:v>
                </c:pt>
                <c:pt idx="1758">
                  <c:v>40</c:v>
                </c:pt>
                <c:pt idx="1759">
                  <c:v>0</c:v>
                </c:pt>
                <c:pt idx="1760">
                  <c:v>30</c:v>
                </c:pt>
                <c:pt idx="1761">
                  <c:v>30</c:v>
                </c:pt>
                <c:pt idx="1762">
                  <c:v>20</c:v>
                </c:pt>
                <c:pt idx="1763">
                  <c:v>30</c:v>
                </c:pt>
                <c:pt idx="1764">
                  <c:v>50</c:v>
                </c:pt>
                <c:pt idx="1765">
                  <c:v>30</c:v>
                </c:pt>
                <c:pt idx="1766">
                  <c:v>30</c:v>
                </c:pt>
                <c:pt idx="1767">
                  <c:v>10</c:v>
                </c:pt>
                <c:pt idx="1768">
                  <c:v>30</c:v>
                </c:pt>
                <c:pt idx="1769">
                  <c:v>20</c:v>
                </c:pt>
                <c:pt idx="1770">
                  <c:v>20</c:v>
                </c:pt>
                <c:pt idx="1771">
                  <c:v>30</c:v>
                </c:pt>
                <c:pt idx="1772">
                  <c:v>10</c:v>
                </c:pt>
                <c:pt idx="1773">
                  <c:v>30</c:v>
                </c:pt>
                <c:pt idx="1774">
                  <c:v>20</c:v>
                </c:pt>
                <c:pt idx="1775">
                  <c:v>40</c:v>
                </c:pt>
                <c:pt idx="1776">
                  <c:v>20</c:v>
                </c:pt>
                <c:pt idx="1777">
                  <c:v>40</c:v>
                </c:pt>
                <c:pt idx="1778">
                  <c:v>30</c:v>
                </c:pt>
                <c:pt idx="1779">
                  <c:v>30</c:v>
                </c:pt>
                <c:pt idx="1780">
                  <c:v>40</c:v>
                </c:pt>
                <c:pt idx="1781">
                  <c:v>20</c:v>
                </c:pt>
                <c:pt idx="1782">
                  <c:v>50</c:v>
                </c:pt>
                <c:pt idx="1783">
                  <c:v>20</c:v>
                </c:pt>
                <c:pt idx="1784">
                  <c:v>50</c:v>
                </c:pt>
                <c:pt idx="1785">
                  <c:v>20</c:v>
                </c:pt>
                <c:pt idx="1786">
                  <c:v>10</c:v>
                </c:pt>
                <c:pt idx="1787">
                  <c:v>20</c:v>
                </c:pt>
                <c:pt idx="1788">
                  <c:v>20</c:v>
                </c:pt>
                <c:pt idx="1789">
                  <c:v>10</c:v>
                </c:pt>
                <c:pt idx="1790">
                  <c:v>40</c:v>
                </c:pt>
                <c:pt idx="1791">
                  <c:v>20</c:v>
                </c:pt>
                <c:pt idx="1792">
                  <c:v>10</c:v>
                </c:pt>
                <c:pt idx="1793">
                  <c:v>30</c:v>
                </c:pt>
                <c:pt idx="1794">
                  <c:v>10</c:v>
                </c:pt>
                <c:pt idx="1795">
                  <c:v>20</c:v>
                </c:pt>
                <c:pt idx="1796">
                  <c:v>40</c:v>
                </c:pt>
                <c:pt idx="1797">
                  <c:v>30</c:v>
                </c:pt>
                <c:pt idx="1798">
                  <c:v>30</c:v>
                </c:pt>
                <c:pt idx="1799">
                  <c:v>20</c:v>
                </c:pt>
                <c:pt idx="1800">
                  <c:v>10</c:v>
                </c:pt>
                <c:pt idx="1801">
                  <c:v>10</c:v>
                </c:pt>
                <c:pt idx="1802">
                  <c:v>30</c:v>
                </c:pt>
                <c:pt idx="1803">
                  <c:v>30</c:v>
                </c:pt>
                <c:pt idx="1804">
                  <c:v>30</c:v>
                </c:pt>
                <c:pt idx="1805">
                  <c:v>0</c:v>
                </c:pt>
                <c:pt idx="1806">
                  <c:v>40</c:v>
                </c:pt>
                <c:pt idx="1807">
                  <c:v>50</c:v>
                </c:pt>
                <c:pt idx="1808">
                  <c:v>10</c:v>
                </c:pt>
                <c:pt idx="1809">
                  <c:v>0</c:v>
                </c:pt>
                <c:pt idx="1810">
                  <c:v>40</c:v>
                </c:pt>
                <c:pt idx="1811">
                  <c:v>20</c:v>
                </c:pt>
                <c:pt idx="1812">
                  <c:v>10</c:v>
                </c:pt>
                <c:pt idx="1813">
                  <c:v>30</c:v>
                </c:pt>
                <c:pt idx="1814">
                  <c:v>50</c:v>
                </c:pt>
                <c:pt idx="1815">
                  <c:v>60</c:v>
                </c:pt>
                <c:pt idx="1816">
                  <c:v>40</c:v>
                </c:pt>
                <c:pt idx="1817">
                  <c:v>20</c:v>
                </c:pt>
                <c:pt idx="1818">
                  <c:v>30</c:v>
                </c:pt>
                <c:pt idx="1819">
                  <c:v>30</c:v>
                </c:pt>
                <c:pt idx="1820">
                  <c:v>30</c:v>
                </c:pt>
                <c:pt idx="1821">
                  <c:v>10</c:v>
                </c:pt>
                <c:pt idx="1822">
                  <c:v>30</c:v>
                </c:pt>
                <c:pt idx="1823">
                  <c:v>30</c:v>
                </c:pt>
                <c:pt idx="1824">
                  <c:v>50</c:v>
                </c:pt>
                <c:pt idx="1825">
                  <c:v>40</c:v>
                </c:pt>
                <c:pt idx="1826">
                  <c:v>40</c:v>
                </c:pt>
                <c:pt idx="1827">
                  <c:v>20</c:v>
                </c:pt>
                <c:pt idx="1828">
                  <c:v>50</c:v>
                </c:pt>
                <c:pt idx="1829">
                  <c:v>50</c:v>
                </c:pt>
                <c:pt idx="1830">
                  <c:v>20</c:v>
                </c:pt>
                <c:pt idx="1831">
                  <c:v>40</c:v>
                </c:pt>
                <c:pt idx="1832">
                  <c:v>40</c:v>
                </c:pt>
                <c:pt idx="1833">
                  <c:v>30</c:v>
                </c:pt>
                <c:pt idx="1834">
                  <c:v>10</c:v>
                </c:pt>
                <c:pt idx="1835">
                  <c:v>40</c:v>
                </c:pt>
                <c:pt idx="1836">
                  <c:v>10</c:v>
                </c:pt>
                <c:pt idx="1837">
                  <c:v>10</c:v>
                </c:pt>
                <c:pt idx="1838">
                  <c:v>30</c:v>
                </c:pt>
                <c:pt idx="1839">
                  <c:v>60</c:v>
                </c:pt>
                <c:pt idx="1840">
                  <c:v>40</c:v>
                </c:pt>
                <c:pt idx="1841">
                  <c:v>40</c:v>
                </c:pt>
                <c:pt idx="1842">
                  <c:v>0</c:v>
                </c:pt>
                <c:pt idx="1843">
                  <c:v>30</c:v>
                </c:pt>
                <c:pt idx="1844">
                  <c:v>30</c:v>
                </c:pt>
                <c:pt idx="1845">
                  <c:v>0</c:v>
                </c:pt>
                <c:pt idx="1846">
                  <c:v>30</c:v>
                </c:pt>
                <c:pt idx="1847">
                  <c:v>40</c:v>
                </c:pt>
                <c:pt idx="1848">
                  <c:v>20</c:v>
                </c:pt>
                <c:pt idx="1849">
                  <c:v>30</c:v>
                </c:pt>
                <c:pt idx="1850">
                  <c:v>0</c:v>
                </c:pt>
                <c:pt idx="1851">
                  <c:v>30</c:v>
                </c:pt>
                <c:pt idx="1852">
                  <c:v>30</c:v>
                </c:pt>
                <c:pt idx="1853">
                  <c:v>40</c:v>
                </c:pt>
                <c:pt idx="1854">
                  <c:v>20</c:v>
                </c:pt>
                <c:pt idx="1855">
                  <c:v>30</c:v>
                </c:pt>
                <c:pt idx="1856">
                  <c:v>30</c:v>
                </c:pt>
                <c:pt idx="1857">
                  <c:v>0</c:v>
                </c:pt>
                <c:pt idx="1858">
                  <c:v>20</c:v>
                </c:pt>
                <c:pt idx="1859">
                  <c:v>40</c:v>
                </c:pt>
                <c:pt idx="1860">
                  <c:v>50</c:v>
                </c:pt>
                <c:pt idx="1861">
                  <c:v>20</c:v>
                </c:pt>
                <c:pt idx="1862">
                  <c:v>40</c:v>
                </c:pt>
                <c:pt idx="1863">
                  <c:v>40</c:v>
                </c:pt>
                <c:pt idx="1864">
                  <c:v>20</c:v>
                </c:pt>
                <c:pt idx="1865">
                  <c:v>20</c:v>
                </c:pt>
                <c:pt idx="1866">
                  <c:v>20</c:v>
                </c:pt>
                <c:pt idx="1867">
                  <c:v>60</c:v>
                </c:pt>
                <c:pt idx="1868">
                  <c:v>20</c:v>
                </c:pt>
                <c:pt idx="1869">
                  <c:v>30</c:v>
                </c:pt>
                <c:pt idx="1870">
                  <c:v>20</c:v>
                </c:pt>
                <c:pt idx="1871">
                  <c:v>10</c:v>
                </c:pt>
                <c:pt idx="1872">
                  <c:v>30</c:v>
                </c:pt>
                <c:pt idx="1873">
                  <c:v>20</c:v>
                </c:pt>
                <c:pt idx="1874">
                  <c:v>40</c:v>
                </c:pt>
                <c:pt idx="1875">
                  <c:v>30</c:v>
                </c:pt>
                <c:pt idx="1876">
                  <c:v>30</c:v>
                </c:pt>
                <c:pt idx="1877">
                  <c:v>10</c:v>
                </c:pt>
                <c:pt idx="1878">
                  <c:v>20</c:v>
                </c:pt>
                <c:pt idx="1879">
                  <c:v>30</c:v>
                </c:pt>
                <c:pt idx="1880">
                  <c:v>30</c:v>
                </c:pt>
                <c:pt idx="1881">
                  <c:v>20</c:v>
                </c:pt>
                <c:pt idx="1882">
                  <c:v>20</c:v>
                </c:pt>
                <c:pt idx="1883">
                  <c:v>40</c:v>
                </c:pt>
                <c:pt idx="1884">
                  <c:v>20</c:v>
                </c:pt>
                <c:pt idx="1885">
                  <c:v>30</c:v>
                </c:pt>
                <c:pt idx="1886">
                  <c:v>30</c:v>
                </c:pt>
                <c:pt idx="1887">
                  <c:v>50</c:v>
                </c:pt>
                <c:pt idx="1888">
                  <c:v>30</c:v>
                </c:pt>
                <c:pt idx="1889">
                  <c:v>30</c:v>
                </c:pt>
                <c:pt idx="1890">
                  <c:v>10</c:v>
                </c:pt>
                <c:pt idx="1891">
                  <c:v>20</c:v>
                </c:pt>
                <c:pt idx="1892">
                  <c:v>30</c:v>
                </c:pt>
                <c:pt idx="1893">
                  <c:v>30</c:v>
                </c:pt>
                <c:pt idx="1894">
                  <c:v>10</c:v>
                </c:pt>
                <c:pt idx="1895">
                  <c:v>20</c:v>
                </c:pt>
                <c:pt idx="1896">
                  <c:v>10</c:v>
                </c:pt>
                <c:pt idx="1897">
                  <c:v>30</c:v>
                </c:pt>
                <c:pt idx="1898">
                  <c:v>20</c:v>
                </c:pt>
                <c:pt idx="1899">
                  <c:v>30</c:v>
                </c:pt>
                <c:pt idx="1900">
                  <c:v>50</c:v>
                </c:pt>
                <c:pt idx="1901">
                  <c:v>10</c:v>
                </c:pt>
                <c:pt idx="1902">
                  <c:v>40</c:v>
                </c:pt>
                <c:pt idx="1903">
                  <c:v>10</c:v>
                </c:pt>
                <c:pt idx="1904">
                  <c:v>40</c:v>
                </c:pt>
                <c:pt idx="1905">
                  <c:v>50</c:v>
                </c:pt>
                <c:pt idx="1906">
                  <c:v>20</c:v>
                </c:pt>
                <c:pt idx="1907">
                  <c:v>20</c:v>
                </c:pt>
                <c:pt idx="1908">
                  <c:v>10</c:v>
                </c:pt>
                <c:pt idx="1909">
                  <c:v>40</c:v>
                </c:pt>
                <c:pt idx="1910">
                  <c:v>30</c:v>
                </c:pt>
                <c:pt idx="1911">
                  <c:v>30</c:v>
                </c:pt>
                <c:pt idx="1912">
                  <c:v>20</c:v>
                </c:pt>
                <c:pt idx="1913">
                  <c:v>50</c:v>
                </c:pt>
                <c:pt idx="1914">
                  <c:v>20</c:v>
                </c:pt>
                <c:pt idx="1915">
                  <c:v>30</c:v>
                </c:pt>
                <c:pt idx="1916">
                  <c:v>50</c:v>
                </c:pt>
                <c:pt idx="1917">
                  <c:v>10</c:v>
                </c:pt>
                <c:pt idx="1918">
                  <c:v>20</c:v>
                </c:pt>
                <c:pt idx="1919">
                  <c:v>20</c:v>
                </c:pt>
                <c:pt idx="1920">
                  <c:v>50</c:v>
                </c:pt>
                <c:pt idx="1921">
                  <c:v>50</c:v>
                </c:pt>
                <c:pt idx="1922">
                  <c:v>10</c:v>
                </c:pt>
                <c:pt idx="1923">
                  <c:v>20</c:v>
                </c:pt>
                <c:pt idx="1924">
                  <c:v>40</c:v>
                </c:pt>
                <c:pt idx="1925">
                  <c:v>20</c:v>
                </c:pt>
                <c:pt idx="1926">
                  <c:v>20</c:v>
                </c:pt>
                <c:pt idx="1927">
                  <c:v>20</c:v>
                </c:pt>
                <c:pt idx="1928">
                  <c:v>30</c:v>
                </c:pt>
                <c:pt idx="1929">
                  <c:v>40</c:v>
                </c:pt>
                <c:pt idx="1930">
                  <c:v>30</c:v>
                </c:pt>
                <c:pt idx="1931">
                  <c:v>40</c:v>
                </c:pt>
                <c:pt idx="1932">
                  <c:v>20</c:v>
                </c:pt>
                <c:pt idx="1933">
                  <c:v>20</c:v>
                </c:pt>
                <c:pt idx="1934">
                  <c:v>30</c:v>
                </c:pt>
                <c:pt idx="1935">
                  <c:v>10</c:v>
                </c:pt>
                <c:pt idx="1936">
                  <c:v>30</c:v>
                </c:pt>
                <c:pt idx="1937">
                  <c:v>30</c:v>
                </c:pt>
                <c:pt idx="1938">
                  <c:v>30</c:v>
                </c:pt>
                <c:pt idx="1939">
                  <c:v>30</c:v>
                </c:pt>
                <c:pt idx="1940">
                  <c:v>30</c:v>
                </c:pt>
                <c:pt idx="1941">
                  <c:v>30</c:v>
                </c:pt>
                <c:pt idx="1942">
                  <c:v>40</c:v>
                </c:pt>
                <c:pt idx="1943">
                  <c:v>50</c:v>
                </c:pt>
                <c:pt idx="1944">
                  <c:v>10</c:v>
                </c:pt>
                <c:pt idx="1945">
                  <c:v>30</c:v>
                </c:pt>
                <c:pt idx="1946">
                  <c:v>30</c:v>
                </c:pt>
                <c:pt idx="1947">
                  <c:v>20</c:v>
                </c:pt>
                <c:pt idx="1948">
                  <c:v>20</c:v>
                </c:pt>
                <c:pt idx="1949">
                  <c:v>60</c:v>
                </c:pt>
                <c:pt idx="1950">
                  <c:v>40</c:v>
                </c:pt>
                <c:pt idx="1951">
                  <c:v>50</c:v>
                </c:pt>
                <c:pt idx="1952">
                  <c:v>10</c:v>
                </c:pt>
                <c:pt idx="1953">
                  <c:v>20</c:v>
                </c:pt>
                <c:pt idx="1954">
                  <c:v>30</c:v>
                </c:pt>
                <c:pt idx="1955">
                  <c:v>60</c:v>
                </c:pt>
                <c:pt idx="1956">
                  <c:v>30</c:v>
                </c:pt>
                <c:pt idx="1957">
                  <c:v>50</c:v>
                </c:pt>
                <c:pt idx="1958">
                  <c:v>30</c:v>
                </c:pt>
                <c:pt idx="1959">
                  <c:v>40</c:v>
                </c:pt>
                <c:pt idx="1960">
                  <c:v>20</c:v>
                </c:pt>
                <c:pt idx="1961">
                  <c:v>20</c:v>
                </c:pt>
                <c:pt idx="1962">
                  <c:v>30</c:v>
                </c:pt>
                <c:pt idx="1963">
                  <c:v>40</c:v>
                </c:pt>
                <c:pt idx="1964">
                  <c:v>30</c:v>
                </c:pt>
                <c:pt idx="1965">
                  <c:v>40</c:v>
                </c:pt>
                <c:pt idx="1966">
                  <c:v>40</c:v>
                </c:pt>
                <c:pt idx="1967">
                  <c:v>20</c:v>
                </c:pt>
                <c:pt idx="1968">
                  <c:v>10</c:v>
                </c:pt>
                <c:pt idx="1969">
                  <c:v>20</c:v>
                </c:pt>
                <c:pt idx="1970">
                  <c:v>20</c:v>
                </c:pt>
                <c:pt idx="1971">
                  <c:v>30</c:v>
                </c:pt>
                <c:pt idx="1972">
                  <c:v>60</c:v>
                </c:pt>
                <c:pt idx="1973">
                  <c:v>40</c:v>
                </c:pt>
                <c:pt idx="1974">
                  <c:v>30</c:v>
                </c:pt>
                <c:pt idx="1975">
                  <c:v>20</c:v>
                </c:pt>
                <c:pt idx="1976">
                  <c:v>40</c:v>
                </c:pt>
                <c:pt idx="1977">
                  <c:v>30</c:v>
                </c:pt>
                <c:pt idx="1978">
                  <c:v>20</c:v>
                </c:pt>
                <c:pt idx="1979">
                  <c:v>20</c:v>
                </c:pt>
                <c:pt idx="1980">
                  <c:v>40</c:v>
                </c:pt>
                <c:pt idx="1981">
                  <c:v>40</c:v>
                </c:pt>
                <c:pt idx="1982">
                  <c:v>30</c:v>
                </c:pt>
                <c:pt idx="1983">
                  <c:v>20</c:v>
                </c:pt>
                <c:pt idx="1984">
                  <c:v>40</c:v>
                </c:pt>
                <c:pt idx="1985">
                  <c:v>30</c:v>
                </c:pt>
                <c:pt idx="1986">
                  <c:v>40</c:v>
                </c:pt>
                <c:pt idx="1987">
                  <c:v>40</c:v>
                </c:pt>
                <c:pt idx="1988">
                  <c:v>40</c:v>
                </c:pt>
                <c:pt idx="1989">
                  <c:v>10</c:v>
                </c:pt>
                <c:pt idx="1990">
                  <c:v>30</c:v>
                </c:pt>
                <c:pt idx="1991">
                  <c:v>40</c:v>
                </c:pt>
                <c:pt idx="1992">
                  <c:v>30</c:v>
                </c:pt>
                <c:pt idx="1993">
                  <c:v>20</c:v>
                </c:pt>
                <c:pt idx="1994">
                  <c:v>20</c:v>
                </c:pt>
                <c:pt idx="1995">
                  <c:v>20</c:v>
                </c:pt>
                <c:pt idx="1996">
                  <c:v>10</c:v>
                </c:pt>
                <c:pt idx="1997">
                  <c:v>30</c:v>
                </c:pt>
                <c:pt idx="1998">
                  <c:v>30</c:v>
                </c:pt>
                <c:pt idx="1999">
                  <c:v>30</c:v>
                </c:pt>
              </c:numCache>
            </c:numRef>
          </c:yVal>
          <c:smooth val="1"/>
        </c:ser>
        <c:axId val="96645504"/>
        <c:axId val="96647040"/>
      </c:scatterChart>
      <c:valAx>
        <c:axId val="96645504"/>
        <c:scaling>
          <c:orientation val="minMax"/>
          <c:max val="2200"/>
          <c:min val="0"/>
        </c:scaling>
        <c:axPos val="b"/>
        <c:numFmt formatCode="General" sourceLinked="1"/>
        <c:tickLblPos val="nextTo"/>
        <c:crossAx val="96647040"/>
        <c:crosses val="autoZero"/>
        <c:crossBetween val="midCat"/>
      </c:valAx>
      <c:valAx>
        <c:axId val="96647040"/>
        <c:scaling>
          <c:orientation val="minMax"/>
          <c:max val="50"/>
          <c:min val="10"/>
        </c:scaling>
        <c:axPos val="l"/>
        <c:majorGridlines/>
        <c:numFmt formatCode="General" sourceLinked="1"/>
        <c:tickLblPos val="nextTo"/>
        <c:crossAx val="96645504"/>
        <c:crosses val="autoZero"/>
        <c:crossBetween val="midCat"/>
      </c:valAx>
    </c:plotArea>
    <c:plotVisOnly val="1"/>
  </c:chart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layout/>
    </c:title>
    <c:plotArea>
      <c:layout/>
      <c:scatterChart>
        <c:scatterStyle val="smoothMarker"/>
        <c:ser>
          <c:idx val="0"/>
          <c:order val="0"/>
          <c:tx>
            <c:v>Amostra 2</c:v>
          </c:tx>
          <c:spPr>
            <a:ln w="12700"/>
          </c:spPr>
          <c:marker>
            <c:symbol val="none"/>
          </c:marker>
          <c:xVal>
            <c:numRef>
              <c:f>Simulação!$F$14:$F$10013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Simulação!$P$14:$P$2013</c:f>
              <c:numCache>
                <c:formatCode>General</c:formatCode>
                <c:ptCount val="2000"/>
                <c:pt idx="0">
                  <c:v>30</c:v>
                </c:pt>
                <c:pt idx="1">
                  <c:v>30.6</c:v>
                </c:pt>
                <c:pt idx="2">
                  <c:v>35.4</c:v>
                </c:pt>
                <c:pt idx="3">
                  <c:v>31</c:v>
                </c:pt>
                <c:pt idx="4">
                  <c:v>33</c:v>
                </c:pt>
                <c:pt idx="5">
                  <c:v>34.200000000000003</c:v>
                </c:pt>
                <c:pt idx="6">
                  <c:v>25.8</c:v>
                </c:pt>
                <c:pt idx="7">
                  <c:v>30.8</c:v>
                </c:pt>
                <c:pt idx="8">
                  <c:v>28.8</c:v>
                </c:pt>
                <c:pt idx="9">
                  <c:v>30</c:v>
                </c:pt>
                <c:pt idx="10">
                  <c:v>33.4</c:v>
                </c:pt>
                <c:pt idx="11">
                  <c:v>30.2</c:v>
                </c:pt>
                <c:pt idx="12">
                  <c:v>28.2</c:v>
                </c:pt>
                <c:pt idx="13">
                  <c:v>29</c:v>
                </c:pt>
                <c:pt idx="14">
                  <c:v>31.6</c:v>
                </c:pt>
                <c:pt idx="15">
                  <c:v>28.6</c:v>
                </c:pt>
                <c:pt idx="16">
                  <c:v>32.200000000000003</c:v>
                </c:pt>
                <c:pt idx="17">
                  <c:v>29.6</c:v>
                </c:pt>
                <c:pt idx="18">
                  <c:v>29.8</c:v>
                </c:pt>
                <c:pt idx="19">
                  <c:v>29.6</c:v>
                </c:pt>
                <c:pt idx="20">
                  <c:v>30</c:v>
                </c:pt>
                <c:pt idx="21">
                  <c:v>34.6</c:v>
                </c:pt>
                <c:pt idx="22">
                  <c:v>30</c:v>
                </c:pt>
                <c:pt idx="23">
                  <c:v>28.4</c:v>
                </c:pt>
                <c:pt idx="24">
                  <c:v>29.8</c:v>
                </c:pt>
                <c:pt idx="25">
                  <c:v>28.6</c:v>
                </c:pt>
                <c:pt idx="26">
                  <c:v>30.4</c:v>
                </c:pt>
                <c:pt idx="27">
                  <c:v>31.6</c:v>
                </c:pt>
                <c:pt idx="28">
                  <c:v>27</c:v>
                </c:pt>
                <c:pt idx="29">
                  <c:v>32.6</c:v>
                </c:pt>
                <c:pt idx="30">
                  <c:v>31</c:v>
                </c:pt>
                <c:pt idx="31">
                  <c:v>29.6</c:v>
                </c:pt>
                <c:pt idx="32">
                  <c:v>30</c:v>
                </c:pt>
                <c:pt idx="33">
                  <c:v>32</c:v>
                </c:pt>
                <c:pt idx="34">
                  <c:v>32</c:v>
                </c:pt>
                <c:pt idx="35">
                  <c:v>28.6</c:v>
                </c:pt>
                <c:pt idx="36">
                  <c:v>33.799999999999997</c:v>
                </c:pt>
                <c:pt idx="37">
                  <c:v>31.8</c:v>
                </c:pt>
                <c:pt idx="38">
                  <c:v>31.2</c:v>
                </c:pt>
                <c:pt idx="39">
                  <c:v>26.8</c:v>
                </c:pt>
                <c:pt idx="40">
                  <c:v>29.4</c:v>
                </c:pt>
                <c:pt idx="41">
                  <c:v>30.6</c:v>
                </c:pt>
                <c:pt idx="42">
                  <c:v>31.6</c:v>
                </c:pt>
                <c:pt idx="43">
                  <c:v>30.8</c:v>
                </c:pt>
                <c:pt idx="44">
                  <c:v>29.6</c:v>
                </c:pt>
                <c:pt idx="45">
                  <c:v>29</c:v>
                </c:pt>
                <c:pt idx="46">
                  <c:v>31</c:v>
                </c:pt>
                <c:pt idx="47">
                  <c:v>27</c:v>
                </c:pt>
                <c:pt idx="48">
                  <c:v>27.4</c:v>
                </c:pt>
                <c:pt idx="49">
                  <c:v>28.6</c:v>
                </c:pt>
                <c:pt idx="50">
                  <c:v>29</c:v>
                </c:pt>
                <c:pt idx="51">
                  <c:v>26.2</c:v>
                </c:pt>
                <c:pt idx="52">
                  <c:v>29.4</c:v>
                </c:pt>
                <c:pt idx="53">
                  <c:v>29.4</c:v>
                </c:pt>
                <c:pt idx="54">
                  <c:v>29</c:v>
                </c:pt>
                <c:pt idx="55">
                  <c:v>30.8</c:v>
                </c:pt>
                <c:pt idx="56">
                  <c:v>28</c:v>
                </c:pt>
                <c:pt idx="57">
                  <c:v>29.6</c:v>
                </c:pt>
                <c:pt idx="58">
                  <c:v>28.2</c:v>
                </c:pt>
                <c:pt idx="59">
                  <c:v>29.2</c:v>
                </c:pt>
                <c:pt idx="60">
                  <c:v>29.8</c:v>
                </c:pt>
                <c:pt idx="61">
                  <c:v>29</c:v>
                </c:pt>
                <c:pt idx="62">
                  <c:v>32</c:v>
                </c:pt>
                <c:pt idx="63">
                  <c:v>29</c:v>
                </c:pt>
                <c:pt idx="64">
                  <c:v>31.8</c:v>
                </c:pt>
                <c:pt idx="65">
                  <c:v>30.8</c:v>
                </c:pt>
                <c:pt idx="66">
                  <c:v>28.2</c:v>
                </c:pt>
                <c:pt idx="67">
                  <c:v>26.4</c:v>
                </c:pt>
                <c:pt idx="68">
                  <c:v>30.8</c:v>
                </c:pt>
                <c:pt idx="69">
                  <c:v>30.8</c:v>
                </c:pt>
                <c:pt idx="70">
                  <c:v>29</c:v>
                </c:pt>
                <c:pt idx="71">
                  <c:v>32.4</c:v>
                </c:pt>
                <c:pt idx="72">
                  <c:v>29</c:v>
                </c:pt>
                <c:pt idx="73">
                  <c:v>30.6</c:v>
                </c:pt>
                <c:pt idx="74">
                  <c:v>32.6</c:v>
                </c:pt>
                <c:pt idx="75">
                  <c:v>29.4</c:v>
                </c:pt>
                <c:pt idx="76">
                  <c:v>29.6</c:v>
                </c:pt>
                <c:pt idx="77">
                  <c:v>29.8</c:v>
                </c:pt>
                <c:pt idx="78">
                  <c:v>27.6</c:v>
                </c:pt>
                <c:pt idx="79">
                  <c:v>32.6</c:v>
                </c:pt>
                <c:pt idx="80">
                  <c:v>26.6</c:v>
                </c:pt>
                <c:pt idx="81">
                  <c:v>31</c:v>
                </c:pt>
                <c:pt idx="82">
                  <c:v>32.4</c:v>
                </c:pt>
                <c:pt idx="83">
                  <c:v>26.4</c:v>
                </c:pt>
                <c:pt idx="84">
                  <c:v>30</c:v>
                </c:pt>
                <c:pt idx="85">
                  <c:v>32.4</c:v>
                </c:pt>
                <c:pt idx="86">
                  <c:v>28.8</c:v>
                </c:pt>
                <c:pt idx="87">
                  <c:v>34</c:v>
                </c:pt>
                <c:pt idx="88">
                  <c:v>26</c:v>
                </c:pt>
                <c:pt idx="89">
                  <c:v>32</c:v>
                </c:pt>
                <c:pt idx="90">
                  <c:v>25</c:v>
                </c:pt>
                <c:pt idx="91">
                  <c:v>34</c:v>
                </c:pt>
                <c:pt idx="92">
                  <c:v>31.2</c:v>
                </c:pt>
                <c:pt idx="93">
                  <c:v>27.2</c:v>
                </c:pt>
                <c:pt idx="94">
                  <c:v>31.2</c:v>
                </c:pt>
                <c:pt idx="95">
                  <c:v>31.6</c:v>
                </c:pt>
                <c:pt idx="96">
                  <c:v>33.200000000000003</c:v>
                </c:pt>
                <c:pt idx="97">
                  <c:v>29</c:v>
                </c:pt>
                <c:pt idx="98">
                  <c:v>28.8</c:v>
                </c:pt>
                <c:pt idx="99">
                  <c:v>29</c:v>
                </c:pt>
                <c:pt idx="100">
                  <c:v>27</c:v>
                </c:pt>
                <c:pt idx="101">
                  <c:v>31.4</c:v>
                </c:pt>
                <c:pt idx="102">
                  <c:v>31.8</c:v>
                </c:pt>
                <c:pt idx="103">
                  <c:v>32</c:v>
                </c:pt>
                <c:pt idx="104">
                  <c:v>24.6</c:v>
                </c:pt>
                <c:pt idx="105">
                  <c:v>29.6</c:v>
                </c:pt>
                <c:pt idx="106">
                  <c:v>27.8</c:v>
                </c:pt>
                <c:pt idx="107">
                  <c:v>29.2</c:v>
                </c:pt>
                <c:pt idx="108">
                  <c:v>29.8</c:v>
                </c:pt>
                <c:pt idx="109">
                  <c:v>29.6</c:v>
                </c:pt>
                <c:pt idx="110">
                  <c:v>28.6</c:v>
                </c:pt>
                <c:pt idx="111">
                  <c:v>29.2</c:v>
                </c:pt>
                <c:pt idx="112">
                  <c:v>30.6</c:v>
                </c:pt>
                <c:pt idx="113">
                  <c:v>28.8</c:v>
                </c:pt>
                <c:pt idx="114">
                  <c:v>29.6</c:v>
                </c:pt>
                <c:pt idx="115">
                  <c:v>28.6</c:v>
                </c:pt>
                <c:pt idx="116">
                  <c:v>27.6</c:v>
                </c:pt>
                <c:pt idx="117">
                  <c:v>26.2</c:v>
                </c:pt>
                <c:pt idx="118">
                  <c:v>31</c:v>
                </c:pt>
                <c:pt idx="119">
                  <c:v>32.6</c:v>
                </c:pt>
                <c:pt idx="120">
                  <c:v>27.8</c:v>
                </c:pt>
                <c:pt idx="121">
                  <c:v>31.6</c:v>
                </c:pt>
                <c:pt idx="122">
                  <c:v>29</c:v>
                </c:pt>
                <c:pt idx="123">
                  <c:v>28.4</c:v>
                </c:pt>
                <c:pt idx="124">
                  <c:v>28.4</c:v>
                </c:pt>
                <c:pt idx="125">
                  <c:v>27.2</c:v>
                </c:pt>
                <c:pt idx="126">
                  <c:v>32</c:v>
                </c:pt>
                <c:pt idx="127">
                  <c:v>27.6</c:v>
                </c:pt>
                <c:pt idx="128">
                  <c:v>29</c:v>
                </c:pt>
                <c:pt idx="129">
                  <c:v>26.6</c:v>
                </c:pt>
                <c:pt idx="130">
                  <c:v>30.6</c:v>
                </c:pt>
                <c:pt idx="131">
                  <c:v>30.8</c:v>
                </c:pt>
                <c:pt idx="132">
                  <c:v>31.6</c:v>
                </c:pt>
                <c:pt idx="133">
                  <c:v>28.6</c:v>
                </c:pt>
                <c:pt idx="134">
                  <c:v>30.4</c:v>
                </c:pt>
                <c:pt idx="135">
                  <c:v>22.8</c:v>
                </c:pt>
                <c:pt idx="136">
                  <c:v>25.4</c:v>
                </c:pt>
                <c:pt idx="137">
                  <c:v>28.6</c:v>
                </c:pt>
                <c:pt idx="138">
                  <c:v>29.6</c:v>
                </c:pt>
                <c:pt idx="139">
                  <c:v>31.2</c:v>
                </c:pt>
                <c:pt idx="140">
                  <c:v>33</c:v>
                </c:pt>
                <c:pt idx="141">
                  <c:v>30</c:v>
                </c:pt>
                <c:pt idx="142">
                  <c:v>28.6</c:v>
                </c:pt>
                <c:pt idx="143">
                  <c:v>29.4</c:v>
                </c:pt>
                <c:pt idx="144">
                  <c:v>30.4</c:v>
                </c:pt>
                <c:pt idx="145">
                  <c:v>31</c:v>
                </c:pt>
                <c:pt idx="146">
                  <c:v>32.4</c:v>
                </c:pt>
                <c:pt idx="147">
                  <c:v>23.8</c:v>
                </c:pt>
                <c:pt idx="148">
                  <c:v>35.6</c:v>
                </c:pt>
                <c:pt idx="149">
                  <c:v>27.6</c:v>
                </c:pt>
                <c:pt idx="150">
                  <c:v>26.2</c:v>
                </c:pt>
                <c:pt idx="151">
                  <c:v>32.4</c:v>
                </c:pt>
                <c:pt idx="152">
                  <c:v>30</c:v>
                </c:pt>
                <c:pt idx="153">
                  <c:v>31</c:v>
                </c:pt>
                <c:pt idx="154">
                  <c:v>28.6</c:v>
                </c:pt>
                <c:pt idx="155">
                  <c:v>32</c:v>
                </c:pt>
                <c:pt idx="156">
                  <c:v>33.4</c:v>
                </c:pt>
                <c:pt idx="157">
                  <c:v>27.4</c:v>
                </c:pt>
                <c:pt idx="158">
                  <c:v>31</c:v>
                </c:pt>
                <c:pt idx="159">
                  <c:v>27</c:v>
                </c:pt>
                <c:pt idx="160">
                  <c:v>27</c:v>
                </c:pt>
                <c:pt idx="161">
                  <c:v>31.4</c:v>
                </c:pt>
                <c:pt idx="162">
                  <c:v>31.6</c:v>
                </c:pt>
                <c:pt idx="163">
                  <c:v>29.2</c:v>
                </c:pt>
                <c:pt idx="164">
                  <c:v>29.4</c:v>
                </c:pt>
                <c:pt idx="165">
                  <c:v>29.8</c:v>
                </c:pt>
                <c:pt idx="166">
                  <c:v>31</c:v>
                </c:pt>
                <c:pt idx="167">
                  <c:v>33.799999999999997</c:v>
                </c:pt>
                <c:pt idx="168">
                  <c:v>28.4</c:v>
                </c:pt>
                <c:pt idx="169">
                  <c:v>29.8</c:v>
                </c:pt>
                <c:pt idx="170">
                  <c:v>31.4</c:v>
                </c:pt>
                <c:pt idx="171">
                  <c:v>29.6</c:v>
                </c:pt>
                <c:pt idx="172">
                  <c:v>30.6</c:v>
                </c:pt>
                <c:pt idx="173">
                  <c:v>29</c:v>
                </c:pt>
                <c:pt idx="174">
                  <c:v>30</c:v>
                </c:pt>
                <c:pt idx="175">
                  <c:v>27.4</c:v>
                </c:pt>
                <c:pt idx="176">
                  <c:v>27.2</c:v>
                </c:pt>
                <c:pt idx="177">
                  <c:v>27.4</c:v>
                </c:pt>
                <c:pt idx="178">
                  <c:v>32.200000000000003</c:v>
                </c:pt>
                <c:pt idx="179">
                  <c:v>31</c:v>
                </c:pt>
                <c:pt idx="180">
                  <c:v>27.6</c:v>
                </c:pt>
                <c:pt idx="181">
                  <c:v>27</c:v>
                </c:pt>
                <c:pt idx="182">
                  <c:v>32.200000000000003</c:v>
                </c:pt>
                <c:pt idx="183">
                  <c:v>27.8</c:v>
                </c:pt>
                <c:pt idx="184">
                  <c:v>32.4</c:v>
                </c:pt>
                <c:pt idx="185">
                  <c:v>27.2</c:v>
                </c:pt>
                <c:pt idx="186">
                  <c:v>28.4</c:v>
                </c:pt>
                <c:pt idx="187">
                  <c:v>32.4</c:v>
                </c:pt>
                <c:pt idx="188">
                  <c:v>30.6</c:v>
                </c:pt>
                <c:pt idx="189">
                  <c:v>29.6</c:v>
                </c:pt>
                <c:pt idx="190">
                  <c:v>30.4</c:v>
                </c:pt>
                <c:pt idx="191">
                  <c:v>30.8</c:v>
                </c:pt>
                <c:pt idx="192">
                  <c:v>26.2</c:v>
                </c:pt>
                <c:pt idx="193">
                  <c:v>30.2</c:v>
                </c:pt>
                <c:pt idx="194">
                  <c:v>33</c:v>
                </c:pt>
                <c:pt idx="195">
                  <c:v>30.8</c:v>
                </c:pt>
                <c:pt idx="196">
                  <c:v>35.6</c:v>
                </c:pt>
                <c:pt idx="197">
                  <c:v>29.8</c:v>
                </c:pt>
                <c:pt idx="198">
                  <c:v>31</c:v>
                </c:pt>
                <c:pt idx="199">
                  <c:v>33.200000000000003</c:v>
                </c:pt>
                <c:pt idx="200">
                  <c:v>31.4</c:v>
                </c:pt>
                <c:pt idx="201">
                  <c:v>29.4</c:v>
                </c:pt>
                <c:pt idx="202">
                  <c:v>28.6</c:v>
                </c:pt>
                <c:pt idx="203">
                  <c:v>27.2</c:v>
                </c:pt>
                <c:pt idx="204">
                  <c:v>25.6</c:v>
                </c:pt>
                <c:pt idx="205">
                  <c:v>29.6</c:v>
                </c:pt>
                <c:pt idx="206">
                  <c:v>30.2</c:v>
                </c:pt>
                <c:pt idx="207">
                  <c:v>29.8</c:v>
                </c:pt>
                <c:pt idx="208">
                  <c:v>31.4</c:v>
                </c:pt>
                <c:pt idx="209">
                  <c:v>36</c:v>
                </c:pt>
                <c:pt idx="210">
                  <c:v>30.4</c:v>
                </c:pt>
                <c:pt idx="211">
                  <c:v>30</c:v>
                </c:pt>
                <c:pt idx="212">
                  <c:v>32.6</c:v>
                </c:pt>
                <c:pt idx="213">
                  <c:v>32.799999999999997</c:v>
                </c:pt>
                <c:pt idx="214">
                  <c:v>29.8</c:v>
                </c:pt>
                <c:pt idx="215">
                  <c:v>30.4</c:v>
                </c:pt>
                <c:pt idx="216">
                  <c:v>28.8</c:v>
                </c:pt>
                <c:pt idx="217">
                  <c:v>34.4</c:v>
                </c:pt>
                <c:pt idx="218">
                  <c:v>27.4</c:v>
                </c:pt>
                <c:pt idx="219">
                  <c:v>32.6</c:v>
                </c:pt>
                <c:pt idx="220">
                  <c:v>27.6</c:v>
                </c:pt>
                <c:pt idx="221">
                  <c:v>29.2</c:v>
                </c:pt>
                <c:pt idx="222">
                  <c:v>29.4</c:v>
                </c:pt>
                <c:pt idx="223">
                  <c:v>28.6</c:v>
                </c:pt>
                <c:pt idx="224">
                  <c:v>28.4</c:v>
                </c:pt>
                <c:pt idx="225">
                  <c:v>30.6</c:v>
                </c:pt>
                <c:pt idx="226">
                  <c:v>30</c:v>
                </c:pt>
                <c:pt idx="227">
                  <c:v>32</c:v>
                </c:pt>
                <c:pt idx="228">
                  <c:v>26.8</c:v>
                </c:pt>
                <c:pt idx="229">
                  <c:v>31</c:v>
                </c:pt>
                <c:pt idx="230">
                  <c:v>31.6</c:v>
                </c:pt>
                <c:pt idx="231">
                  <c:v>27.2</c:v>
                </c:pt>
                <c:pt idx="232">
                  <c:v>28</c:v>
                </c:pt>
                <c:pt idx="233">
                  <c:v>27.6</c:v>
                </c:pt>
                <c:pt idx="234">
                  <c:v>31.8</c:v>
                </c:pt>
                <c:pt idx="235">
                  <c:v>30.2</c:v>
                </c:pt>
                <c:pt idx="236">
                  <c:v>32.200000000000003</c:v>
                </c:pt>
                <c:pt idx="237">
                  <c:v>30.2</c:v>
                </c:pt>
                <c:pt idx="238">
                  <c:v>29.4</c:v>
                </c:pt>
                <c:pt idx="239">
                  <c:v>32.6</c:v>
                </c:pt>
                <c:pt idx="240">
                  <c:v>29.2</c:v>
                </c:pt>
                <c:pt idx="241">
                  <c:v>28</c:v>
                </c:pt>
                <c:pt idx="242">
                  <c:v>28.8</c:v>
                </c:pt>
                <c:pt idx="243">
                  <c:v>28</c:v>
                </c:pt>
                <c:pt idx="244">
                  <c:v>30</c:v>
                </c:pt>
                <c:pt idx="245">
                  <c:v>27.6</c:v>
                </c:pt>
                <c:pt idx="246">
                  <c:v>31</c:v>
                </c:pt>
                <c:pt idx="247">
                  <c:v>29.6</c:v>
                </c:pt>
                <c:pt idx="248">
                  <c:v>31.6</c:v>
                </c:pt>
                <c:pt idx="249">
                  <c:v>30</c:v>
                </c:pt>
                <c:pt idx="250">
                  <c:v>28.6</c:v>
                </c:pt>
                <c:pt idx="251">
                  <c:v>30</c:v>
                </c:pt>
                <c:pt idx="252">
                  <c:v>31.4</c:v>
                </c:pt>
                <c:pt idx="253">
                  <c:v>30.2</c:v>
                </c:pt>
                <c:pt idx="254">
                  <c:v>30</c:v>
                </c:pt>
                <c:pt idx="255">
                  <c:v>28</c:v>
                </c:pt>
                <c:pt idx="256">
                  <c:v>33.4</c:v>
                </c:pt>
                <c:pt idx="257">
                  <c:v>30.4</c:v>
                </c:pt>
                <c:pt idx="258">
                  <c:v>31</c:v>
                </c:pt>
                <c:pt idx="259">
                  <c:v>29.6</c:v>
                </c:pt>
                <c:pt idx="260">
                  <c:v>29</c:v>
                </c:pt>
                <c:pt idx="261">
                  <c:v>26.8</c:v>
                </c:pt>
                <c:pt idx="262">
                  <c:v>28.2</c:v>
                </c:pt>
                <c:pt idx="263">
                  <c:v>33.200000000000003</c:v>
                </c:pt>
                <c:pt idx="264">
                  <c:v>29</c:v>
                </c:pt>
                <c:pt idx="265">
                  <c:v>32.6</c:v>
                </c:pt>
                <c:pt idx="266">
                  <c:v>29</c:v>
                </c:pt>
                <c:pt idx="267">
                  <c:v>32.200000000000003</c:v>
                </c:pt>
                <c:pt idx="268">
                  <c:v>27.8</c:v>
                </c:pt>
                <c:pt idx="269">
                  <c:v>33</c:v>
                </c:pt>
                <c:pt idx="270">
                  <c:v>27.8</c:v>
                </c:pt>
                <c:pt idx="271">
                  <c:v>33.200000000000003</c:v>
                </c:pt>
                <c:pt idx="272">
                  <c:v>27.4</c:v>
                </c:pt>
                <c:pt idx="273">
                  <c:v>30.6</c:v>
                </c:pt>
                <c:pt idx="274">
                  <c:v>30.2</c:v>
                </c:pt>
                <c:pt idx="275">
                  <c:v>28.4</c:v>
                </c:pt>
                <c:pt idx="276">
                  <c:v>27.2</c:v>
                </c:pt>
                <c:pt idx="277">
                  <c:v>26.2</c:v>
                </c:pt>
                <c:pt idx="278">
                  <c:v>29</c:v>
                </c:pt>
                <c:pt idx="279">
                  <c:v>25.2</c:v>
                </c:pt>
                <c:pt idx="280">
                  <c:v>31.6</c:v>
                </c:pt>
                <c:pt idx="281">
                  <c:v>34</c:v>
                </c:pt>
                <c:pt idx="282">
                  <c:v>26.4</c:v>
                </c:pt>
                <c:pt idx="283">
                  <c:v>29.2</c:v>
                </c:pt>
                <c:pt idx="284">
                  <c:v>30.8</c:v>
                </c:pt>
                <c:pt idx="285">
                  <c:v>33.799999999999997</c:v>
                </c:pt>
                <c:pt idx="286">
                  <c:v>31</c:v>
                </c:pt>
                <c:pt idx="287">
                  <c:v>32</c:v>
                </c:pt>
                <c:pt idx="288">
                  <c:v>28.6</c:v>
                </c:pt>
                <c:pt idx="289">
                  <c:v>28.4</c:v>
                </c:pt>
                <c:pt idx="290">
                  <c:v>33.200000000000003</c:v>
                </c:pt>
                <c:pt idx="291">
                  <c:v>29.4</c:v>
                </c:pt>
                <c:pt idx="292">
                  <c:v>31</c:v>
                </c:pt>
                <c:pt idx="293">
                  <c:v>29.8</c:v>
                </c:pt>
                <c:pt idx="294">
                  <c:v>30.2</c:v>
                </c:pt>
                <c:pt idx="295">
                  <c:v>29.8</c:v>
                </c:pt>
                <c:pt idx="296">
                  <c:v>28.6</c:v>
                </c:pt>
                <c:pt idx="297">
                  <c:v>30.2</c:v>
                </c:pt>
                <c:pt idx="298">
                  <c:v>30.8</c:v>
                </c:pt>
                <c:pt idx="299">
                  <c:v>27.6</c:v>
                </c:pt>
                <c:pt idx="300">
                  <c:v>33.6</c:v>
                </c:pt>
                <c:pt idx="301">
                  <c:v>31</c:v>
                </c:pt>
                <c:pt idx="302">
                  <c:v>24.8</c:v>
                </c:pt>
                <c:pt idx="303">
                  <c:v>27.2</c:v>
                </c:pt>
                <c:pt idx="304">
                  <c:v>30.2</c:v>
                </c:pt>
                <c:pt idx="305">
                  <c:v>32.4</c:v>
                </c:pt>
                <c:pt idx="306">
                  <c:v>30.6</c:v>
                </c:pt>
                <c:pt idx="307">
                  <c:v>28.4</c:v>
                </c:pt>
                <c:pt idx="308">
                  <c:v>32.6</c:v>
                </c:pt>
                <c:pt idx="309">
                  <c:v>33.200000000000003</c:v>
                </c:pt>
                <c:pt idx="310">
                  <c:v>29.2</c:v>
                </c:pt>
                <c:pt idx="311">
                  <c:v>29.6</c:v>
                </c:pt>
                <c:pt idx="312">
                  <c:v>27.8</c:v>
                </c:pt>
                <c:pt idx="313">
                  <c:v>32.6</c:v>
                </c:pt>
                <c:pt idx="314">
                  <c:v>27.2</c:v>
                </c:pt>
                <c:pt idx="315">
                  <c:v>29.8</c:v>
                </c:pt>
                <c:pt idx="316">
                  <c:v>27.4</c:v>
                </c:pt>
                <c:pt idx="317">
                  <c:v>27.2</c:v>
                </c:pt>
                <c:pt idx="318">
                  <c:v>28.4</c:v>
                </c:pt>
                <c:pt idx="319">
                  <c:v>31</c:v>
                </c:pt>
                <c:pt idx="320">
                  <c:v>29.4</c:v>
                </c:pt>
                <c:pt idx="321">
                  <c:v>28</c:v>
                </c:pt>
                <c:pt idx="322">
                  <c:v>27.2</c:v>
                </c:pt>
                <c:pt idx="323">
                  <c:v>28.6</c:v>
                </c:pt>
                <c:pt idx="324">
                  <c:v>28.8</c:v>
                </c:pt>
                <c:pt idx="325">
                  <c:v>28</c:v>
                </c:pt>
                <c:pt idx="326">
                  <c:v>32.200000000000003</c:v>
                </c:pt>
                <c:pt idx="327">
                  <c:v>27</c:v>
                </c:pt>
                <c:pt idx="328">
                  <c:v>32.6</c:v>
                </c:pt>
                <c:pt idx="329">
                  <c:v>29.6</c:v>
                </c:pt>
                <c:pt idx="330">
                  <c:v>32.200000000000003</c:v>
                </c:pt>
                <c:pt idx="331">
                  <c:v>27</c:v>
                </c:pt>
                <c:pt idx="332">
                  <c:v>28.6</c:v>
                </c:pt>
                <c:pt idx="333">
                  <c:v>32.4</c:v>
                </c:pt>
                <c:pt idx="334">
                  <c:v>30</c:v>
                </c:pt>
                <c:pt idx="335">
                  <c:v>32</c:v>
                </c:pt>
                <c:pt idx="336">
                  <c:v>31.6</c:v>
                </c:pt>
                <c:pt idx="337">
                  <c:v>30.6</c:v>
                </c:pt>
                <c:pt idx="338">
                  <c:v>29</c:v>
                </c:pt>
                <c:pt idx="339">
                  <c:v>32.6</c:v>
                </c:pt>
                <c:pt idx="340">
                  <c:v>31</c:v>
                </c:pt>
                <c:pt idx="341">
                  <c:v>30.6</c:v>
                </c:pt>
                <c:pt idx="342">
                  <c:v>32.4</c:v>
                </c:pt>
                <c:pt idx="343">
                  <c:v>28.8</c:v>
                </c:pt>
                <c:pt idx="344">
                  <c:v>30.4</c:v>
                </c:pt>
                <c:pt idx="345">
                  <c:v>28.6</c:v>
                </c:pt>
                <c:pt idx="346">
                  <c:v>31</c:v>
                </c:pt>
                <c:pt idx="347">
                  <c:v>30</c:v>
                </c:pt>
                <c:pt idx="348">
                  <c:v>30.8</c:v>
                </c:pt>
                <c:pt idx="349">
                  <c:v>30</c:v>
                </c:pt>
                <c:pt idx="350">
                  <c:v>31.6</c:v>
                </c:pt>
                <c:pt idx="351">
                  <c:v>27.4</c:v>
                </c:pt>
                <c:pt idx="352">
                  <c:v>30.8</c:v>
                </c:pt>
                <c:pt idx="353">
                  <c:v>29</c:v>
                </c:pt>
                <c:pt idx="354">
                  <c:v>28.6</c:v>
                </c:pt>
                <c:pt idx="355">
                  <c:v>27.4</c:v>
                </c:pt>
                <c:pt idx="356">
                  <c:v>28.2</c:v>
                </c:pt>
                <c:pt idx="357">
                  <c:v>30.8</c:v>
                </c:pt>
                <c:pt idx="358">
                  <c:v>32.6</c:v>
                </c:pt>
                <c:pt idx="359">
                  <c:v>31.4</c:v>
                </c:pt>
                <c:pt idx="360">
                  <c:v>31.4</c:v>
                </c:pt>
                <c:pt idx="361">
                  <c:v>30.8</c:v>
                </c:pt>
                <c:pt idx="362">
                  <c:v>29.8</c:v>
                </c:pt>
                <c:pt idx="363">
                  <c:v>30.2</c:v>
                </c:pt>
                <c:pt idx="364">
                  <c:v>30.4</c:v>
                </c:pt>
                <c:pt idx="365">
                  <c:v>29.8</c:v>
                </c:pt>
                <c:pt idx="366">
                  <c:v>32.6</c:v>
                </c:pt>
                <c:pt idx="367">
                  <c:v>28</c:v>
                </c:pt>
                <c:pt idx="368">
                  <c:v>34</c:v>
                </c:pt>
                <c:pt idx="369">
                  <c:v>33.200000000000003</c:v>
                </c:pt>
                <c:pt idx="370">
                  <c:v>27</c:v>
                </c:pt>
                <c:pt idx="371">
                  <c:v>32.799999999999997</c:v>
                </c:pt>
                <c:pt idx="372">
                  <c:v>32</c:v>
                </c:pt>
                <c:pt idx="373">
                  <c:v>30.2</c:v>
                </c:pt>
                <c:pt idx="374">
                  <c:v>32</c:v>
                </c:pt>
                <c:pt idx="375">
                  <c:v>29</c:v>
                </c:pt>
                <c:pt idx="376">
                  <c:v>32.6</c:v>
                </c:pt>
                <c:pt idx="377">
                  <c:v>30.2</c:v>
                </c:pt>
                <c:pt idx="378">
                  <c:v>26.8</c:v>
                </c:pt>
                <c:pt idx="379">
                  <c:v>29.2</c:v>
                </c:pt>
                <c:pt idx="380">
                  <c:v>28.4</c:v>
                </c:pt>
                <c:pt idx="381">
                  <c:v>29.2</c:v>
                </c:pt>
                <c:pt idx="382">
                  <c:v>27.8</c:v>
                </c:pt>
                <c:pt idx="383">
                  <c:v>31</c:v>
                </c:pt>
                <c:pt idx="384">
                  <c:v>27.6</c:v>
                </c:pt>
                <c:pt idx="385">
                  <c:v>30.2</c:v>
                </c:pt>
                <c:pt idx="386">
                  <c:v>29.8</c:v>
                </c:pt>
                <c:pt idx="387">
                  <c:v>29</c:v>
                </c:pt>
                <c:pt idx="388">
                  <c:v>31.6</c:v>
                </c:pt>
                <c:pt idx="389">
                  <c:v>31</c:v>
                </c:pt>
                <c:pt idx="390">
                  <c:v>29.2</c:v>
                </c:pt>
                <c:pt idx="391">
                  <c:v>31.4</c:v>
                </c:pt>
                <c:pt idx="392">
                  <c:v>31.4</c:v>
                </c:pt>
                <c:pt idx="393">
                  <c:v>31.8</c:v>
                </c:pt>
                <c:pt idx="394">
                  <c:v>30.6</c:v>
                </c:pt>
                <c:pt idx="395">
                  <c:v>30.6</c:v>
                </c:pt>
                <c:pt idx="396">
                  <c:v>32</c:v>
                </c:pt>
                <c:pt idx="397">
                  <c:v>30</c:v>
                </c:pt>
                <c:pt idx="398">
                  <c:v>28.6</c:v>
                </c:pt>
                <c:pt idx="399">
                  <c:v>28.6</c:v>
                </c:pt>
                <c:pt idx="400">
                  <c:v>30.8</c:v>
                </c:pt>
                <c:pt idx="401">
                  <c:v>28.2</c:v>
                </c:pt>
                <c:pt idx="402">
                  <c:v>30.6</c:v>
                </c:pt>
                <c:pt idx="403">
                  <c:v>29.4</c:v>
                </c:pt>
                <c:pt idx="404">
                  <c:v>30</c:v>
                </c:pt>
                <c:pt idx="405">
                  <c:v>31.6</c:v>
                </c:pt>
                <c:pt idx="406">
                  <c:v>33.4</c:v>
                </c:pt>
                <c:pt idx="407">
                  <c:v>32</c:v>
                </c:pt>
                <c:pt idx="408">
                  <c:v>35.200000000000003</c:v>
                </c:pt>
                <c:pt idx="409">
                  <c:v>32.799999999999997</c:v>
                </c:pt>
                <c:pt idx="410">
                  <c:v>28.8</c:v>
                </c:pt>
                <c:pt idx="411">
                  <c:v>28.4</c:v>
                </c:pt>
                <c:pt idx="412">
                  <c:v>33.799999999999997</c:v>
                </c:pt>
                <c:pt idx="413">
                  <c:v>29</c:v>
                </c:pt>
                <c:pt idx="414">
                  <c:v>31.2</c:v>
                </c:pt>
                <c:pt idx="415">
                  <c:v>31.6</c:v>
                </c:pt>
                <c:pt idx="416">
                  <c:v>27.6</c:v>
                </c:pt>
                <c:pt idx="417">
                  <c:v>29</c:v>
                </c:pt>
                <c:pt idx="418">
                  <c:v>30.2</c:v>
                </c:pt>
                <c:pt idx="419">
                  <c:v>31.2</c:v>
                </c:pt>
                <c:pt idx="420">
                  <c:v>31.4</c:v>
                </c:pt>
                <c:pt idx="421">
                  <c:v>29.6</c:v>
                </c:pt>
                <c:pt idx="422">
                  <c:v>32.4</c:v>
                </c:pt>
                <c:pt idx="423">
                  <c:v>28.2</c:v>
                </c:pt>
                <c:pt idx="424">
                  <c:v>30.6</c:v>
                </c:pt>
                <c:pt idx="425">
                  <c:v>25</c:v>
                </c:pt>
                <c:pt idx="426">
                  <c:v>28.2</c:v>
                </c:pt>
                <c:pt idx="427">
                  <c:v>29.8</c:v>
                </c:pt>
                <c:pt idx="428">
                  <c:v>28.8</c:v>
                </c:pt>
                <c:pt idx="429">
                  <c:v>30</c:v>
                </c:pt>
                <c:pt idx="430">
                  <c:v>32.200000000000003</c:v>
                </c:pt>
                <c:pt idx="431">
                  <c:v>25.4</c:v>
                </c:pt>
                <c:pt idx="432">
                  <c:v>32.200000000000003</c:v>
                </c:pt>
                <c:pt idx="433">
                  <c:v>30.2</c:v>
                </c:pt>
                <c:pt idx="434">
                  <c:v>29.2</c:v>
                </c:pt>
                <c:pt idx="435">
                  <c:v>29.2</c:v>
                </c:pt>
                <c:pt idx="436">
                  <c:v>28.8</c:v>
                </c:pt>
                <c:pt idx="437">
                  <c:v>31</c:v>
                </c:pt>
                <c:pt idx="438">
                  <c:v>33.6</c:v>
                </c:pt>
                <c:pt idx="439">
                  <c:v>32.6</c:v>
                </c:pt>
                <c:pt idx="440">
                  <c:v>29.8</c:v>
                </c:pt>
                <c:pt idx="441">
                  <c:v>26.2</c:v>
                </c:pt>
                <c:pt idx="442">
                  <c:v>29.6</c:v>
                </c:pt>
                <c:pt idx="443">
                  <c:v>27.4</c:v>
                </c:pt>
                <c:pt idx="444">
                  <c:v>27.8</c:v>
                </c:pt>
                <c:pt idx="445">
                  <c:v>28.8</c:v>
                </c:pt>
                <c:pt idx="446">
                  <c:v>29.8</c:v>
                </c:pt>
                <c:pt idx="447">
                  <c:v>27.2</c:v>
                </c:pt>
                <c:pt idx="448">
                  <c:v>29.8</c:v>
                </c:pt>
                <c:pt idx="449">
                  <c:v>28.6</c:v>
                </c:pt>
                <c:pt idx="450">
                  <c:v>30.6</c:v>
                </c:pt>
                <c:pt idx="451">
                  <c:v>30.6</c:v>
                </c:pt>
                <c:pt idx="452">
                  <c:v>29.6</c:v>
                </c:pt>
                <c:pt idx="453">
                  <c:v>26.4</c:v>
                </c:pt>
                <c:pt idx="454">
                  <c:v>25.8</c:v>
                </c:pt>
                <c:pt idx="455">
                  <c:v>26.6</c:v>
                </c:pt>
                <c:pt idx="456">
                  <c:v>26.8</c:v>
                </c:pt>
                <c:pt idx="457">
                  <c:v>28.8</c:v>
                </c:pt>
                <c:pt idx="458">
                  <c:v>33.799999999999997</c:v>
                </c:pt>
                <c:pt idx="459">
                  <c:v>25.6</c:v>
                </c:pt>
                <c:pt idx="460">
                  <c:v>28.8</c:v>
                </c:pt>
                <c:pt idx="461">
                  <c:v>33.799999999999997</c:v>
                </c:pt>
                <c:pt idx="462">
                  <c:v>27.4</c:v>
                </c:pt>
                <c:pt idx="463">
                  <c:v>28.4</c:v>
                </c:pt>
                <c:pt idx="464">
                  <c:v>30.8</c:v>
                </c:pt>
                <c:pt idx="465">
                  <c:v>27.4</c:v>
                </c:pt>
                <c:pt idx="466">
                  <c:v>28</c:v>
                </c:pt>
                <c:pt idx="467">
                  <c:v>33.6</c:v>
                </c:pt>
                <c:pt idx="468">
                  <c:v>28.4</c:v>
                </c:pt>
                <c:pt idx="469">
                  <c:v>32.200000000000003</c:v>
                </c:pt>
                <c:pt idx="470">
                  <c:v>28</c:v>
                </c:pt>
                <c:pt idx="471">
                  <c:v>26.2</c:v>
                </c:pt>
                <c:pt idx="472">
                  <c:v>29.8</c:v>
                </c:pt>
                <c:pt idx="473">
                  <c:v>29.2</c:v>
                </c:pt>
                <c:pt idx="474">
                  <c:v>29.2</c:v>
                </c:pt>
                <c:pt idx="475">
                  <c:v>29.4</c:v>
                </c:pt>
                <c:pt idx="476">
                  <c:v>27.4</c:v>
                </c:pt>
                <c:pt idx="477">
                  <c:v>28.8</c:v>
                </c:pt>
                <c:pt idx="478">
                  <c:v>29</c:v>
                </c:pt>
                <c:pt idx="479">
                  <c:v>30.4</c:v>
                </c:pt>
                <c:pt idx="480">
                  <c:v>31.6</c:v>
                </c:pt>
                <c:pt idx="481">
                  <c:v>30</c:v>
                </c:pt>
                <c:pt idx="482">
                  <c:v>32.4</c:v>
                </c:pt>
                <c:pt idx="483">
                  <c:v>31.6</c:v>
                </c:pt>
                <c:pt idx="484">
                  <c:v>32.799999999999997</c:v>
                </c:pt>
                <c:pt idx="485">
                  <c:v>33</c:v>
                </c:pt>
                <c:pt idx="486">
                  <c:v>31.6</c:v>
                </c:pt>
                <c:pt idx="487">
                  <c:v>29.8</c:v>
                </c:pt>
                <c:pt idx="488">
                  <c:v>31.4</c:v>
                </c:pt>
                <c:pt idx="489">
                  <c:v>27.4</c:v>
                </c:pt>
                <c:pt idx="490">
                  <c:v>30.4</c:v>
                </c:pt>
                <c:pt idx="491">
                  <c:v>28.4</c:v>
                </c:pt>
                <c:pt idx="492">
                  <c:v>32.4</c:v>
                </c:pt>
                <c:pt idx="493">
                  <c:v>30.2</c:v>
                </c:pt>
                <c:pt idx="494">
                  <c:v>32.200000000000003</c:v>
                </c:pt>
                <c:pt idx="495">
                  <c:v>31.4</c:v>
                </c:pt>
                <c:pt idx="496">
                  <c:v>28.4</c:v>
                </c:pt>
                <c:pt idx="497">
                  <c:v>30</c:v>
                </c:pt>
                <c:pt idx="498">
                  <c:v>28.6</c:v>
                </c:pt>
                <c:pt idx="499">
                  <c:v>30</c:v>
                </c:pt>
                <c:pt idx="500">
                  <c:v>30.6</c:v>
                </c:pt>
                <c:pt idx="501">
                  <c:v>29.4</c:v>
                </c:pt>
                <c:pt idx="502">
                  <c:v>31.4</c:v>
                </c:pt>
                <c:pt idx="503">
                  <c:v>31</c:v>
                </c:pt>
                <c:pt idx="504">
                  <c:v>31.6</c:v>
                </c:pt>
                <c:pt idx="505">
                  <c:v>31.2</c:v>
                </c:pt>
                <c:pt idx="506">
                  <c:v>28.2</c:v>
                </c:pt>
                <c:pt idx="507">
                  <c:v>25.6</c:v>
                </c:pt>
                <c:pt idx="508">
                  <c:v>33.4</c:v>
                </c:pt>
                <c:pt idx="509">
                  <c:v>30.4</c:v>
                </c:pt>
                <c:pt idx="510">
                  <c:v>32</c:v>
                </c:pt>
                <c:pt idx="511">
                  <c:v>27.2</c:v>
                </c:pt>
                <c:pt idx="512">
                  <c:v>29.8</c:v>
                </c:pt>
                <c:pt idx="513">
                  <c:v>28.2</c:v>
                </c:pt>
                <c:pt idx="514">
                  <c:v>31.6</c:v>
                </c:pt>
                <c:pt idx="515">
                  <c:v>30.8</c:v>
                </c:pt>
                <c:pt idx="516">
                  <c:v>27.8</c:v>
                </c:pt>
                <c:pt idx="517">
                  <c:v>32.4</c:v>
                </c:pt>
                <c:pt idx="518">
                  <c:v>30.6</c:v>
                </c:pt>
                <c:pt idx="519">
                  <c:v>29.8</c:v>
                </c:pt>
                <c:pt idx="520">
                  <c:v>30.6</c:v>
                </c:pt>
                <c:pt idx="521">
                  <c:v>29</c:v>
                </c:pt>
                <c:pt idx="522">
                  <c:v>33.4</c:v>
                </c:pt>
                <c:pt idx="523">
                  <c:v>29.4</c:v>
                </c:pt>
                <c:pt idx="524">
                  <c:v>31.2</c:v>
                </c:pt>
                <c:pt idx="525">
                  <c:v>27.2</c:v>
                </c:pt>
                <c:pt idx="526">
                  <c:v>28.4</c:v>
                </c:pt>
                <c:pt idx="527">
                  <c:v>32.799999999999997</c:v>
                </c:pt>
                <c:pt idx="528">
                  <c:v>29.2</c:v>
                </c:pt>
                <c:pt idx="529">
                  <c:v>31.6</c:v>
                </c:pt>
                <c:pt idx="530">
                  <c:v>28.4</c:v>
                </c:pt>
                <c:pt idx="531">
                  <c:v>30</c:v>
                </c:pt>
                <c:pt idx="532">
                  <c:v>28.4</c:v>
                </c:pt>
                <c:pt idx="533">
                  <c:v>31.2</c:v>
                </c:pt>
                <c:pt idx="534">
                  <c:v>34</c:v>
                </c:pt>
                <c:pt idx="535">
                  <c:v>30.2</c:v>
                </c:pt>
                <c:pt idx="536">
                  <c:v>31</c:v>
                </c:pt>
                <c:pt idx="537">
                  <c:v>33.6</c:v>
                </c:pt>
                <c:pt idx="538">
                  <c:v>31</c:v>
                </c:pt>
                <c:pt idx="539">
                  <c:v>30.4</c:v>
                </c:pt>
                <c:pt idx="540">
                  <c:v>29.6</c:v>
                </c:pt>
                <c:pt idx="541">
                  <c:v>31</c:v>
                </c:pt>
                <c:pt idx="542">
                  <c:v>35.4</c:v>
                </c:pt>
                <c:pt idx="543">
                  <c:v>33.799999999999997</c:v>
                </c:pt>
                <c:pt idx="544">
                  <c:v>27.8</c:v>
                </c:pt>
                <c:pt idx="545">
                  <c:v>32.200000000000003</c:v>
                </c:pt>
                <c:pt idx="546">
                  <c:v>31.4</c:v>
                </c:pt>
                <c:pt idx="547">
                  <c:v>26.4</c:v>
                </c:pt>
                <c:pt idx="548">
                  <c:v>29.6</c:v>
                </c:pt>
                <c:pt idx="549">
                  <c:v>28.6</c:v>
                </c:pt>
                <c:pt idx="550">
                  <c:v>29.2</c:v>
                </c:pt>
                <c:pt idx="551">
                  <c:v>31.2</c:v>
                </c:pt>
                <c:pt idx="552">
                  <c:v>27.6</c:v>
                </c:pt>
                <c:pt idx="553">
                  <c:v>32.799999999999997</c:v>
                </c:pt>
                <c:pt idx="554">
                  <c:v>29.8</c:v>
                </c:pt>
                <c:pt idx="555">
                  <c:v>30.6</c:v>
                </c:pt>
                <c:pt idx="556">
                  <c:v>24.4</c:v>
                </c:pt>
                <c:pt idx="557">
                  <c:v>31.6</c:v>
                </c:pt>
                <c:pt idx="558">
                  <c:v>34</c:v>
                </c:pt>
                <c:pt idx="559">
                  <c:v>31</c:v>
                </c:pt>
                <c:pt idx="560">
                  <c:v>33.200000000000003</c:v>
                </c:pt>
                <c:pt idx="561">
                  <c:v>29.6</c:v>
                </c:pt>
                <c:pt idx="562">
                  <c:v>29.6</c:v>
                </c:pt>
                <c:pt idx="563">
                  <c:v>31.8</c:v>
                </c:pt>
                <c:pt idx="564">
                  <c:v>31</c:v>
                </c:pt>
                <c:pt idx="565">
                  <c:v>30.8</c:v>
                </c:pt>
                <c:pt idx="566">
                  <c:v>29.4</c:v>
                </c:pt>
                <c:pt idx="567">
                  <c:v>30.2</c:v>
                </c:pt>
                <c:pt idx="568">
                  <c:v>28</c:v>
                </c:pt>
                <c:pt idx="569">
                  <c:v>32.200000000000003</c:v>
                </c:pt>
                <c:pt idx="570">
                  <c:v>29.4</c:v>
                </c:pt>
                <c:pt idx="571">
                  <c:v>31.4</c:v>
                </c:pt>
                <c:pt idx="572">
                  <c:v>29.6</c:v>
                </c:pt>
                <c:pt idx="573">
                  <c:v>28</c:v>
                </c:pt>
                <c:pt idx="574">
                  <c:v>30.6</c:v>
                </c:pt>
                <c:pt idx="575">
                  <c:v>31.2</c:v>
                </c:pt>
                <c:pt idx="576">
                  <c:v>28.6</c:v>
                </c:pt>
                <c:pt idx="577">
                  <c:v>30.2</c:v>
                </c:pt>
                <c:pt idx="578">
                  <c:v>28.6</c:v>
                </c:pt>
                <c:pt idx="579">
                  <c:v>32.200000000000003</c:v>
                </c:pt>
                <c:pt idx="580">
                  <c:v>27</c:v>
                </c:pt>
                <c:pt idx="581">
                  <c:v>34</c:v>
                </c:pt>
                <c:pt idx="582">
                  <c:v>29.6</c:v>
                </c:pt>
                <c:pt idx="583">
                  <c:v>32.6</c:v>
                </c:pt>
                <c:pt idx="584">
                  <c:v>32.4</c:v>
                </c:pt>
                <c:pt idx="585">
                  <c:v>30.2</c:v>
                </c:pt>
                <c:pt idx="586">
                  <c:v>30.4</c:v>
                </c:pt>
                <c:pt idx="587">
                  <c:v>27.2</c:v>
                </c:pt>
                <c:pt idx="588">
                  <c:v>32.200000000000003</c:v>
                </c:pt>
                <c:pt idx="589">
                  <c:v>27.6</c:v>
                </c:pt>
                <c:pt idx="590">
                  <c:v>29</c:v>
                </c:pt>
                <c:pt idx="591">
                  <c:v>30.2</c:v>
                </c:pt>
                <c:pt idx="592">
                  <c:v>28.2</c:v>
                </c:pt>
                <c:pt idx="593">
                  <c:v>34</c:v>
                </c:pt>
                <c:pt idx="594">
                  <c:v>28.4</c:v>
                </c:pt>
                <c:pt idx="595">
                  <c:v>34.200000000000003</c:v>
                </c:pt>
                <c:pt idx="596">
                  <c:v>32.799999999999997</c:v>
                </c:pt>
                <c:pt idx="597">
                  <c:v>31</c:v>
                </c:pt>
                <c:pt idx="598">
                  <c:v>29.6</c:v>
                </c:pt>
                <c:pt idx="599">
                  <c:v>29.8</c:v>
                </c:pt>
                <c:pt idx="600">
                  <c:v>27.4</c:v>
                </c:pt>
                <c:pt idx="601">
                  <c:v>31.2</c:v>
                </c:pt>
                <c:pt idx="602">
                  <c:v>30.4</c:v>
                </c:pt>
                <c:pt idx="603">
                  <c:v>33.200000000000003</c:v>
                </c:pt>
                <c:pt idx="604">
                  <c:v>29</c:v>
                </c:pt>
                <c:pt idx="605">
                  <c:v>27.8</c:v>
                </c:pt>
                <c:pt idx="606">
                  <c:v>27.2</c:v>
                </c:pt>
                <c:pt idx="607">
                  <c:v>29.4</c:v>
                </c:pt>
                <c:pt idx="608">
                  <c:v>27.4</c:v>
                </c:pt>
                <c:pt idx="609">
                  <c:v>29.8</c:v>
                </c:pt>
                <c:pt idx="610">
                  <c:v>30.4</c:v>
                </c:pt>
                <c:pt idx="611">
                  <c:v>28.4</c:v>
                </c:pt>
                <c:pt idx="612">
                  <c:v>31</c:v>
                </c:pt>
                <c:pt idx="613">
                  <c:v>29.6</c:v>
                </c:pt>
                <c:pt idx="614">
                  <c:v>29.2</c:v>
                </c:pt>
                <c:pt idx="615">
                  <c:v>30.4</c:v>
                </c:pt>
                <c:pt idx="616">
                  <c:v>28</c:v>
                </c:pt>
                <c:pt idx="617">
                  <c:v>27.6</c:v>
                </c:pt>
                <c:pt idx="618">
                  <c:v>28.8</c:v>
                </c:pt>
                <c:pt idx="619">
                  <c:v>33</c:v>
                </c:pt>
                <c:pt idx="620">
                  <c:v>28.8</c:v>
                </c:pt>
                <c:pt idx="621">
                  <c:v>26.8</c:v>
                </c:pt>
                <c:pt idx="622">
                  <c:v>30.6</c:v>
                </c:pt>
                <c:pt idx="623">
                  <c:v>27.2</c:v>
                </c:pt>
                <c:pt idx="624">
                  <c:v>30.2</c:v>
                </c:pt>
                <c:pt idx="625">
                  <c:v>33</c:v>
                </c:pt>
                <c:pt idx="626">
                  <c:v>28</c:v>
                </c:pt>
                <c:pt idx="627">
                  <c:v>30.2</c:v>
                </c:pt>
                <c:pt idx="628">
                  <c:v>31.2</c:v>
                </c:pt>
                <c:pt idx="629">
                  <c:v>29.6</c:v>
                </c:pt>
                <c:pt idx="630">
                  <c:v>31.2</c:v>
                </c:pt>
                <c:pt idx="631">
                  <c:v>28.2</c:v>
                </c:pt>
                <c:pt idx="632">
                  <c:v>32.4</c:v>
                </c:pt>
                <c:pt idx="633">
                  <c:v>25.2</c:v>
                </c:pt>
                <c:pt idx="634">
                  <c:v>30.8</c:v>
                </c:pt>
                <c:pt idx="635">
                  <c:v>27.2</c:v>
                </c:pt>
                <c:pt idx="636">
                  <c:v>30.6</c:v>
                </c:pt>
                <c:pt idx="637">
                  <c:v>29.4</c:v>
                </c:pt>
                <c:pt idx="638">
                  <c:v>30.2</c:v>
                </c:pt>
                <c:pt idx="639">
                  <c:v>28.8</c:v>
                </c:pt>
                <c:pt idx="640">
                  <c:v>29.6</c:v>
                </c:pt>
                <c:pt idx="641">
                  <c:v>27.2</c:v>
                </c:pt>
                <c:pt idx="642">
                  <c:v>31.8</c:v>
                </c:pt>
                <c:pt idx="643">
                  <c:v>30</c:v>
                </c:pt>
                <c:pt idx="644">
                  <c:v>29</c:v>
                </c:pt>
                <c:pt idx="645">
                  <c:v>31.8</c:v>
                </c:pt>
                <c:pt idx="646">
                  <c:v>30.6</c:v>
                </c:pt>
                <c:pt idx="647">
                  <c:v>27.6</c:v>
                </c:pt>
                <c:pt idx="648">
                  <c:v>28.2</c:v>
                </c:pt>
                <c:pt idx="649">
                  <c:v>28.4</c:v>
                </c:pt>
                <c:pt idx="650">
                  <c:v>29.6</c:v>
                </c:pt>
                <c:pt idx="651">
                  <c:v>28.8</c:v>
                </c:pt>
                <c:pt idx="652">
                  <c:v>29.8</c:v>
                </c:pt>
                <c:pt idx="653">
                  <c:v>27.4</c:v>
                </c:pt>
                <c:pt idx="654">
                  <c:v>32.200000000000003</c:v>
                </c:pt>
                <c:pt idx="655">
                  <c:v>30.6</c:v>
                </c:pt>
                <c:pt idx="656">
                  <c:v>29.6</c:v>
                </c:pt>
                <c:pt idx="657">
                  <c:v>29.6</c:v>
                </c:pt>
                <c:pt idx="658">
                  <c:v>30</c:v>
                </c:pt>
                <c:pt idx="659">
                  <c:v>33</c:v>
                </c:pt>
                <c:pt idx="660">
                  <c:v>31.8</c:v>
                </c:pt>
                <c:pt idx="661">
                  <c:v>31</c:v>
                </c:pt>
                <c:pt idx="662">
                  <c:v>28.8</c:v>
                </c:pt>
                <c:pt idx="663">
                  <c:v>32.200000000000003</c:v>
                </c:pt>
                <c:pt idx="664">
                  <c:v>26</c:v>
                </c:pt>
                <c:pt idx="665">
                  <c:v>32</c:v>
                </c:pt>
                <c:pt idx="666">
                  <c:v>28.6</c:v>
                </c:pt>
                <c:pt idx="667">
                  <c:v>26.8</c:v>
                </c:pt>
                <c:pt idx="668">
                  <c:v>28.6</c:v>
                </c:pt>
                <c:pt idx="669">
                  <c:v>34.4</c:v>
                </c:pt>
                <c:pt idx="670">
                  <c:v>30.8</c:v>
                </c:pt>
                <c:pt idx="671">
                  <c:v>27.4</c:v>
                </c:pt>
                <c:pt idx="672">
                  <c:v>35.200000000000003</c:v>
                </c:pt>
                <c:pt idx="673">
                  <c:v>30.6</c:v>
                </c:pt>
                <c:pt idx="674">
                  <c:v>30.6</c:v>
                </c:pt>
                <c:pt idx="675">
                  <c:v>29.2</c:v>
                </c:pt>
                <c:pt idx="676">
                  <c:v>31.2</c:v>
                </c:pt>
                <c:pt idx="677">
                  <c:v>32.4</c:v>
                </c:pt>
                <c:pt idx="678">
                  <c:v>27.8</c:v>
                </c:pt>
                <c:pt idx="679">
                  <c:v>33.200000000000003</c:v>
                </c:pt>
                <c:pt idx="680">
                  <c:v>32.6</c:v>
                </c:pt>
                <c:pt idx="681">
                  <c:v>31.4</c:v>
                </c:pt>
                <c:pt idx="682">
                  <c:v>28.8</c:v>
                </c:pt>
                <c:pt idx="683">
                  <c:v>30.2</c:v>
                </c:pt>
                <c:pt idx="684">
                  <c:v>31.4</c:v>
                </c:pt>
                <c:pt idx="685">
                  <c:v>28.6</c:v>
                </c:pt>
                <c:pt idx="686">
                  <c:v>31</c:v>
                </c:pt>
                <c:pt idx="687">
                  <c:v>28.4</c:v>
                </c:pt>
                <c:pt idx="688">
                  <c:v>31.4</c:v>
                </c:pt>
                <c:pt idx="689">
                  <c:v>29.4</c:v>
                </c:pt>
                <c:pt idx="690">
                  <c:v>29.8</c:v>
                </c:pt>
                <c:pt idx="691">
                  <c:v>29.4</c:v>
                </c:pt>
                <c:pt idx="692">
                  <c:v>31.6</c:v>
                </c:pt>
                <c:pt idx="693">
                  <c:v>27.2</c:v>
                </c:pt>
                <c:pt idx="694">
                  <c:v>29</c:v>
                </c:pt>
                <c:pt idx="695">
                  <c:v>35.200000000000003</c:v>
                </c:pt>
                <c:pt idx="696">
                  <c:v>32.799999999999997</c:v>
                </c:pt>
                <c:pt idx="697">
                  <c:v>33.200000000000003</c:v>
                </c:pt>
                <c:pt idx="698">
                  <c:v>29</c:v>
                </c:pt>
                <c:pt idx="699">
                  <c:v>33.4</c:v>
                </c:pt>
                <c:pt idx="700">
                  <c:v>28.4</c:v>
                </c:pt>
                <c:pt idx="701">
                  <c:v>31</c:v>
                </c:pt>
                <c:pt idx="702">
                  <c:v>30.6</c:v>
                </c:pt>
                <c:pt idx="703">
                  <c:v>28.8</c:v>
                </c:pt>
                <c:pt idx="704">
                  <c:v>29.2</c:v>
                </c:pt>
                <c:pt idx="705">
                  <c:v>29.8</c:v>
                </c:pt>
                <c:pt idx="706">
                  <c:v>28.6</c:v>
                </c:pt>
                <c:pt idx="707">
                  <c:v>29.8</c:v>
                </c:pt>
                <c:pt idx="708">
                  <c:v>29.6</c:v>
                </c:pt>
                <c:pt idx="709">
                  <c:v>31</c:v>
                </c:pt>
                <c:pt idx="710">
                  <c:v>31</c:v>
                </c:pt>
                <c:pt idx="711">
                  <c:v>31.4</c:v>
                </c:pt>
                <c:pt idx="712">
                  <c:v>31.2</c:v>
                </c:pt>
                <c:pt idx="713">
                  <c:v>26.6</c:v>
                </c:pt>
                <c:pt idx="714">
                  <c:v>27.2</c:v>
                </c:pt>
                <c:pt idx="715">
                  <c:v>31.6</c:v>
                </c:pt>
                <c:pt idx="716">
                  <c:v>30.2</c:v>
                </c:pt>
                <c:pt idx="717">
                  <c:v>29.2</c:v>
                </c:pt>
                <c:pt idx="718">
                  <c:v>32.200000000000003</c:v>
                </c:pt>
                <c:pt idx="719">
                  <c:v>32.200000000000003</c:v>
                </c:pt>
                <c:pt idx="720">
                  <c:v>30.8</c:v>
                </c:pt>
                <c:pt idx="721">
                  <c:v>31.4</c:v>
                </c:pt>
                <c:pt idx="722">
                  <c:v>28.8</c:v>
                </c:pt>
                <c:pt idx="723">
                  <c:v>29.8</c:v>
                </c:pt>
                <c:pt idx="724">
                  <c:v>28</c:v>
                </c:pt>
                <c:pt idx="725">
                  <c:v>30.2</c:v>
                </c:pt>
                <c:pt idx="726">
                  <c:v>31.2</c:v>
                </c:pt>
                <c:pt idx="727">
                  <c:v>28.6</c:v>
                </c:pt>
                <c:pt idx="728">
                  <c:v>30</c:v>
                </c:pt>
                <c:pt idx="729">
                  <c:v>29.8</c:v>
                </c:pt>
                <c:pt idx="730">
                  <c:v>30</c:v>
                </c:pt>
                <c:pt idx="731">
                  <c:v>30.4</c:v>
                </c:pt>
                <c:pt idx="732">
                  <c:v>29.8</c:v>
                </c:pt>
                <c:pt idx="733">
                  <c:v>29.8</c:v>
                </c:pt>
                <c:pt idx="734">
                  <c:v>32.4</c:v>
                </c:pt>
                <c:pt idx="735">
                  <c:v>32.4</c:v>
                </c:pt>
                <c:pt idx="736">
                  <c:v>31</c:v>
                </c:pt>
                <c:pt idx="737">
                  <c:v>28.6</c:v>
                </c:pt>
                <c:pt idx="738">
                  <c:v>30.4</c:v>
                </c:pt>
                <c:pt idx="739">
                  <c:v>31</c:v>
                </c:pt>
                <c:pt idx="740">
                  <c:v>29.8</c:v>
                </c:pt>
                <c:pt idx="741">
                  <c:v>30.6</c:v>
                </c:pt>
                <c:pt idx="742">
                  <c:v>30</c:v>
                </c:pt>
                <c:pt idx="743">
                  <c:v>29</c:v>
                </c:pt>
                <c:pt idx="744">
                  <c:v>30</c:v>
                </c:pt>
                <c:pt idx="745">
                  <c:v>28.2</c:v>
                </c:pt>
                <c:pt idx="746">
                  <c:v>30</c:v>
                </c:pt>
                <c:pt idx="747">
                  <c:v>30.6</c:v>
                </c:pt>
                <c:pt idx="748">
                  <c:v>29.4</c:v>
                </c:pt>
                <c:pt idx="749">
                  <c:v>32.4</c:v>
                </c:pt>
                <c:pt idx="750">
                  <c:v>29.6</c:v>
                </c:pt>
                <c:pt idx="751">
                  <c:v>30.2</c:v>
                </c:pt>
                <c:pt idx="752">
                  <c:v>30.2</c:v>
                </c:pt>
                <c:pt idx="753">
                  <c:v>29.8</c:v>
                </c:pt>
                <c:pt idx="754">
                  <c:v>26.6</c:v>
                </c:pt>
                <c:pt idx="755">
                  <c:v>29.2</c:v>
                </c:pt>
                <c:pt idx="756">
                  <c:v>31.8</c:v>
                </c:pt>
                <c:pt idx="757">
                  <c:v>31.6</c:v>
                </c:pt>
                <c:pt idx="758">
                  <c:v>26.8</c:v>
                </c:pt>
                <c:pt idx="759">
                  <c:v>30.6</c:v>
                </c:pt>
                <c:pt idx="760">
                  <c:v>27.4</c:v>
                </c:pt>
                <c:pt idx="761">
                  <c:v>28.4</c:v>
                </c:pt>
                <c:pt idx="762">
                  <c:v>31.4</c:v>
                </c:pt>
                <c:pt idx="763">
                  <c:v>31.2</c:v>
                </c:pt>
                <c:pt idx="764">
                  <c:v>30.4</c:v>
                </c:pt>
                <c:pt idx="765">
                  <c:v>30.2</c:v>
                </c:pt>
                <c:pt idx="766">
                  <c:v>26.8</c:v>
                </c:pt>
                <c:pt idx="767">
                  <c:v>31.4</c:v>
                </c:pt>
                <c:pt idx="768">
                  <c:v>26.8</c:v>
                </c:pt>
                <c:pt idx="769">
                  <c:v>27.8</c:v>
                </c:pt>
                <c:pt idx="770">
                  <c:v>34.4</c:v>
                </c:pt>
                <c:pt idx="771">
                  <c:v>28.6</c:v>
                </c:pt>
                <c:pt idx="772">
                  <c:v>26</c:v>
                </c:pt>
                <c:pt idx="773">
                  <c:v>29.6</c:v>
                </c:pt>
                <c:pt idx="774">
                  <c:v>28.6</c:v>
                </c:pt>
                <c:pt idx="775">
                  <c:v>31</c:v>
                </c:pt>
                <c:pt idx="776">
                  <c:v>30.2</c:v>
                </c:pt>
                <c:pt idx="777">
                  <c:v>29</c:v>
                </c:pt>
                <c:pt idx="778">
                  <c:v>33.200000000000003</c:v>
                </c:pt>
                <c:pt idx="779">
                  <c:v>32.200000000000003</c:v>
                </c:pt>
                <c:pt idx="780">
                  <c:v>30</c:v>
                </c:pt>
                <c:pt idx="781">
                  <c:v>32.4</c:v>
                </c:pt>
                <c:pt idx="782">
                  <c:v>28</c:v>
                </c:pt>
                <c:pt idx="783">
                  <c:v>28</c:v>
                </c:pt>
                <c:pt idx="784">
                  <c:v>31.8</c:v>
                </c:pt>
                <c:pt idx="785">
                  <c:v>28</c:v>
                </c:pt>
                <c:pt idx="786">
                  <c:v>32</c:v>
                </c:pt>
                <c:pt idx="787">
                  <c:v>28.6</c:v>
                </c:pt>
                <c:pt idx="788">
                  <c:v>31.4</c:v>
                </c:pt>
                <c:pt idx="789">
                  <c:v>26.4</c:v>
                </c:pt>
                <c:pt idx="790">
                  <c:v>28</c:v>
                </c:pt>
                <c:pt idx="791">
                  <c:v>31.4</c:v>
                </c:pt>
                <c:pt idx="792">
                  <c:v>28.4</c:v>
                </c:pt>
                <c:pt idx="793">
                  <c:v>28.8</c:v>
                </c:pt>
                <c:pt idx="794">
                  <c:v>28</c:v>
                </c:pt>
                <c:pt idx="795">
                  <c:v>28.2</c:v>
                </c:pt>
                <c:pt idx="796">
                  <c:v>29.6</c:v>
                </c:pt>
                <c:pt idx="797">
                  <c:v>28.8</c:v>
                </c:pt>
                <c:pt idx="798">
                  <c:v>27.8</c:v>
                </c:pt>
                <c:pt idx="799">
                  <c:v>28.6</c:v>
                </c:pt>
                <c:pt idx="800">
                  <c:v>31.2</c:v>
                </c:pt>
                <c:pt idx="801">
                  <c:v>34.6</c:v>
                </c:pt>
                <c:pt idx="802">
                  <c:v>29.6</c:v>
                </c:pt>
                <c:pt idx="803">
                  <c:v>32</c:v>
                </c:pt>
                <c:pt idx="804">
                  <c:v>30.6</c:v>
                </c:pt>
                <c:pt idx="805">
                  <c:v>31.4</c:v>
                </c:pt>
                <c:pt idx="806">
                  <c:v>32.799999999999997</c:v>
                </c:pt>
                <c:pt idx="807">
                  <c:v>29.8</c:v>
                </c:pt>
                <c:pt idx="808">
                  <c:v>28</c:v>
                </c:pt>
                <c:pt idx="809">
                  <c:v>29.4</c:v>
                </c:pt>
                <c:pt idx="810">
                  <c:v>26.8</c:v>
                </c:pt>
                <c:pt idx="811">
                  <c:v>26.8</c:v>
                </c:pt>
                <c:pt idx="812">
                  <c:v>30</c:v>
                </c:pt>
                <c:pt idx="813">
                  <c:v>29</c:v>
                </c:pt>
                <c:pt idx="814">
                  <c:v>34.6</c:v>
                </c:pt>
                <c:pt idx="815">
                  <c:v>30.8</c:v>
                </c:pt>
                <c:pt idx="816">
                  <c:v>29</c:v>
                </c:pt>
                <c:pt idx="817">
                  <c:v>30</c:v>
                </c:pt>
                <c:pt idx="818">
                  <c:v>30.4</c:v>
                </c:pt>
                <c:pt idx="819">
                  <c:v>27.4</c:v>
                </c:pt>
                <c:pt idx="820">
                  <c:v>28.2</c:v>
                </c:pt>
                <c:pt idx="821">
                  <c:v>29.2</c:v>
                </c:pt>
                <c:pt idx="822">
                  <c:v>31.8</c:v>
                </c:pt>
                <c:pt idx="823">
                  <c:v>30</c:v>
                </c:pt>
                <c:pt idx="824">
                  <c:v>25.8</c:v>
                </c:pt>
                <c:pt idx="825">
                  <c:v>31.6</c:v>
                </c:pt>
                <c:pt idx="826">
                  <c:v>31.4</c:v>
                </c:pt>
                <c:pt idx="827">
                  <c:v>29.6</c:v>
                </c:pt>
                <c:pt idx="828">
                  <c:v>26.6</c:v>
                </c:pt>
                <c:pt idx="829">
                  <c:v>28.6</c:v>
                </c:pt>
                <c:pt idx="830">
                  <c:v>29.6</c:v>
                </c:pt>
                <c:pt idx="831">
                  <c:v>30.4</c:v>
                </c:pt>
                <c:pt idx="832">
                  <c:v>30.4</c:v>
                </c:pt>
                <c:pt idx="833">
                  <c:v>35.799999999999997</c:v>
                </c:pt>
                <c:pt idx="834">
                  <c:v>29.6</c:v>
                </c:pt>
                <c:pt idx="835">
                  <c:v>33</c:v>
                </c:pt>
                <c:pt idx="836">
                  <c:v>29.6</c:v>
                </c:pt>
                <c:pt idx="837">
                  <c:v>34.6</c:v>
                </c:pt>
                <c:pt idx="838">
                  <c:v>29</c:v>
                </c:pt>
                <c:pt idx="839">
                  <c:v>30.6</c:v>
                </c:pt>
                <c:pt idx="840">
                  <c:v>32.799999999999997</c:v>
                </c:pt>
                <c:pt idx="841">
                  <c:v>33</c:v>
                </c:pt>
                <c:pt idx="842">
                  <c:v>32.799999999999997</c:v>
                </c:pt>
                <c:pt idx="843">
                  <c:v>30.4</c:v>
                </c:pt>
                <c:pt idx="844">
                  <c:v>31.6</c:v>
                </c:pt>
                <c:pt idx="845">
                  <c:v>31.8</c:v>
                </c:pt>
                <c:pt idx="846">
                  <c:v>28.6</c:v>
                </c:pt>
                <c:pt idx="847">
                  <c:v>30</c:v>
                </c:pt>
                <c:pt idx="848">
                  <c:v>27.2</c:v>
                </c:pt>
                <c:pt idx="849">
                  <c:v>31.4</c:v>
                </c:pt>
                <c:pt idx="850">
                  <c:v>30.6</c:v>
                </c:pt>
                <c:pt idx="851">
                  <c:v>27.2</c:v>
                </c:pt>
                <c:pt idx="852">
                  <c:v>32.200000000000003</c:v>
                </c:pt>
                <c:pt idx="853">
                  <c:v>28.8</c:v>
                </c:pt>
                <c:pt idx="854">
                  <c:v>29</c:v>
                </c:pt>
                <c:pt idx="855">
                  <c:v>28.6</c:v>
                </c:pt>
                <c:pt idx="856">
                  <c:v>26.4</c:v>
                </c:pt>
                <c:pt idx="857">
                  <c:v>29.8</c:v>
                </c:pt>
                <c:pt idx="858">
                  <c:v>30.6</c:v>
                </c:pt>
                <c:pt idx="859">
                  <c:v>29</c:v>
                </c:pt>
                <c:pt idx="860">
                  <c:v>31.2</c:v>
                </c:pt>
                <c:pt idx="861">
                  <c:v>27.4</c:v>
                </c:pt>
                <c:pt idx="862">
                  <c:v>29.4</c:v>
                </c:pt>
                <c:pt idx="863">
                  <c:v>30.2</c:v>
                </c:pt>
                <c:pt idx="864">
                  <c:v>27.2</c:v>
                </c:pt>
                <c:pt idx="865">
                  <c:v>25.6</c:v>
                </c:pt>
                <c:pt idx="866">
                  <c:v>29.4</c:v>
                </c:pt>
                <c:pt idx="867">
                  <c:v>29</c:v>
                </c:pt>
                <c:pt idx="868">
                  <c:v>30.6</c:v>
                </c:pt>
                <c:pt idx="869">
                  <c:v>29.8</c:v>
                </c:pt>
                <c:pt idx="870">
                  <c:v>32</c:v>
                </c:pt>
                <c:pt idx="871">
                  <c:v>28.4</c:v>
                </c:pt>
                <c:pt idx="872">
                  <c:v>34</c:v>
                </c:pt>
                <c:pt idx="873">
                  <c:v>30.2</c:v>
                </c:pt>
                <c:pt idx="874">
                  <c:v>31.2</c:v>
                </c:pt>
                <c:pt idx="875">
                  <c:v>29.2</c:v>
                </c:pt>
                <c:pt idx="876">
                  <c:v>30.4</c:v>
                </c:pt>
                <c:pt idx="877">
                  <c:v>25.2</c:v>
                </c:pt>
                <c:pt idx="878">
                  <c:v>26.4</c:v>
                </c:pt>
                <c:pt idx="879">
                  <c:v>32.6</c:v>
                </c:pt>
                <c:pt idx="880">
                  <c:v>27.8</c:v>
                </c:pt>
                <c:pt idx="881">
                  <c:v>28.6</c:v>
                </c:pt>
                <c:pt idx="882">
                  <c:v>27.2</c:v>
                </c:pt>
                <c:pt idx="883">
                  <c:v>27.6</c:v>
                </c:pt>
                <c:pt idx="884">
                  <c:v>29</c:v>
                </c:pt>
                <c:pt idx="885">
                  <c:v>28.6</c:v>
                </c:pt>
                <c:pt idx="886">
                  <c:v>32</c:v>
                </c:pt>
                <c:pt idx="887">
                  <c:v>27.8</c:v>
                </c:pt>
                <c:pt idx="888">
                  <c:v>32.200000000000003</c:v>
                </c:pt>
                <c:pt idx="889">
                  <c:v>30</c:v>
                </c:pt>
                <c:pt idx="890">
                  <c:v>32.799999999999997</c:v>
                </c:pt>
                <c:pt idx="891">
                  <c:v>33.200000000000003</c:v>
                </c:pt>
                <c:pt idx="892">
                  <c:v>27.8</c:v>
                </c:pt>
                <c:pt idx="893">
                  <c:v>30</c:v>
                </c:pt>
                <c:pt idx="894">
                  <c:v>27.8</c:v>
                </c:pt>
                <c:pt idx="895">
                  <c:v>26.6</c:v>
                </c:pt>
                <c:pt idx="896">
                  <c:v>27</c:v>
                </c:pt>
                <c:pt idx="897">
                  <c:v>29</c:v>
                </c:pt>
                <c:pt idx="898">
                  <c:v>31.4</c:v>
                </c:pt>
                <c:pt idx="899">
                  <c:v>31.2</c:v>
                </c:pt>
                <c:pt idx="900">
                  <c:v>30.2</c:v>
                </c:pt>
                <c:pt idx="901">
                  <c:v>29</c:v>
                </c:pt>
                <c:pt idx="902">
                  <c:v>28.8</c:v>
                </c:pt>
                <c:pt idx="903">
                  <c:v>27</c:v>
                </c:pt>
                <c:pt idx="904">
                  <c:v>30</c:v>
                </c:pt>
                <c:pt idx="905">
                  <c:v>33.799999999999997</c:v>
                </c:pt>
                <c:pt idx="906">
                  <c:v>31.2</c:v>
                </c:pt>
                <c:pt idx="907">
                  <c:v>27.6</c:v>
                </c:pt>
                <c:pt idx="908">
                  <c:v>32.200000000000003</c:v>
                </c:pt>
                <c:pt idx="909">
                  <c:v>32.6</c:v>
                </c:pt>
                <c:pt idx="910">
                  <c:v>29.8</c:v>
                </c:pt>
                <c:pt idx="911">
                  <c:v>29.6</c:v>
                </c:pt>
                <c:pt idx="912">
                  <c:v>32.6</c:v>
                </c:pt>
                <c:pt idx="913">
                  <c:v>30.4</c:v>
                </c:pt>
                <c:pt idx="914">
                  <c:v>28</c:v>
                </c:pt>
                <c:pt idx="915">
                  <c:v>29.6</c:v>
                </c:pt>
                <c:pt idx="916">
                  <c:v>31</c:v>
                </c:pt>
                <c:pt idx="917">
                  <c:v>29</c:v>
                </c:pt>
                <c:pt idx="918">
                  <c:v>30</c:v>
                </c:pt>
                <c:pt idx="919">
                  <c:v>30.2</c:v>
                </c:pt>
                <c:pt idx="920">
                  <c:v>29</c:v>
                </c:pt>
                <c:pt idx="921">
                  <c:v>29</c:v>
                </c:pt>
                <c:pt idx="922">
                  <c:v>29.4</c:v>
                </c:pt>
                <c:pt idx="923">
                  <c:v>30</c:v>
                </c:pt>
                <c:pt idx="924">
                  <c:v>28</c:v>
                </c:pt>
                <c:pt idx="925">
                  <c:v>29.8</c:v>
                </c:pt>
                <c:pt idx="926">
                  <c:v>32</c:v>
                </c:pt>
                <c:pt idx="927">
                  <c:v>31.4</c:v>
                </c:pt>
                <c:pt idx="928">
                  <c:v>28.6</c:v>
                </c:pt>
                <c:pt idx="929">
                  <c:v>31.2</c:v>
                </c:pt>
                <c:pt idx="930">
                  <c:v>29.6</c:v>
                </c:pt>
                <c:pt idx="931">
                  <c:v>28.8</c:v>
                </c:pt>
                <c:pt idx="932">
                  <c:v>31</c:v>
                </c:pt>
                <c:pt idx="933">
                  <c:v>27</c:v>
                </c:pt>
                <c:pt idx="934">
                  <c:v>30</c:v>
                </c:pt>
                <c:pt idx="935">
                  <c:v>29.4</c:v>
                </c:pt>
                <c:pt idx="936">
                  <c:v>33.200000000000003</c:v>
                </c:pt>
                <c:pt idx="937">
                  <c:v>29.6</c:v>
                </c:pt>
                <c:pt idx="938">
                  <c:v>28.2</c:v>
                </c:pt>
                <c:pt idx="939">
                  <c:v>27.4</c:v>
                </c:pt>
                <c:pt idx="940">
                  <c:v>28.8</c:v>
                </c:pt>
                <c:pt idx="941">
                  <c:v>30.6</c:v>
                </c:pt>
                <c:pt idx="942">
                  <c:v>31.2</c:v>
                </c:pt>
                <c:pt idx="943">
                  <c:v>28.8</c:v>
                </c:pt>
                <c:pt idx="944">
                  <c:v>27.2</c:v>
                </c:pt>
                <c:pt idx="945">
                  <c:v>31.6</c:v>
                </c:pt>
                <c:pt idx="946">
                  <c:v>29.6</c:v>
                </c:pt>
                <c:pt idx="947">
                  <c:v>31.6</c:v>
                </c:pt>
                <c:pt idx="948">
                  <c:v>26.8</c:v>
                </c:pt>
                <c:pt idx="949">
                  <c:v>26.4</c:v>
                </c:pt>
                <c:pt idx="950">
                  <c:v>33</c:v>
                </c:pt>
                <c:pt idx="951">
                  <c:v>33.200000000000003</c:v>
                </c:pt>
                <c:pt idx="952">
                  <c:v>32.6</c:v>
                </c:pt>
                <c:pt idx="953">
                  <c:v>29.2</c:v>
                </c:pt>
                <c:pt idx="954">
                  <c:v>27</c:v>
                </c:pt>
                <c:pt idx="955">
                  <c:v>32.200000000000003</c:v>
                </c:pt>
                <c:pt idx="956">
                  <c:v>32.4</c:v>
                </c:pt>
                <c:pt idx="957">
                  <c:v>26.4</c:v>
                </c:pt>
                <c:pt idx="958">
                  <c:v>29.2</c:v>
                </c:pt>
                <c:pt idx="959">
                  <c:v>32.200000000000003</c:v>
                </c:pt>
                <c:pt idx="960">
                  <c:v>29.2</c:v>
                </c:pt>
                <c:pt idx="961">
                  <c:v>30.6</c:v>
                </c:pt>
                <c:pt idx="962">
                  <c:v>31.4</c:v>
                </c:pt>
                <c:pt idx="963">
                  <c:v>27</c:v>
                </c:pt>
                <c:pt idx="964">
                  <c:v>28.8</c:v>
                </c:pt>
                <c:pt idx="965">
                  <c:v>31.6</c:v>
                </c:pt>
                <c:pt idx="966">
                  <c:v>31.2</c:v>
                </c:pt>
                <c:pt idx="967">
                  <c:v>30.8</c:v>
                </c:pt>
                <c:pt idx="968">
                  <c:v>29.2</c:v>
                </c:pt>
                <c:pt idx="969">
                  <c:v>30.6</c:v>
                </c:pt>
                <c:pt idx="970">
                  <c:v>30.2</c:v>
                </c:pt>
                <c:pt idx="971">
                  <c:v>32.200000000000003</c:v>
                </c:pt>
                <c:pt idx="972">
                  <c:v>27.4</c:v>
                </c:pt>
                <c:pt idx="973">
                  <c:v>29</c:v>
                </c:pt>
                <c:pt idx="974">
                  <c:v>28.8</c:v>
                </c:pt>
                <c:pt idx="975">
                  <c:v>31.4</c:v>
                </c:pt>
                <c:pt idx="976">
                  <c:v>28.8</c:v>
                </c:pt>
                <c:pt idx="977">
                  <c:v>31</c:v>
                </c:pt>
                <c:pt idx="978">
                  <c:v>30.4</c:v>
                </c:pt>
                <c:pt idx="979">
                  <c:v>30</c:v>
                </c:pt>
                <c:pt idx="980">
                  <c:v>30</c:v>
                </c:pt>
                <c:pt idx="981">
                  <c:v>33.799999999999997</c:v>
                </c:pt>
                <c:pt idx="982">
                  <c:v>30.2</c:v>
                </c:pt>
                <c:pt idx="983">
                  <c:v>30</c:v>
                </c:pt>
                <c:pt idx="984">
                  <c:v>27</c:v>
                </c:pt>
                <c:pt idx="985">
                  <c:v>29</c:v>
                </c:pt>
                <c:pt idx="986">
                  <c:v>28.8</c:v>
                </c:pt>
                <c:pt idx="987">
                  <c:v>31.4</c:v>
                </c:pt>
                <c:pt idx="988">
                  <c:v>30.6</c:v>
                </c:pt>
                <c:pt idx="989">
                  <c:v>29</c:v>
                </c:pt>
                <c:pt idx="990">
                  <c:v>30</c:v>
                </c:pt>
                <c:pt idx="991">
                  <c:v>29</c:v>
                </c:pt>
                <c:pt idx="992">
                  <c:v>31.4</c:v>
                </c:pt>
                <c:pt idx="993">
                  <c:v>32.4</c:v>
                </c:pt>
                <c:pt idx="994">
                  <c:v>27.6</c:v>
                </c:pt>
                <c:pt idx="995">
                  <c:v>29</c:v>
                </c:pt>
                <c:pt idx="996">
                  <c:v>29.8</c:v>
                </c:pt>
                <c:pt idx="997">
                  <c:v>30.4</c:v>
                </c:pt>
                <c:pt idx="998">
                  <c:v>28.2</c:v>
                </c:pt>
                <c:pt idx="999">
                  <c:v>34.799999999999997</c:v>
                </c:pt>
                <c:pt idx="1000">
                  <c:v>29.8</c:v>
                </c:pt>
                <c:pt idx="1001">
                  <c:v>33</c:v>
                </c:pt>
                <c:pt idx="1002">
                  <c:v>30.4</c:v>
                </c:pt>
                <c:pt idx="1003">
                  <c:v>28</c:v>
                </c:pt>
                <c:pt idx="1004">
                  <c:v>31.4</c:v>
                </c:pt>
                <c:pt idx="1005">
                  <c:v>27.6</c:v>
                </c:pt>
                <c:pt idx="1006">
                  <c:v>25.8</c:v>
                </c:pt>
                <c:pt idx="1007">
                  <c:v>32.200000000000003</c:v>
                </c:pt>
                <c:pt idx="1008">
                  <c:v>28.8</c:v>
                </c:pt>
                <c:pt idx="1009">
                  <c:v>32.4</c:v>
                </c:pt>
                <c:pt idx="1010">
                  <c:v>28.6</c:v>
                </c:pt>
                <c:pt idx="1011">
                  <c:v>31.4</c:v>
                </c:pt>
                <c:pt idx="1012">
                  <c:v>29.2</c:v>
                </c:pt>
                <c:pt idx="1013">
                  <c:v>32.799999999999997</c:v>
                </c:pt>
                <c:pt idx="1014">
                  <c:v>28</c:v>
                </c:pt>
                <c:pt idx="1015">
                  <c:v>31.2</c:v>
                </c:pt>
                <c:pt idx="1016">
                  <c:v>32</c:v>
                </c:pt>
                <c:pt idx="1017">
                  <c:v>30.4</c:v>
                </c:pt>
                <c:pt idx="1018">
                  <c:v>28.4</c:v>
                </c:pt>
                <c:pt idx="1019">
                  <c:v>29.2</c:v>
                </c:pt>
                <c:pt idx="1020">
                  <c:v>32.799999999999997</c:v>
                </c:pt>
                <c:pt idx="1021">
                  <c:v>30.4</c:v>
                </c:pt>
                <c:pt idx="1022">
                  <c:v>31.4</c:v>
                </c:pt>
                <c:pt idx="1023">
                  <c:v>30.6</c:v>
                </c:pt>
                <c:pt idx="1024">
                  <c:v>31.4</c:v>
                </c:pt>
                <c:pt idx="1025">
                  <c:v>29.2</c:v>
                </c:pt>
                <c:pt idx="1026">
                  <c:v>31</c:v>
                </c:pt>
                <c:pt idx="1027">
                  <c:v>30.6</c:v>
                </c:pt>
                <c:pt idx="1028">
                  <c:v>29.4</c:v>
                </c:pt>
                <c:pt idx="1029">
                  <c:v>29.8</c:v>
                </c:pt>
                <c:pt idx="1030">
                  <c:v>31</c:v>
                </c:pt>
                <c:pt idx="1031">
                  <c:v>31</c:v>
                </c:pt>
                <c:pt idx="1032">
                  <c:v>29</c:v>
                </c:pt>
                <c:pt idx="1033">
                  <c:v>32.6</c:v>
                </c:pt>
                <c:pt idx="1034">
                  <c:v>30.6</c:v>
                </c:pt>
                <c:pt idx="1035">
                  <c:v>32.200000000000003</c:v>
                </c:pt>
                <c:pt idx="1036">
                  <c:v>29.2</c:v>
                </c:pt>
                <c:pt idx="1037">
                  <c:v>29.2</c:v>
                </c:pt>
                <c:pt idx="1038">
                  <c:v>30.2</c:v>
                </c:pt>
                <c:pt idx="1039">
                  <c:v>34.6</c:v>
                </c:pt>
                <c:pt idx="1040">
                  <c:v>38</c:v>
                </c:pt>
                <c:pt idx="1041">
                  <c:v>29.6</c:v>
                </c:pt>
                <c:pt idx="1042">
                  <c:v>30</c:v>
                </c:pt>
                <c:pt idx="1043">
                  <c:v>30.4</c:v>
                </c:pt>
                <c:pt idx="1044">
                  <c:v>31</c:v>
                </c:pt>
                <c:pt idx="1045">
                  <c:v>28.4</c:v>
                </c:pt>
                <c:pt idx="1046">
                  <c:v>27.4</c:v>
                </c:pt>
                <c:pt idx="1047">
                  <c:v>32.4</c:v>
                </c:pt>
                <c:pt idx="1048">
                  <c:v>27.6</c:v>
                </c:pt>
                <c:pt idx="1049">
                  <c:v>28.6</c:v>
                </c:pt>
                <c:pt idx="1050">
                  <c:v>31.4</c:v>
                </c:pt>
                <c:pt idx="1051">
                  <c:v>28.4</c:v>
                </c:pt>
                <c:pt idx="1052">
                  <c:v>23.2</c:v>
                </c:pt>
                <c:pt idx="1053">
                  <c:v>26.4</c:v>
                </c:pt>
                <c:pt idx="1054">
                  <c:v>32.4</c:v>
                </c:pt>
                <c:pt idx="1055">
                  <c:v>28.6</c:v>
                </c:pt>
                <c:pt idx="1056">
                  <c:v>34.6</c:v>
                </c:pt>
                <c:pt idx="1057">
                  <c:v>26.4</c:v>
                </c:pt>
                <c:pt idx="1058">
                  <c:v>29.4</c:v>
                </c:pt>
                <c:pt idx="1059">
                  <c:v>30.6</c:v>
                </c:pt>
                <c:pt idx="1060">
                  <c:v>28</c:v>
                </c:pt>
                <c:pt idx="1061">
                  <c:v>27.2</c:v>
                </c:pt>
                <c:pt idx="1062">
                  <c:v>31.8</c:v>
                </c:pt>
                <c:pt idx="1063">
                  <c:v>31</c:v>
                </c:pt>
                <c:pt idx="1064">
                  <c:v>31.4</c:v>
                </c:pt>
                <c:pt idx="1065">
                  <c:v>27.8</c:v>
                </c:pt>
                <c:pt idx="1066">
                  <c:v>27</c:v>
                </c:pt>
                <c:pt idx="1067">
                  <c:v>28.8</c:v>
                </c:pt>
                <c:pt idx="1068">
                  <c:v>30.6</c:v>
                </c:pt>
                <c:pt idx="1069">
                  <c:v>27.2</c:v>
                </c:pt>
                <c:pt idx="1070">
                  <c:v>32</c:v>
                </c:pt>
                <c:pt idx="1071">
                  <c:v>32.799999999999997</c:v>
                </c:pt>
                <c:pt idx="1072">
                  <c:v>30.6</c:v>
                </c:pt>
                <c:pt idx="1073">
                  <c:v>28.8</c:v>
                </c:pt>
                <c:pt idx="1074">
                  <c:v>28.6</c:v>
                </c:pt>
                <c:pt idx="1075">
                  <c:v>28</c:v>
                </c:pt>
                <c:pt idx="1076">
                  <c:v>30.8</c:v>
                </c:pt>
                <c:pt idx="1077">
                  <c:v>30.6</c:v>
                </c:pt>
                <c:pt idx="1078">
                  <c:v>27</c:v>
                </c:pt>
                <c:pt idx="1079">
                  <c:v>28.4</c:v>
                </c:pt>
                <c:pt idx="1080">
                  <c:v>31.8</c:v>
                </c:pt>
                <c:pt idx="1081">
                  <c:v>27.8</c:v>
                </c:pt>
                <c:pt idx="1082">
                  <c:v>29.4</c:v>
                </c:pt>
                <c:pt idx="1083">
                  <c:v>29</c:v>
                </c:pt>
                <c:pt idx="1084">
                  <c:v>30.6</c:v>
                </c:pt>
                <c:pt idx="1085">
                  <c:v>28.8</c:v>
                </c:pt>
                <c:pt idx="1086">
                  <c:v>28.8</c:v>
                </c:pt>
                <c:pt idx="1087">
                  <c:v>30.8</c:v>
                </c:pt>
                <c:pt idx="1088">
                  <c:v>31.2</c:v>
                </c:pt>
                <c:pt idx="1089">
                  <c:v>28.4</c:v>
                </c:pt>
                <c:pt idx="1090">
                  <c:v>33</c:v>
                </c:pt>
                <c:pt idx="1091">
                  <c:v>29.2</c:v>
                </c:pt>
                <c:pt idx="1092">
                  <c:v>29.2</c:v>
                </c:pt>
                <c:pt idx="1093">
                  <c:v>32.6</c:v>
                </c:pt>
                <c:pt idx="1094">
                  <c:v>31.6</c:v>
                </c:pt>
                <c:pt idx="1095">
                  <c:v>29</c:v>
                </c:pt>
                <c:pt idx="1096">
                  <c:v>29.4</c:v>
                </c:pt>
                <c:pt idx="1097">
                  <c:v>30.6</c:v>
                </c:pt>
                <c:pt idx="1098">
                  <c:v>31.8</c:v>
                </c:pt>
                <c:pt idx="1099">
                  <c:v>29.6</c:v>
                </c:pt>
                <c:pt idx="1100">
                  <c:v>26.6</c:v>
                </c:pt>
                <c:pt idx="1101">
                  <c:v>32</c:v>
                </c:pt>
                <c:pt idx="1102">
                  <c:v>31.2</c:v>
                </c:pt>
                <c:pt idx="1103">
                  <c:v>29.8</c:v>
                </c:pt>
                <c:pt idx="1104">
                  <c:v>26.6</c:v>
                </c:pt>
                <c:pt idx="1105">
                  <c:v>30.6</c:v>
                </c:pt>
                <c:pt idx="1106">
                  <c:v>25.6</c:v>
                </c:pt>
                <c:pt idx="1107">
                  <c:v>31.2</c:v>
                </c:pt>
                <c:pt idx="1108">
                  <c:v>30.4</c:v>
                </c:pt>
                <c:pt idx="1109">
                  <c:v>31.8</c:v>
                </c:pt>
                <c:pt idx="1110">
                  <c:v>26.8</c:v>
                </c:pt>
                <c:pt idx="1111">
                  <c:v>30.2</c:v>
                </c:pt>
                <c:pt idx="1112">
                  <c:v>26.2</c:v>
                </c:pt>
                <c:pt idx="1113">
                  <c:v>24.6</c:v>
                </c:pt>
                <c:pt idx="1114">
                  <c:v>30</c:v>
                </c:pt>
                <c:pt idx="1115">
                  <c:v>32.799999999999997</c:v>
                </c:pt>
                <c:pt idx="1116">
                  <c:v>33.799999999999997</c:v>
                </c:pt>
                <c:pt idx="1117">
                  <c:v>34</c:v>
                </c:pt>
                <c:pt idx="1118">
                  <c:v>31.8</c:v>
                </c:pt>
                <c:pt idx="1119">
                  <c:v>27.8</c:v>
                </c:pt>
                <c:pt idx="1120">
                  <c:v>28.8</c:v>
                </c:pt>
                <c:pt idx="1121">
                  <c:v>29.8</c:v>
                </c:pt>
                <c:pt idx="1122">
                  <c:v>30.4</c:v>
                </c:pt>
                <c:pt idx="1123">
                  <c:v>31.6</c:v>
                </c:pt>
                <c:pt idx="1124">
                  <c:v>32.799999999999997</c:v>
                </c:pt>
                <c:pt idx="1125">
                  <c:v>29.8</c:v>
                </c:pt>
                <c:pt idx="1126">
                  <c:v>31.8</c:v>
                </c:pt>
                <c:pt idx="1127">
                  <c:v>33</c:v>
                </c:pt>
                <c:pt idx="1128">
                  <c:v>29.6</c:v>
                </c:pt>
                <c:pt idx="1129">
                  <c:v>34</c:v>
                </c:pt>
                <c:pt idx="1130">
                  <c:v>29</c:v>
                </c:pt>
                <c:pt idx="1131">
                  <c:v>30</c:v>
                </c:pt>
                <c:pt idx="1132">
                  <c:v>32.6</c:v>
                </c:pt>
                <c:pt idx="1133">
                  <c:v>30.8</c:v>
                </c:pt>
                <c:pt idx="1134">
                  <c:v>30.8</c:v>
                </c:pt>
                <c:pt idx="1135">
                  <c:v>30</c:v>
                </c:pt>
                <c:pt idx="1136">
                  <c:v>34.799999999999997</c:v>
                </c:pt>
                <c:pt idx="1137">
                  <c:v>27.6</c:v>
                </c:pt>
                <c:pt idx="1138">
                  <c:v>31</c:v>
                </c:pt>
                <c:pt idx="1139">
                  <c:v>29.2</c:v>
                </c:pt>
                <c:pt idx="1140">
                  <c:v>28.4</c:v>
                </c:pt>
                <c:pt idx="1141">
                  <c:v>26</c:v>
                </c:pt>
                <c:pt idx="1142">
                  <c:v>30.6</c:v>
                </c:pt>
                <c:pt idx="1143">
                  <c:v>30.4</c:v>
                </c:pt>
                <c:pt idx="1144">
                  <c:v>27.2</c:v>
                </c:pt>
                <c:pt idx="1145">
                  <c:v>27.4</c:v>
                </c:pt>
                <c:pt idx="1146">
                  <c:v>27.6</c:v>
                </c:pt>
                <c:pt idx="1147">
                  <c:v>29.6</c:v>
                </c:pt>
                <c:pt idx="1148">
                  <c:v>29.6</c:v>
                </c:pt>
                <c:pt idx="1149">
                  <c:v>29</c:v>
                </c:pt>
                <c:pt idx="1150">
                  <c:v>28.8</c:v>
                </c:pt>
                <c:pt idx="1151">
                  <c:v>30.2</c:v>
                </c:pt>
                <c:pt idx="1152">
                  <c:v>30.8</c:v>
                </c:pt>
                <c:pt idx="1153">
                  <c:v>30.4</c:v>
                </c:pt>
                <c:pt idx="1154">
                  <c:v>32.6</c:v>
                </c:pt>
                <c:pt idx="1155">
                  <c:v>28.8</c:v>
                </c:pt>
                <c:pt idx="1156">
                  <c:v>30.2</c:v>
                </c:pt>
                <c:pt idx="1157">
                  <c:v>28.6</c:v>
                </c:pt>
                <c:pt idx="1158">
                  <c:v>30.6</c:v>
                </c:pt>
                <c:pt idx="1159">
                  <c:v>29.6</c:v>
                </c:pt>
                <c:pt idx="1160">
                  <c:v>27.8</c:v>
                </c:pt>
                <c:pt idx="1161">
                  <c:v>30.8</c:v>
                </c:pt>
                <c:pt idx="1162">
                  <c:v>33.6</c:v>
                </c:pt>
                <c:pt idx="1163">
                  <c:v>30.6</c:v>
                </c:pt>
                <c:pt idx="1164">
                  <c:v>28</c:v>
                </c:pt>
                <c:pt idx="1165">
                  <c:v>31.4</c:v>
                </c:pt>
                <c:pt idx="1166">
                  <c:v>30.4</c:v>
                </c:pt>
                <c:pt idx="1167">
                  <c:v>30.4</c:v>
                </c:pt>
                <c:pt idx="1168">
                  <c:v>26.6</c:v>
                </c:pt>
                <c:pt idx="1169">
                  <c:v>29.6</c:v>
                </c:pt>
                <c:pt idx="1170">
                  <c:v>34.6</c:v>
                </c:pt>
                <c:pt idx="1171">
                  <c:v>31.2</c:v>
                </c:pt>
                <c:pt idx="1172">
                  <c:v>30.6</c:v>
                </c:pt>
                <c:pt idx="1173">
                  <c:v>27.8</c:v>
                </c:pt>
                <c:pt idx="1174">
                  <c:v>30.4</c:v>
                </c:pt>
                <c:pt idx="1175">
                  <c:v>31.8</c:v>
                </c:pt>
                <c:pt idx="1176">
                  <c:v>31</c:v>
                </c:pt>
                <c:pt idx="1177">
                  <c:v>31.2</c:v>
                </c:pt>
                <c:pt idx="1178">
                  <c:v>29.2</c:v>
                </c:pt>
                <c:pt idx="1179">
                  <c:v>29.2</c:v>
                </c:pt>
                <c:pt idx="1180">
                  <c:v>26.8</c:v>
                </c:pt>
                <c:pt idx="1181">
                  <c:v>31</c:v>
                </c:pt>
                <c:pt idx="1182">
                  <c:v>24</c:v>
                </c:pt>
                <c:pt idx="1183">
                  <c:v>28.6</c:v>
                </c:pt>
                <c:pt idx="1184">
                  <c:v>28.8</c:v>
                </c:pt>
                <c:pt idx="1185">
                  <c:v>29.6</c:v>
                </c:pt>
                <c:pt idx="1186">
                  <c:v>31.8</c:v>
                </c:pt>
                <c:pt idx="1187">
                  <c:v>31.2</c:v>
                </c:pt>
                <c:pt idx="1188">
                  <c:v>33</c:v>
                </c:pt>
                <c:pt idx="1189">
                  <c:v>32.200000000000003</c:v>
                </c:pt>
                <c:pt idx="1190">
                  <c:v>26.2</c:v>
                </c:pt>
                <c:pt idx="1191">
                  <c:v>28</c:v>
                </c:pt>
                <c:pt idx="1192">
                  <c:v>34.6</c:v>
                </c:pt>
                <c:pt idx="1193">
                  <c:v>32</c:v>
                </c:pt>
                <c:pt idx="1194">
                  <c:v>31</c:v>
                </c:pt>
                <c:pt idx="1195">
                  <c:v>32.6</c:v>
                </c:pt>
                <c:pt idx="1196">
                  <c:v>32.200000000000003</c:v>
                </c:pt>
                <c:pt idx="1197">
                  <c:v>32.4</c:v>
                </c:pt>
                <c:pt idx="1198">
                  <c:v>33.200000000000003</c:v>
                </c:pt>
                <c:pt idx="1199">
                  <c:v>29.8</c:v>
                </c:pt>
                <c:pt idx="1200">
                  <c:v>29.6</c:v>
                </c:pt>
                <c:pt idx="1201">
                  <c:v>30</c:v>
                </c:pt>
                <c:pt idx="1202">
                  <c:v>31.2</c:v>
                </c:pt>
                <c:pt idx="1203">
                  <c:v>29.6</c:v>
                </c:pt>
                <c:pt idx="1204">
                  <c:v>24.2</c:v>
                </c:pt>
                <c:pt idx="1205">
                  <c:v>30.6</c:v>
                </c:pt>
                <c:pt idx="1206">
                  <c:v>30.6</c:v>
                </c:pt>
                <c:pt idx="1207">
                  <c:v>30.2</c:v>
                </c:pt>
                <c:pt idx="1208">
                  <c:v>30.8</c:v>
                </c:pt>
                <c:pt idx="1209">
                  <c:v>28</c:v>
                </c:pt>
                <c:pt idx="1210">
                  <c:v>29.4</c:v>
                </c:pt>
                <c:pt idx="1211">
                  <c:v>29.2</c:v>
                </c:pt>
                <c:pt idx="1212">
                  <c:v>29.2</c:v>
                </c:pt>
                <c:pt idx="1213">
                  <c:v>32.200000000000003</c:v>
                </c:pt>
                <c:pt idx="1214">
                  <c:v>29</c:v>
                </c:pt>
                <c:pt idx="1215">
                  <c:v>33</c:v>
                </c:pt>
                <c:pt idx="1216">
                  <c:v>33.200000000000003</c:v>
                </c:pt>
                <c:pt idx="1217">
                  <c:v>27.8</c:v>
                </c:pt>
                <c:pt idx="1218">
                  <c:v>25.4</c:v>
                </c:pt>
                <c:pt idx="1219">
                  <c:v>26.2</c:v>
                </c:pt>
                <c:pt idx="1220">
                  <c:v>32.4</c:v>
                </c:pt>
                <c:pt idx="1221">
                  <c:v>28.4</c:v>
                </c:pt>
                <c:pt idx="1222">
                  <c:v>29.2</c:v>
                </c:pt>
                <c:pt idx="1223">
                  <c:v>30.8</c:v>
                </c:pt>
                <c:pt idx="1224">
                  <c:v>29.8</c:v>
                </c:pt>
                <c:pt idx="1225">
                  <c:v>31.2</c:v>
                </c:pt>
                <c:pt idx="1226">
                  <c:v>27.4</c:v>
                </c:pt>
                <c:pt idx="1227">
                  <c:v>29.4</c:v>
                </c:pt>
                <c:pt idx="1228">
                  <c:v>34.4</c:v>
                </c:pt>
                <c:pt idx="1229">
                  <c:v>26.4</c:v>
                </c:pt>
                <c:pt idx="1230">
                  <c:v>27.6</c:v>
                </c:pt>
                <c:pt idx="1231">
                  <c:v>30.4</c:v>
                </c:pt>
                <c:pt idx="1232">
                  <c:v>31.4</c:v>
                </c:pt>
                <c:pt idx="1233">
                  <c:v>31.8</c:v>
                </c:pt>
                <c:pt idx="1234">
                  <c:v>28</c:v>
                </c:pt>
                <c:pt idx="1235">
                  <c:v>28.6</c:v>
                </c:pt>
                <c:pt idx="1236">
                  <c:v>29.8</c:v>
                </c:pt>
                <c:pt idx="1237">
                  <c:v>26.8</c:v>
                </c:pt>
                <c:pt idx="1238">
                  <c:v>32.4</c:v>
                </c:pt>
                <c:pt idx="1239">
                  <c:v>28.2</c:v>
                </c:pt>
                <c:pt idx="1240">
                  <c:v>28.4</c:v>
                </c:pt>
                <c:pt idx="1241">
                  <c:v>30.4</c:v>
                </c:pt>
                <c:pt idx="1242">
                  <c:v>31</c:v>
                </c:pt>
                <c:pt idx="1243">
                  <c:v>31</c:v>
                </c:pt>
                <c:pt idx="1244">
                  <c:v>28.8</c:v>
                </c:pt>
                <c:pt idx="1245">
                  <c:v>29.4</c:v>
                </c:pt>
                <c:pt idx="1246">
                  <c:v>31.2</c:v>
                </c:pt>
                <c:pt idx="1247">
                  <c:v>30.2</c:v>
                </c:pt>
                <c:pt idx="1248">
                  <c:v>33.200000000000003</c:v>
                </c:pt>
                <c:pt idx="1249">
                  <c:v>29</c:v>
                </c:pt>
                <c:pt idx="1250">
                  <c:v>30.2</c:v>
                </c:pt>
                <c:pt idx="1251">
                  <c:v>31.2</c:v>
                </c:pt>
                <c:pt idx="1252">
                  <c:v>29.4</c:v>
                </c:pt>
                <c:pt idx="1253">
                  <c:v>29.4</c:v>
                </c:pt>
                <c:pt idx="1254">
                  <c:v>29</c:v>
                </c:pt>
                <c:pt idx="1255">
                  <c:v>30.2</c:v>
                </c:pt>
                <c:pt idx="1256">
                  <c:v>31.2</c:v>
                </c:pt>
                <c:pt idx="1257">
                  <c:v>25.6</c:v>
                </c:pt>
                <c:pt idx="1258">
                  <c:v>28</c:v>
                </c:pt>
                <c:pt idx="1259">
                  <c:v>32.799999999999997</c:v>
                </c:pt>
                <c:pt idx="1260">
                  <c:v>27.2</c:v>
                </c:pt>
                <c:pt idx="1261">
                  <c:v>31.4</c:v>
                </c:pt>
                <c:pt idx="1262">
                  <c:v>29.8</c:v>
                </c:pt>
                <c:pt idx="1263">
                  <c:v>30</c:v>
                </c:pt>
                <c:pt idx="1264">
                  <c:v>32.799999999999997</c:v>
                </c:pt>
                <c:pt idx="1265">
                  <c:v>31.4</c:v>
                </c:pt>
                <c:pt idx="1266">
                  <c:v>27</c:v>
                </c:pt>
                <c:pt idx="1267">
                  <c:v>34.6</c:v>
                </c:pt>
                <c:pt idx="1268">
                  <c:v>26.4</c:v>
                </c:pt>
                <c:pt idx="1269">
                  <c:v>31</c:v>
                </c:pt>
                <c:pt idx="1270">
                  <c:v>30.2</c:v>
                </c:pt>
                <c:pt idx="1271">
                  <c:v>28</c:v>
                </c:pt>
                <c:pt idx="1272">
                  <c:v>31.4</c:v>
                </c:pt>
                <c:pt idx="1273">
                  <c:v>32.6</c:v>
                </c:pt>
                <c:pt idx="1274">
                  <c:v>31</c:v>
                </c:pt>
                <c:pt idx="1275">
                  <c:v>30</c:v>
                </c:pt>
                <c:pt idx="1276">
                  <c:v>30.8</c:v>
                </c:pt>
                <c:pt idx="1277">
                  <c:v>30.8</c:v>
                </c:pt>
                <c:pt idx="1278">
                  <c:v>29.2</c:v>
                </c:pt>
                <c:pt idx="1279">
                  <c:v>27.6</c:v>
                </c:pt>
                <c:pt idx="1280">
                  <c:v>25.4</c:v>
                </c:pt>
                <c:pt idx="1281">
                  <c:v>28</c:v>
                </c:pt>
                <c:pt idx="1282">
                  <c:v>27.4</c:v>
                </c:pt>
                <c:pt idx="1283">
                  <c:v>29.4</c:v>
                </c:pt>
                <c:pt idx="1284">
                  <c:v>30.4</c:v>
                </c:pt>
                <c:pt idx="1285">
                  <c:v>27.6</c:v>
                </c:pt>
                <c:pt idx="1286">
                  <c:v>29.2</c:v>
                </c:pt>
                <c:pt idx="1287">
                  <c:v>31</c:v>
                </c:pt>
                <c:pt idx="1288">
                  <c:v>30.2</c:v>
                </c:pt>
                <c:pt idx="1289">
                  <c:v>27.8</c:v>
                </c:pt>
                <c:pt idx="1290">
                  <c:v>29.4</c:v>
                </c:pt>
                <c:pt idx="1291">
                  <c:v>25.2</c:v>
                </c:pt>
                <c:pt idx="1292">
                  <c:v>31.2</c:v>
                </c:pt>
                <c:pt idx="1293">
                  <c:v>29</c:v>
                </c:pt>
                <c:pt idx="1294">
                  <c:v>28.8</c:v>
                </c:pt>
                <c:pt idx="1295">
                  <c:v>28.8</c:v>
                </c:pt>
                <c:pt idx="1296">
                  <c:v>31.6</c:v>
                </c:pt>
                <c:pt idx="1297">
                  <c:v>31.8</c:v>
                </c:pt>
                <c:pt idx="1298">
                  <c:v>29</c:v>
                </c:pt>
                <c:pt idx="1299">
                  <c:v>30.8</c:v>
                </c:pt>
                <c:pt idx="1300">
                  <c:v>35.4</c:v>
                </c:pt>
                <c:pt idx="1301">
                  <c:v>29.4</c:v>
                </c:pt>
                <c:pt idx="1302">
                  <c:v>29</c:v>
                </c:pt>
                <c:pt idx="1303">
                  <c:v>30</c:v>
                </c:pt>
                <c:pt idx="1304">
                  <c:v>30</c:v>
                </c:pt>
                <c:pt idx="1305">
                  <c:v>28.8</c:v>
                </c:pt>
                <c:pt idx="1306">
                  <c:v>32</c:v>
                </c:pt>
                <c:pt idx="1307">
                  <c:v>28</c:v>
                </c:pt>
                <c:pt idx="1308">
                  <c:v>30.6</c:v>
                </c:pt>
                <c:pt idx="1309">
                  <c:v>30.8</c:v>
                </c:pt>
                <c:pt idx="1310">
                  <c:v>29.2</c:v>
                </c:pt>
                <c:pt idx="1311">
                  <c:v>28.2</c:v>
                </c:pt>
                <c:pt idx="1312">
                  <c:v>31.4</c:v>
                </c:pt>
                <c:pt idx="1313">
                  <c:v>27.8</c:v>
                </c:pt>
                <c:pt idx="1314">
                  <c:v>33.200000000000003</c:v>
                </c:pt>
                <c:pt idx="1315">
                  <c:v>28.6</c:v>
                </c:pt>
                <c:pt idx="1316">
                  <c:v>31.8</c:v>
                </c:pt>
                <c:pt idx="1317">
                  <c:v>31.6</c:v>
                </c:pt>
                <c:pt idx="1318">
                  <c:v>31.4</c:v>
                </c:pt>
                <c:pt idx="1319">
                  <c:v>30.6</c:v>
                </c:pt>
                <c:pt idx="1320">
                  <c:v>30.4</c:v>
                </c:pt>
                <c:pt idx="1321">
                  <c:v>31.2</c:v>
                </c:pt>
                <c:pt idx="1322">
                  <c:v>31.8</c:v>
                </c:pt>
                <c:pt idx="1323">
                  <c:v>29.8</c:v>
                </c:pt>
                <c:pt idx="1324">
                  <c:v>29</c:v>
                </c:pt>
                <c:pt idx="1325">
                  <c:v>32.799999999999997</c:v>
                </c:pt>
                <c:pt idx="1326">
                  <c:v>30.2</c:v>
                </c:pt>
                <c:pt idx="1327">
                  <c:v>29.8</c:v>
                </c:pt>
                <c:pt idx="1328">
                  <c:v>31</c:v>
                </c:pt>
                <c:pt idx="1329">
                  <c:v>29.2</c:v>
                </c:pt>
                <c:pt idx="1330">
                  <c:v>31.6</c:v>
                </c:pt>
                <c:pt idx="1331">
                  <c:v>32</c:v>
                </c:pt>
                <c:pt idx="1332">
                  <c:v>30</c:v>
                </c:pt>
                <c:pt idx="1333">
                  <c:v>30.6</c:v>
                </c:pt>
                <c:pt idx="1334">
                  <c:v>29.6</c:v>
                </c:pt>
                <c:pt idx="1335">
                  <c:v>31</c:v>
                </c:pt>
                <c:pt idx="1336">
                  <c:v>29.6</c:v>
                </c:pt>
                <c:pt idx="1337">
                  <c:v>31</c:v>
                </c:pt>
                <c:pt idx="1338">
                  <c:v>32.4</c:v>
                </c:pt>
                <c:pt idx="1339">
                  <c:v>31</c:v>
                </c:pt>
                <c:pt idx="1340">
                  <c:v>33</c:v>
                </c:pt>
                <c:pt idx="1341">
                  <c:v>30.6</c:v>
                </c:pt>
                <c:pt idx="1342">
                  <c:v>29.8</c:v>
                </c:pt>
                <c:pt idx="1343">
                  <c:v>30.4</c:v>
                </c:pt>
                <c:pt idx="1344">
                  <c:v>31.6</c:v>
                </c:pt>
                <c:pt idx="1345">
                  <c:v>30.2</c:v>
                </c:pt>
                <c:pt idx="1346">
                  <c:v>32</c:v>
                </c:pt>
                <c:pt idx="1347">
                  <c:v>27.8</c:v>
                </c:pt>
                <c:pt idx="1348">
                  <c:v>31</c:v>
                </c:pt>
                <c:pt idx="1349">
                  <c:v>29.2</c:v>
                </c:pt>
                <c:pt idx="1350">
                  <c:v>29.4</c:v>
                </c:pt>
                <c:pt idx="1351">
                  <c:v>30</c:v>
                </c:pt>
                <c:pt idx="1352">
                  <c:v>29.8</c:v>
                </c:pt>
                <c:pt idx="1353">
                  <c:v>28</c:v>
                </c:pt>
                <c:pt idx="1354">
                  <c:v>29.4</c:v>
                </c:pt>
                <c:pt idx="1355">
                  <c:v>28.6</c:v>
                </c:pt>
                <c:pt idx="1356">
                  <c:v>30</c:v>
                </c:pt>
                <c:pt idx="1357">
                  <c:v>31.4</c:v>
                </c:pt>
                <c:pt idx="1358">
                  <c:v>31</c:v>
                </c:pt>
                <c:pt idx="1359">
                  <c:v>33.200000000000003</c:v>
                </c:pt>
                <c:pt idx="1360">
                  <c:v>27.8</c:v>
                </c:pt>
                <c:pt idx="1361">
                  <c:v>30.2</c:v>
                </c:pt>
                <c:pt idx="1362">
                  <c:v>30.4</c:v>
                </c:pt>
                <c:pt idx="1363">
                  <c:v>29.8</c:v>
                </c:pt>
                <c:pt idx="1364">
                  <c:v>30</c:v>
                </c:pt>
                <c:pt idx="1365">
                  <c:v>29.2</c:v>
                </c:pt>
                <c:pt idx="1366">
                  <c:v>33</c:v>
                </c:pt>
                <c:pt idx="1367">
                  <c:v>31.4</c:v>
                </c:pt>
                <c:pt idx="1368">
                  <c:v>32.6</c:v>
                </c:pt>
                <c:pt idx="1369">
                  <c:v>31</c:v>
                </c:pt>
                <c:pt idx="1370">
                  <c:v>29.8</c:v>
                </c:pt>
                <c:pt idx="1371">
                  <c:v>31.2</c:v>
                </c:pt>
                <c:pt idx="1372">
                  <c:v>30</c:v>
                </c:pt>
                <c:pt idx="1373">
                  <c:v>28.8</c:v>
                </c:pt>
                <c:pt idx="1374">
                  <c:v>29.6</c:v>
                </c:pt>
                <c:pt idx="1375">
                  <c:v>27.8</c:v>
                </c:pt>
                <c:pt idx="1376">
                  <c:v>30.4</c:v>
                </c:pt>
                <c:pt idx="1377">
                  <c:v>27.8</c:v>
                </c:pt>
                <c:pt idx="1378">
                  <c:v>28.2</c:v>
                </c:pt>
                <c:pt idx="1379">
                  <c:v>30.4</c:v>
                </c:pt>
                <c:pt idx="1380">
                  <c:v>32.200000000000003</c:v>
                </c:pt>
                <c:pt idx="1381">
                  <c:v>27.4</c:v>
                </c:pt>
                <c:pt idx="1382">
                  <c:v>30.2</c:v>
                </c:pt>
                <c:pt idx="1383">
                  <c:v>30.8</c:v>
                </c:pt>
                <c:pt idx="1384">
                  <c:v>29.8</c:v>
                </c:pt>
                <c:pt idx="1385">
                  <c:v>31.6</c:v>
                </c:pt>
                <c:pt idx="1386">
                  <c:v>29.4</c:v>
                </c:pt>
                <c:pt idx="1387">
                  <c:v>30.4</c:v>
                </c:pt>
                <c:pt idx="1388">
                  <c:v>28.6</c:v>
                </c:pt>
                <c:pt idx="1389">
                  <c:v>30</c:v>
                </c:pt>
                <c:pt idx="1390">
                  <c:v>25.6</c:v>
                </c:pt>
                <c:pt idx="1391">
                  <c:v>31</c:v>
                </c:pt>
                <c:pt idx="1392">
                  <c:v>30.2</c:v>
                </c:pt>
                <c:pt idx="1393">
                  <c:v>29.8</c:v>
                </c:pt>
                <c:pt idx="1394">
                  <c:v>33.799999999999997</c:v>
                </c:pt>
                <c:pt idx="1395">
                  <c:v>25.8</c:v>
                </c:pt>
                <c:pt idx="1396">
                  <c:v>31.2</c:v>
                </c:pt>
                <c:pt idx="1397">
                  <c:v>28.4</c:v>
                </c:pt>
                <c:pt idx="1398">
                  <c:v>28.4</c:v>
                </c:pt>
                <c:pt idx="1399">
                  <c:v>30</c:v>
                </c:pt>
                <c:pt idx="1400">
                  <c:v>32</c:v>
                </c:pt>
                <c:pt idx="1401">
                  <c:v>28.2</c:v>
                </c:pt>
                <c:pt idx="1402">
                  <c:v>29</c:v>
                </c:pt>
                <c:pt idx="1403">
                  <c:v>30.8</c:v>
                </c:pt>
                <c:pt idx="1404">
                  <c:v>31.8</c:v>
                </c:pt>
                <c:pt idx="1405">
                  <c:v>31</c:v>
                </c:pt>
                <c:pt idx="1406">
                  <c:v>30.2</c:v>
                </c:pt>
                <c:pt idx="1407">
                  <c:v>27.8</c:v>
                </c:pt>
                <c:pt idx="1408">
                  <c:v>29.2</c:v>
                </c:pt>
                <c:pt idx="1409">
                  <c:v>30.4</c:v>
                </c:pt>
                <c:pt idx="1410">
                  <c:v>31.4</c:v>
                </c:pt>
                <c:pt idx="1411">
                  <c:v>30.4</c:v>
                </c:pt>
                <c:pt idx="1412">
                  <c:v>32.799999999999997</c:v>
                </c:pt>
                <c:pt idx="1413">
                  <c:v>29.6</c:v>
                </c:pt>
                <c:pt idx="1414">
                  <c:v>33.799999999999997</c:v>
                </c:pt>
                <c:pt idx="1415">
                  <c:v>29.6</c:v>
                </c:pt>
                <c:pt idx="1416">
                  <c:v>26.8</c:v>
                </c:pt>
                <c:pt idx="1417">
                  <c:v>31.8</c:v>
                </c:pt>
                <c:pt idx="1418">
                  <c:v>30</c:v>
                </c:pt>
                <c:pt idx="1419">
                  <c:v>32.200000000000003</c:v>
                </c:pt>
                <c:pt idx="1420">
                  <c:v>30.8</c:v>
                </c:pt>
                <c:pt idx="1421">
                  <c:v>31.4</c:v>
                </c:pt>
                <c:pt idx="1422">
                  <c:v>26.4</c:v>
                </c:pt>
                <c:pt idx="1423">
                  <c:v>30.2</c:v>
                </c:pt>
                <c:pt idx="1424">
                  <c:v>31.4</c:v>
                </c:pt>
                <c:pt idx="1425">
                  <c:v>30.8</c:v>
                </c:pt>
                <c:pt idx="1426">
                  <c:v>30.4</c:v>
                </c:pt>
                <c:pt idx="1427">
                  <c:v>27.2</c:v>
                </c:pt>
                <c:pt idx="1428">
                  <c:v>31.6</c:v>
                </c:pt>
                <c:pt idx="1429">
                  <c:v>29.4</c:v>
                </c:pt>
                <c:pt idx="1430">
                  <c:v>31</c:v>
                </c:pt>
                <c:pt idx="1431">
                  <c:v>29.6</c:v>
                </c:pt>
                <c:pt idx="1432">
                  <c:v>29.6</c:v>
                </c:pt>
                <c:pt idx="1433">
                  <c:v>33.200000000000003</c:v>
                </c:pt>
                <c:pt idx="1434">
                  <c:v>26.4</c:v>
                </c:pt>
                <c:pt idx="1435">
                  <c:v>32.4</c:v>
                </c:pt>
                <c:pt idx="1436">
                  <c:v>32.6</c:v>
                </c:pt>
                <c:pt idx="1437">
                  <c:v>29.8</c:v>
                </c:pt>
                <c:pt idx="1438">
                  <c:v>30.6</c:v>
                </c:pt>
                <c:pt idx="1439">
                  <c:v>32.200000000000003</c:v>
                </c:pt>
                <c:pt idx="1440">
                  <c:v>29</c:v>
                </c:pt>
                <c:pt idx="1441">
                  <c:v>32</c:v>
                </c:pt>
                <c:pt idx="1442">
                  <c:v>30.2</c:v>
                </c:pt>
                <c:pt idx="1443">
                  <c:v>31.2</c:v>
                </c:pt>
                <c:pt idx="1444">
                  <c:v>29.8</c:v>
                </c:pt>
                <c:pt idx="1445">
                  <c:v>29.2</c:v>
                </c:pt>
                <c:pt idx="1446">
                  <c:v>27.4</c:v>
                </c:pt>
                <c:pt idx="1447">
                  <c:v>28.6</c:v>
                </c:pt>
                <c:pt idx="1448">
                  <c:v>30.6</c:v>
                </c:pt>
                <c:pt idx="1449">
                  <c:v>30.8</c:v>
                </c:pt>
                <c:pt idx="1450">
                  <c:v>32.799999999999997</c:v>
                </c:pt>
                <c:pt idx="1451">
                  <c:v>32.4</c:v>
                </c:pt>
                <c:pt idx="1452">
                  <c:v>29.2</c:v>
                </c:pt>
                <c:pt idx="1453">
                  <c:v>25.4</c:v>
                </c:pt>
                <c:pt idx="1454">
                  <c:v>30.8</c:v>
                </c:pt>
                <c:pt idx="1455">
                  <c:v>29.4</c:v>
                </c:pt>
                <c:pt idx="1456">
                  <c:v>29</c:v>
                </c:pt>
                <c:pt idx="1457">
                  <c:v>28.8</c:v>
                </c:pt>
                <c:pt idx="1458">
                  <c:v>27.4</c:v>
                </c:pt>
                <c:pt idx="1459">
                  <c:v>32</c:v>
                </c:pt>
                <c:pt idx="1460">
                  <c:v>28.6</c:v>
                </c:pt>
                <c:pt idx="1461">
                  <c:v>26.2</c:v>
                </c:pt>
                <c:pt idx="1462">
                  <c:v>33.4</c:v>
                </c:pt>
                <c:pt idx="1463">
                  <c:v>28.8</c:v>
                </c:pt>
                <c:pt idx="1464">
                  <c:v>26</c:v>
                </c:pt>
                <c:pt idx="1465">
                  <c:v>30.8</c:v>
                </c:pt>
                <c:pt idx="1466">
                  <c:v>28</c:v>
                </c:pt>
                <c:pt idx="1467">
                  <c:v>29.4</c:v>
                </c:pt>
                <c:pt idx="1468">
                  <c:v>29.8</c:v>
                </c:pt>
                <c:pt idx="1469">
                  <c:v>30.8</c:v>
                </c:pt>
                <c:pt idx="1470">
                  <c:v>28.2</c:v>
                </c:pt>
                <c:pt idx="1471">
                  <c:v>35</c:v>
                </c:pt>
                <c:pt idx="1472">
                  <c:v>28.8</c:v>
                </c:pt>
                <c:pt idx="1473">
                  <c:v>30</c:v>
                </c:pt>
                <c:pt idx="1474">
                  <c:v>33</c:v>
                </c:pt>
                <c:pt idx="1475">
                  <c:v>28.6</c:v>
                </c:pt>
                <c:pt idx="1476">
                  <c:v>27.2</c:v>
                </c:pt>
                <c:pt idx="1477">
                  <c:v>30.2</c:v>
                </c:pt>
                <c:pt idx="1478">
                  <c:v>30.8</c:v>
                </c:pt>
                <c:pt idx="1479">
                  <c:v>31.4</c:v>
                </c:pt>
                <c:pt idx="1480">
                  <c:v>29.8</c:v>
                </c:pt>
                <c:pt idx="1481">
                  <c:v>28.2</c:v>
                </c:pt>
                <c:pt idx="1482">
                  <c:v>27.8</c:v>
                </c:pt>
                <c:pt idx="1483">
                  <c:v>31.6</c:v>
                </c:pt>
                <c:pt idx="1484">
                  <c:v>27.8</c:v>
                </c:pt>
                <c:pt idx="1485">
                  <c:v>34.4</c:v>
                </c:pt>
                <c:pt idx="1486">
                  <c:v>29</c:v>
                </c:pt>
                <c:pt idx="1487">
                  <c:v>29.6</c:v>
                </c:pt>
                <c:pt idx="1488">
                  <c:v>30.4</c:v>
                </c:pt>
                <c:pt idx="1489">
                  <c:v>28.8</c:v>
                </c:pt>
                <c:pt idx="1490">
                  <c:v>28.4</c:v>
                </c:pt>
                <c:pt idx="1491">
                  <c:v>29.8</c:v>
                </c:pt>
                <c:pt idx="1492">
                  <c:v>28.8</c:v>
                </c:pt>
                <c:pt idx="1493">
                  <c:v>32.200000000000003</c:v>
                </c:pt>
                <c:pt idx="1494">
                  <c:v>31.6</c:v>
                </c:pt>
                <c:pt idx="1495">
                  <c:v>33.6</c:v>
                </c:pt>
                <c:pt idx="1496">
                  <c:v>26</c:v>
                </c:pt>
                <c:pt idx="1497">
                  <c:v>28.6</c:v>
                </c:pt>
                <c:pt idx="1498">
                  <c:v>31.8</c:v>
                </c:pt>
                <c:pt idx="1499">
                  <c:v>29.6</c:v>
                </c:pt>
                <c:pt idx="1500">
                  <c:v>32.799999999999997</c:v>
                </c:pt>
                <c:pt idx="1501">
                  <c:v>25.8</c:v>
                </c:pt>
                <c:pt idx="1502">
                  <c:v>28.4</c:v>
                </c:pt>
                <c:pt idx="1503">
                  <c:v>29</c:v>
                </c:pt>
                <c:pt idx="1504">
                  <c:v>30.6</c:v>
                </c:pt>
                <c:pt idx="1505">
                  <c:v>25.6</c:v>
                </c:pt>
                <c:pt idx="1506">
                  <c:v>29.4</c:v>
                </c:pt>
                <c:pt idx="1507">
                  <c:v>27</c:v>
                </c:pt>
                <c:pt idx="1508">
                  <c:v>32.4</c:v>
                </c:pt>
                <c:pt idx="1509">
                  <c:v>30.8</c:v>
                </c:pt>
                <c:pt idx="1510">
                  <c:v>31.2</c:v>
                </c:pt>
                <c:pt idx="1511">
                  <c:v>25.2</c:v>
                </c:pt>
                <c:pt idx="1512">
                  <c:v>29.6</c:v>
                </c:pt>
                <c:pt idx="1513">
                  <c:v>27.2</c:v>
                </c:pt>
                <c:pt idx="1514">
                  <c:v>32.799999999999997</c:v>
                </c:pt>
                <c:pt idx="1515">
                  <c:v>27</c:v>
                </c:pt>
                <c:pt idx="1516">
                  <c:v>29.6</c:v>
                </c:pt>
                <c:pt idx="1517">
                  <c:v>32.4</c:v>
                </c:pt>
                <c:pt idx="1518">
                  <c:v>30</c:v>
                </c:pt>
                <c:pt idx="1519">
                  <c:v>31.8</c:v>
                </c:pt>
                <c:pt idx="1520">
                  <c:v>29.4</c:v>
                </c:pt>
                <c:pt idx="1521">
                  <c:v>31.2</c:v>
                </c:pt>
                <c:pt idx="1522">
                  <c:v>30.2</c:v>
                </c:pt>
                <c:pt idx="1523">
                  <c:v>28.6</c:v>
                </c:pt>
                <c:pt idx="1524">
                  <c:v>29.2</c:v>
                </c:pt>
                <c:pt idx="1525">
                  <c:v>28</c:v>
                </c:pt>
                <c:pt idx="1526">
                  <c:v>30.2</c:v>
                </c:pt>
                <c:pt idx="1527">
                  <c:v>28</c:v>
                </c:pt>
                <c:pt idx="1528">
                  <c:v>33.200000000000003</c:v>
                </c:pt>
                <c:pt idx="1529">
                  <c:v>29</c:v>
                </c:pt>
                <c:pt idx="1530">
                  <c:v>28.8</c:v>
                </c:pt>
                <c:pt idx="1531">
                  <c:v>29.2</c:v>
                </c:pt>
                <c:pt idx="1532">
                  <c:v>31.2</c:v>
                </c:pt>
                <c:pt idx="1533">
                  <c:v>29.4</c:v>
                </c:pt>
                <c:pt idx="1534">
                  <c:v>29.4</c:v>
                </c:pt>
                <c:pt idx="1535">
                  <c:v>31</c:v>
                </c:pt>
                <c:pt idx="1536">
                  <c:v>25.2</c:v>
                </c:pt>
                <c:pt idx="1537">
                  <c:v>27.2</c:v>
                </c:pt>
                <c:pt idx="1538">
                  <c:v>32.6</c:v>
                </c:pt>
                <c:pt idx="1539">
                  <c:v>30</c:v>
                </c:pt>
                <c:pt idx="1540">
                  <c:v>31.4</c:v>
                </c:pt>
                <c:pt idx="1541">
                  <c:v>33.200000000000003</c:v>
                </c:pt>
                <c:pt idx="1542">
                  <c:v>31.2</c:v>
                </c:pt>
                <c:pt idx="1543">
                  <c:v>25.8</c:v>
                </c:pt>
                <c:pt idx="1544">
                  <c:v>32.4</c:v>
                </c:pt>
                <c:pt idx="1545">
                  <c:v>31</c:v>
                </c:pt>
                <c:pt idx="1546">
                  <c:v>30.8</c:v>
                </c:pt>
                <c:pt idx="1547">
                  <c:v>33</c:v>
                </c:pt>
                <c:pt idx="1548">
                  <c:v>31.2</c:v>
                </c:pt>
                <c:pt idx="1549">
                  <c:v>30.6</c:v>
                </c:pt>
                <c:pt idx="1550">
                  <c:v>30.8</c:v>
                </c:pt>
                <c:pt idx="1551">
                  <c:v>29.6</c:v>
                </c:pt>
                <c:pt idx="1552">
                  <c:v>33.4</c:v>
                </c:pt>
                <c:pt idx="1553">
                  <c:v>33</c:v>
                </c:pt>
                <c:pt idx="1554">
                  <c:v>34</c:v>
                </c:pt>
                <c:pt idx="1555">
                  <c:v>32</c:v>
                </c:pt>
                <c:pt idx="1556">
                  <c:v>32.4</c:v>
                </c:pt>
                <c:pt idx="1557">
                  <c:v>27.8</c:v>
                </c:pt>
                <c:pt idx="1558">
                  <c:v>32</c:v>
                </c:pt>
                <c:pt idx="1559">
                  <c:v>28.8</c:v>
                </c:pt>
                <c:pt idx="1560">
                  <c:v>31.8</c:v>
                </c:pt>
                <c:pt idx="1561">
                  <c:v>31</c:v>
                </c:pt>
                <c:pt idx="1562">
                  <c:v>25.8</c:v>
                </c:pt>
                <c:pt idx="1563">
                  <c:v>29</c:v>
                </c:pt>
                <c:pt idx="1564">
                  <c:v>28.4</c:v>
                </c:pt>
                <c:pt idx="1565">
                  <c:v>32.6</c:v>
                </c:pt>
                <c:pt idx="1566">
                  <c:v>30</c:v>
                </c:pt>
                <c:pt idx="1567">
                  <c:v>28</c:v>
                </c:pt>
                <c:pt idx="1568">
                  <c:v>26</c:v>
                </c:pt>
                <c:pt idx="1569">
                  <c:v>29.2</c:v>
                </c:pt>
                <c:pt idx="1570">
                  <c:v>25.8</c:v>
                </c:pt>
                <c:pt idx="1571">
                  <c:v>30</c:v>
                </c:pt>
                <c:pt idx="1572">
                  <c:v>29.2</c:v>
                </c:pt>
                <c:pt idx="1573">
                  <c:v>31.2</c:v>
                </c:pt>
                <c:pt idx="1574">
                  <c:v>29.6</c:v>
                </c:pt>
                <c:pt idx="1575">
                  <c:v>29</c:v>
                </c:pt>
                <c:pt idx="1576">
                  <c:v>28.8</c:v>
                </c:pt>
                <c:pt idx="1577">
                  <c:v>32.200000000000003</c:v>
                </c:pt>
                <c:pt idx="1578">
                  <c:v>31</c:v>
                </c:pt>
                <c:pt idx="1579">
                  <c:v>28.2</c:v>
                </c:pt>
                <c:pt idx="1580">
                  <c:v>30.8</c:v>
                </c:pt>
                <c:pt idx="1581">
                  <c:v>29.6</c:v>
                </c:pt>
                <c:pt idx="1582">
                  <c:v>29.2</c:v>
                </c:pt>
                <c:pt idx="1583">
                  <c:v>26.4</c:v>
                </c:pt>
                <c:pt idx="1584">
                  <c:v>29.8</c:v>
                </c:pt>
                <c:pt idx="1585">
                  <c:v>26.2</c:v>
                </c:pt>
                <c:pt idx="1586">
                  <c:v>28.4</c:v>
                </c:pt>
                <c:pt idx="1587">
                  <c:v>30</c:v>
                </c:pt>
                <c:pt idx="1588">
                  <c:v>34.200000000000003</c:v>
                </c:pt>
                <c:pt idx="1589">
                  <c:v>28.8</c:v>
                </c:pt>
                <c:pt idx="1590">
                  <c:v>26.2</c:v>
                </c:pt>
                <c:pt idx="1591">
                  <c:v>30.8</c:v>
                </c:pt>
                <c:pt idx="1592">
                  <c:v>28.6</c:v>
                </c:pt>
                <c:pt idx="1593">
                  <c:v>30.6</c:v>
                </c:pt>
                <c:pt idx="1594">
                  <c:v>30.4</c:v>
                </c:pt>
                <c:pt idx="1595">
                  <c:v>34.200000000000003</c:v>
                </c:pt>
                <c:pt idx="1596">
                  <c:v>27.6</c:v>
                </c:pt>
                <c:pt idx="1597">
                  <c:v>30.6</c:v>
                </c:pt>
                <c:pt idx="1598">
                  <c:v>30</c:v>
                </c:pt>
                <c:pt idx="1599">
                  <c:v>27.2</c:v>
                </c:pt>
                <c:pt idx="1600">
                  <c:v>32.799999999999997</c:v>
                </c:pt>
                <c:pt idx="1601">
                  <c:v>31</c:v>
                </c:pt>
                <c:pt idx="1602">
                  <c:v>31.2</c:v>
                </c:pt>
                <c:pt idx="1603">
                  <c:v>33</c:v>
                </c:pt>
                <c:pt idx="1604">
                  <c:v>34</c:v>
                </c:pt>
                <c:pt idx="1605">
                  <c:v>33.799999999999997</c:v>
                </c:pt>
                <c:pt idx="1606">
                  <c:v>30.6</c:v>
                </c:pt>
                <c:pt idx="1607">
                  <c:v>27</c:v>
                </c:pt>
                <c:pt idx="1608">
                  <c:v>32</c:v>
                </c:pt>
                <c:pt idx="1609">
                  <c:v>26.8</c:v>
                </c:pt>
                <c:pt idx="1610">
                  <c:v>29.2</c:v>
                </c:pt>
                <c:pt idx="1611">
                  <c:v>29</c:v>
                </c:pt>
                <c:pt idx="1612">
                  <c:v>29.6</c:v>
                </c:pt>
                <c:pt idx="1613">
                  <c:v>29.2</c:v>
                </c:pt>
                <c:pt idx="1614">
                  <c:v>26.2</c:v>
                </c:pt>
                <c:pt idx="1615">
                  <c:v>33</c:v>
                </c:pt>
                <c:pt idx="1616">
                  <c:v>30.2</c:v>
                </c:pt>
                <c:pt idx="1617">
                  <c:v>28.6</c:v>
                </c:pt>
                <c:pt idx="1618">
                  <c:v>31</c:v>
                </c:pt>
                <c:pt idx="1619">
                  <c:v>27</c:v>
                </c:pt>
                <c:pt idx="1620">
                  <c:v>33.6</c:v>
                </c:pt>
                <c:pt idx="1621">
                  <c:v>31</c:v>
                </c:pt>
                <c:pt idx="1622">
                  <c:v>28.2</c:v>
                </c:pt>
                <c:pt idx="1623">
                  <c:v>29</c:v>
                </c:pt>
                <c:pt idx="1624">
                  <c:v>32.4</c:v>
                </c:pt>
                <c:pt idx="1625">
                  <c:v>28</c:v>
                </c:pt>
                <c:pt idx="1626">
                  <c:v>28.2</c:v>
                </c:pt>
                <c:pt idx="1627">
                  <c:v>30.2</c:v>
                </c:pt>
                <c:pt idx="1628">
                  <c:v>30</c:v>
                </c:pt>
                <c:pt idx="1629">
                  <c:v>30.8</c:v>
                </c:pt>
                <c:pt idx="1630">
                  <c:v>28.4</c:v>
                </c:pt>
                <c:pt idx="1631">
                  <c:v>31.4</c:v>
                </c:pt>
                <c:pt idx="1632">
                  <c:v>27.2</c:v>
                </c:pt>
                <c:pt idx="1633">
                  <c:v>28.8</c:v>
                </c:pt>
                <c:pt idx="1634">
                  <c:v>29.4</c:v>
                </c:pt>
                <c:pt idx="1635">
                  <c:v>28</c:v>
                </c:pt>
                <c:pt idx="1636">
                  <c:v>29.6</c:v>
                </c:pt>
                <c:pt idx="1637">
                  <c:v>31.2</c:v>
                </c:pt>
                <c:pt idx="1638">
                  <c:v>28.8</c:v>
                </c:pt>
                <c:pt idx="1639">
                  <c:v>30</c:v>
                </c:pt>
                <c:pt idx="1640">
                  <c:v>30.8</c:v>
                </c:pt>
                <c:pt idx="1641">
                  <c:v>30</c:v>
                </c:pt>
                <c:pt idx="1642">
                  <c:v>30.8</c:v>
                </c:pt>
                <c:pt idx="1643">
                  <c:v>28.2</c:v>
                </c:pt>
                <c:pt idx="1644">
                  <c:v>29.4</c:v>
                </c:pt>
                <c:pt idx="1645">
                  <c:v>28.8</c:v>
                </c:pt>
                <c:pt idx="1646">
                  <c:v>31.2</c:v>
                </c:pt>
                <c:pt idx="1647">
                  <c:v>30.4</c:v>
                </c:pt>
                <c:pt idx="1648">
                  <c:v>31.2</c:v>
                </c:pt>
                <c:pt idx="1649">
                  <c:v>25.6</c:v>
                </c:pt>
                <c:pt idx="1650">
                  <c:v>30.2</c:v>
                </c:pt>
                <c:pt idx="1651">
                  <c:v>31.4</c:v>
                </c:pt>
                <c:pt idx="1652">
                  <c:v>29</c:v>
                </c:pt>
                <c:pt idx="1653">
                  <c:v>27.2</c:v>
                </c:pt>
                <c:pt idx="1654">
                  <c:v>32.200000000000003</c:v>
                </c:pt>
                <c:pt idx="1655">
                  <c:v>31.6</c:v>
                </c:pt>
                <c:pt idx="1656">
                  <c:v>31</c:v>
                </c:pt>
                <c:pt idx="1657">
                  <c:v>29.6</c:v>
                </c:pt>
                <c:pt idx="1658">
                  <c:v>32.6</c:v>
                </c:pt>
                <c:pt idx="1659">
                  <c:v>27</c:v>
                </c:pt>
                <c:pt idx="1660">
                  <c:v>31.8</c:v>
                </c:pt>
                <c:pt idx="1661">
                  <c:v>31.8</c:v>
                </c:pt>
                <c:pt idx="1662">
                  <c:v>29.2</c:v>
                </c:pt>
                <c:pt idx="1663">
                  <c:v>29.6</c:v>
                </c:pt>
                <c:pt idx="1664">
                  <c:v>28.4</c:v>
                </c:pt>
                <c:pt idx="1665">
                  <c:v>31</c:v>
                </c:pt>
                <c:pt idx="1666">
                  <c:v>29.2</c:v>
                </c:pt>
                <c:pt idx="1667">
                  <c:v>31.4</c:v>
                </c:pt>
                <c:pt idx="1668">
                  <c:v>30.2</c:v>
                </c:pt>
                <c:pt idx="1669">
                  <c:v>34.799999999999997</c:v>
                </c:pt>
                <c:pt idx="1670">
                  <c:v>28.8</c:v>
                </c:pt>
                <c:pt idx="1671">
                  <c:v>28.4</c:v>
                </c:pt>
                <c:pt idx="1672">
                  <c:v>32.4</c:v>
                </c:pt>
                <c:pt idx="1673">
                  <c:v>29</c:v>
                </c:pt>
                <c:pt idx="1674">
                  <c:v>27</c:v>
                </c:pt>
                <c:pt idx="1675">
                  <c:v>31.6</c:v>
                </c:pt>
                <c:pt idx="1676">
                  <c:v>31.4</c:v>
                </c:pt>
                <c:pt idx="1677">
                  <c:v>31.6</c:v>
                </c:pt>
                <c:pt idx="1678">
                  <c:v>25.2</c:v>
                </c:pt>
                <c:pt idx="1679">
                  <c:v>30.8</c:v>
                </c:pt>
                <c:pt idx="1680">
                  <c:v>30.6</c:v>
                </c:pt>
                <c:pt idx="1681">
                  <c:v>30</c:v>
                </c:pt>
                <c:pt idx="1682">
                  <c:v>29.2</c:v>
                </c:pt>
                <c:pt idx="1683">
                  <c:v>30.6</c:v>
                </c:pt>
                <c:pt idx="1684">
                  <c:v>29.8</c:v>
                </c:pt>
                <c:pt idx="1685">
                  <c:v>29.6</c:v>
                </c:pt>
                <c:pt idx="1686">
                  <c:v>28.8</c:v>
                </c:pt>
                <c:pt idx="1687">
                  <c:v>35.200000000000003</c:v>
                </c:pt>
                <c:pt idx="1688">
                  <c:v>29.6</c:v>
                </c:pt>
                <c:pt idx="1689">
                  <c:v>32.200000000000003</c:v>
                </c:pt>
                <c:pt idx="1690">
                  <c:v>33.200000000000003</c:v>
                </c:pt>
                <c:pt idx="1691">
                  <c:v>31</c:v>
                </c:pt>
                <c:pt idx="1692">
                  <c:v>30.4</c:v>
                </c:pt>
                <c:pt idx="1693">
                  <c:v>29.2</c:v>
                </c:pt>
                <c:pt idx="1694">
                  <c:v>29.8</c:v>
                </c:pt>
                <c:pt idx="1695">
                  <c:v>30.6</c:v>
                </c:pt>
                <c:pt idx="1696">
                  <c:v>28.6</c:v>
                </c:pt>
                <c:pt idx="1697">
                  <c:v>30.2</c:v>
                </c:pt>
                <c:pt idx="1698">
                  <c:v>32.200000000000003</c:v>
                </c:pt>
                <c:pt idx="1699">
                  <c:v>26.8</c:v>
                </c:pt>
                <c:pt idx="1700">
                  <c:v>30.4</c:v>
                </c:pt>
                <c:pt idx="1701">
                  <c:v>29.4</c:v>
                </c:pt>
                <c:pt idx="1702">
                  <c:v>30.4</c:v>
                </c:pt>
                <c:pt idx="1703">
                  <c:v>30.8</c:v>
                </c:pt>
                <c:pt idx="1704">
                  <c:v>33.6</c:v>
                </c:pt>
                <c:pt idx="1705">
                  <c:v>33.6</c:v>
                </c:pt>
                <c:pt idx="1706">
                  <c:v>27.6</c:v>
                </c:pt>
                <c:pt idx="1707">
                  <c:v>31.6</c:v>
                </c:pt>
                <c:pt idx="1708">
                  <c:v>24.8</c:v>
                </c:pt>
                <c:pt idx="1709">
                  <c:v>27.4</c:v>
                </c:pt>
                <c:pt idx="1710">
                  <c:v>29.4</c:v>
                </c:pt>
                <c:pt idx="1711">
                  <c:v>30.2</c:v>
                </c:pt>
                <c:pt idx="1712">
                  <c:v>32.200000000000003</c:v>
                </c:pt>
                <c:pt idx="1713">
                  <c:v>28.8</c:v>
                </c:pt>
                <c:pt idx="1714">
                  <c:v>28.6</c:v>
                </c:pt>
                <c:pt idx="1715">
                  <c:v>28.6</c:v>
                </c:pt>
                <c:pt idx="1716">
                  <c:v>28.4</c:v>
                </c:pt>
                <c:pt idx="1717">
                  <c:v>27</c:v>
                </c:pt>
                <c:pt idx="1718">
                  <c:v>29.6</c:v>
                </c:pt>
                <c:pt idx="1719">
                  <c:v>28.8</c:v>
                </c:pt>
                <c:pt idx="1720">
                  <c:v>28.4</c:v>
                </c:pt>
                <c:pt idx="1721">
                  <c:v>27.4</c:v>
                </c:pt>
                <c:pt idx="1722">
                  <c:v>30.6</c:v>
                </c:pt>
                <c:pt idx="1723">
                  <c:v>32.799999999999997</c:v>
                </c:pt>
                <c:pt idx="1724">
                  <c:v>30</c:v>
                </c:pt>
                <c:pt idx="1725">
                  <c:v>29.6</c:v>
                </c:pt>
                <c:pt idx="1726">
                  <c:v>32.6</c:v>
                </c:pt>
                <c:pt idx="1727">
                  <c:v>29.2</c:v>
                </c:pt>
                <c:pt idx="1728">
                  <c:v>26.6</c:v>
                </c:pt>
                <c:pt idx="1729">
                  <c:v>30</c:v>
                </c:pt>
                <c:pt idx="1730">
                  <c:v>30</c:v>
                </c:pt>
                <c:pt idx="1731">
                  <c:v>31.2</c:v>
                </c:pt>
                <c:pt idx="1732">
                  <c:v>26.4</c:v>
                </c:pt>
                <c:pt idx="1733">
                  <c:v>30.2</c:v>
                </c:pt>
                <c:pt idx="1734">
                  <c:v>31.8</c:v>
                </c:pt>
                <c:pt idx="1735">
                  <c:v>33</c:v>
                </c:pt>
                <c:pt idx="1736">
                  <c:v>31.2</c:v>
                </c:pt>
                <c:pt idx="1737">
                  <c:v>30.8</c:v>
                </c:pt>
                <c:pt idx="1738">
                  <c:v>31</c:v>
                </c:pt>
                <c:pt idx="1739">
                  <c:v>29.6</c:v>
                </c:pt>
                <c:pt idx="1740">
                  <c:v>30</c:v>
                </c:pt>
                <c:pt idx="1741">
                  <c:v>29.4</c:v>
                </c:pt>
                <c:pt idx="1742">
                  <c:v>31.8</c:v>
                </c:pt>
                <c:pt idx="1743">
                  <c:v>27</c:v>
                </c:pt>
                <c:pt idx="1744">
                  <c:v>30.2</c:v>
                </c:pt>
                <c:pt idx="1745">
                  <c:v>30.6</c:v>
                </c:pt>
                <c:pt idx="1746">
                  <c:v>31</c:v>
                </c:pt>
                <c:pt idx="1747">
                  <c:v>31.2</c:v>
                </c:pt>
                <c:pt idx="1748">
                  <c:v>29.8</c:v>
                </c:pt>
                <c:pt idx="1749">
                  <c:v>31.2</c:v>
                </c:pt>
                <c:pt idx="1750">
                  <c:v>29.8</c:v>
                </c:pt>
                <c:pt idx="1751">
                  <c:v>31.8</c:v>
                </c:pt>
                <c:pt idx="1752">
                  <c:v>33.4</c:v>
                </c:pt>
                <c:pt idx="1753">
                  <c:v>29</c:v>
                </c:pt>
                <c:pt idx="1754">
                  <c:v>28.2</c:v>
                </c:pt>
                <c:pt idx="1755">
                  <c:v>27.4</c:v>
                </c:pt>
                <c:pt idx="1756">
                  <c:v>28.8</c:v>
                </c:pt>
                <c:pt idx="1757">
                  <c:v>28.2</c:v>
                </c:pt>
                <c:pt idx="1758">
                  <c:v>27.2</c:v>
                </c:pt>
                <c:pt idx="1759">
                  <c:v>30.4</c:v>
                </c:pt>
                <c:pt idx="1760">
                  <c:v>29.8</c:v>
                </c:pt>
                <c:pt idx="1761">
                  <c:v>28.4</c:v>
                </c:pt>
                <c:pt idx="1762">
                  <c:v>26.2</c:v>
                </c:pt>
                <c:pt idx="1763">
                  <c:v>32.4</c:v>
                </c:pt>
                <c:pt idx="1764">
                  <c:v>30.8</c:v>
                </c:pt>
                <c:pt idx="1765">
                  <c:v>31.4</c:v>
                </c:pt>
                <c:pt idx="1766">
                  <c:v>29.6</c:v>
                </c:pt>
                <c:pt idx="1767">
                  <c:v>29.8</c:v>
                </c:pt>
                <c:pt idx="1768">
                  <c:v>28.6</c:v>
                </c:pt>
                <c:pt idx="1769">
                  <c:v>33</c:v>
                </c:pt>
                <c:pt idx="1770">
                  <c:v>29</c:v>
                </c:pt>
                <c:pt idx="1771">
                  <c:v>30</c:v>
                </c:pt>
                <c:pt idx="1772">
                  <c:v>30.6</c:v>
                </c:pt>
                <c:pt idx="1773">
                  <c:v>30.2</c:v>
                </c:pt>
                <c:pt idx="1774">
                  <c:v>29.6</c:v>
                </c:pt>
                <c:pt idx="1775">
                  <c:v>33.200000000000003</c:v>
                </c:pt>
                <c:pt idx="1776">
                  <c:v>26</c:v>
                </c:pt>
                <c:pt idx="1777">
                  <c:v>30.4</c:v>
                </c:pt>
                <c:pt idx="1778">
                  <c:v>32.4</c:v>
                </c:pt>
                <c:pt idx="1779">
                  <c:v>28</c:v>
                </c:pt>
                <c:pt idx="1780">
                  <c:v>28.2</c:v>
                </c:pt>
                <c:pt idx="1781">
                  <c:v>33.200000000000003</c:v>
                </c:pt>
                <c:pt idx="1782">
                  <c:v>32.200000000000003</c:v>
                </c:pt>
                <c:pt idx="1783">
                  <c:v>31.6</c:v>
                </c:pt>
                <c:pt idx="1784">
                  <c:v>29.2</c:v>
                </c:pt>
                <c:pt idx="1785">
                  <c:v>28.4</c:v>
                </c:pt>
                <c:pt idx="1786">
                  <c:v>30</c:v>
                </c:pt>
                <c:pt idx="1787">
                  <c:v>28.6</c:v>
                </c:pt>
                <c:pt idx="1788">
                  <c:v>32.799999999999997</c:v>
                </c:pt>
                <c:pt idx="1789">
                  <c:v>30.8</c:v>
                </c:pt>
                <c:pt idx="1790">
                  <c:v>29.4</c:v>
                </c:pt>
                <c:pt idx="1791">
                  <c:v>30</c:v>
                </c:pt>
                <c:pt idx="1792">
                  <c:v>26.6</c:v>
                </c:pt>
                <c:pt idx="1793">
                  <c:v>27.8</c:v>
                </c:pt>
                <c:pt idx="1794">
                  <c:v>27.6</c:v>
                </c:pt>
                <c:pt idx="1795">
                  <c:v>31</c:v>
                </c:pt>
                <c:pt idx="1796">
                  <c:v>26</c:v>
                </c:pt>
                <c:pt idx="1797">
                  <c:v>31</c:v>
                </c:pt>
                <c:pt idx="1798">
                  <c:v>29.6</c:v>
                </c:pt>
                <c:pt idx="1799">
                  <c:v>30.2</c:v>
                </c:pt>
                <c:pt idx="1800">
                  <c:v>30.8</c:v>
                </c:pt>
                <c:pt idx="1801">
                  <c:v>30.2</c:v>
                </c:pt>
                <c:pt idx="1802">
                  <c:v>25.8</c:v>
                </c:pt>
                <c:pt idx="1803">
                  <c:v>28.8</c:v>
                </c:pt>
                <c:pt idx="1804">
                  <c:v>31.8</c:v>
                </c:pt>
                <c:pt idx="1805">
                  <c:v>33</c:v>
                </c:pt>
                <c:pt idx="1806">
                  <c:v>32</c:v>
                </c:pt>
                <c:pt idx="1807">
                  <c:v>28.2</c:v>
                </c:pt>
                <c:pt idx="1808">
                  <c:v>30</c:v>
                </c:pt>
                <c:pt idx="1809">
                  <c:v>27.2</c:v>
                </c:pt>
                <c:pt idx="1810">
                  <c:v>31.6</c:v>
                </c:pt>
                <c:pt idx="1811">
                  <c:v>31.8</c:v>
                </c:pt>
                <c:pt idx="1812">
                  <c:v>27.4</c:v>
                </c:pt>
                <c:pt idx="1813">
                  <c:v>33.200000000000003</c:v>
                </c:pt>
                <c:pt idx="1814">
                  <c:v>35.4</c:v>
                </c:pt>
                <c:pt idx="1815">
                  <c:v>27.6</c:v>
                </c:pt>
                <c:pt idx="1816">
                  <c:v>30.6</c:v>
                </c:pt>
                <c:pt idx="1817">
                  <c:v>27.6</c:v>
                </c:pt>
                <c:pt idx="1818">
                  <c:v>32.4</c:v>
                </c:pt>
                <c:pt idx="1819">
                  <c:v>29.6</c:v>
                </c:pt>
                <c:pt idx="1820">
                  <c:v>26.8</c:v>
                </c:pt>
                <c:pt idx="1821">
                  <c:v>29.4</c:v>
                </c:pt>
                <c:pt idx="1822">
                  <c:v>32.6</c:v>
                </c:pt>
                <c:pt idx="1823">
                  <c:v>31.8</c:v>
                </c:pt>
                <c:pt idx="1824">
                  <c:v>32.799999999999997</c:v>
                </c:pt>
                <c:pt idx="1825">
                  <c:v>31.2</c:v>
                </c:pt>
                <c:pt idx="1826">
                  <c:v>32.6</c:v>
                </c:pt>
                <c:pt idx="1827">
                  <c:v>33</c:v>
                </c:pt>
                <c:pt idx="1828">
                  <c:v>29.4</c:v>
                </c:pt>
                <c:pt idx="1829">
                  <c:v>28.8</c:v>
                </c:pt>
                <c:pt idx="1830">
                  <c:v>29.6</c:v>
                </c:pt>
                <c:pt idx="1831">
                  <c:v>30.2</c:v>
                </c:pt>
                <c:pt idx="1832">
                  <c:v>27.4</c:v>
                </c:pt>
                <c:pt idx="1833">
                  <c:v>29.6</c:v>
                </c:pt>
                <c:pt idx="1834">
                  <c:v>24.2</c:v>
                </c:pt>
                <c:pt idx="1835">
                  <c:v>32.6</c:v>
                </c:pt>
                <c:pt idx="1836">
                  <c:v>29.8</c:v>
                </c:pt>
                <c:pt idx="1837">
                  <c:v>28.6</c:v>
                </c:pt>
                <c:pt idx="1838">
                  <c:v>29.2</c:v>
                </c:pt>
                <c:pt idx="1839">
                  <c:v>31.2</c:v>
                </c:pt>
                <c:pt idx="1840">
                  <c:v>30.2</c:v>
                </c:pt>
                <c:pt idx="1841">
                  <c:v>32</c:v>
                </c:pt>
                <c:pt idx="1842">
                  <c:v>31.6</c:v>
                </c:pt>
                <c:pt idx="1843">
                  <c:v>29.6</c:v>
                </c:pt>
                <c:pt idx="1844">
                  <c:v>30.4</c:v>
                </c:pt>
                <c:pt idx="1845">
                  <c:v>27.2</c:v>
                </c:pt>
                <c:pt idx="1846">
                  <c:v>29.6</c:v>
                </c:pt>
                <c:pt idx="1847">
                  <c:v>29.4</c:v>
                </c:pt>
                <c:pt idx="1848">
                  <c:v>28.8</c:v>
                </c:pt>
                <c:pt idx="1849">
                  <c:v>31.4</c:v>
                </c:pt>
                <c:pt idx="1850">
                  <c:v>30.4</c:v>
                </c:pt>
                <c:pt idx="1851">
                  <c:v>30.8</c:v>
                </c:pt>
                <c:pt idx="1852">
                  <c:v>28.6</c:v>
                </c:pt>
                <c:pt idx="1853">
                  <c:v>32.200000000000003</c:v>
                </c:pt>
                <c:pt idx="1854">
                  <c:v>26.6</c:v>
                </c:pt>
                <c:pt idx="1855">
                  <c:v>30.6</c:v>
                </c:pt>
                <c:pt idx="1856">
                  <c:v>30.2</c:v>
                </c:pt>
                <c:pt idx="1857">
                  <c:v>28.6</c:v>
                </c:pt>
                <c:pt idx="1858">
                  <c:v>33</c:v>
                </c:pt>
                <c:pt idx="1859">
                  <c:v>29.8</c:v>
                </c:pt>
                <c:pt idx="1860">
                  <c:v>31.6</c:v>
                </c:pt>
                <c:pt idx="1861">
                  <c:v>32.6</c:v>
                </c:pt>
                <c:pt idx="1862">
                  <c:v>29</c:v>
                </c:pt>
                <c:pt idx="1863">
                  <c:v>30</c:v>
                </c:pt>
                <c:pt idx="1864">
                  <c:v>31.4</c:v>
                </c:pt>
                <c:pt idx="1865">
                  <c:v>29.6</c:v>
                </c:pt>
                <c:pt idx="1866">
                  <c:v>29.6</c:v>
                </c:pt>
                <c:pt idx="1867">
                  <c:v>32.4</c:v>
                </c:pt>
                <c:pt idx="1868">
                  <c:v>30.2</c:v>
                </c:pt>
                <c:pt idx="1869">
                  <c:v>29.6</c:v>
                </c:pt>
                <c:pt idx="1870">
                  <c:v>32</c:v>
                </c:pt>
                <c:pt idx="1871">
                  <c:v>32.4</c:v>
                </c:pt>
                <c:pt idx="1872">
                  <c:v>29.8</c:v>
                </c:pt>
                <c:pt idx="1873">
                  <c:v>28.8</c:v>
                </c:pt>
                <c:pt idx="1874">
                  <c:v>31</c:v>
                </c:pt>
                <c:pt idx="1875">
                  <c:v>35</c:v>
                </c:pt>
                <c:pt idx="1876">
                  <c:v>26.6</c:v>
                </c:pt>
                <c:pt idx="1877">
                  <c:v>32</c:v>
                </c:pt>
                <c:pt idx="1878">
                  <c:v>30</c:v>
                </c:pt>
                <c:pt idx="1879">
                  <c:v>29.8</c:v>
                </c:pt>
                <c:pt idx="1880">
                  <c:v>30.6</c:v>
                </c:pt>
                <c:pt idx="1881">
                  <c:v>32.799999999999997</c:v>
                </c:pt>
                <c:pt idx="1882">
                  <c:v>31.6</c:v>
                </c:pt>
                <c:pt idx="1883">
                  <c:v>30.2</c:v>
                </c:pt>
                <c:pt idx="1884">
                  <c:v>29.8</c:v>
                </c:pt>
                <c:pt idx="1885">
                  <c:v>24.6</c:v>
                </c:pt>
                <c:pt idx="1886">
                  <c:v>32.6</c:v>
                </c:pt>
                <c:pt idx="1887">
                  <c:v>30</c:v>
                </c:pt>
                <c:pt idx="1888">
                  <c:v>31.4</c:v>
                </c:pt>
                <c:pt idx="1889">
                  <c:v>31</c:v>
                </c:pt>
                <c:pt idx="1890">
                  <c:v>27.2</c:v>
                </c:pt>
                <c:pt idx="1891">
                  <c:v>26.4</c:v>
                </c:pt>
                <c:pt idx="1892">
                  <c:v>32</c:v>
                </c:pt>
                <c:pt idx="1893">
                  <c:v>31</c:v>
                </c:pt>
                <c:pt idx="1894">
                  <c:v>29</c:v>
                </c:pt>
                <c:pt idx="1895">
                  <c:v>30</c:v>
                </c:pt>
                <c:pt idx="1896">
                  <c:v>30.8</c:v>
                </c:pt>
                <c:pt idx="1897">
                  <c:v>27.4</c:v>
                </c:pt>
                <c:pt idx="1898">
                  <c:v>31.2</c:v>
                </c:pt>
                <c:pt idx="1899">
                  <c:v>30</c:v>
                </c:pt>
                <c:pt idx="1900">
                  <c:v>27.6</c:v>
                </c:pt>
                <c:pt idx="1901">
                  <c:v>29.8</c:v>
                </c:pt>
                <c:pt idx="1902">
                  <c:v>27.4</c:v>
                </c:pt>
                <c:pt idx="1903">
                  <c:v>25.6</c:v>
                </c:pt>
                <c:pt idx="1904">
                  <c:v>30.8</c:v>
                </c:pt>
                <c:pt idx="1905">
                  <c:v>31.2</c:v>
                </c:pt>
                <c:pt idx="1906">
                  <c:v>31.6</c:v>
                </c:pt>
                <c:pt idx="1907">
                  <c:v>33</c:v>
                </c:pt>
                <c:pt idx="1908">
                  <c:v>31.4</c:v>
                </c:pt>
                <c:pt idx="1909">
                  <c:v>26.2</c:v>
                </c:pt>
                <c:pt idx="1910">
                  <c:v>28.4</c:v>
                </c:pt>
                <c:pt idx="1911">
                  <c:v>28.8</c:v>
                </c:pt>
                <c:pt idx="1912">
                  <c:v>30.2</c:v>
                </c:pt>
                <c:pt idx="1913">
                  <c:v>30</c:v>
                </c:pt>
                <c:pt idx="1914">
                  <c:v>31.4</c:v>
                </c:pt>
                <c:pt idx="1915">
                  <c:v>33.200000000000003</c:v>
                </c:pt>
                <c:pt idx="1916">
                  <c:v>31</c:v>
                </c:pt>
                <c:pt idx="1917">
                  <c:v>29.4</c:v>
                </c:pt>
                <c:pt idx="1918">
                  <c:v>29.2</c:v>
                </c:pt>
                <c:pt idx="1919">
                  <c:v>30</c:v>
                </c:pt>
                <c:pt idx="1920">
                  <c:v>29.6</c:v>
                </c:pt>
                <c:pt idx="1921">
                  <c:v>32.4</c:v>
                </c:pt>
                <c:pt idx="1922">
                  <c:v>33.4</c:v>
                </c:pt>
                <c:pt idx="1923">
                  <c:v>27.6</c:v>
                </c:pt>
                <c:pt idx="1924">
                  <c:v>28</c:v>
                </c:pt>
                <c:pt idx="1925">
                  <c:v>30.6</c:v>
                </c:pt>
                <c:pt idx="1926">
                  <c:v>28.2</c:v>
                </c:pt>
                <c:pt idx="1927">
                  <c:v>32.200000000000003</c:v>
                </c:pt>
                <c:pt idx="1928">
                  <c:v>27.8</c:v>
                </c:pt>
                <c:pt idx="1929">
                  <c:v>29.8</c:v>
                </c:pt>
                <c:pt idx="1930">
                  <c:v>28.2</c:v>
                </c:pt>
                <c:pt idx="1931">
                  <c:v>33.799999999999997</c:v>
                </c:pt>
                <c:pt idx="1932">
                  <c:v>30.2</c:v>
                </c:pt>
                <c:pt idx="1933">
                  <c:v>30.2</c:v>
                </c:pt>
                <c:pt idx="1934">
                  <c:v>29.8</c:v>
                </c:pt>
                <c:pt idx="1935">
                  <c:v>28.2</c:v>
                </c:pt>
                <c:pt idx="1936">
                  <c:v>28.6</c:v>
                </c:pt>
                <c:pt idx="1937">
                  <c:v>30.4</c:v>
                </c:pt>
                <c:pt idx="1938">
                  <c:v>28.6</c:v>
                </c:pt>
                <c:pt idx="1939">
                  <c:v>33.200000000000003</c:v>
                </c:pt>
                <c:pt idx="1940">
                  <c:v>30.6</c:v>
                </c:pt>
                <c:pt idx="1941">
                  <c:v>27.8</c:v>
                </c:pt>
                <c:pt idx="1942">
                  <c:v>28</c:v>
                </c:pt>
                <c:pt idx="1943">
                  <c:v>28.8</c:v>
                </c:pt>
                <c:pt idx="1944">
                  <c:v>30.2</c:v>
                </c:pt>
                <c:pt idx="1945">
                  <c:v>31.2</c:v>
                </c:pt>
                <c:pt idx="1946">
                  <c:v>27.2</c:v>
                </c:pt>
                <c:pt idx="1947">
                  <c:v>28.2</c:v>
                </c:pt>
                <c:pt idx="1948">
                  <c:v>29.6</c:v>
                </c:pt>
                <c:pt idx="1949">
                  <c:v>26.6</c:v>
                </c:pt>
                <c:pt idx="1950">
                  <c:v>29.4</c:v>
                </c:pt>
                <c:pt idx="1951">
                  <c:v>27.8</c:v>
                </c:pt>
                <c:pt idx="1952">
                  <c:v>31.4</c:v>
                </c:pt>
                <c:pt idx="1953">
                  <c:v>29.2</c:v>
                </c:pt>
                <c:pt idx="1954">
                  <c:v>28.8</c:v>
                </c:pt>
                <c:pt idx="1955">
                  <c:v>33.6</c:v>
                </c:pt>
                <c:pt idx="1956">
                  <c:v>31.8</c:v>
                </c:pt>
                <c:pt idx="1957">
                  <c:v>32</c:v>
                </c:pt>
                <c:pt idx="1958">
                  <c:v>29.8</c:v>
                </c:pt>
                <c:pt idx="1959">
                  <c:v>30.4</c:v>
                </c:pt>
                <c:pt idx="1960">
                  <c:v>28.2</c:v>
                </c:pt>
                <c:pt idx="1961">
                  <c:v>30.8</c:v>
                </c:pt>
                <c:pt idx="1962">
                  <c:v>30.4</c:v>
                </c:pt>
                <c:pt idx="1963">
                  <c:v>30</c:v>
                </c:pt>
                <c:pt idx="1964">
                  <c:v>28.2</c:v>
                </c:pt>
                <c:pt idx="1965">
                  <c:v>35.200000000000003</c:v>
                </c:pt>
                <c:pt idx="1966">
                  <c:v>28.2</c:v>
                </c:pt>
                <c:pt idx="1967">
                  <c:v>32.4</c:v>
                </c:pt>
                <c:pt idx="1968">
                  <c:v>28.2</c:v>
                </c:pt>
                <c:pt idx="1969">
                  <c:v>26.2</c:v>
                </c:pt>
                <c:pt idx="1970">
                  <c:v>32.200000000000003</c:v>
                </c:pt>
                <c:pt idx="1971">
                  <c:v>31.2</c:v>
                </c:pt>
                <c:pt idx="1972">
                  <c:v>29.8</c:v>
                </c:pt>
                <c:pt idx="1973">
                  <c:v>28.8</c:v>
                </c:pt>
                <c:pt idx="1974">
                  <c:v>28.2</c:v>
                </c:pt>
                <c:pt idx="1975">
                  <c:v>28.4</c:v>
                </c:pt>
                <c:pt idx="1976">
                  <c:v>28.8</c:v>
                </c:pt>
                <c:pt idx="1977">
                  <c:v>29.6</c:v>
                </c:pt>
                <c:pt idx="1978">
                  <c:v>29.2</c:v>
                </c:pt>
                <c:pt idx="1979">
                  <c:v>30.8</c:v>
                </c:pt>
                <c:pt idx="1980">
                  <c:v>31.6</c:v>
                </c:pt>
                <c:pt idx="1981">
                  <c:v>31.4</c:v>
                </c:pt>
                <c:pt idx="1982">
                  <c:v>29</c:v>
                </c:pt>
                <c:pt idx="1983">
                  <c:v>28</c:v>
                </c:pt>
                <c:pt idx="1984">
                  <c:v>26.6</c:v>
                </c:pt>
                <c:pt idx="1985">
                  <c:v>27.8</c:v>
                </c:pt>
                <c:pt idx="1986">
                  <c:v>28.6</c:v>
                </c:pt>
                <c:pt idx="1987">
                  <c:v>30</c:v>
                </c:pt>
                <c:pt idx="1988">
                  <c:v>31.4</c:v>
                </c:pt>
                <c:pt idx="1989">
                  <c:v>29.4</c:v>
                </c:pt>
                <c:pt idx="1990">
                  <c:v>31.4</c:v>
                </c:pt>
                <c:pt idx="1991">
                  <c:v>25.8</c:v>
                </c:pt>
                <c:pt idx="1992">
                  <c:v>30.4</c:v>
                </c:pt>
                <c:pt idx="1993">
                  <c:v>25.6</c:v>
                </c:pt>
                <c:pt idx="1994">
                  <c:v>28</c:v>
                </c:pt>
                <c:pt idx="1995">
                  <c:v>31.8</c:v>
                </c:pt>
                <c:pt idx="1996">
                  <c:v>35</c:v>
                </c:pt>
                <c:pt idx="1997">
                  <c:v>28.8</c:v>
                </c:pt>
                <c:pt idx="1998">
                  <c:v>30.2</c:v>
                </c:pt>
                <c:pt idx="1999">
                  <c:v>30.4</c:v>
                </c:pt>
              </c:numCache>
            </c:numRef>
          </c:yVal>
          <c:smooth val="1"/>
        </c:ser>
        <c:axId val="97989760"/>
        <c:axId val="97991296"/>
      </c:scatterChart>
      <c:valAx>
        <c:axId val="97989760"/>
        <c:scaling>
          <c:orientation val="minMax"/>
          <c:max val="2200"/>
          <c:min val="0"/>
        </c:scaling>
        <c:axPos val="b"/>
        <c:numFmt formatCode="General" sourceLinked="1"/>
        <c:tickLblPos val="nextTo"/>
        <c:crossAx val="97991296"/>
        <c:crosses val="autoZero"/>
        <c:crossBetween val="midCat"/>
      </c:valAx>
      <c:valAx>
        <c:axId val="97991296"/>
        <c:scaling>
          <c:orientation val="minMax"/>
          <c:max val="40"/>
          <c:min val="20"/>
        </c:scaling>
        <c:axPos val="l"/>
        <c:majorGridlines/>
        <c:numFmt formatCode="General" sourceLinked="1"/>
        <c:tickLblPos val="nextTo"/>
        <c:crossAx val="97989760"/>
        <c:crosses val="autoZero"/>
        <c:crossBetween val="midCat"/>
      </c:valAx>
    </c:plotArea>
    <c:plotVisOnly val="1"/>
  </c:chart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/>
    <c:plotArea>
      <c:layout/>
      <c:scatterChart>
        <c:scatterStyle val="smoothMarker"/>
        <c:ser>
          <c:idx val="0"/>
          <c:order val="0"/>
          <c:tx>
            <c:v>Amostra 1</c:v>
          </c:tx>
          <c:spPr>
            <a:ln w="12700"/>
          </c:spPr>
          <c:marker>
            <c:symbol val="none"/>
          </c:marker>
          <c:trendline>
            <c:trendlineType val="linear"/>
          </c:trendline>
          <c:xVal>
            <c:numRef>
              <c:f>Simulação!$F$14:$F$10013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Simulação!$L$14:$L$2013</c:f>
              <c:numCache>
                <c:formatCode>General</c:formatCode>
                <c:ptCount val="2000"/>
                <c:pt idx="0">
                  <c:v>10</c:v>
                </c:pt>
                <c:pt idx="1">
                  <c:v>0</c:v>
                </c:pt>
                <c:pt idx="2">
                  <c:v>20</c:v>
                </c:pt>
                <c:pt idx="3">
                  <c:v>10</c:v>
                </c:pt>
                <c:pt idx="4">
                  <c:v>20</c:v>
                </c:pt>
                <c:pt idx="5">
                  <c:v>60</c:v>
                </c:pt>
                <c:pt idx="6">
                  <c:v>20</c:v>
                </c:pt>
                <c:pt idx="7">
                  <c:v>50</c:v>
                </c:pt>
                <c:pt idx="8">
                  <c:v>30</c:v>
                </c:pt>
                <c:pt idx="9">
                  <c:v>20</c:v>
                </c:pt>
                <c:pt idx="10">
                  <c:v>20</c:v>
                </c:pt>
                <c:pt idx="11">
                  <c:v>60</c:v>
                </c:pt>
                <c:pt idx="12">
                  <c:v>60</c:v>
                </c:pt>
                <c:pt idx="13">
                  <c:v>30</c:v>
                </c:pt>
                <c:pt idx="14">
                  <c:v>20</c:v>
                </c:pt>
                <c:pt idx="15">
                  <c:v>50</c:v>
                </c:pt>
                <c:pt idx="16">
                  <c:v>10</c:v>
                </c:pt>
                <c:pt idx="17">
                  <c:v>30</c:v>
                </c:pt>
                <c:pt idx="18">
                  <c:v>10</c:v>
                </c:pt>
                <c:pt idx="19">
                  <c:v>50</c:v>
                </c:pt>
                <c:pt idx="20">
                  <c:v>30</c:v>
                </c:pt>
                <c:pt idx="21">
                  <c:v>40</c:v>
                </c:pt>
                <c:pt idx="22">
                  <c:v>10</c:v>
                </c:pt>
                <c:pt idx="23">
                  <c:v>10</c:v>
                </c:pt>
                <c:pt idx="24">
                  <c:v>30</c:v>
                </c:pt>
                <c:pt idx="25">
                  <c:v>30</c:v>
                </c:pt>
                <c:pt idx="26">
                  <c:v>10</c:v>
                </c:pt>
                <c:pt idx="27">
                  <c:v>20</c:v>
                </c:pt>
                <c:pt idx="28">
                  <c:v>30</c:v>
                </c:pt>
                <c:pt idx="29">
                  <c:v>10</c:v>
                </c:pt>
                <c:pt idx="30">
                  <c:v>30</c:v>
                </c:pt>
                <c:pt idx="31">
                  <c:v>50</c:v>
                </c:pt>
                <c:pt idx="32">
                  <c:v>30</c:v>
                </c:pt>
                <c:pt idx="33">
                  <c:v>30</c:v>
                </c:pt>
                <c:pt idx="34">
                  <c:v>40</c:v>
                </c:pt>
                <c:pt idx="35">
                  <c:v>30</c:v>
                </c:pt>
                <c:pt idx="36">
                  <c:v>50</c:v>
                </c:pt>
                <c:pt idx="37">
                  <c:v>30</c:v>
                </c:pt>
                <c:pt idx="38">
                  <c:v>50</c:v>
                </c:pt>
                <c:pt idx="39">
                  <c:v>50</c:v>
                </c:pt>
                <c:pt idx="40">
                  <c:v>20</c:v>
                </c:pt>
                <c:pt idx="41">
                  <c:v>40</c:v>
                </c:pt>
                <c:pt idx="42">
                  <c:v>40</c:v>
                </c:pt>
                <c:pt idx="43">
                  <c:v>20</c:v>
                </c:pt>
                <c:pt idx="44">
                  <c:v>30</c:v>
                </c:pt>
                <c:pt idx="45">
                  <c:v>50</c:v>
                </c:pt>
                <c:pt idx="46">
                  <c:v>20</c:v>
                </c:pt>
                <c:pt idx="47">
                  <c:v>20</c:v>
                </c:pt>
                <c:pt idx="48">
                  <c:v>30</c:v>
                </c:pt>
                <c:pt idx="49">
                  <c:v>50</c:v>
                </c:pt>
                <c:pt idx="50">
                  <c:v>50</c:v>
                </c:pt>
                <c:pt idx="51">
                  <c:v>20</c:v>
                </c:pt>
                <c:pt idx="52">
                  <c:v>30</c:v>
                </c:pt>
                <c:pt idx="53">
                  <c:v>20</c:v>
                </c:pt>
                <c:pt idx="54">
                  <c:v>20</c:v>
                </c:pt>
                <c:pt idx="55">
                  <c:v>10</c:v>
                </c:pt>
                <c:pt idx="56">
                  <c:v>50</c:v>
                </c:pt>
                <c:pt idx="57">
                  <c:v>50</c:v>
                </c:pt>
                <c:pt idx="58">
                  <c:v>70</c:v>
                </c:pt>
                <c:pt idx="59">
                  <c:v>40</c:v>
                </c:pt>
                <c:pt idx="60">
                  <c:v>50</c:v>
                </c:pt>
                <c:pt idx="61">
                  <c:v>50</c:v>
                </c:pt>
                <c:pt idx="62">
                  <c:v>70</c:v>
                </c:pt>
                <c:pt idx="63">
                  <c:v>30</c:v>
                </c:pt>
                <c:pt idx="64">
                  <c:v>0</c:v>
                </c:pt>
                <c:pt idx="65">
                  <c:v>20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10</c:v>
                </c:pt>
                <c:pt idx="70">
                  <c:v>30</c:v>
                </c:pt>
                <c:pt idx="71">
                  <c:v>20</c:v>
                </c:pt>
                <c:pt idx="72">
                  <c:v>30</c:v>
                </c:pt>
                <c:pt idx="73">
                  <c:v>40</c:v>
                </c:pt>
                <c:pt idx="74">
                  <c:v>20</c:v>
                </c:pt>
                <c:pt idx="75">
                  <c:v>30</c:v>
                </c:pt>
                <c:pt idx="76">
                  <c:v>30</c:v>
                </c:pt>
                <c:pt idx="77">
                  <c:v>20</c:v>
                </c:pt>
                <c:pt idx="78">
                  <c:v>20</c:v>
                </c:pt>
                <c:pt idx="79">
                  <c:v>10</c:v>
                </c:pt>
                <c:pt idx="80">
                  <c:v>30</c:v>
                </c:pt>
                <c:pt idx="81">
                  <c:v>30</c:v>
                </c:pt>
                <c:pt idx="82">
                  <c:v>20</c:v>
                </c:pt>
                <c:pt idx="83">
                  <c:v>0</c:v>
                </c:pt>
                <c:pt idx="84">
                  <c:v>50</c:v>
                </c:pt>
                <c:pt idx="85">
                  <c:v>30</c:v>
                </c:pt>
                <c:pt idx="86">
                  <c:v>30</c:v>
                </c:pt>
                <c:pt idx="87">
                  <c:v>20</c:v>
                </c:pt>
                <c:pt idx="88">
                  <c:v>40</c:v>
                </c:pt>
                <c:pt idx="89">
                  <c:v>50</c:v>
                </c:pt>
                <c:pt idx="90">
                  <c:v>30</c:v>
                </c:pt>
                <c:pt idx="91">
                  <c:v>50</c:v>
                </c:pt>
                <c:pt idx="92">
                  <c:v>50</c:v>
                </c:pt>
                <c:pt idx="93">
                  <c:v>0</c:v>
                </c:pt>
                <c:pt idx="94">
                  <c:v>30</c:v>
                </c:pt>
                <c:pt idx="95">
                  <c:v>30</c:v>
                </c:pt>
                <c:pt idx="96">
                  <c:v>10</c:v>
                </c:pt>
                <c:pt idx="97">
                  <c:v>60</c:v>
                </c:pt>
                <c:pt idx="98">
                  <c:v>40</c:v>
                </c:pt>
                <c:pt idx="99">
                  <c:v>0</c:v>
                </c:pt>
                <c:pt idx="100">
                  <c:v>10</c:v>
                </c:pt>
                <c:pt idx="101">
                  <c:v>50</c:v>
                </c:pt>
                <c:pt idx="102">
                  <c:v>20</c:v>
                </c:pt>
                <c:pt idx="103">
                  <c:v>30</c:v>
                </c:pt>
                <c:pt idx="104">
                  <c:v>20</c:v>
                </c:pt>
                <c:pt idx="105">
                  <c:v>50</c:v>
                </c:pt>
                <c:pt idx="106">
                  <c:v>20</c:v>
                </c:pt>
                <c:pt idx="107">
                  <c:v>40</c:v>
                </c:pt>
                <c:pt idx="108">
                  <c:v>30</c:v>
                </c:pt>
                <c:pt idx="109">
                  <c:v>10</c:v>
                </c:pt>
                <c:pt idx="110">
                  <c:v>20</c:v>
                </c:pt>
                <c:pt idx="111">
                  <c:v>50</c:v>
                </c:pt>
                <c:pt idx="112">
                  <c:v>10</c:v>
                </c:pt>
                <c:pt idx="113">
                  <c:v>10</c:v>
                </c:pt>
                <c:pt idx="114">
                  <c:v>60</c:v>
                </c:pt>
                <c:pt idx="115">
                  <c:v>30</c:v>
                </c:pt>
                <c:pt idx="116">
                  <c:v>30</c:v>
                </c:pt>
                <c:pt idx="117">
                  <c:v>30</c:v>
                </c:pt>
                <c:pt idx="118">
                  <c:v>40</c:v>
                </c:pt>
                <c:pt idx="119">
                  <c:v>40</c:v>
                </c:pt>
                <c:pt idx="120">
                  <c:v>60</c:v>
                </c:pt>
                <c:pt idx="121">
                  <c:v>50</c:v>
                </c:pt>
                <c:pt idx="122">
                  <c:v>40</c:v>
                </c:pt>
                <c:pt idx="123">
                  <c:v>30</c:v>
                </c:pt>
                <c:pt idx="124">
                  <c:v>40</c:v>
                </c:pt>
                <c:pt idx="125">
                  <c:v>20</c:v>
                </c:pt>
                <c:pt idx="126">
                  <c:v>50</c:v>
                </c:pt>
                <c:pt idx="127">
                  <c:v>20</c:v>
                </c:pt>
                <c:pt idx="128">
                  <c:v>50</c:v>
                </c:pt>
                <c:pt idx="129">
                  <c:v>50</c:v>
                </c:pt>
                <c:pt idx="130">
                  <c:v>40</c:v>
                </c:pt>
                <c:pt idx="131">
                  <c:v>20</c:v>
                </c:pt>
                <c:pt idx="132">
                  <c:v>50</c:v>
                </c:pt>
                <c:pt idx="133">
                  <c:v>40</c:v>
                </c:pt>
                <c:pt idx="134">
                  <c:v>60</c:v>
                </c:pt>
                <c:pt idx="135">
                  <c:v>30</c:v>
                </c:pt>
                <c:pt idx="136">
                  <c:v>40</c:v>
                </c:pt>
                <c:pt idx="137">
                  <c:v>30</c:v>
                </c:pt>
                <c:pt idx="138">
                  <c:v>40</c:v>
                </c:pt>
                <c:pt idx="139">
                  <c:v>10</c:v>
                </c:pt>
                <c:pt idx="140">
                  <c:v>30</c:v>
                </c:pt>
                <c:pt idx="141">
                  <c:v>30</c:v>
                </c:pt>
                <c:pt idx="142">
                  <c:v>30</c:v>
                </c:pt>
                <c:pt idx="143">
                  <c:v>30</c:v>
                </c:pt>
                <c:pt idx="144">
                  <c:v>50</c:v>
                </c:pt>
                <c:pt idx="145">
                  <c:v>20</c:v>
                </c:pt>
                <c:pt idx="146">
                  <c:v>50</c:v>
                </c:pt>
                <c:pt idx="147">
                  <c:v>50</c:v>
                </c:pt>
                <c:pt idx="148">
                  <c:v>30</c:v>
                </c:pt>
                <c:pt idx="149">
                  <c:v>50</c:v>
                </c:pt>
                <c:pt idx="150">
                  <c:v>60</c:v>
                </c:pt>
                <c:pt idx="151">
                  <c:v>70</c:v>
                </c:pt>
                <c:pt idx="152">
                  <c:v>20</c:v>
                </c:pt>
                <c:pt idx="153">
                  <c:v>30</c:v>
                </c:pt>
                <c:pt idx="154">
                  <c:v>20</c:v>
                </c:pt>
                <c:pt idx="155">
                  <c:v>40</c:v>
                </c:pt>
                <c:pt idx="156">
                  <c:v>20</c:v>
                </c:pt>
                <c:pt idx="157">
                  <c:v>40</c:v>
                </c:pt>
                <c:pt idx="158">
                  <c:v>30</c:v>
                </c:pt>
                <c:pt idx="159">
                  <c:v>30</c:v>
                </c:pt>
                <c:pt idx="160">
                  <c:v>30</c:v>
                </c:pt>
                <c:pt idx="161">
                  <c:v>20</c:v>
                </c:pt>
                <c:pt idx="162">
                  <c:v>30</c:v>
                </c:pt>
                <c:pt idx="163">
                  <c:v>20</c:v>
                </c:pt>
                <c:pt idx="164">
                  <c:v>10</c:v>
                </c:pt>
                <c:pt idx="165">
                  <c:v>20</c:v>
                </c:pt>
                <c:pt idx="166">
                  <c:v>30</c:v>
                </c:pt>
                <c:pt idx="167">
                  <c:v>50</c:v>
                </c:pt>
                <c:pt idx="168">
                  <c:v>50</c:v>
                </c:pt>
                <c:pt idx="169">
                  <c:v>30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30</c:v>
                </c:pt>
                <c:pt idx="174">
                  <c:v>30</c:v>
                </c:pt>
                <c:pt idx="175">
                  <c:v>20</c:v>
                </c:pt>
                <c:pt idx="176">
                  <c:v>40</c:v>
                </c:pt>
                <c:pt idx="177">
                  <c:v>10</c:v>
                </c:pt>
                <c:pt idx="178">
                  <c:v>10</c:v>
                </c:pt>
                <c:pt idx="179">
                  <c:v>70</c:v>
                </c:pt>
                <c:pt idx="180">
                  <c:v>30</c:v>
                </c:pt>
                <c:pt idx="181">
                  <c:v>40</c:v>
                </c:pt>
                <c:pt idx="182">
                  <c:v>40</c:v>
                </c:pt>
                <c:pt idx="183">
                  <c:v>20</c:v>
                </c:pt>
                <c:pt idx="184">
                  <c:v>20</c:v>
                </c:pt>
                <c:pt idx="185">
                  <c:v>50</c:v>
                </c:pt>
                <c:pt idx="186">
                  <c:v>30</c:v>
                </c:pt>
                <c:pt idx="187">
                  <c:v>20</c:v>
                </c:pt>
                <c:pt idx="188">
                  <c:v>30</c:v>
                </c:pt>
                <c:pt idx="189">
                  <c:v>40</c:v>
                </c:pt>
                <c:pt idx="190">
                  <c:v>50</c:v>
                </c:pt>
                <c:pt idx="191">
                  <c:v>10</c:v>
                </c:pt>
                <c:pt idx="192">
                  <c:v>0</c:v>
                </c:pt>
                <c:pt idx="193">
                  <c:v>40</c:v>
                </c:pt>
                <c:pt idx="194">
                  <c:v>20</c:v>
                </c:pt>
                <c:pt idx="195">
                  <c:v>50</c:v>
                </c:pt>
                <c:pt idx="196">
                  <c:v>30</c:v>
                </c:pt>
                <c:pt idx="197">
                  <c:v>40</c:v>
                </c:pt>
                <c:pt idx="198">
                  <c:v>30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30</c:v>
                </c:pt>
                <c:pt idx="203">
                  <c:v>40</c:v>
                </c:pt>
                <c:pt idx="204">
                  <c:v>30</c:v>
                </c:pt>
                <c:pt idx="205">
                  <c:v>10</c:v>
                </c:pt>
                <c:pt idx="206">
                  <c:v>30</c:v>
                </c:pt>
                <c:pt idx="207">
                  <c:v>30</c:v>
                </c:pt>
                <c:pt idx="208">
                  <c:v>30</c:v>
                </c:pt>
                <c:pt idx="209">
                  <c:v>10</c:v>
                </c:pt>
                <c:pt idx="210">
                  <c:v>20</c:v>
                </c:pt>
                <c:pt idx="211">
                  <c:v>10</c:v>
                </c:pt>
                <c:pt idx="212">
                  <c:v>50</c:v>
                </c:pt>
                <c:pt idx="213">
                  <c:v>10</c:v>
                </c:pt>
                <c:pt idx="214">
                  <c:v>30</c:v>
                </c:pt>
                <c:pt idx="215">
                  <c:v>60</c:v>
                </c:pt>
                <c:pt idx="216">
                  <c:v>30</c:v>
                </c:pt>
                <c:pt idx="217">
                  <c:v>20</c:v>
                </c:pt>
                <c:pt idx="218">
                  <c:v>20</c:v>
                </c:pt>
                <c:pt idx="219">
                  <c:v>20</c:v>
                </c:pt>
                <c:pt idx="220">
                  <c:v>30</c:v>
                </c:pt>
                <c:pt idx="221">
                  <c:v>10</c:v>
                </c:pt>
                <c:pt idx="222">
                  <c:v>20</c:v>
                </c:pt>
                <c:pt idx="223">
                  <c:v>20</c:v>
                </c:pt>
                <c:pt idx="224">
                  <c:v>50</c:v>
                </c:pt>
                <c:pt idx="225">
                  <c:v>40</c:v>
                </c:pt>
                <c:pt idx="226">
                  <c:v>40</c:v>
                </c:pt>
                <c:pt idx="227">
                  <c:v>30</c:v>
                </c:pt>
                <c:pt idx="228">
                  <c:v>20</c:v>
                </c:pt>
                <c:pt idx="229">
                  <c:v>50</c:v>
                </c:pt>
                <c:pt idx="230">
                  <c:v>20</c:v>
                </c:pt>
                <c:pt idx="231">
                  <c:v>0</c:v>
                </c:pt>
                <c:pt idx="232">
                  <c:v>50</c:v>
                </c:pt>
                <c:pt idx="233">
                  <c:v>40</c:v>
                </c:pt>
                <c:pt idx="234">
                  <c:v>20</c:v>
                </c:pt>
                <c:pt idx="235">
                  <c:v>40</c:v>
                </c:pt>
                <c:pt idx="236">
                  <c:v>0</c:v>
                </c:pt>
                <c:pt idx="237">
                  <c:v>30</c:v>
                </c:pt>
                <c:pt idx="238">
                  <c:v>50</c:v>
                </c:pt>
                <c:pt idx="239">
                  <c:v>10</c:v>
                </c:pt>
                <c:pt idx="240">
                  <c:v>50</c:v>
                </c:pt>
                <c:pt idx="241">
                  <c:v>40</c:v>
                </c:pt>
                <c:pt idx="242">
                  <c:v>40</c:v>
                </c:pt>
                <c:pt idx="243">
                  <c:v>60</c:v>
                </c:pt>
                <c:pt idx="244">
                  <c:v>50</c:v>
                </c:pt>
                <c:pt idx="245">
                  <c:v>20</c:v>
                </c:pt>
                <c:pt idx="246">
                  <c:v>30</c:v>
                </c:pt>
                <c:pt idx="247">
                  <c:v>30</c:v>
                </c:pt>
                <c:pt idx="248">
                  <c:v>60</c:v>
                </c:pt>
                <c:pt idx="249">
                  <c:v>10</c:v>
                </c:pt>
                <c:pt idx="250">
                  <c:v>20</c:v>
                </c:pt>
                <c:pt idx="251">
                  <c:v>40</c:v>
                </c:pt>
                <c:pt idx="252">
                  <c:v>30</c:v>
                </c:pt>
                <c:pt idx="253">
                  <c:v>50</c:v>
                </c:pt>
                <c:pt idx="254">
                  <c:v>30</c:v>
                </c:pt>
                <c:pt idx="255">
                  <c:v>40</c:v>
                </c:pt>
                <c:pt idx="256">
                  <c:v>30</c:v>
                </c:pt>
                <c:pt idx="257">
                  <c:v>20</c:v>
                </c:pt>
                <c:pt idx="258">
                  <c:v>40</c:v>
                </c:pt>
                <c:pt idx="259">
                  <c:v>20</c:v>
                </c:pt>
                <c:pt idx="260">
                  <c:v>30</c:v>
                </c:pt>
                <c:pt idx="261">
                  <c:v>10</c:v>
                </c:pt>
                <c:pt idx="262">
                  <c:v>40</c:v>
                </c:pt>
                <c:pt idx="263">
                  <c:v>40</c:v>
                </c:pt>
                <c:pt idx="264">
                  <c:v>20</c:v>
                </c:pt>
                <c:pt idx="265">
                  <c:v>20</c:v>
                </c:pt>
                <c:pt idx="266">
                  <c:v>40</c:v>
                </c:pt>
                <c:pt idx="267">
                  <c:v>60</c:v>
                </c:pt>
                <c:pt idx="268">
                  <c:v>30</c:v>
                </c:pt>
                <c:pt idx="269">
                  <c:v>10</c:v>
                </c:pt>
                <c:pt idx="270">
                  <c:v>30</c:v>
                </c:pt>
                <c:pt idx="271">
                  <c:v>40</c:v>
                </c:pt>
                <c:pt idx="272">
                  <c:v>20</c:v>
                </c:pt>
                <c:pt idx="273">
                  <c:v>20</c:v>
                </c:pt>
                <c:pt idx="274">
                  <c:v>30</c:v>
                </c:pt>
                <c:pt idx="275">
                  <c:v>10</c:v>
                </c:pt>
                <c:pt idx="276">
                  <c:v>30</c:v>
                </c:pt>
                <c:pt idx="277">
                  <c:v>30</c:v>
                </c:pt>
                <c:pt idx="278">
                  <c:v>30</c:v>
                </c:pt>
                <c:pt idx="279">
                  <c:v>30</c:v>
                </c:pt>
                <c:pt idx="280">
                  <c:v>10</c:v>
                </c:pt>
                <c:pt idx="281">
                  <c:v>50</c:v>
                </c:pt>
                <c:pt idx="282">
                  <c:v>20</c:v>
                </c:pt>
                <c:pt idx="283">
                  <c:v>30</c:v>
                </c:pt>
                <c:pt idx="284">
                  <c:v>10</c:v>
                </c:pt>
                <c:pt idx="285">
                  <c:v>20</c:v>
                </c:pt>
                <c:pt idx="286">
                  <c:v>40</c:v>
                </c:pt>
                <c:pt idx="287">
                  <c:v>40</c:v>
                </c:pt>
                <c:pt idx="288">
                  <c:v>10</c:v>
                </c:pt>
                <c:pt idx="289">
                  <c:v>20</c:v>
                </c:pt>
                <c:pt idx="290">
                  <c:v>30</c:v>
                </c:pt>
                <c:pt idx="291">
                  <c:v>30</c:v>
                </c:pt>
                <c:pt idx="292">
                  <c:v>30</c:v>
                </c:pt>
                <c:pt idx="293">
                  <c:v>40</c:v>
                </c:pt>
                <c:pt idx="294">
                  <c:v>30</c:v>
                </c:pt>
                <c:pt idx="295">
                  <c:v>20</c:v>
                </c:pt>
                <c:pt idx="296">
                  <c:v>20</c:v>
                </c:pt>
                <c:pt idx="297">
                  <c:v>40</c:v>
                </c:pt>
                <c:pt idx="298">
                  <c:v>20</c:v>
                </c:pt>
                <c:pt idx="299">
                  <c:v>0</c:v>
                </c:pt>
                <c:pt idx="300">
                  <c:v>40</c:v>
                </c:pt>
                <c:pt idx="301">
                  <c:v>30</c:v>
                </c:pt>
                <c:pt idx="302">
                  <c:v>40</c:v>
                </c:pt>
                <c:pt idx="303">
                  <c:v>30</c:v>
                </c:pt>
                <c:pt idx="304">
                  <c:v>40</c:v>
                </c:pt>
                <c:pt idx="305">
                  <c:v>30</c:v>
                </c:pt>
                <c:pt idx="306">
                  <c:v>30</c:v>
                </c:pt>
                <c:pt idx="307">
                  <c:v>30</c:v>
                </c:pt>
                <c:pt idx="308">
                  <c:v>60</c:v>
                </c:pt>
                <c:pt idx="309">
                  <c:v>30</c:v>
                </c:pt>
                <c:pt idx="310">
                  <c:v>20</c:v>
                </c:pt>
                <c:pt idx="311">
                  <c:v>30</c:v>
                </c:pt>
                <c:pt idx="312">
                  <c:v>20</c:v>
                </c:pt>
                <c:pt idx="313">
                  <c:v>50</c:v>
                </c:pt>
                <c:pt idx="314">
                  <c:v>30</c:v>
                </c:pt>
                <c:pt idx="315">
                  <c:v>10</c:v>
                </c:pt>
                <c:pt idx="316">
                  <c:v>30</c:v>
                </c:pt>
                <c:pt idx="317">
                  <c:v>40</c:v>
                </c:pt>
                <c:pt idx="318">
                  <c:v>10</c:v>
                </c:pt>
                <c:pt idx="319">
                  <c:v>20</c:v>
                </c:pt>
                <c:pt idx="320">
                  <c:v>10</c:v>
                </c:pt>
                <c:pt idx="321">
                  <c:v>40</c:v>
                </c:pt>
                <c:pt idx="322">
                  <c:v>10</c:v>
                </c:pt>
                <c:pt idx="323">
                  <c:v>10</c:v>
                </c:pt>
                <c:pt idx="324">
                  <c:v>40</c:v>
                </c:pt>
                <c:pt idx="325">
                  <c:v>40</c:v>
                </c:pt>
                <c:pt idx="326">
                  <c:v>20</c:v>
                </c:pt>
                <c:pt idx="327">
                  <c:v>30</c:v>
                </c:pt>
                <c:pt idx="328">
                  <c:v>40</c:v>
                </c:pt>
                <c:pt idx="329">
                  <c:v>40</c:v>
                </c:pt>
                <c:pt idx="330">
                  <c:v>60</c:v>
                </c:pt>
                <c:pt idx="331">
                  <c:v>10</c:v>
                </c:pt>
                <c:pt idx="332">
                  <c:v>20</c:v>
                </c:pt>
                <c:pt idx="333">
                  <c:v>20</c:v>
                </c:pt>
                <c:pt idx="334">
                  <c:v>10</c:v>
                </c:pt>
                <c:pt idx="335">
                  <c:v>10</c:v>
                </c:pt>
                <c:pt idx="336">
                  <c:v>30</c:v>
                </c:pt>
                <c:pt idx="337">
                  <c:v>60</c:v>
                </c:pt>
                <c:pt idx="338">
                  <c:v>30</c:v>
                </c:pt>
                <c:pt idx="339">
                  <c:v>40</c:v>
                </c:pt>
                <c:pt idx="340">
                  <c:v>20</c:v>
                </c:pt>
                <c:pt idx="341">
                  <c:v>20</c:v>
                </c:pt>
                <c:pt idx="342">
                  <c:v>30</c:v>
                </c:pt>
                <c:pt idx="343">
                  <c:v>10</c:v>
                </c:pt>
                <c:pt idx="344">
                  <c:v>40</c:v>
                </c:pt>
                <c:pt idx="345">
                  <c:v>40</c:v>
                </c:pt>
                <c:pt idx="346">
                  <c:v>30</c:v>
                </c:pt>
                <c:pt idx="347">
                  <c:v>10</c:v>
                </c:pt>
                <c:pt idx="348">
                  <c:v>10</c:v>
                </c:pt>
                <c:pt idx="349">
                  <c:v>20</c:v>
                </c:pt>
                <c:pt idx="350">
                  <c:v>20</c:v>
                </c:pt>
                <c:pt idx="351">
                  <c:v>20</c:v>
                </c:pt>
                <c:pt idx="352">
                  <c:v>40</c:v>
                </c:pt>
                <c:pt idx="353">
                  <c:v>50</c:v>
                </c:pt>
                <c:pt idx="354">
                  <c:v>40</c:v>
                </c:pt>
                <c:pt idx="355">
                  <c:v>60</c:v>
                </c:pt>
                <c:pt idx="356">
                  <c:v>10</c:v>
                </c:pt>
                <c:pt idx="357">
                  <c:v>30</c:v>
                </c:pt>
                <c:pt idx="358">
                  <c:v>50</c:v>
                </c:pt>
                <c:pt idx="359">
                  <c:v>40</c:v>
                </c:pt>
                <c:pt idx="360">
                  <c:v>40</c:v>
                </c:pt>
                <c:pt idx="361">
                  <c:v>30</c:v>
                </c:pt>
                <c:pt idx="362">
                  <c:v>10</c:v>
                </c:pt>
                <c:pt idx="363">
                  <c:v>20</c:v>
                </c:pt>
                <c:pt idx="364">
                  <c:v>30</c:v>
                </c:pt>
                <c:pt idx="365">
                  <c:v>40</c:v>
                </c:pt>
                <c:pt idx="366">
                  <c:v>60</c:v>
                </c:pt>
                <c:pt idx="367">
                  <c:v>40</c:v>
                </c:pt>
                <c:pt idx="368">
                  <c:v>20</c:v>
                </c:pt>
                <c:pt idx="369">
                  <c:v>40</c:v>
                </c:pt>
                <c:pt idx="370">
                  <c:v>20</c:v>
                </c:pt>
                <c:pt idx="371">
                  <c:v>20</c:v>
                </c:pt>
                <c:pt idx="372">
                  <c:v>20</c:v>
                </c:pt>
                <c:pt idx="373">
                  <c:v>40</c:v>
                </c:pt>
                <c:pt idx="374">
                  <c:v>20</c:v>
                </c:pt>
                <c:pt idx="375">
                  <c:v>10</c:v>
                </c:pt>
                <c:pt idx="376">
                  <c:v>40</c:v>
                </c:pt>
                <c:pt idx="377">
                  <c:v>20</c:v>
                </c:pt>
                <c:pt idx="378">
                  <c:v>30</c:v>
                </c:pt>
                <c:pt idx="379">
                  <c:v>20</c:v>
                </c:pt>
                <c:pt idx="380">
                  <c:v>40</c:v>
                </c:pt>
                <c:pt idx="381">
                  <c:v>30</c:v>
                </c:pt>
                <c:pt idx="382">
                  <c:v>60</c:v>
                </c:pt>
                <c:pt idx="383">
                  <c:v>30</c:v>
                </c:pt>
                <c:pt idx="384">
                  <c:v>10</c:v>
                </c:pt>
                <c:pt idx="385">
                  <c:v>60</c:v>
                </c:pt>
                <c:pt idx="386">
                  <c:v>10</c:v>
                </c:pt>
                <c:pt idx="387">
                  <c:v>40</c:v>
                </c:pt>
                <c:pt idx="388">
                  <c:v>40</c:v>
                </c:pt>
                <c:pt idx="389">
                  <c:v>10</c:v>
                </c:pt>
                <c:pt idx="390">
                  <c:v>30</c:v>
                </c:pt>
                <c:pt idx="391">
                  <c:v>40</c:v>
                </c:pt>
                <c:pt idx="392">
                  <c:v>40</c:v>
                </c:pt>
                <c:pt idx="393">
                  <c:v>20</c:v>
                </c:pt>
                <c:pt idx="394">
                  <c:v>40</c:v>
                </c:pt>
                <c:pt idx="395">
                  <c:v>60</c:v>
                </c:pt>
                <c:pt idx="396">
                  <c:v>50</c:v>
                </c:pt>
                <c:pt idx="397">
                  <c:v>60</c:v>
                </c:pt>
                <c:pt idx="398">
                  <c:v>30</c:v>
                </c:pt>
                <c:pt idx="399">
                  <c:v>20</c:v>
                </c:pt>
                <c:pt idx="400">
                  <c:v>40</c:v>
                </c:pt>
                <c:pt idx="401">
                  <c:v>20</c:v>
                </c:pt>
                <c:pt idx="402">
                  <c:v>40</c:v>
                </c:pt>
                <c:pt idx="403">
                  <c:v>10</c:v>
                </c:pt>
                <c:pt idx="404">
                  <c:v>30</c:v>
                </c:pt>
                <c:pt idx="405">
                  <c:v>30</c:v>
                </c:pt>
                <c:pt idx="406">
                  <c:v>0</c:v>
                </c:pt>
                <c:pt idx="407">
                  <c:v>20</c:v>
                </c:pt>
                <c:pt idx="408">
                  <c:v>10</c:v>
                </c:pt>
                <c:pt idx="409">
                  <c:v>10</c:v>
                </c:pt>
                <c:pt idx="410">
                  <c:v>0</c:v>
                </c:pt>
                <c:pt idx="411">
                  <c:v>10</c:v>
                </c:pt>
                <c:pt idx="412">
                  <c:v>40</c:v>
                </c:pt>
                <c:pt idx="413">
                  <c:v>20</c:v>
                </c:pt>
                <c:pt idx="414">
                  <c:v>60</c:v>
                </c:pt>
                <c:pt idx="415">
                  <c:v>10</c:v>
                </c:pt>
                <c:pt idx="416">
                  <c:v>50</c:v>
                </c:pt>
                <c:pt idx="417">
                  <c:v>10</c:v>
                </c:pt>
                <c:pt idx="418">
                  <c:v>20</c:v>
                </c:pt>
                <c:pt idx="419">
                  <c:v>40</c:v>
                </c:pt>
                <c:pt idx="420">
                  <c:v>20</c:v>
                </c:pt>
                <c:pt idx="421">
                  <c:v>40</c:v>
                </c:pt>
                <c:pt idx="422">
                  <c:v>20</c:v>
                </c:pt>
                <c:pt idx="423">
                  <c:v>20</c:v>
                </c:pt>
                <c:pt idx="424">
                  <c:v>10</c:v>
                </c:pt>
                <c:pt idx="425">
                  <c:v>10</c:v>
                </c:pt>
                <c:pt idx="426">
                  <c:v>70</c:v>
                </c:pt>
                <c:pt idx="427">
                  <c:v>20</c:v>
                </c:pt>
                <c:pt idx="428">
                  <c:v>40</c:v>
                </c:pt>
                <c:pt idx="429">
                  <c:v>30</c:v>
                </c:pt>
                <c:pt idx="430">
                  <c:v>30</c:v>
                </c:pt>
                <c:pt idx="431">
                  <c:v>20</c:v>
                </c:pt>
                <c:pt idx="432">
                  <c:v>30</c:v>
                </c:pt>
                <c:pt idx="433">
                  <c:v>60</c:v>
                </c:pt>
                <c:pt idx="434">
                  <c:v>40</c:v>
                </c:pt>
                <c:pt idx="435">
                  <c:v>30</c:v>
                </c:pt>
                <c:pt idx="436">
                  <c:v>10</c:v>
                </c:pt>
                <c:pt idx="437">
                  <c:v>40</c:v>
                </c:pt>
                <c:pt idx="438">
                  <c:v>30</c:v>
                </c:pt>
                <c:pt idx="439">
                  <c:v>40</c:v>
                </c:pt>
                <c:pt idx="440">
                  <c:v>50</c:v>
                </c:pt>
                <c:pt idx="441">
                  <c:v>20</c:v>
                </c:pt>
                <c:pt idx="442">
                  <c:v>20</c:v>
                </c:pt>
                <c:pt idx="443">
                  <c:v>20</c:v>
                </c:pt>
                <c:pt idx="444">
                  <c:v>10</c:v>
                </c:pt>
                <c:pt idx="445">
                  <c:v>30</c:v>
                </c:pt>
                <c:pt idx="446">
                  <c:v>0</c:v>
                </c:pt>
                <c:pt idx="447">
                  <c:v>20</c:v>
                </c:pt>
                <c:pt idx="448">
                  <c:v>30</c:v>
                </c:pt>
                <c:pt idx="449">
                  <c:v>50</c:v>
                </c:pt>
                <c:pt idx="450">
                  <c:v>0</c:v>
                </c:pt>
                <c:pt idx="451">
                  <c:v>30</c:v>
                </c:pt>
                <c:pt idx="452">
                  <c:v>10</c:v>
                </c:pt>
                <c:pt idx="453">
                  <c:v>30</c:v>
                </c:pt>
                <c:pt idx="454">
                  <c:v>30</c:v>
                </c:pt>
                <c:pt idx="455">
                  <c:v>30</c:v>
                </c:pt>
                <c:pt idx="456">
                  <c:v>20</c:v>
                </c:pt>
                <c:pt idx="457">
                  <c:v>10</c:v>
                </c:pt>
                <c:pt idx="458">
                  <c:v>30</c:v>
                </c:pt>
                <c:pt idx="459">
                  <c:v>30</c:v>
                </c:pt>
                <c:pt idx="460">
                  <c:v>20</c:v>
                </c:pt>
                <c:pt idx="461">
                  <c:v>10</c:v>
                </c:pt>
                <c:pt idx="462">
                  <c:v>20</c:v>
                </c:pt>
                <c:pt idx="463">
                  <c:v>10</c:v>
                </c:pt>
                <c:pt idx="464">
                  <c:v>10</c:v>
                </c:pt>
                <c:pt idx="465">
                  <c:v>30</c:v>
                </c:pt>
                <c:pt idx="466">
                  <c:v>50</c:v>
                </c:pt>
                <c:pt idx="467">
                  <c:v>10</c:v>
                </c:pt>
                <c:pt idx="468">
                  <c:v>20</c:v>
                </c:pt>
                <c:pt idx="469">
                  <c:v>40</c:v>
                </c:pt>
                <c:pt idx="470">
                  <c:v>20</c:v>
                </c:pt>
                <c:pt idx="471">
                  <c:v>20</c:v>
                </c:pt>
                <c:pt idx="472">
                  <c:v>40</c:v>
                </c:pt>
                <c:pt idx="473">
                  <c:v>20</c:v>
                </c:pt>
                <c:pt idx="474">
                  <c:v>20</c:v>
                </c:pt>
                <c:pt idx="475">
                  <c:v>40</c:v>
                </c:pt>
                <c:pt idx="476">
                  <c:v>50</c:v>
                </c:pt>
                <c:pt idx="477">
                  <c:v>20</c:v>
                </c:pt>
                <c:pt idx="478">
                  <c:v>0</c:v>
                </c:pt>
                <c:pt idx="479">
                  <c:v>50</c:v>
                </c:pt>
                <c:pt idx="480">
                  <c:v>50</c:v>
                </c:pt>
                <c:pt idx="481">
                  <c:v>50</c:v>
                </c:pt>
                <c:pt idx="482">
                  <c:v>40</c:v>
                </c:pt>
                <c:pt idx="483">
                  <c:v>30</c:v>
                </c:pt>
                <c:pt idx="484">
                  <c:v>20</c:v>
                </c:pt>
                <c:pt idx="485">
                  <c:v>40</c:v>
                </c:pt>
                <c:pt idx="486">
                  <c:v>40</c:v>
                </c:pt>
                <c:pt idx="487">
                  <c:v>10</c:v>
                </c:pt>
                <c:pt idx="488">
                  <c:v>30</c:v>
                </c:pt>
                <c:pt idx="489">
                  <c:v>20</c:v>
                </c:pt>
                <c:pt idx="490">
                  <c:v>40</c:v>
                </c:pt>
                <c:pt idx="491">
                  <c:v>50</c:v>
                </c:pt>
                <c:pt idx="492">
                  <c:v>20</c:v>
                </c:pt>
                <c:pt idx="493">
                  <c:v>20</c:v>
                </c:pt>
                <c:pt idx="494">
                  <c:v>20</c:v>
                </c:pt>
                <c:pt idx="495">
                  <c:v>40</c:v>
                </c:pt>
                <c:pt idx="496">
                  <c:v>20</c:v>
                </c:pt>
                <c:pt idx="497">
                  <c:v>20</c:v>
                </c:pt>
                <c:pt idx="498">
                  <c:v>30</c:v>
                </c:pt>
                <c:pt idx="499">
                  <c:v>60</c:v>
                </c:pt>
                <c:pt idx="500">
                  <c:v>30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20</c:v>
                </c:pt>
                <c:pt idx="505">
                  <c:v>40</c:v>
                </c:pt>
                <c:pt idx="506">
                  <c:v>50</c:v>
                </c:pt>
                <c:pt idx="507">
                  <c:v>60</c:v>
                </c:pt>
                <c:pt idx="508">
                  <c:v>30</c:v>
                </c:pt>
                <c:pt idx="509">
                  <c:v>0</c:v>
                </c:pt>
                <c:pt idx="510">
                  <c:v>50</c:v>
                </c:pt>
                <c:pt idx="511">
                  <c:v>20</c:v>
                </c:pt>
                <c:pt idx="512">
                  <c:v>70</c:v>
                </c:pt>
                <c:pt idx="513">
                  <c:v>40</c:v>
                </c:pt>
                <c:pt idx="514">
                  <c:v>30</c:v>
                </c:pt>
                <c:pt idx="515">
                  <c:v>20</c:v>
                </c:pt>
                <c:pt idx="516">
                  <c:v>30</c:v>
                </c:pt>
                <c:pt idx="517">
                  <c:v>20</c:v>
                </c:pt>
                <c:pt idx="518">
                  <c:v>30</c:v>
                </c:pt>
                <c:pt idx="519">
                  <c:v>20</c:v>
                </c:pt>
                <c:pt idx="520">
                  <c:v>50</c:v>
                </c:pt>
                <c:pt idx="521">
                  <c:v>0</c:v>
                </c:pt>
                <c:pt idx="522">
                  <c:v>30</c:v>
                </c:pt>
                <c:pt idx="523">
                  <c:v>40</c:v>
                </c:pt>
                <c:pt idx="524">
                  <c:v>30</c:v>
                </c:pt>
                <c:pt idx="525">
                  <c:v>20</c:v>
                </c:pt>
                <c:pt idx="526">
                  <c:v>40</c:v>
                </c:pt>
                <c:pt idx="527">
                  <c:v>50</c:v>
                </c:pt>
                <c:pt idx="528">
                  <c:v>20</c:v>
                </c:pt>
                <c:pt idx="529">
                  <c:v>50</c:v>
                </c:pt>
                <c:pt idx="530">
                  <c:v>30</c:v>
                </c:pt>
                <c:pt idx="531">
                  <c:v>50</c:v>
                </c:pt>
                <c:pt idx="532">
                  <c:v>30</c:v>
                </c:pt>
                <c:pt idx="533">
                  <c:v>30</c:v>
                </c:pt>
                <c:pt idx="534">
                  <c:v>30</c:v>
                </c:pt>
                <c:pt idx="535">
                  <c:v>30</c:v>
                </c:pt>
                <c:pt idx="536">
                  <c:v>20</c:v>
                </c:pt>
                <c:pt idx="537">
                  <c:v>50</c:v>
                </c:pt>
                <c:pt idx="538">
                  <c:v>20</c:v>
                </c:pt>
                <c:pt idx="539">
                  <c:v>40</c:v>
                </c:pt>
                <c:pt idx="540">
                  <c:v>10</c:v>
                </c:pt>
                <c:pt idx="541">
                  <c:v>20</c:v>
                </c:pt>
                <c:pt idx="542">
                  <c:v>20</c:v>
                </c:pt>
                <c:pt idx="543">
                  <c:v>50</c:v>
                </c:pt>
                <c:pt idx="544">
                  <c:v>30</c:v>
                </c:pt>
                <c:pt idx="545">
                  <c:v>40</c:v>
                </c:pt>
                <c:pt idx="546">
                  <c:v>30</c:v>
                </c:pt>
                <c:pt idx="547">
                  <c:v>10</c:v>
                </c:pt>
                <c:pt idx="548">
                  <c:v>50</c:v>
                </c:pt>
                <c:pt idx="549">
                  <c:v>30</c:v>
                </c:pt>
                <c:pt idx="550">
                  <c:v>50</c:v>
                </c:pt>
                <c:pt idx="551">
                  <c:v>60</c:v>
                </c:pt>
                <c:pt idx="552">
                  <c:v>30</c:v>
                </c:pt>
                <c:pt idx="553">
                  <c:v>40</c:v>
                </c:pt>
                <c:pt idx="554">
                  <c:v>20</c:v>
                </c:pt>
                <c:pt idx="555">
                  <c:v>30</c:v>
                </c:pt>
                <c:pt idx="556">
                  <c:v>30</c:v>
                </c:pt>
                <c:pt idx="557">
                  <c:v>30</c:v>
                </c:pt>
                <c:pt idx="558">
                  <c:v>20</c:v>
                </c:pt>
                <c:pt idx="559">
                  <c:v>40</c:v>
                </c:pt>
                <c:pt idx="560">
                  <c:v>40</c:v>
                </c:pt>
                <c:pt idx="561">
                  <c:v>30</c:v>
                </c:pt>
                <c:pt idx="562">
                  <c:v>30</c:v>
                </c:pt>
                <c:pt idx="563">
                  <c:v>10</c:v>
                </c:pt>
                <c:pt idx="564">
                  <c:v>50</c:v>
                </c:pt>
                <c:pt idx="565">
                  <c:v>50</c:v>
                </c:pt>
                <c:pt idx="566">
                  <c:v>40</c:v>
                </c:pt>
                <c:pt idx="567">
                  <c:v>30</c:v>
                </c:pt>
                <c:pt idx="568">
                  <c:v>30</c:v>
                </c:pt>
                <c:pt idx="569">
                  <c:v>10</c:v>
                </c:pt>
                <c:pt idx="570">
                  <c:v>40</c:v>
                </c:pt>
                <c:pt idx="571">
                  <c:v>20</c:v>
                </c:pt>
                <c:pt idx="572">
                  <c:v>20</c:v>
                </c:pt>
                <c:pt idx="573">
                  <c:v>20</c:v>
                </c:pt>
                <c:pt idx="574">
                  <c:v>30</c:v>
                </c:pt>
                <c:pt idx="575">
                  <c:v>30</c:v>
                </c:pt>
                <c:pt idx="576">
                  <c:v>10</c:v>
                </c:pt>
                <c:pt idx="577">
                  <c:v>40</c:v>
                </c:pt>
                <c:pt idx="578">
                  <c:v>20</c:v>
                </c:pt>
                <c:pt idx="579">
                  <c:v>10</c:v>
                </c:pt>
                <c:pt idx="580">
                  <c:v>20</c:v>
                </c:pt>
                <c:pt idx="581">
                  <c:v>10</c:v>
                </c:pt>
                <c:pt idx="582">
                  <c:v>0</c:v>
                </c:pt>
                <c:pt idx="583">
                  <c:v>30</c:v>
                </c:pt>
                <c:pt idx="584">
                  <c:v>50</c:v>
                </c:pt>
                <c:pt idx="585">
                  <c:v>50</c:v>
                </c:pt>
                <c:pt idx="586">
                  <c:v>60</c:v>
                </c:pt>
                <c:pt idx="587">
                  <c:v>20</c:v>
                </c:pt>
                <c:pt idx="588">
                  <c:v>30</c:v>
                </c:pt>
                <c:pt idx="589">
                  <c:v>20</c:v>
                </c:pt>
                <c:pt idx="590">
                  <c:v>30</c:v>
                </c:pt>
                <c:pt idx="591">
                  <c:v>30</c:v>
                </c:pt>
                <c:pt idx="592">
                  <c:v>50</c:v>
                </c:pt>
                <c:pt idx="593">
                  <c:v>40</c:v>
                </c:pt>
                <c:pt idx="594">
                  <c:v>10</c:v>
                </c:pt>
                <c:pt idx="595">
                  <c:v>30</c:v>
                </c:pt>
                <c:pt idx="596">
                  <c:v>20</c:v>
                </c:pt>
                <c:pt idx="597">
                  <c:v>20</c:v>
                </c:pt>
                <c:pt idx="598">
                  <c:v>40</c:v>
                </c:pt>
                <c:pt idx="599">
                  <c:v>40</c:v>
                </c:pt>
                <c:pt idx="600">
                  <c:v>20</c:v>
                </c:pt>
                <c:pt idx="601">
                  <c:v>40</c:v>
                </c:pt>
                <c:pt idx="602">
                  <c:v>40</c:v>
                </c:pt>
                <c:pt idx="603">
                  <c:v>30</c:v>
                </c:pt>
                <c:pt idx="604">
                  <c:v>30</c:v>
                </c:pt>
                <c:pt idx="605">
                  <c:v>50</c:v>
                </c:pt>
                <c:pt idx="606">
                  <c:v>30</c:v>
                </c:pt>
                <c:pt idx="607">
                  <c:v>30</c:v>
                </c:pt>
                <c:pt idx="608">
                  <c:v>60</c:v>
                </c:pt>
                <c:pt idx="609">
                  <c:v>30</c:v>
                </c:pt>
                <c:pt idx="610">
                  <c:v>10</c:v>
                </c:pt>
                <c:pt idx="611">
                  <c:v>60</c:v>
                </c:pt>
                <c:pt idx="612">
                  <c:v>10</c:v>
                </c:pt>
                <c:pt idx="613">
                  <c:v>40</c:v>
                </c:pt>
                <c:pt idx="614">
                  <c:v>30</c:v>
                </c:pt>
                <c:pt idx="615">
                  <c:v>40</c:v>
                </c:pt>
                <c:pt idx="616">
                  <c:v>20</c:v>
                </c:pt>
                <c:pt idx="617">
                  <c:v>30</c:v>
                </c:pt>
                <c:pt idx="618">
                  <c:v>50</c:v>
                </c:pt>
                <c:pt idx="619">
                  <c:v>30</c:v>
                </c:pt>
                <c:pt idx="620">
                  <c:v>30</c:v>
                </c:pt>
                <c:pt idx="621">
                  <c:v>30</c:v>
                </c:pt>
                <c:pt idx="622">
                  <c:v>10</c:v>
                </c:pt>
                <c:pt idx="623">
                  <c:v>30</c:v>
                </c:pt>
                <c:pt idx="624">
                  <c:v>20</c:v>
                </c:pt>
                <c:pt idx="625">
                  <c:v>50</c:v>
                </c:pt>
                <c:pt idx="626">
                  <c:v>30</c:v>
                </c:pt>
                <c:pt idx="627">
                  <c:v>60</c:v>
                </c:pt>
                <c:pt idx="628">
                  <c:v>40</c:v>
                </c:pt>
                <c:pt idx="629">
                  <c:v>40</c:v>
                </c:pt>
                <c:pt idx="630">
                  <c:v>20</c:v>
                </c:pt>
                <c:pt idx="631">
                  <c:v>10</c:v>
                </c:pt>
                <c:pt idx="632">
                  <c:v>50</c:v>
                </c:pt>
                <c:pt idx="633">
                  <c:v>20</c:v>
                </c:pt>
                <c:pt idx="634">
                  <c:v>20</c:v>
                </c:pt>
                <c:pt idx="635">
                  <c:v>20</c:v>
                </c:pt>
                <c:pt idx="636">
                  <c:v>20</c:v>
                </c:pt>
                <c:pt idx="637">
                  <c:v>10</c:v>
                </c:pt>
                <c:pt idx="638">
                  <c:v>40</c:v>
                </c:pt>
                <c:pt idx="639">
                  <c:v>10</c:v>
                </c:pt>
                <c:pt idx="640">
                  <c:v>30</c:v>
                </c:pt>
                <c:pt idx="641">
                  <c:v>30</c:v>
                </c:pt>
                <c:pt idx="642">
                  <c:v>20</c:v>
                </c:pt>
                <c:pt idx="643">
                  <c:v>20</c:v>
                </c:pt>
                <c:pt idx="644">
                  <c:v>40</c:v>
                </c:pt>
                <c:pt idx="645">
                  <c:v>40</c:v>
                </c:pt>
                <c:pt idx="646">
                  <c:v>50</c:v>
                </c:pt>
                <c:pt idx="647">
                  <c:v>30</c:v>
                </c:pt>
                <c:pt idx="648">
                  <c:v>20</c:v>
                </c:pt>
                <c:pt idx="649">
                  <c:v>20</c:v>
                </c:pt>
                <c:pt idx="650">
                  <c:v>30</c:v>
                </c:pt>
                <c:pt idx="651">
                  <c:v>40</c:v>
                </c:pt>
                <c:pt idx="652">
                  <c:v>30</c:v>
                </c:pt>
                <c:pt idx="653">
                  <c:v>60</c:v>
                </c:pt>
                <c:pt idx="654">
                  <c:v>20</c:v>
                </c:pt>
                <c:pt idx="655">
                  <c:v>40</c:v>
                </c:pt>
                <c:pt idx="656">
                  <c:v>20</c:v>
                </c:pt>
                <c:pt idx="657">
                  <c:v>0</c:v>
                </c:pt>
                <c:pt idx="658">
                  <c:v>20</c:v>
                </c:pt>
                <c:pt idx="659">
                  <c:v>20</c:v>
                </c:pt>
                <c:pt idx="660">
                  <c:v>10</c:v>
                </c:pt>
                <c:pt idx="661">
                  <c:v>20</c:v>
                </c:pt>
                <c:pt idx="662">
                  <c:v>50</c:v>
                </c:pt>
                <c:pt idx="663">
                  <c:v>30</c:v>
                </c:pt>
                <c:pt idx="664">
                  <c:v>10</c:v>
                </c:pt>
                <c:pt idx="665">
                  <c:v>30</c:v>
                </c:pt>
                <c:pt idx="666">
                  <c:v>20</c:v>
                </c:pt>
                <c:pt idx="667">
                  <c:v>40</c:v>
                </c:pt>
                <c:pt idx="668">
                  <c:v>50</c:v>
                </c:pt>
                <c:pt idx="669">
                  <c:v>30</c:v>
                </c:pt>
                <c:pt idx="670">
                  <c:v>40</c:v>
                </c:pt>
                <c:pt idx="671">
                  <c:v>40</c:v>
                </c:pt>
                <c:pt idx="672">
                  <c:v>20</c:v>
                </c:pt>
                <c:pt idx="673">
                  <c:v>20</c:v>
                </c:pt>
                <c:pt idx="674">
                  <c:v>10</c:v>
                </c:pt>
                <c:pt idx="675">
                  <c:v>10</c:v>
                </c:pt>
                <c:pt idx="676">
                  <c:v>30</c:v>
                </c:pt>
                <c:pt idx="677">
                  <c:v>40</c:v>
                </c:pt>
                <c:pt idx="678">
                  <c:v>20</c:v>
                </c:pt>
                <c:pt idx="679">
                  <c:v>30</c:v>
                </c:pt>
                <c:pt idx="680">
                  <c:v>20</c:v>
                </c:pt>
                <c:pt idx="681">
                  <c:v>50</c:v>
                </c:pt>
                <c:pt idx="682">
                  <c:v>40</c:v>
                </c:pt>
                <c:pt idx="683">
                  <c:v>30</c:v>
                </c:pt>
                <c:pt idx="684">
                  <c:v>30</c:v>
                </c:pt>
                <c:pt idx="685">
                  <c:v>10</c:v>
                </c:pt>
                <c:pt idx="686">
                  <c:v>10</c:v>
                </c:pt>
                <c:pt idx="687">
                  <c:v>30</c:v>
                </c:pt>
                <c:pt idx="688">
                  <c:v>20</c:v>
                </c:pt>
                <c:pt idx="689">
                  <c:v>20</c:v>
                </c:pt>
                <c:pt idx="690">
                  <c:v>10</c:v>
                </c:pt>
                <c:pt idx="691">
                  <c:v>40</c:v>
                </c:pt>
                <c:pt idx="692">
                  <c:v>20</c:v>
                </c:pt>
                <c:pt idx="693">
                  <c:v>60</c:v>
                </c:pt>
                <c:pt idx="694">
                  <c:v>20</c:v>
                </c:pt>
                <c:pt idx="695">
                  <c:v>20</c:v>
                </c:pt>
                <c:pt idx="696">
                  <c:v>50</c:v>
                </c:pt>
                <c:pt idx="697">
                  <c:v>20</c:v>
                </c:pt>
                <c:pt idx="698">
                  <c:v>40</c:v>
                </c:pt>
                <c:pt idx="699">
                  <c:v>20</c:v>
                </c:pt>
                <c:pt idx="700">
                  <c:v>20</c:v>
                </c:pt>
                <c:pt idx="701">
                  <c:v>20</c:v>
                </c:pt>
                <c:pt idx="702">
                  <c:v>60</c:v>
                </c:pt>
                <c:pt idx="703">
                  <c:v>30</c:v>
                </c:pt>
                <c:pt idx="704">
                  <c:v>40</c:v>
                </c:pt>
                <c:pt idx="705">
                  <c:v>20</c:v>
                </c:pt>
                <c:pt idx="706">
                  <c:v>40</c:v>
                </c:pt>
                <c:pt idx="707">
                  <c:v>20</c:v>
                </c:pt>
                <c:pt idx="708">
                  <c:v>0</c:v>
                </c:pt>
                <c:pt idx="709">
                  <c:v>20</c:v>
                </c:pt>
                <c:pt idx="710">
                  <c:v>40</c:v>
                </c:pt>
                <c:pt idx="711">
                  <c:v>40</c:v>
                </c:pt>
                <c:pt idx="712">
                  <c:v>40</c:v>
                </c:pt>
                <c:pt idx="713">
                  <c:v>20</c:v>
                </c:pt>
                <c:pt idx="714">
                  <c:v>10</c:v>
                </c:pt>
                <c:pt idx="715">
                  <c:v>0</c:v>
                </c:pt>
                <c:pt idx="716">
                  <c:v>20</c:v>
                </c:pt>
                <c:pt idx="717">
                  <c:v>30</c:v>
                </c:pt>
                <c:pt idx="718">
                  <c:v>30</c:v>
                </c:pt>
                <c:pt idx="719">
                  <c:v>30</c:v>
                </c:pt>
                <c:pt idx="720">
                  <c:v>40</c:v>
                </c:pt>
                <c:pt idx="721">
                  <c:v>50</c:v>
                </c:pt>
                <c:pt idx="722">
                  <c:v>30</c:v>
                </c:pt>
                <c:pt idx="723">
                  <c:v>40</c:v>
                </c:pt>
                <c:pt idx="724">
                  <c:v>50</c:v>
                </c:pt>
                <c:pt idx="725">
                  <c:v>20</c:v>
                </c:pt>
                <c:pt idx="726">
                  <c:v>40</c:v>
                </c:pt>
                <c:pt idx="727">
                  <c:v>60</c:v>
                </c:pt>
                <c:pt idx="728">
                  <c:v>40</c:v>
                </c:pt>
                <c:pt idx="729">
                  <c:v>20</c:v>
                </c:pt>
                <c:pt idx="730">
                  <c:v>10</c:v>
                </c:pt>
                <c:pt idx="731">
                  <c:v>20</c:v>
                </c:pt>
                <c:pt idx="732">
                  <c:v>10</c:v>
                </c:pt>
                <c:pt idx="733">
                  <c:v>60</c:v>
                </c:pt>
                <c:pt idx="734">
                  <c:v>20</c:v>
                </c:pt>
                <c:pt idx="735">
                  <c:v>20</c:v>
                </c:pt>
                <c:pt idx="736">
                  <c:v>20</c:v>
                </c:pt>
                <c:pt idx="737">
                  <c:v>10</c:v>
                </c:pt>
                <c:pt idx="738">
                  <c:v>30</c:v>
                </c:pt>
                <c:pt idx="739">
                  <c:v>20</c:v>
                </c:pt>
                <c:pt idx="740">
                  <c:v>20</c:v>
                </c:pt>
                <c:pt idx="741">
                  <c:v>10</c:v>
                </c:pt>
                <c:pt idx="742">
                  <c:v>20</c:v>
                </c:pt>
                <c:pt idx="743">
                  <c:v>30</c:v>
                </c:pt>
                <c:pt idx="744">
                  <c:v>30</c:v>
                </c:pt>
                <c:pt idx="745">
                  <c:v>10</c:v>
                </c:pt>
                <c:pt idx="746">
                  <c:v>10</c:v>
                </c:pt>
                <c:pt idx="747">
                  <c:v>40</c:v>
                </c:pt>
                <c:pt idx="748">
                  <c:v>10</c:v>
                </c:pt>
                <c:pt idx="749">
                  <c:v>30</c:v>
                </c:pt>
                <c:pt idx="750">
                  <c:v>30</c:v>
                </c:pt>
                <c:pt idx="751">
                  <c:v>30</c:v>
                </c:pt>
                <c:pt idx="752">
                  <c:v>20</c:v>
                </c:pt>
                <c:pt idx="753">
                  <c:v>50</c:v>
                </c:pt>
                <c:pt idx="754">
                  <c:v>20</c:v>
                </c:pt>
                <c:pt idx="755">
                  <c:v>30</c:v>
                </c:pt>
                <c:pt idx="756">
                  <c:v>30</c:v>
                </c:pt>
                <c:pt idx="757">
                  <c:v>20</c:v>
                </c:pt>
                <c:pt idx="758">
                  <c:v>20</c:v>
                </c:pt>
                <c:pt idx="759">
                  <c:v>40</c:v>
                </c:pt>
                <c:pt idx="760">
                  <c:v>40</c:v>
                </c:pt>
                <c:pt idx="761">
                  <c:v>30</c:v>
                </c:pt>
                <c:pt idx="762">
                  <c:v>10</c:v>
                </c:pt>
                <c:pt idx="763">
                  <c:v>10</c:v>
                </c:pt>
                <c:pt idx="764">
                  <c:v>50</c:v>
                </c:pt>
                <c:pt idx="765">
                  <c:v>10</c:v>
                </c:pt>
                <c:pt idx="766">
                  <c:v>40</c:v>
                </c:pt>
                <c:pt idx="767">
                  <c:v>30</c:v>
                </c:pt>
                <c:pt idx="768">
                  <c:v>40</c:v>
                </c:pt>
                <c:pt idx="769">
                  <c:v>40</c:v>
                </c:pt>
                <c:pt idx="770">
                  <c:v>60</c:v>
                </c:pt>
                <c:pt idx="771">
                  <c:v>40</c:v>
                </c:pt>
                <c:pt idx="772">
                  <c:v>40</c:v>
                </c:pt>
                <c:pt idx="773">
                  <c:v>30</c:v>
                </c:pt>
                <c:pt idx="774">
                  <c:v>40</c:v>
                </c:pt>
                <c:pt idx="775">
                  <c:v>20</c:v>
                </c:pt>
                <c:pt idx="776">
                  <c:v>20</c:v>
                </c:pt>
                <c:pt idx="777">
                  <c:v>10</c:v>
                </c:pt>
                <c:pt idx="778">
                  <c:v>50</c:v>
                </c:pt>
                <c:pt idx="779">
                  <c:v>50</c:v>
                </c:pt>
                <c:pt idx="780">
                  <c:v>20</c:v>
                </c:pt>
                <c:pt idx="781">
                  <c:v>20</c:v>
                </c:pt>
                <c:pt idx="782">
                  <c:v>40</c:v>
                </c:pt>
                <c:pt idx="783">
                  <c:v>50</c:v>
                </c:pt>
                <c:pt idx="784">
                  <c:v>20</c:v>
                </c:pt>
                <c:pt idx="785">
                  <c:v>10</c:v>
                </c:pt>
                <c:pt idx="786">
                  <c:v>20</c:v>
                </c:pt>
                <c:pt idx="787">
                  <c:v>20</c:v>
                </c:pt>
                <c:pt idx="788">
                  <c:v>0</c:v>
                </c:pt>
                <c:pt idx="789">
                  <c:v>30</c:v>
                </c:pt>
                <c:pt idx="790">
                  <c:v>30</c:v>
                </c:pt>
                <c:pt idx="791">
                  <c:v>10</c:v>
                </c:pt>
                <c:pt idx="792">
                  <c:v>40</c:v>
                </c:pt>
                <c:pt idx="793">
                  <c:v>30</c:v>
                </c:pt>
                <c:pt idx="794">
                  <c:v>30</c:v>
                </c:pt>
                <c:pt idx="795">
                  <c:v>20</c:v>
                </c:pt>
                <c:pt idx="796">
                  <c:v>40</c:v>
                </c:pt>
                <c:pt idx="797">
                  <c:v>50</c:v>
                </c:pt>
                <c:pt idx="798">
                  <c:v>20</c:v>
                </c:pt>
                <c:pt idx="799">
                  <c:v>0</c:v>
                </c:pt>
                <c:pt idx="800">
                  <c:v>10</c:v>
                </c:pt>
                <c:pt idx="801">
                  <c:v>40</c:v>
                </c:pt>
                <c:pt idx="802">
                  <c:v>30</c:v>
                </c:pt>
                <c:pt idx="803">
                  <c:v>30</c:v>
                </c:pt>
                <c:pt idx="804">
                  <c:v>40</c:v>
                </c:pt>
                <c:pt idx="805">
                  <c:v>50</c:v>
                </c:pt>
                <c:pt idx="806">
                  <c:v>40</c:v>
                </c:pt>
                <c:pt idx="807">
                  <c:v>30</c:v>
                </c:pt>
                <c:pt idx="808">
                  <c:v>10</c:v>
                </c:pt>
                <c:pt idx="809">
                  <c:v>30</c:v>
                </c:pt>
                <c:pt idx="810">
                  <c:v>30</c:v>
                </c:pt>
                <c:pt idx="811">
                  <c:v>30</c:v>
                </c:pt>
                <c:pt idx="812">
                  <c:v>50</c:v>
                </c:pt>
                <c:pt idx="813">
                  <c:v>20</c:v>
                </c:pt>
                <c:pt idx="814">
                  <c:v>10</c:v>
                </c:pt>
                <c:pt idx="815">
                  <c:v>50</c:v>
                </c:pt>
                <c:pt idx="816">
                  <c:v>70</c:v>
                </c:pt>
                <c:pt idx="817">
                  <c:v>50</c:v>
                </c:pt>
                <c:pt idx="818">
                  <c:v>30</c:v>
                </c:pt>
                <c:pt idx="819">
                  <c:v>30</c:v>
                </c:pt>
                <c:pt idx="820">
                  <c:v>20</c:v>
                </c:pt>
                <c:pt idx="821">
                  <c:v>30</c:v>
                </c:pt>
                <c:pt idx="822">
                  <c:v>50</c:v>
                </c:pt>
                <c:pt idx="823">
                  <c:v>60</c:v>
                </c:pt>
                <c:pt idx="824">
                  <c:v>30</c:v>
                </c:pt>
                <c:pt idx="825">
                  <c:v>20</c:v>
                </c:pt>
                <c:pt idx="826">
                  <c:v>40</c:v>
                </c:pt>
                <c:pt idx="827">
                  <c:v>40</c:v>
                </c:pt>
                <c:pt idx="828">
                  <c:v>20</c:v>
                </c:pt>
                <c:pt idx="829">
                  <c:v>40</c:v>
                </c:pt>
                <c:pt idx="830">
                  <c:v>30</c:v>
                </c:pt>
                <c:pt idx="831">
                  <c:v>40</c:v>
                </c:pt>
                <c:pt idx="832">
                  <c:v>40</c:v>
                </c:pt>
                <c:pt idx="833">
                  <c:v>40</c:v>
                </c:pt>
                <c:pt idx="834">
                  <c:v>10</c:v>
                </c:pt>
                <c:pt idx="835">
                  <c:v>0</c:v>
                </c:pt>
                <c:pt idx="836">
                  <c:v>20</c:v>
                </c:pt>
                <c:pt idx="837">
                  <c:v>20</c:v>
                </c:pt>
                <c:pt idx="838">
                  <c:v>30</c:v>
                </c:pt>
                <c:pt idx="839">
                  <c:v>40</c:v>
                </c:pt>
                <c:pt idx="840">
                  <c:v>20</c:v>
                </c:pt>
                <c:pt idx="841">
                  <c:v>20</c:v>
                </c:pt>
                <c:pt idx="842">
                  <c:v>50</c:v>
                </c:pt>
                <c:pt idx="843">
                  <c:v>30</c:v>
                </c:pt>
                <c:pt idx="844">
                  <c:v>20</c:v>
                </c:pt>
                <c:pt idx="845">
                  <c:v>60</c:v>
                </c:pt>
                <c:pt idx="846">
                  <c:v>0</c:v>
                </c:pt>
                <c:pt idx="847">
                  <c:v>30</c:v>
                </c:pt>
                <c:pt idx="848">
                  <c:v>20</c:v>
                </c:pt>
                <c:pt idx="849">
                  <c:v>40</c:v>
                </c:pt>
                <c:pt idx="850">
                  <c:v>40</c:v>
                </c:pt>
                <c:pt idx="851">
                  <c:v>40</c:v>
                </c:pt>
                <c:pt idx="852">
                  <c:v>40</c:v>
                </c:pt>
                <c:pt idx="853">
                  <c:v>20</c:v>
                </c:pt>
                <c:pt idx="854">
                  <c:v>40</c:v>
                </c:pt>
                <c:pt idx="855">
                  <c:v>40</c:v>
                </c:pt>
                <c:pt idx="856">
                  <c:v>30</c:v>
                </c:pt>
                <c:pt idx="857">
                  <c:v>30</c:v>
                </c:pt>
                <c:pt idx="858">
                  <c:v>10</c:v>
                </c:pt>
                <c:pt idx="859">
                  <c:v>10</c:v>
                </c:pt>
                <c:pt idx="860">
                  <c:v>0</c:v>
                </c:pt>
                <c:pt idx="861">
                  <c:v>40</c:v>
                </c:pt>
                <c:pt idx="862">
                  <c:v>30</c:v>
                </c:pt>
                <c:pt idx="863">
                  <c:v>30</c:v>
                </c:pt>
                <c:pt idx="864">
                  <c:v>10</c:v>
                </c:pt>
                <c:pt idx="865">
                  <c:v>10</c:v>
                </c:pt>
                <c:pt idx="866">
                  <c:v>20</c:v>
                </c:pt>
                <c:pt idx="867">
                  <c:v>10</c:v>
                </c:pt>
                <c:pt idx="868">
                  <c:v>30</c:v>
                </c:pt>
                <c:pt idx="869">
                  <c:v>40</c:v>
                </c:pt>
                <c:pt idx="870">
                  <c:v>30</c:v>
                </c:pt>
                <c:pt idx="871">
                  <c:v>50</c:v>
                </c:pt>
                <c:pt idx="872">
                  <c:v>20</c:v>
                </c:pt>
                <c:pt idx="873">
                  <c:v>30</c:v>
                </c:pt>
                <c:pt idx="874">
                  <c:v>60</c:v>
                </c:pt>
                <c:pt idx="875">
                  <c:v>30</c:v>
                </c:pt>
                <c:pt idx="876">
                  <c:v>20</c:v>
                </c:pt>
                <c:pt idx="877">
                  <c:v>30</c:v>
                </c:pt>
                <c:pt idx="878">
                  <c:v>20</c:v>
                </c:pt>
                <c:pt idx="879">
                  <c:v>20</c:v>
                </c:pt>
                <c:pt idx="880">
                  <c:v>20</c:v>
                </c:pt>
                <c:pt idx="881">
                  <c:v>20</c:v>
                </c:pt>
                <c:pt idx="882">
                  <c:v>40</c:v>
                </c:pt>
                <c:pt idx="883">
                  <c:v>20</c:v>
                </c:pt>
                <c:pt idx="884">
                  <c:v>50</c:v>
                </c:pt>
                <c:pt idx="885">
                  <c:v>30</c:v>
                </c:pt>
                <c:pt idx="886">
                  <c:v>30</c:v>
                </c:pt>
                <c:pt idx="887">
                  <c:v>30</c:v>
                </c:pt>
                <c:pt idx="888">
                  <c:v>20</c:v>
                </c:pt>
                <c:pt idx="889">
                  <c:v>40</c:v>
                </c:pt>
                <c:pt idx="890">
                  <c:v>20</c:v>
                </c:pt>
                <c:pt idx="891">
                  <c:v>10</c:v>
                </c:pt>
                <c:pt idx="892">
                  <c:v>20</c:v>
                </c:pt>
                <c:pt idx="893">
                  <c:v>40</c:v>
                </c:pt>
                <c:pt idx="894">
                  <c:v>20</c:v>
                </c:pt>
                <c:pt idx="895">
                  <c:v>50</c:v>
                </c:pt>
                <c:pt idx="896">
                  <c:v>0</c:v>
                </c:pt>
                <c:pt idx="897">
                  <c:v>20</c:v>
                </c:pt>
                <c:pt idx="898">
                  <c:v>10</c:v>
                </c:pt>
                <c:pt idx="899">
                  <c:v>30</c:v>
                </c:pt>
                <c:pt idx="900">
                  <c:v>20</c:v>
                </c:pt>
                <c:pt idx="901">
                  <c:v>30</c:v>
                </c:pt>
                <c:pt idx="902">
                  <c:v>0</c:v>
                </c:pt>
                <c:pt idx="903">
                  <c:v>40</c:v>
                </c:pt>
                <c:pt idx="904">
                  <c:v>40</c:v>
                </c:pt>
                <c:pt idx="905">
                  <c:v>20</c:v>
                </c:pt>
                <c:pt idx="906">
                  <c:v>40</c:v>
                </c:pt>
                <c:pt idx="907">
                  <c:v>20</c:v>
                </c:pt>
                <c:pt idx="908">
                  <c:v>20</c:v>
                </c:pt>
                <c:pt idx="909">
                  <c:v>0</c:v>
                </c:pt>
                <c:pt idx="910">
                  <c:v>30</c:v>
                </c:pt>
                <c:pt idx="911">
                  <c:v>30</c:v>
                </c:pt>
                <c:pt idx="912">
                  <c:v>10</c:v>
                </c:pt>
                <c:pt idx="913">
                  <c:v>50</c:v>
                </c:pt>
                <c:pt idx="914">
                  <c:v>30</c:v>
                </c:pt>
                <c:pt idx="915">
                  <c:v>40</c:v>
                </c:pt>
                <c:pt idx="916">
                  <c:v>20</c:v>
                </c:pt>
                <c:pt idx="917">
                  <c:v>30</c:v>
                </c:pt>
                <c:pt idx="918">
                  <c:v>40</c:v>
                </c:pt>
                <c:pt idx="919">
                  <c:v>10</c:v>
                </c:pt>
                <c:pt idx="920">
                  <c:v>0</c:v>
                </c:pt>
                <c:pt idx="921">
                  <c:v>20</c:v>
                </c:pt>
                <c:pt idx="922">
                  <c:v>20</c:v>
                </c:pt>
                <c:pt idx="923">
                  <c:v>20</c:v>
                </c:pt>
                <c:pt idx="924">
                  <c:v>30</c:v>
                </c:pt>
                <c:pt idx="925">
                  <c:v>20</c:v>
                </c:pt>
                <c:pt idx="926">
                  <c:v>10</c:v>
                </c:pt>
                <c:pt idx="927">
                  <c:v>20</c:v>
                </c:pt>
                <c:pt idx="928">
                  <c:v>10</c:v>
                </c:pt>
                <c:pt idx="929">
                  <c:v>30</c:v>
                </c:pt>
                <c:pt idx="930">
                  <c:v>20</c:v>
                </c:pt>
                <c:pt idx="931">
                  <c:v>10</c:v>
                </c:pt>
                <c:pt idx="932">
                  <c:v>40</c:v>
                </c:pt>
                <c:pt idx="933">
                  <c:v>50</c:v>
                </c:pt>
                <c:pt idx="934">
                  <c:v>40</c:v>
                </c:pt>
                <c:pt idx="935">
                  <c:v>10</c:v>
                </c:pt>
                <c:pt idx="936">
                  <c:v>40</c:v>
                </c:pt>
                <c:pt idx="937">
                  <c:v>30</c:v>
                </c:pt>
                <c:pt idx="938">
                  <c:v>40</c:v>
                </c:pt>
                <c:pt idx="939">
                  <c:v>30</c:v>
                </c:pt>
                <c:pt idx="940">
                  <c:v>40</c:v>
                </c:pt>
                <c:pt idx="941">
                  <c:v>50</c:v>
                </c:pt>
                <c:pt idx="942">
                  <c:v>50</c:v>
                </c:pt>
                <c:pt idx="943">
                  <c:v>20</c:v>
                </c:pt>
                <c:pt idx="944">
                  <c:v>30</c:v>
                </c:pt>
                <c:pt idx="945">
                  <c:v>30</c:v>
                </c:pt>
                <c:pt idx="946">
                  <c:v>10</c:v>
                </c:pt>
                <c:pt idx="947">
                  <c:v>20</c:v>
                </c:pt>
                <c:pt idx="948">
                  <c:v>10</c:v>
                </c:pt>
                <c:pt idx="949">
                  <c:v>10</c:v>
                </c:pt>
                <c:pt idx="950">
                  <c:v>30</c:v>
                </c:pt>
                <c:pt idx="951">
                  <c:v>40</c:v>
                </c:pt>
                <c:pt idx="952">
                  <c:v>70</c:v>
                </c:pt>
                <c:pt idx="953">
                  <c:v>60</c:v>
                </c:pt>
                <c:pt idx="954">
                  <c:v>20</c:v>
                </c:pt>
                <c:pt idx="955">
                  <c:v>20</c:v>
                </c:pt>
                <c:pt idx="956">
                  <c:v>20</c:v>
                </c:pt>
                <c:pt idx="957">
                  <c:v>40</c:v>
                </c:pt>
                <c:pt idx="958">
                  <c:v>30</c:v>
                </c:pt>
                <c:pt idx="959">
                  <c:v>10</c:v>
                </c:pt>
                <c:pt idx="960">
                  <c:v>40</c:v>
                </c:pt>
                <c:pt idx="961">
                  <c:v>60</c:v>
                </c:pt>
                <c:pt idx="962">
                  <c:v>40</c:v>
                </c:pt>
                <c:pt idx="963">
                  <c:v>40</c:v>
                </c:pt>
                <c:pt idx="964">
                  <c:v>30</c:v>
                </c:pt>
                <c:pt idx="965">
                  <c:v>30</c:v>
                </c:pt>
                <c:pt idx="966">
                  <c:v>20</c:v>
                </c:pt>
                <c:pt idx="967">
                  <c:v>20</c:v>
                </c:pt>
                <c:pt idx="968">
                  <c:v>30</c:v>
                </c:pt>
                <c:pt idx="969">
                  <c:v>20</c:v>
                </c:pt>
                <c:pt idx="970">
                  <c:v>40</c:v>
                </c:pt>
                <c:pt idx="971">
                  <c:v>50</c:v>
                </c:pt>
                <c:pt idx="972">
                  <c:v>20</c:v>
                </c:pt>
                <c:pt idx="973">
                  <c:v>40</c:v>
                </c:pt>
                <c:pt idx="974">
                  <c:v>20</c:v>
                </c:pt>
                <c:pt idx="975">
                  <c:v>40</c:v>
                </c:pt>
                <c:pt idx="976">
                  <c:v>30</c:v>
                </c:pt>
                <c:pt idx="977">
                  <c:v>30</c:v>
                </c:pt>
                <c:pt idx="978">
                  <c:v>20</c:v>
                </c:pt>
                <c:pt idx="979">
                  <c:v>30</c:v>
                </c:pt>
                <c:pt idx="980">
                  <c:v>40</c:v>
                </c:pt>
                <c:pt idx="981">
                  <c:v>70</c:v>
                </c:pt>
                <c:pt idx="982">
                  <c:v>50</c:v>
                </c:pt>
                <c:pt idx="983">
                  <c:v>40</c:v>
                </c:pt>
                <c:pt idx="984">
                  <c:v>40</c:v>
                </c:pt>
                <c:pt idx="985">
                  <c:v>10</c:v>
                </c:pt>
                <c:pt idx="986">
                  <c:v>30</c:v>
                </c:pt>
                <c:pt idx="987">
                  <c:v>20</c:v>
                </c:pt>
                <c:pt idx="988">
                  <c:v>50</c:v>
                </c:pt>
                <c:pt idx="989">
                  <c:v>10</c:v>
                </c:pt>
                <c:pt idx="990">
                  <c:v>40</c:v>
                </c:pt>
                <c:pt idx="991">
                  <c:v>40</c:v>
                </c:pt>
                <c:pt idx="992">
                  <c:v>40</c:v>
                </c:pt>
                <c:pt idx="993">
                  <c:v>40</c:v>
                </c:pt>
                <c:pt idx="994">
                  <c:v>40</c:v>
                </c:pt>
                <c:pt idx="995">
                  <c:v>40</c:v>
                </c:pt>
                <c:pt idx="996">
                  <c:v>50</c:v>
                </c:pt>
                <c:pt idx="997">
                  <c:v>20</c:v>
                </c:pt>
                <c:pt idx="998">
                  <c:v>30</c:v>
                </c:pt>
                <c:pt idx="999">
                  <c:v>0</c:v>
                </c:pt>
                <c:pt idx="1000">
                  <c:v>40</c:v>
                </c:pt>
                <c:pt idx="1001">
                  <c:v>10</c:v>
                </c:pt>
                <c:pt idx="1002">
                  <c:v>40</c:v>
                </c:pt>
                <c:pt idx="1003">
                  <c:v>20</c:v>
                </c:pt>
                <c:pt idx="1004">
                  <c:v>30</c:v>
                </c:pt>
                <c:pt idx="1005">
                  <c:v>50</c:v>
                </c:pt>
                <c:pt idx="1006">
                  <c:v>20</c:v>
                </c:pt>
                <c:pt idx="1007">
                  <c:v>20</c:v>
                </c:pt>
                <c:pt idx="1008">
                  <c:v>50</c:v>
                </c:pt>
                <c:pt idx="1009">
                  <c:v>20</c:v>
                </c:pt>
                <c:pt idx="1010">
                  <c:v>10</c:v>
                </c:pt>
                <c:pt idx="1011">
                  <c:v>50</c:v>
                </c:pt>
                <c:pt idx="1012">
                  <c:v>40</c:v>
                </c:pt>
                <c:pt idx="1013">
                  <c:v>40</c:v>
                </c:pt>
                <c:pt idx="1014">
                  <c:v>20</c:v>
                </c:pt>
                <c:pt idx="1015">
                  <c:v>30</c:v>
                </c:pt>
                <c:pt idx="1016">
                  <c:v>10</c:v>
                </c:pt>
                <c:pt idx="1017">
                  <c:v>40</c:v>
                </c:pt>
                <c:pt idx="1018">
                  <c:v>20</c:v>
                </c:pt>
                <c:pt idx="1019">
                  <c:v>50</c:v>
                </c:pt>
                <c:pt idx="1020">
                  <c:v>30</c:v>
                </c:pt>
                <c:pt idx="1021">
                  <c:v>50</c:v>
                </c:pt>
                <c:pt idx="1022">
                  <c:v>40</c:v>
                </c:pt>
                <c:pt idx="1023">
                  <c:v>30</c:v>
                </c:pt>
                <c:pt idx="1024">
                  <c:v>50</c:v>
                </c:pt>
                <c:pt idx="1025">
                  <c:v>40</c:v>
                </c:pt>
                <c:pt idx="1026">
                  <c:v>10</c:v>
                </c:pt>
                <c:pt idx="1027">
                  <c:v>40</c:v>
                </c:pt>
                <c:pt idx="1028">
                  <c:v>30</c:v>
                </c:pt>
                <c:pt idx="1029">
                  <c:v>40</c:v>
                </c:pt>
                <c:pt idx="1030">
                  <c:v>30</c:v>
                </c:pt>
                <c:pt idx="1031">
                  <c:v>40</c:v>
                </c:pt>
                <c:pt idx="1032">
                  <c:v>30</c:v>
                </c:pt>
                <c:pt idx="1033">
                  <c:v>60</c:v>
                </c:pt>
                <c:pt idx="1034">
                  <c:v>10</c:v>
                </c:pt>
                <c:pt idx="1035">
                  <c:v>30</c:v>
                </c:pt>
                <c:pt idx="1036">
                  <c:v>20</c:v>
                </c:pt>
                <c:pt idx="1037">
                  <c:v>20</c:v>
                </c:pt>
                <c:pt idx="1038">
                  <c:v>30</c:v>
                </c:pt>
                <c:pt idx="1039">
                  <c:v>30</c:v>
                </c:pt>
                <c:pt idx="1040">
                  <c:v>30</c:v>
                </c:pt>
                <c:pt idx="1041">
                  <c:v>50</c:v>
                </c:pt>
                <c:pt idx="1042">
                  <c:v>20</c:v>
                </c:pt>
                <c:pt idx="1043">
                  <c:v>30</c:v>
                </c:pt>
                <c:pt idx="1044">
                  <c:v>40</c:v>
                </c:pt>
                <c:pt idx="1045">
                  <c:v>20</c:v>
                </c:pt>
                <c:pt idx="1046">
                  <c:v>40</c:v>
                </c:pt>
                <c:pt idx="1047">
                  <c:v>20</c:v>
                </c:pt>
                <c:pt idx="1048">
                  <c:v>40</c:v>
                </c:pt>
                <c:pt idx="1049">
                  <c:v>30</c:v>
                </c:pt>
                <c:pt idx="1050">
                  <c:v>20</c:v>
                </c:pt>
                <c:pt idx="1051">
                  <c:v>10</c:v>
                </c:pt>
                <c:pt idx="1052">
                  <c:v>30</c:v>
                </c:pt>
                <c:pt idx="1053">
                  <c:v>30</c:v>
                </c:pt>
                <c:pt idx="1054">
                  <c:v>20</c:v>
                </c:pt>
                <c:pt idx="1055">
                  <c:v>40</c:v>
                </c:pt>
                <c:pt idx="1056">
                  <c:v>40</c:v>
                </c:pt>
                <c:pt idx="1057">
                  <c:v>60</c:v>
                </c:pt>
                <c:pt idx="1058">
                  <c:v>50</c:v>
                </c:pt>
                <c:pt idx="1059">
                  <c:v>10</c:v>
                </c:pt>
                <c:pt idx="1060">
                  <c:v>40</c:v>
                </c:pt>
                <c:pt idx="1061">
                  <c:v>20</c:v>
                </c:pt>
                <c:pt idx="1062">
                  <c:v>20</c:v>
                </c:pt>
                <c:pt idx="1063">
                  <c:v>20</c:v>
                </c:pt>
                <c:pt idx="1064">
                  <c:v>40</c:v>
                </c:pt>
                <c:pt idx="1065">
                  <c:v>40</c:v>
                </c:pt>
                <c:pt idx="1066">
                  <c:v>50</c:v>
                </c:pt>
                <c:pt idx="1067">
                  <c:v>10</c:v>
                </c:pt>
                <c:pt idx="1068">
                  <c:v>20</c:v>
                </c:pt>
                <c:pt idx="1069">
                  <c:v>40</c:v>
                </c:pt>
                <c:pt idx="1070">
                  <c:v>30</c:v>
                </c:pt>
                <c:pt idx="1071">
                  <c:v>70</c:v>
                </c:pt>
                <c:pt idx="1072">
                  <c:v>0</c:v>
                </c:pt>
                <c:pt idx="1073">
                  <c:v>20</c:v>
                </c:pt>
                <c:pt idx="1074">
                  <c:v>10</c:v>
                </c:pt>
                <c:pt idx="1075">
                  <c:v>40</c:v>
                </c:pt>
                <c:pt idx="1076">
                  <c:v>20</c:v>
                </c:pt>
                <c:pt idx="1077">
                  <c:v>30</c:v>
                </c:pt>
                <c:pt idx="1078">
                  <c:v>30</c:v>
                </c:pt>
                <c:pt idx="1079">
                  <c:v>10</c:v>
                </c:pt>
                <c:pt idx="1080">
                  <c:v>30</c:v>
                </c:pt>
                <c:pt idx="1081">
                  <c:v>30</c:v>
                </c:pt>
                <c:pt idx="1082">
                  <c:v>30</c:v>
                </c:pt>
                <c:pt idx="1083">
                  <c:v>40</c:v>
                </c:pt>
                <c:pt idx="1084">
                  <c:v>10</c:v>
                </c:pt>
                <c:pt idx="1085">
                  <c:v>30</c:v>
                </c:pt>
                <c:pt idx="1086">
                  <c:v>30</c:v>
                </c:pt>
                <c:pt idx="1087">
                  <c:v>60</c:v>
                </c:pt>
                <c:pt idx="1088">
                  <c:v>10</c:v>
                </c:pt>
                <c:pt idx="1089">
                  <c:v>10</c:v>
                </c:pt>
                <c:pt idx="1090">
                  <c:v>50</c:v>
                </c:pt>
                <c:pt idx="1091">
                  <c:v>40</c:v>
                </c:pt>
                <c:pt idx="1092">
                  <c:v>30</c:v>
                </c:pt>
                <c:pt idx="1093">
                  <c:v>30</c:v>
                </c:pt>
                <c:pt idx="1094">
                  <c:v>40</c:v>
                </c:pt>
                <c:pt idx="1095">
                  <c:v>10</c:v>
                </c:pt>
                <c:pt idx="1096">
                  <c:v>20</c:v>
                </c:pt>
                <c:pt idx="1097">
                  <c:v>40</c:v>
                </c:pt>
                <c:pt idx="1098">
                  <c:v>20</c:v>
                </c:pt>
                <c:pt idx="1099">
                  <c:v>30</c:v>
                </c:pt>
                <c:pt idx="1100">
                  <c:v>0</c:v>
                </c:pt>
                <c:pt idx="1101">
                  <c:v>40</c:v>
                </c:pt>
                <c:pt idx="1102">
                  <c:v>30</c:v>
                </c:pt>
                <c:pt idx="1103">
                  <c:v>20</c:v>
                </c:pt>
                <c:pt idx="1104">
                  <c:v>20</c:v>
                </c:pt>
                <c:pt idx="1105">
                  <c:v>20</c:v>
                </c:pt>
                <c:pt idx="1106">
                  <c:v>30</c:v>
                </c:pt>
                <c:pt idx="1107">
                  <c:v>40</c:v>
                </c:pt>
                <c:pt idx="1108">
                  <c:v>10</c:v>
                </c:pt>
                <c:pt idx="1109">
                  <c:v>30</c:v>
                </c:pt>
                <c:pt idx="1110">
                  <c:v>10</c:v>
                </c:pt>
                <c:pt idx="1111">
                  <c:v>40</c:v>
                </c:pt>
                <c:pt idx="1112">
                  <c:v>40</c:v>
                </c:pt>
                <c:pt idx="1113">
                  <c:v>50</c:v>
                </c:pt>
                <c:pt idx="1114">
                  <c:v>30</c:v>
                </c:pt>
                <c:pt idx="1115">
                  <c:v>10</c:v>
                </c:pt>
                <c:pt idx="1116">
                  <c:v>40</c:v>
                </c:pt>
                <c:pt idx="1117">
                  <c:v>50</c:v>
                </c:pt>
                <c:pt idx="1118">
                  <c:v>30</c:v>
                </c:pt>
                <c:pt idx="1119">
                  <c:v>60</c:v>
                </c:pt>
                <c:pt idx="1120">
                  <c:v>40</c:v>
                </c:pt>
                <c:pt idx="1121">
                  <c:v>20</c:v>
                </c:pt>
                <c:pt idx="1122">
                  <c:v>10</c:v>
                </c:pt>
                <c:pt idx="1123">
                  <c:v>40</c:v>
                </c:pt>
                <c:pt idx="1124">
                  <c:v>30</c:v>
                </c:pt>
                <c:pt idx="1125">
                  <c:v>10</c:v>
                </c:pt>
                <c:pt idx="1126">
                  <c:v>50</c:v>
                </c:pt>
                <c:pt idx="1127">
                  <c:v>30</c:v>
                </c:pt>
                <c:pt idx="1128">
                  <c:v>20</c:v>
                </c:pt>
                <c:pt idx="1129">
                  <c:v>40</c:v>
                </c:pt>
                <c:pt idx="1130">
                  <c:v>30</c:v>
                </c:pt>
                <c:pt idx="1131">
                  <c:v>30</c:v>
                </c:pt>
                <c:pt idx="1132">
                  <c:v>20</c:v>
                </c:pt>
                <c:pt idx="1133">
                  <c:v>40</c:v>
                </c:pt>
                <c:pt idx="1134">
                  <c:v>20</c:v>
                </c:pt>
                <c:pt idx="1135">
                  <c:v>20</c:v>
                </c:pt>
                <c:pt idx="1136">
                  <c:v>10</c:v>
                </c:pt>
                <c:pt idx="1137">
                  <c:v>50</c:v>
                </c:pt>
                <c:pt idx="1138">
                  <c:v>50</c:v>
                </c:pt>
                <c:pt idx="1139">
                  <c:v>60</c:v>
                </c:pt>
                <c:pt idx="1140">
                  <c:v>10</c:v>
                </c:pt>
                <c:pt idx="1141">
                  <c:v>50</c:v>
                </c:pt>
                <c:pt idx="1142">
                  <c:v>40</c:v>
                </c:pt>
                <c:pt idx="1143">
                  <c:v>50</c:v>
                </c:pt>
                <c:pt idx="1144">
                  <c:v>20</c:v>
                </c:pt>
                <c:pt idx="1145">
                  <c:v>20</c:v>
                </c:pt>
                <c:pt idx="1146">
                  <c:v>10</c:v>
                </c:pt>
                <c:pt idx="1147">
                  <c:v>60</c:v>
                </c:pt>
                <c:pt idx="1148">
                  <c:v>50</c:v>
                </c:pt>
                <c:pt idx="1149">
                  <c:v>60</c:v>
                </c:pt>
                <c:pt idx="1150">
                  <c:v>30</c:v>
                </c:pt>
                <c:pt idx="1151">
                  <c:v>40</c:v>
                </c:pt>
                <c:pt idx="1152">
                  <c:v>20</c:v>
                </c:pt>
                <c:pt idx="1153">
                  <c:v>60</c:v>
                </c:pt>
                <c:pt idx="1154">
                  <c:v>20</c:v>
                </c:pt>
                <c:pt idx="1155">
                  <c:v>10</c:v>
                </c:pt>
                <c:pt idx="1156">
                  <c:v>40</c:v>
                </c:pt>
                <c:pt idx="1157">
                  <c:v>40</c:v>
                </c:pt>
                <c:pt idx="1158">
                  <c:v>50</c:v>
                </c:pt>
                <c:pt idx="1159">
                  <c:v>30</c:v>
                </c:pt>
                <c:pt idx="1160">
                  <c:v>20</c:v>
                </c:pt>
                <c:pt idx="1161">
                  <c:v>20</c:v>
                </c:pt>
                <c:pt idx="1162">
                  <c:v>10</c:v>
                </c:pt>
                <c:pt idx="1163">
                  <c:v>50</c:v>
                </c:pt>
                <c:pt idx="1164">
                  <c:v>20</c:v>
                </c:pt>
                <c:pt idx="1165">
                  <c:v>40</c:v>
                </c:pt>
                <c:pt idx="1166">
                  <c:v>20</c:v>
                </c:pt>
                <c:pt idx="1167">
                  <c:v>20</c:v>
                </c:pt>
                <c:pt idx="1168">
                  <c:v>40</c:v>
                </c:pt>
                <c:pt idx="1169">
                  <c:v>0</c:v>
                </c:pt>
                <c:pt idx="1170">
                  <c:v>30</c:v>
                </c:pt>
                <c:pt idx="1171">
                  <c:v>20</c:v>
                </c:pt>
                <c:pt idx="1172">
                  <c:v>40</c:v>
                </c:pt>
                <c:pt idx="1173">
                  <c:v>20</c:v>
                </c:pt>
                <c:pt idx="1174">
                  <c:v>30</c:v>
                </c:pt>
                <c:pt idx="1175">
                  <c:v>30</c:v>
                </c:pt>
                <c:pt idx="1176">
                  <c:v>40</c:v>
                </c:pt>
                <c:pt idx="1177">
                  <c:v>10</c:v>
                </c:pt>
                <c:pt idx="1178">
                  <c:v>40</c:v>
                </c:pt>
                <c:pt idx="1179">
                  <c:v>30</c:v>
                </c:pt>
                <c:pt idx="1180">
                  <c:v>10</c:v>
                </c:pt>
                <c:pt idx="1181">
                  <c:v>40</c:v>
                </c:pt>
                <c:pt idx="1182">
                  <c:v>30</c:v>
                </c:pt>
                <c:pt idx="1183">
                  <c:v>10</c:v>
                </c:pt>
                <c:pt idx="1184">
                  <c:v>20</c:v>
                </c:pt>
                <c:pt idx="1185">
                  <c:v>50</c:v>
                </c:pt>
                <c:pt idx="1186">
                  <c:v>20</c:v>
                </c:pt>
                <c:pt idx="1187">
                  <c:v>20</c:v>
                </c:pt>
                <c:pt idx="1188">
                  <c:v>40</c:v>
                </c:pt>
                <c:pt idx="1189">
                  <c:v>20</c:v>
                </c:pt>
                <c:pt idx="1190">
                  <c:v>10</c:v>
                </c:pt>
                <c:pt idx="1191">
                  <c:v>10</c:v>
                </c:pt>
                <c:pt idx="1192">
                  <c:v>20</c:v>
                </c:pt>
                <c:pt idx="1193">
                  <c:v>40</c:v>
                </c:pt>
                <c:pt idx="1194">
                  <c:v>10</c:v>
                </c:pt>
                <c:pt idx="1195">
                  <c:v>40</c:v>
                </c:pt>
                <c:pt idx="1196">
                  <c:v>30</c:v>
                </c:pt>
                <c:pt idx="1197">
                  <c:v>20</c:v>
                </c:pt>
                <c:pt idx="1198">
                  <c:v>30</c:v>
                </c:pt>
                <c:pt idx="1199">
                  <c:v>20</c:v>
                </c:pt>
                <c:pt idx="1200">
                  <c:v>30</c:v>
                </c:pt>
                <c:pt idx="1201">
                  <c:v>60</c:v>
                </c:pt>
                <c:pt idx="1202">
                  <c:v>30</c:v>
                </c:pt>
                <c:pt idx="1203">
                  <c:v>60</c:v>
                </c:pt>
                <c:pt idx="1204">
                  <c:v>60</c:v>
                </c:pt>
                <c:pt idx="1205">
                  <c:v>20</c:v>
                </c:pt>
                <c:pt idx="1206">
                  <c:v>20</c:v>
                </c:pt>
                <c:pt idx="1207">
                  <c:v>40</c:v>
                </c:pt>
                <c:pt idx="1208">
                  <c:v>70</c:v>
                </c:pt>
                <c:pt idx="1209">
                  <c:v>20</c:v>
                </c:pt>
                <c:pt idx="1210">
                  <c:v>20</c:v>
                </c:pt>
                <c:pt idx="1211">
                  <c:v>50</c:v>
                </c:pt>
                <c:pt idx="1212">
                  <c:v>40</c:v>
                </c:pt>
                <c:pt idx="1213">
                  <c:v>30</c:v>
                </c:pt>
                <c:pt idx="1214">
                  <c:v>20</c:v>
                </c:pt>
                <c:pt idx="1215">
                  <c:v>30</c:v>
                </c:pt>
                <c:pt idx="1216">
                  <c:v>10</c:v>
                </c:pt>
                <c:pt idx="1217">
                  <c:v>50</c:v>
                </c:pt>
                <c:pt idx="1218">
                  <c:v>20</c:v>
                </c:pt>
                <c:pt idx="1219">
                  <c:v>30</c:v>
                </c:pt>
                <c:pt idx="1220">
                  <c:v>20</c:v>
                </c:pt>
                <c:pt idx="1221">
                  <c:v>30</c:v>
                </c:pt>
                <c:pt idx="1222">
                  <c:v>30</c:v>
                </c:pt>
                <c:pt idx="1223">
                  <c:v>30</c:v>
                </c:pt>
                <c:pt idx="1224">
                  <c:v>10</c:v>
                </c:pt>
                <c:pt idx="1225">
                  <c:v>10</c:v>
                </c:pt>
                <c:pt idx="1226">
                  <c:v>40</c:v>
                </c:pt>
                <c:pt idx="1227">
                  <c:v>20</c:v>
                </c:pt>
                <c:pt idx="1228">
                  <c:v>50</c:v>
                </c:pt>
                <c:pt idx="1229">
                  <c:v>50</c:v>
                </c:pt>
                <c:pt idx="1230">
                  <c:v>30</c:v>
                </c:pt>
                <c:pt idx="1231">
                  <c:v>40</c:v>
                </c:pt>
                <c:pt idx="1232">
                  <c:v>20</c:v>
                </c:pt>
                <c:pt idx="1233">
                  <c:v>30</c:v>
                </c:pt>
                <c:pt idx="1234">
                  <c:v>20</c:v>
                </c:pt>
                <c:pt idx="1235">
                  <c:v>20</c:v>
                </c:pt>
                <c:pt idx="1236">
                  <c:v>40</c:v>
                </c:pt>
                <c:pt idx="1237">
                  <c:v>40</c:v>
                </c:pt>
                <c:pt idx="1238">
                  <c:v>30</c:v>
                </c:pt>
                <c:pt idx="1239">
                  <c:v>20</c:v>
                </c:pt>
                <c:pt idx="1240">
                  <c:v>40</c:v>
                </c:pt>
                <c:pt idx="1241">
                  <c:v>30</c:v>
                </c:pt>
                <c:pt idx="1242">
                  <c:v>20</c:v>
                </c:pt>
                <c:pt idx="1243">
                  <c:v>50</c:v>
                </c:pt>
                <c:pt idx="1244">
                  <c:v>50</c:v>
                </c:pt>
                <c:pt idx="1245">
                  <c:v>10</c:v>
                </c:pt>
                <c:pt idx="1246">
                  <c:v>30</c:v>
                </c:pt>
                <c:pt idx="1247">
                  <c:v>60</c:v>
                </c:pt>
                <c:pt idx="1248">
                  <c:v>30</c:v>
                </c:pt>
                <c:pt idx="1249">
                  <c:v>30</c:v>
                </c:pt>
                <c:pt idx="1250">
                  <c:v>30</c:v>
                </c:pt>
                <c:pt idx="1251">
                  <c:v>20</c:v>
                </c:pt>
                <c:pt idx="1252">
                  <c:v>10</c:v>
                </c:pt>
                <c:pt idx="1253">
                  <c:v>20</c:v>
                </c:pt>
                <c:pt idx="1254">
                  <c:v>40</c:v>
                </c:pt>
                <c:pt idx="1255">
                  <c:v>10</c:v>
                </c:pt>
                <c:pt idx="1256">
                  <c:v>50</c:v>
                </c:pt>
                <c:pt idx="1257">
                  <c:v>30</c:v>
                </c:pt>
                <c:pt idx="1258">
                  <c:v>40</c:v>
                </c:pt>
                <c:pt idx="1259">
                  <c:v>20</c:v>
                </c:pt>
                <c:pt idx="1260">
                  <c:v>40</c:v>
                </c:pt>
                <c:pt idx="1261">
                  <c:v>20</c:v>
                </c:pt>
                <c:pt idx="1262">
                  <c:v>40</c:v>
                </c:pt>
                <c:pt idx="1263">
                  <c:v>20</c:v>
                </c:pt>
                <c:pt idx="1264">
                  <c:v>50</c:v>
                </c:pt>
                <c:pt idx="1265">
                  <c:v>30</c:v>
                </c:pt>
                <c:pt idx="1266">
                  <c:v>20</c:v>
                </c:pt>
                <c:pt idx="1267">
                  <c:v>50</c:v>
                </c:pt>
                <c:pt idx="1268">
                  <c:v>10</c:v>
                </c:pt>
                <c:pt idx="1269">
                  <c:v>20</c:v>
                </c:pt>
                <c:pt idx="1270">
                  <c:v>20</c:v>
                </c:pt>
                <c:pt idx="1271">
                  <c:v>40</c:v>
                </c:pt>
                <c:pt idx="1272">
                  <c:v>0</c:v>
                </c:pt>
                <c:pt idx="1273">
                  <c:v>20</c:v>
                </c:pt>
                <c:pt idx="1274">
                  <c:v>30</c:v>
                </c:pt>
                <c:pt idx="1275">
                  <c:v>50</c:v>
                </c:pt>
                <c:pt idx="1276">
                  <c:v>20</c:v>
                </c:pt>
                <c:pt idx="1277">
                  <c:v>20</c:v>
                </c:pt>
                <c:pt idx="1278">
                  <c:v>10</c:v>
                </c:pt>
                <c:pt idx="1279">
                  <c:v>50</c:v>
                </c:pt>
                <c:pt idx="1280">
                  <c:v>30</c:v>
                </c:pt>
                <c:pt idx="1281">
                  <c:v>40</c:v>
                </c:pt>
                <c:pt idx="1282">
                  <c:v>20</c:v>
                </c:pt>
                <c:pt idx="1283">
                  <c:v>10</c:v>
                </c:pt>
                <c:pt idx="1284">
                  <c:v>10</c:v>
                </c:pt>
                <c:pt idx="1285">
                  <c:v>30</c:v>
                </c:pt>
                <c:pt idx="1286">
                  <c:v>20</c:v>
                </c:pt>
                <c:pt idx="1287">
                  <c:v>50</c:v>
                </c:pt>
                <c:pt idx="1288">
                  <c:v>40</c:v>
                </c:pt>
                <c:pt idx="1289">
                  <c:v>60</c:v>
                </c:pt>
                <c:pt idx="1290">
                  <c:v>20</c:v>
                </c:pt>
                <c:pt idx="1291">
                  <c:v>30</c:v>
                </c:pt>
                <c:pt idx="1292">
                  <c:v>20</c:v>
                </c:pt>
                <c:pt idx="1293">
                  <c:v>50</c:v>
                </c:pt>
                <c:pt idx="1294">
                  <c:v>40</c:v>
                </c:pt>
                <c:pt idx="1295">
                  <c:v>10</c:v>
                </c:pt>
                <c:pt idx="1296">
                  <c:v>40</c:v>
                </c:pt>
                <c:pt idx="1297">
                  <c:v>30</c:v>
                </c:pt>
                <c:pt idx="1298">
                  <c:v>50</c:v>
                </c:pt>
                <c:pt idx="1299">
                  <c:v>40</c:v>
                </c:pt>
                <c:pt idx="1300">
                  <c:v>30</c:v>
                </c:pt>
                <c:pt idx="1301">
                  <c:v>40</c:v>
                </c:pt>
                <c:pt idx="1302">
                  <c:v>20</c:v>
                </c:pt>
                <c:pt idx="1303">
                  <c:v>50</c:v>
                </c:pt>
                <c:pt idx="1304">
                  <c:v>40</c:v>
                </c:pt>
                <c:pt idx="1305">
                  <c:v>30</c:v>
                </c:pt>
                <c:pt idx="1306">
                  <c:v>60</c:v>
                </c:pt>
                <c:pt idx="1307">
                  <c:v>50</c:v>
                </c:pt>
                <c:pt idx="1308">
                  <c:v>50</c:v>
                </c:pt>
                <c:pt idx="1309">
                  <c:v>50</c:v>
                </c:pt>
                <c:pt idx="1310">
                  <c:v>20</c:v>
                </c:pt>
                <c:pt idx="1311">
                  <c:v>40</c:v>
                </c:pt>
                <c:pt idx="1312">
                  <c:v>30</c:v>
                </c:pt>
                <c:pt idx="1313">
                  <c:v>0</c:v>
                </c:pt>
                <c:pt idx="1314">
                  <c:v>20</c:v>
                </c:pt>
                <c:pt idx="1315">
                  <c:v>20</c:v>
                </c:pt>
                <c:pt idx="1316">
                  <c:v>20</c:v>
                </c:pt>
                <c:pt idx="1317">
                  <c:v>30</c:v>
                </c:pt>
                <c:pt idx="1318">
                  <c:v>20</c:v>
                </c:pt>
                <c:pt idx="1319">
                  <c:v>20</c:v>
                </c:pt>
                <c:pt idx="1320">
                  <c:v>10</c:v>
                </c:pt>
                <c:pt idx="1321">
                  <c:v>40</c:v>
                </c:pt>
                <c:pt idx="1322">
                  <c:v>20</c:v>
                </c:pt>
                <c:pt idx="1323">
                  <c:v>20</c:v>
                </c:pt>
                <c:pt idx="1324">
                  <c:v>10</c:v>
                </c:pt>
                <c:pt idx="1325">
                  <c:v>10</c:v>
                </c:pt>
                <c:pt idx="1326">
                  <c:v>40</c:v>
                </c:pt>
                <c:pt idx="1327">
                  <c:v>10</c:v>
                </c:pt>
                <c:pt idx="1328">
                  <c:v>20</c:v>
                </c:pt>
                <c:pt idx="1329">
                  <c:v>40</c:v>
                </c:pt>
                <c:pt idx="1330">
                  <c:v>10</c:v>
                </c:pt>
                <c:pt idx="1331">
                  <c:v>20</c:v>
                </c:pt>
                <c:pt idx="1332">
                  <c:v>20</c:v>
                </c:pt>
                <c:pt idx="1333">
                  <c:v>40</c:v>
                </c:pt>
                <c:pt idx="1334">
                  <c:v>20</c:v>
                </c:pt>
                <c:pt idx="1335">
                  <c:v>30</c:v>
                </c:pt>
                <c:pt idx="1336">
                  <c:v>20</c:v>
                </c:pt>
                <c:pt idx="1337">
                  <c:v>40</c:v>
                </c:pt>
                <c:pt idx="1338">
                  <c:v>10</c:v>
                </c:pt>
                <c:pt idx="1339">
                  <c:v>40</c:v>
                </c:pt>
                <c:pt idx="1340">
                  <c:v>20</c:v>
                </c:pt>
                <c:pt idx="1341">
                  <c:v>30</c:v>
                </c:pt>
                <c:pt idx="1342">
                  <c:v>10</c:v>
                </c:pt>
                <c:pt idx="1343">
                  <c:v>30</c:v>
                </c:pt>
                <c:pt idx="1344">
                  <c:v>30</c:v>
                </c:pt>
                <c:pt idx="1345">
                  <c:v>20</c:v>
                </c:pt>
                <c:pt idx="1346">
                  <c:v>30</c:v>
                </c:pt>
                <c:pt idx="1347">
                  <c:v>20</c:v>
                </c:pt>
                <c:pt idx="1348">
                  <c:v>50</c:v>
                </c:pt>
                <c:pt idx="1349">
                  <c:v>20</c:v>
                </c:pt>
                <c:pt idx="1350">
                  <c:v>20</c:v>
                </c:pt>
                <c:pt idx="1351">
                  <c:v>10</c:v>
                </c:pt>
                <c:pt idx="1352">
                  <c:v>30</c:v>
                </c:pt>
                <c:pt idx="1353">
                  <c:v>30</c:v>
                </c:pt>
                <c:pt idx="1354">
                  <c:v>30</c:v>
                </c:pt>
                <c:pt idx="1355">
                  <c:v>40</c:v>
                </c:pt>
                <c:pt idx="1356">
                  <c:v>60</c:v>
                </c:pt>
                <c:pt idx="1357">
                  <c:v>50</c:v>
                </c:pt>
                <c:pt idx="1358">
                  <c:v>50</c:v>
                </c:pt>
                <c:pt idx="1359">
                  <c:v>40</c:v>
                </c:pt>
                <c:pt idx="1360">
                  <c:v>40</c:v>
                </c:pt>
                <c:pt idx="1361">
                  <c:v>40</c:v>
                </c:pt>
                <c:pt idx="1362">
                  <c:v>40</c:v>
                </c:pt>
                <c:pt idx="1363">
                  <c:v>40</c:v>
                </c:pt>
                <c:pt idx="1364">
                  <c:v>20</c:v>
                </c:pt>
                <c:pt idx="1365">
                  <c:v>40</c:v>
                </c:pt>
                <c:pt idx="1366">
                  <c:v>20</c:v>
                </c:pt>
                <c:pt idx="1367">
                  <c:v>10</c:v>
                </c:pt>
                <c:pt idx="1368">
                  <c:v>30</c:v>
                </c:pt>
                <c:pt idx="1369">
                  <c:v>40</c:v>
                </c:pt>
                <c:pt idx="1370">
                  <c:v>20</c:v>
                </c:pt>
                <c:pt idx="1371">
                  <c:v>30</c:v>
                </c:pt>
                <c:pt idx="1372">
                  <c:v>40</c:v>
                </c:pt>
                <c:pt idx="1373">
                  <c:v>50</c:v>
                </c:pt>
                <c:pt idx="1374">
                  <c:v>20</c:v>
                </c:pt>
                <c:pt idx="1375">
                  <c:v>20</c:v>
                </c:pt>
                <c:pt idx="1376">
                  <c:v>30</c:v>
                </c:pt>
                <c:pt idx="1377">
                  <c:v>40</c:v>
                </c:pt>
                <c:pt idx="1378">
                  <c:v>40</c:v>
                </c:pt>
                <c:pt idx="1379">
                  <c:v>40</c:v>
                </c:pt>
                <c:pt idx="1380">
                  <c:v>30</c:v>
                </c:pt>
                <c:pt idx="1381">
                  <c:v>30</c:v>
                </c:pt>
                <c:pt idx="1382">
                  <c:v>40</c:v>
                </c:pt>
                <c:pt idx="1383">
                  <c:v>10</c:v>
                </c:pt>
                <c:pt idx="1384">
                  <c:v>20</c:v>
                </c:pt>
                <c:pt idx="1385">
                  <c:v>20</c:v>
                </c:pt>
                <c:pt idx="1386">
                  <c:v>40</c:v>
                </c:pt>
                <c:pt idx="1387">
                  <c:v>30</c:v>
                </c:pt>
                <c:pt idx="1388">
                  <c:v>30</c:v>
                </c:pt>
                <c:pt idx="1389">
                  <c:v>30</c:v>
                </c:pt>
                <c:pt idx="1390">
                  <c:v>60</c:v>
                </c:pt>
                <c:pt idx="1391">
                  <c:v>40</c:v>
                </c:pt>
                <c:pt idx="1392">
                  <c:v>20</c:v>
                </c:pt>
                <c:pt idx="1393">
                  <c:v>30</c:v>
                </c:pt>
                <c:pt idx="1394">
                  <c:v>50</c:v>
                </c:pt>
                <c:pt idx="1395">
                  <c:v>20</c:v>
                </c:pt>
                <c:pt idx="1396">
                  <c:v>50</c:v>
                </c:pt>
                <c:pt idx="1397">
                  <c:v>0</c:v>
                </c:pt>
                <c:pt idx="1398">
                  <c:v>10</c:v>
                </c:pt>
                <c:pt idx="1399">
                  <c:v>60</c:v>
                </c:pt>
                <c:pt idx="1400">
                  <c:v>50</c:v>
                </c:pt>
                <c:pt idx="1401">
                  <c:v>30</c:v>
                </c:pt>
                <c:pt idx="1402">
                  <c:v>10</c:v>
                </c:pt>
                <c:pt idx="1403">
                  <c:v>20</c:v>
                </c:pt>
                <c:pt idx="1404">
                  <c:v>30</c:v>
                </c:pt>
                <c:pt idx="1405">
                  <c:v>10</c:v>
                </c:pt>
                <c:pt idx="1406">
                  <c:v>30</c:v>
                </c:pt>
                <c:pt idx="1407">
                  <c:v>30</c:v>
                </c:pt>
                <c:pt idx="1408">
                  <c:v>20</c:v>
                </c:pt>
                <c:pt idx="1409">
                  <c:v>20</c:v>
                </c:pt>
                <c:pt idx="1410">
                  <c:v>30</c:v>
                </c:pt>
                <c:pt idx="1411">
                  <c:v>10</c:v>
                </c:pt>
                <c:pt idx="1412">
                  <c:v>30</c:v>
                </c:pt>
                <c:pt idx="1413">
                  <c:v>40</c:v>
                </c:pt>
                <c:pt idx="1414">
                  <c:v>20</c:v>
                </c:pt>
                <c:pt idx="1415">
                  <c:v>10</c:v>
                </c:pt>
                <c:pt idx="1416">
                  <c:v>30</c:v>
                </c:pt>
                <c:pt idx="1417">
                  <c:v>10</c:v>
                </c:pt>
                <c:pt idx="1418">
                  <c:v>20</c:v>
                </c:pt>
                <c:pt idx="1419">
                  <c:v>30</c:v>
                </c:pt>
                <c:pt idx="1420">
                  <c:v>40</c:v>
                </c:pt>
                <c:pt idx="1421">
                  <c:v>40</c:v>
                </c:pt>
                <c:pt idx="1422">
                  <c:v>60</c:v>
                </c:pt>
                <c:pt idx="1423">
                  <c:v>40</c:v>
                </c:pt>
                <c:pt idx="1424">
                  <c:v>10</c:v>
                </c:pt>
                <c:pt idx="1425">
                  <c:v>30</c:v>
                </c:pt>
                <c:pt idx="1426">
                  <c:v>20</c:v>
                </c:pt>
                <c:pt idx="1427">
                  <c:v>30</c:v>
                </c:pt>
                <c:pt idx="1428">
                  <c:v>20</c:v>
                </c:pt>
                <c:pt idx="1429">
                  <c:v>20</c:v>
                </c:pt>
                <c:pt idx="1430">
                  <c:v>30</c:v>
                </c:pt>
                <c:pt idx="1431">
                  <c:v>30</c:v>
                </c:pt>
                <c:pt idx="1432">
                  <c:v>30</c:v>
                </c:pt>
                <c:pt idx="1433">
                  <c:v>40</c:v>
                </c:pt>
                <c:pt idx="1434">
                  <c:v>60</c:v>
                </c:pt>
                <c:pt idx="1435">
                  <c:v>30</c:v>
                </c:pt>
                <c:pt idx="1436">
                  <c:v>20</c:v>
                </c:pt>
                <c:pt idx="1437">
                  <c:v>10</c:v>
                </c:pt>
                <c:pt idx="1438">
                  <c:v>20</c:v>
                </c:pt>
                <c:pt idx="1439">
                  <c:v>30</c:v>
                </c:pt>
                <c:pt idx="1440">
                  <c:v>20</c:v>
                </c:pt>
                <c:pt idx="1441">
                  <c:v>40</c:v>
                </c:pt>
                <c:pt idx="1442">
                  <c:v>40</c:v>
                </c:pt>
                <c:pt idx="1443">
                  <c:v>10</c:v>
                </c:pt>
                <c:pt idx="1444">
                  <c:v>60</c:v>
                </c:pt>
                <c:pt idx="1445">
                  <c:v>40</c:v>
                </c:pt>
                <c:pt idx="1446">
                  <c:v>50</c:v>
                </c:pt>
                <c:pt idx="1447">
                  <c:v>10</c:v>
                </c:pt>
                <c:pt idx="1448">
                  <c:v>20</c:v>
                </c:pt>
                <c:pt idx="1449">
                  <c:v>20</c:v>
                </c:pt>
                <c:pt idx="1450">
                  <c:v>10</c:v>
                </c:pt>
                <c:pt idx="1451">
                  <c:v>50</c:v>
                </c:pt>
                <c:pt idx="1452">
                  <c:v>10</c:v>
                </c:pt>
                <c:pt idx="1453">
                  <c:v>30</c:v>
                </c:pt>
                <c:pt idx="1454">
                  <c:v>10</c:v>
                </c:pt>
                <c:pt idx="1455">
                  <c:v>30</c:v>
                </c:pt>
                <c:pt idx="1456">
                  <c:v>30</c:v>
                </c:pt>
                <c:pt idx="1457">
                  <c:v>20</c:v>
                </c:pt>
                <c:pt idx="1458">
                  <c:v>30</c:v>
                </c:pt>
                <c:pt idx="1459">
                  <c:v>50</c:v>
                </c:pt>
                <c:pt idx="1460">
                  <c:v>20</c:v>
                </c:pt>
                <c:pt idx="1461">
                  <c:v>30</c:v>
                </c:pt>
                <c:pt idx="1462">
                  <c:v>30</c:v>
                </c:pt>
                <c:pt idx="1463">
                  <c:v>40</c:v>
                </c:pt>
                <c:pt idx="1464">
                  <c:v>30</c:v>
                </c:pt>
                <c:pt idx="1465">
                  <c:v>40</c:v>
                </c:pt>
                <c:pt idx="1466">
                  <c:v>20</c:v>
                </c:pt>
                <c:pt idx="1467">
                  <c:v>40</c:v>
                </c:pt>
                <c:pt idx="1468">
                  <c:v>20</c:v>
                </c:pt>
                <c:pt idx="1469">
                  <c:v>30</c:v>
                </c:pt>
                <c:pt idx="1470">
                  <c:v>10</c:v>
                </c:pt>
                <c:pt idx="1471">
                  <c:v>50</c:v>
                </c:pt>
                <c:pt idx="1472">
                  <c:v>10</c:v>
                </c:pt>
                <c:pt idx="1473">
                  <c:v>40</c:v>
                </c:pt>
                <c:pt idx="1474">
                  <c:v>10</c:v>
                </c:pt>
                <c:pt idx="1475">
                  <c:v>30</c:v>
                </c:pt>
                <c:pt idx="1476">
                  <c:v>30</c:v>
                </c:pt>
                <c:pt idx="1477">
                  <c:v>20</c:v>
                </c:pt>
                <c:pt idx="1478">
                  <c:v>20</c:v>
                </c:pt>
                <c:pt idx="1479">
                  <c:v>40</c:v>
                </c:pt>
                <c:pt idx="1480">
                  <c:v>30</c:v>
                </c:pt>
                <c:pt idx="1481">
                  <c:v>30</c:v>
                </c:pt>
                <c:pt idx="1482">
                  <c:v>50</c:v>
                </c:pt>
                <c:pt idx="1483">
                  <c:v>10</c:v>
                </c:pt>
                <c:pt idx="1484">
                  <c:v>40</c:v>
                </c:pt>
                <c:pt idx="1485">
                  <c:v>30</c:v>
                </c:pt>
                <c:pt idx="1486">
                  <c:v>10</c:v>
                </c:pt>
                <c:pt idx="1487">
                  <c:v>10</c:v>
                </c:pt>
                <c:pt idx="1488">
                  <c:v>10</c:v>
                </c:pt>
                <c:pt idx="1489">
                  <c:v>40</c:v>
                </c:pt>
                <c:pt idx="1490">
                  <c:v>30</c:v>
                </c:pt>
                <c:pt idx="1491">
                  <c:v>10</c:v>
                </c:pt>
                <c:pt idx="1492">
                  <c:v>0</c:v>
                </c:pt>
                <c:pt idx="1493">
                  <c:v>20</c:v>
                </c:pt>
                <c:pt idx="1494">
                  <c:v>20</c:v>
                </c:pt>
                <c:pt idx="1495">
                  <c:v>20</c:v>
                </c:pt>
                <c:pt idx="1496">
                  <c:v>10</c:v>
                </c:pt>
                <c:pt idx="1497">
                  <c:v>20</c:v>
                </c:pt>
                <c:pt idx="1498">
                  <c:v>60</c:v>
                </c:pt>
                <c:pt idx="1499">
                  <c:v>30</c:v>
                </c:pt>
                <c:pt idx="1500">
                  <c:v>30</c:v>
                </c:pt>
                <c:pt idx="1501">
                  <c:v>30</c:v>
                </c:pt>
                <c:pt idx="1502">
                  <c:v>50</c:v>
                </c:pt>
                <c:pt idx="1503">
                  <c:v>20</c:v>
                </c:pt>
                <c:pt idx="1504">
                  <c:v>20</c:v>
                </c:pt>
                <c:pt idx="1505">
                  <c:v>10</c:v>
                </c:pt>
                <c:pt idx="1506">
                  <c:v>10</c:v>
                </c:pt>
                <c:pt idx="1507">
                  <c:v>40</c:v>
                </c:pt>
                <c:pt idx="1508">
                  <c:v>40</c:v>
                </c:pt>
                <c:pt idx="1509">
                  <c:v>20</c:v>
                </c:pt>
                <c:pt idx="1510">
                  <c:v>20</c:v>
                </c:pt>
                <c:pt idx="1511">
                  <c:v>40</c:v>
                </c:pt>
                <c:pt idx="1512">
                  <c:v>30</c:v>
                </c:pt>
                <c:pt idx="1513">
                  <c:v>30</c:v>
                </c:pt>
                <c:pt idx="1514">
                  <c:v>30</c:v>
                </c:pt>
                <c:pt idx="1515">
                  <c:v>10</c:v>
                </c:pt>
                <c:pt idx="1516">
                  <c:v>30</c:v>
                </c:pt>
                <c:pt idx="1517">
                  <c:v>30</c:v>
                </c:pt>
                <c:pt idx="1518">
                  <c:v>50</c:v>
                </c:pt>
                <c:pt idx="1519">
                  <c:v>50</c:v>
                </c:pt>
                <c:pt idx="1520">
                  <c:v>10</c:v>
                </c:pt>
                <c:pt idx="1521">
                  <c:v>20</c:v>
                </c:pt>
                <c:pt idx="1522">
                  <c:v>40</c:v>
                </c:pt>
                <c:pt idx="1523">
                  <c:v>40</c:v>
                </c:pt>
                <c:pt idx="1524">
                  <c:v>0</c:v>
                </c:pt>
                <c:pt idx="1525">
                  <c:v>10</c:v>
                </c:pt>
                <c:pt idx="1526">
                  <c:v>30</c:v>
                </c:pt>
                <c:pt idx="1527">
                  <c:v>30</c:v>
                </c:pt>
                <c:pt idx="1528">
                  <c:v>40</c:v>
                </c:pt>
                <c:pt idx="1529">
                  <c:v>60</c:v>
                </c:pt>
                <c:pt idx="1530">
                  <c:v>20</c:v>
                </c:pt>
                <c:pt idx="1531">
                  <c:v>40</c:v>
                </c:pt>
                <c:pt idx="1532">
                  <c:v>30</c:v>
                </c:pt>
                <c:pt idx="1533">
                  <c:v>30</c:v>
                </c:pt>
                <c:pt idx="1534">
                  <c:v>30</c:v>
                </c:pt>
                <c:pt idx="1535">
                  <c:v>20</c:v>
                </c:pt>
                <c:pt idx="1536">
                  <c:v>40</c:v>
                </c:pt>
                <c:pt idx="1537">
                  <c:v>50</c:v>
                </c:pt>
                <c:pt idx="1538">
                  <c:v>30</c:v>
                </c:pt>
                <c:pt idx="1539">
                  <c:v>0</c:v>
                </c:pt>
                <c:pt idx="1540">
                  <c:v>30</c:v>
                </c:pt>
                <c:pt idx="1541">
                  <c:v>20</c:v>
                </c:pt>
                <c:pt idx="1542">
                  <c:v>40</c:v>
                </c:pt>
                <c:pt idx="1543">
                  <c:v>0</c:v>
                </c:pt>
                <c:pt idx="1544">
                  <c:v>40</c:v>
                </c:pt>
                <c:pt idx="1545">
                  <c:v>20</c:v>
                </c:pt>
                <c:pt idx="1546">
                  <c:v>20</c:v>
                </c:pt>
                <c:pt idx="1547">
                  <c:v>30</c:v>
                </c:pt>
                <c:pt idx="1548">
                  <c:v>30</c:v>
                </c:pt>
                <c:pt idx="1549">
                  <c:v>10</c:v>
                </c:pt>
                <c:pt idx="1550">
                  <c:v>20</c:v>
                </c:pt>
                <c:pt idx="1551">
                  <c:v>30</c:v>
                </c:pt>
                <c:pt idx="1552">
                  <c:v>30</c:v>
                </c:pt>
                <c:pt idx="1553">
                  <c:v>20</c:v>
                </c:pt>
                <c:pt idx="1554">
                  <c:v>30</c:v>
                </c:pt>
                <c:pt idx="1555">
                  <c:v>30</c:v>
                </c:pt>
                <c:pt idx="1556">
                  <c:v>30</c:v>
                </c:pt>
                <c:pt idx="1557">
                  <c:v>20</c:v>
                </c:pt>
                <c:pt idx="1558">
                  <c:v>40</c:v>
                </c:pt>
                <c:pt idx="1559">
                  <c:v>40</c:v>
                </c:pt>
                <c:pt idx="1560">
                  <c:v>20</c:v>
                </c:pt>
                <c:pt idx="1561">
                  <c:v>20</c:v>
                </c:pt>
                <c:pt idx="1562">
                  <c:v>20</c:v>
                </c:pt>
                <c:pt idx="1563">
                  <c:v>30</c:v>
                </c:pt>
                <c:pt idx="1564">
                  <c:v>30</c:v>
                </c:pt>
                <c:pt idx="1565">
                  <c:v>30</c:v>
                </c:pt>
                <c:pt idx="1566">
                  <c:v>40</c:v>
                </c:pt>
                <c:pt idx="1567">
                  <c:v>0</c:v>
                </c:pt>
                <c:pt idx="1568">
                  <c:v>30</c:v>
                </c:pt>
                <c:pt idx="1569">
                  <c:v>10</c:v>
                </c:pt>
                <c:pt idx="1570">
                  <c:v>20</c:v>
                </c:pt>
                <c:pt idx="1571">
                  <c:v>30</c:v>
                </c:pt>
                <c:pt idx="1572">
                  <c:v>40</c:v>
                </c:pt>
                <c:pt idx="1573">
                  <c:v>30</c:v>
                </c:pt>
                <c:pt idx="1574">
                  <c:v>40</c:v>
                </c:pt>
                <c:pt idx="1575">
                  <c:v>20</c:v>
                </c:pt>
                <c:pt idx="1576">
                  <c:v>30</c:v>
                </c:pt>
                <c:pt idx="1577">
                  <c:v>60</c:v>
                </c:pt>
                <c:pt idx="1578">
                  <c:v>40</c:v>
                </c:pt>
                <c:pt idx="1579">
                  <c:v>10</c:v>
                </c:pt>
                <c:pt idx="1580">
                  <c:v>30</c:v>
                </c:pt>
                <c:pt idx="1581">
                  <c:v>40</c:v>
                </c:pt>
                <c:pt idx="1582">
                  <c:v>20</c:v>
                </c:pt>
                <c:pt idx="1583">
                  <c:v>30</c:v>
                </c:pt>
                <c:pt idx="1584">
                  <c:v>10</c:v>
                </c:pt>
                <c:pt idx="1585">
                  <c:v>20</c:v>
                </c:pt>
                <c:pt idx="1586">
                  <c:v>10</c:v>
                </c:pt>
                <c:pt idx="1587">
                  <c:v>40</c:v>
                </c:pt>
                <c:pt idx="1588">
                  <c:v>10</c:v>
                </c:pt>
                <c:pt idx="1589">
                  <c:v>50</c:v>
                </c:pt>
                <c:pt idx="1590">
                  <c:v>20</c:v>
                </c:pt>
                <c:pt idx="1591">
                  <c:v>40</c:v>
                </c:pt>
                <c:pt idx="1592">
                  <c:v>30</c:v>
                </c:pt>
                <c:pt idx="1593">
                  <c:v>40</c:v>
                </c:pt>
                <c:pt idx="1594">
                  <c:v>20</c:v>
                </c:pt>
                <c:pt idx="1595">
                  <c:v>20</c:v>
                </c:pt>
                <c:pt idx="1596">
                  <c:v>20</c:v>
                </c:pt>
                <c:pt idx="1597">
                  <c:v>20</c:v>
                </c:pt>
                <c:pt idx="1598">
                  <c:v>40</c:v>
                </c:pt>
                <c:pt idx="1599">
                  <c:v>20</c:v>
                </c:pt>
                <c:pt idx="1600">
                  <c:v>10</c:v>
                </c:pt>
                <c:pt idx="1601">
                  <c:v>20</c:v>
                </c:pt>
                <c:pt idx="1602">
                  <c:v>50</c:v>
                </c:pt>
                <c:pt idx="1603">
                  <c:v>70</c:v>
                </c:pt>
                <c:pt idx="1604">
                  <c:v>20</c:v>
                </c:pt>
                <c:pt idx="1605">
                  <c:v>30</c:v>
                </c:pt>
                <c:pt idx="1606">
                  <c:v>20</c:v>
                </c:pt>
                <c:pt idx="1607">
                  <c:v>20</c:v>
                </c:pt>
                <c:pt idx="1608">
                  <c:v>20</c:v>
                </c:pt>
                <c:pt idx="1609">
                  <c:v>10</c:v>
                </c:pt>
                <c:pt idx="1610">
                  <c:v>20</c:v>
                </c:pt>
                <c:pt idx="1611">
                  <c:v>30</c:v>
                </c:pt>
                <c:pt idx="1612">
                  <c:v>40</c:v>
                </c:pt>
                <c:pt idx="1613">
                  <c:v>40</c:v>
                </c:pt>
                <c:pt idx="1614">
                  <c:v>40</c:v>
                </c:pt>
                <c:pt idx="1615">
                  <c:v>20</c:v>
                </c:pt>
                <c:pt idx="1616">
                  <c:v>30</c:v>
                </c:pt>
                <c:pt idx="1617">
                  <c:v>20</c:v>
                </c:pt>
                <c:pt idx="1618">
                  <c:v>20</c:v>
                </c:pt>
                <c:pt idx="1619">
                  <c:v>20</c:v>
                </c:pt>
                <c:pt idx="1620">
                  <c:v>50</c:v>
                </c:pt>
                <c:pt idx="1621">
                  <c:v>0</c:v>
                </c:pt>
                <c:pt idx="1622">
                  <c:v>30</c:v>
                </c:pt>
                <c:pt idx="1623">
                  <c:v>20</c:v>
                </c:pt>
                <c:pt idx="1624">
                  <c:v>40</c:v>
                </c:pt>
                <c:pt idx="1625">
                  <c:v>40</c:v>
                </c:pt>
                <c:pt idx="1626">
                  <c:v>20</c:v>
                </c:pt>
                <c:pt idx="1627">
                  <c:v>20</c:v>
                </c:pt>
                <c:pt idx="1628">
                  <c:v>40</c:v>
                </c:pt>
                <c:pt idx="1629">
                  <c:v>60</c:v>
                </c:pt>
                <c:pt idx="1630">
                  <c:v>40</c:v>
                </c:pt>
                <c:pt idx="1631">
                  <c:v>40</c:v>
                </c:pt>
                <c:pt idx="1632">
                  <c:v>60</c:v>
                </c:pt>
                <c:pt idx="1633">
                  <c:v>10</c:v>
                </c:pt>
                <c:pt idx="1634">
                  <c:v>30</c:v>
                </c:pt>
                <c:pt idx="1635">
                  <c:v>30</c:v>
                </c:pt>
                <c:pt idx="1636">
                  <c:v>40</c:v>
                </c:pt>
                <c:pt idx="1637">
                  <c:v>30</c:v>
                </c:pt>
                <c:pt idx="1638">
                  <c:v>40</c:v>
                </c:pt>
                <c:pt idx="1639">
                  <c:v>20</c:v>
                </c:pt>
                <c:pt idx="1640">
                  <c:v>30</c:v>
                </c:pt>
                <c:pt idx="1641">
                  <c:v>50</c:v>
                </c:pt>
                <c:pt idx="1642">
                  <c:v>30</c:v>
                </c:pt>
                <c:pt idx="1643">
                  <c:v>50</c:v>
                </c:pt>
                <c:pt idx="1644">
                  <c:v>30</c:v>
                </c:pt>
                <c:pt idx="1645">
                  <c:v>50</c:v>
                </c:pt>
                <c:pt idx="1646">
                  <c:v>40</c:v>
                </c:pt>
                <c:pt idx="1647">
                  <c:v>50</c:v>
                </c:pt>
                <c:pt idx="1648">
                  <c:v>20</c:v>
                </c:pt>
                <c:pt idx="1649">
                  <c:v>30</c:v>
                </c:pt>
                <c:pt idx="1650">
                  <c:v>30</c:v>
                </c:pt>
                <c:pt idx="1651">
                  <c:v>60</c:v>
                </c:pt>
                <c:pt idx="1652">
                  <c:v>20</c:v>
                </c:pt>
                <c:pt idx="1653">
                  <c:v>40</c:v>
                </c:pt>
                <c:pt idx="1654">
                  <c:v>10</c:v>
                </c:pt>
                <c:pt idx="1655">
                  <c:v>30</c:v>
                </c:pt>
                <c:pt idx="1656">
                  <c:v>10</c:v>
                </c:pt>
                <c:pt idx="1657">
                  <c:v>40</c:v>
                </c:pt>
                <c:pt idx="1658">
                  <c:v>30</c:v>
                </c:pt>
                <c:pt idx="1659">
                  <c:v>20</c:v>
                </c:pt>
                <c:pt idx="1660">
                  <c:v>40</c:v>
                </c:pt>
                <c:pt idx="1661">
                  <c:v>30</c:v>
                </c:pt>
                <c:pt idx="1662">
                  <c:v>40</c:v>
                </c:pt>
                <c:pt idx="1663">
                  <c:v>0</c:v>
                </c:pt>
                <c:pt idx="1664">
                  <c:v>30</c:v>
                </c:pt>
                <c:pt idx="1665">
                  <c:v>0</c:v>
                </c:pt>
                <c:pt idx="1666">
                  <c:v>20</c:v>
                </c:pt>
                <c:pt idx="1667">
                  <c:v>0</c:v>
                </c:pt>
                <c:pt idx="1668">
                  <c:v>20</c:v>
                </c:pt>
                <c:pt idx="1669">
                  <c:v>40</c:v>
                </c:pt>
                <c:pt idx="1670">
                  <c:v>30</c:v>
                </c:pt>
                <c:pt idx="1671">
                  <c:v>30</c:v>
                </c:pt>
                <c:pt idx="1672">
                  <c:v>30</c:v>
                </c:pt>
                <c:pt idx="1673">
                  <c:v>20</c:v>
                </c:pt>
                <c:pt idx="1674">
                  <c:v>40</c:v>
                </c:pt>
                <c:pt idx="1675">
                  <c:v>20</c:v>
                </c:pt>
                <c:pt idx="1676">
                  <c:v>10</c:v>
                </c:pt>
                <c:pt idx="1677">
                  <c:v>10</c:v>
                </c:pt>
                <c:pt idx="1678">
                  <c:v>40</c:v>
                </c:pt>
                <c:pt idx="1679">
                  <c:v>40</c:v>
                </c:pt>
                <c:pt idx="1680">
                  <c:v>40</c:v>
                </c:pt>
                <c:pt idx="1681">
                  <c:v>30</c:v>
                </c:pt>
                <c:pt idx="1682">
                  <c:v>20</c:v>
                </c:pt>
                <c:pt idx="1683">
                  <c:v>20</c:v>
                </c:pt>
                <c:pt idx="1684">
                  <c:v>30</c:v>
                </c:pt>
                <c:pt idx="1685">
                  <c:v>30</c:v>
                </c:pt>
                <c:pt idx="1686">
                  <c:v>30</c:v>
                </c:pt>
                <c:pt idx="1687">
                  <c:v>20</c:v>
                </c:pt>
                <c:pt idx="1688">
                  <c:v>20</c:v>
                </c:pt>
                <c:pt idx="1689">
                  <c:v>40</c:v>
                </c:pt>
                <c:pt idx="1690">
                  <c:v>20</c:v>
                </c:pt>
                <c:pt idx="1691">
                  <c:v>40</c:v>
                </c:pt>
                <c:pt idx="1692">
                  <c:v>30</c:v>
                </c:pt>
                <c:pt idx="1693">
                  <c:v>60</c:v>
                </c:pt>
                <c:pt idx="1694">
                  <c:v>10</c:v>
                </c:pt>
                <c:pt idx="1695">
                  <c:v>30</c:v>
                </c:pt>
                <c:pt idx="1696">
                  <c:v>40</c:v>
                </c:pt>
                <c:pt idx="1697">
                  <c:v>60</c:v>
                </c:pt>
                <c:pt idx="1698">
                  <c:v>20</c:v>
                </c:pt>
                <c:pt idx="1699">
                  <c:v>40</c:v>
                </c:pt>
                <c:pt idx="1700">
                  <c:v>20</c:v>
                </c:pt>
                <c:pt idx="1701">
                  <c:v>40</c:v>
                </c:pt>
                <c:pt idx="1702">
                  <c:v>20</c:v>
                </c:pt>
                <c:pt idx="1703">
                  <c:v>40</c:v>
                </c:pt>
                <c:pt idx="1704">
                  <c:v>10</c:v>
                </c:pt>
                <c:pt idx="1705">
                  <c:v>50</c:v>
                </c:pt>
                <c:pt idx="1706">
                  <c:v>20</c:v>
                </c:pt>
                <c:pt idx="1707">
                  <c:v>40</c:v>
                </c:pt>
                <c:pt idx="1708">
                  <c:v>20</c:v>
                </c:pt>
                <c:pt idx="1709">
                  <c:v>20</c:v>
                </c:pt>
                <c:pt idx="1710">
                  <c:v>30</c:v>
                </c:pt>
                <c:pt idx="1711">
                  <c:v>20</c:v>
                </c:pt>
                <c:pt idx="1712">
                  <c:v>50</c:v>
                </c:pt>
                <c:pt idx="1713">
                  <c:v>50</c:v>
                </c:pt>
                <c:pt idx="1714">
                  <c:v>10</c:v>
                </c:pt>
                <c:pt idx="1715">
                  <c:v>20</c:v>
                </c:pt>
                <c:pt idx="1716">
                  <c:v>20</c:v>
                </c:pt>
                <c:pt idx="1717">
                  <c:v>20</c:v>
                </c:pt>
                <c:pt idx="1718">
                  <c:v>30</c:v>
                </c:pt>
                <c:pt idx="1719">
                  <c:v>20</c:v>
                </c:pt>
                <c:pt idx="1720">
                  <c:v>10</c:v>
                </c:pt>
                <c:pt idx="1721">
                  <c:v>10</c:v>
                </c:pt>
                <c:pt idx="1722">
                  <c:v>0</c:v>
                </c:pt>
                <c:pt idx="1723">
                  <c:v>20</c:v>
                </c:pt>
                <c:pt idx="1724">
                  <c:v>10</c:v>
                </c:pt>
                <c:pt idx="1725">
                  <c:v>30</c:v>
                </c:pt>
                <c:pt idx="1726">
                  <c:v>30</c:v>
                </c:pt>
                <c:pt idx="1727">
                  <c:v>30</c:v>
                </c:pt>
                <c:pt idx="1728">
                  <c:v>40</c:v>
                </c:pt>
                <c:pt idx="1729">
                  <c:v>10</c:v>
                </c:pt>
                <c:pt idx="1730">
                  <c:v>40</c:v>
                </c:pt>
                <c:pt idx="1731">
                  <c:v>30</c:v>
                </c:pt>
                <c:pt idx="1732">
                  <c:v>40</c:v>
                </c:pt>
                <c:pt idx="1733">
                  <c:v>10</c:v>
                </c:pt>
                <c:pt idx="1734">
                  <c:v>30</c:v>
                </c:pt>
                <c:pt idx="1735">
                  <c:v>40</c:v>
                </c:pt>
                <c:pt idx="1736">
                  <c:v>20</c:v>
                </c:pt>
                <c:pt idx="1737">
                  <c:v>40</c:v>
                </c:pt>
                <c:pt idx="1738">
                  <c:v>30</c:v>
                </c:pt>
                <c:pt idx="1739">
                  <c:v>60</c:v>
                </c:pt>
                <c:pt idx="1740">
                  <c:v>0</c:v>
                </c:pt>
                <c:pt idx="1741">
                  <c:v>60</c:v>
                </c:pt>
                <c:pt idx="1742">
                  <c:v>30</c:v>
                </c:pt>
                <c:pt idx="1743">
                  <c:v>20</c:v>
                </c:pt>
                <c:pt idx="1744">
                  <c:v>20</c:v>
                </c:pt>
                <c:pt idx="1745">
                  <c:v>30</c:v>
                </c:pt>
                <c:pt idx="1746">
                  <c:v>20</c:v>
                </c:pt>
                <c:pt idx="1747">
                  <c:v>20</c:v>
                </c:pt>
                <c:pt idx="1748">
                  <c:v>30</c:v>
                </c:pt>
                <c:pt idx="1749">
                  <c:v>40</c:v>
                </c:pt>
                <c:pt idx="1750">
                  <c:v>20</c:v>
                </c:pt>
                <c:pt idx="1751">
                  <c:v>60</c:v>
                </c:pt>
                <c:pt idx="1752">
                  <c:v>50</c:v>
                </c:pt>
                <c:pt idx="1753">
                  <c:v>40</c:v>
                </c:pt>
                <c:pt idx="1754">
                  <c:v>30</c:v>
                </c:pt>
                <c:pt idx="1755">
                  <c:v>20</c:v>
                </c:pt>
                <c:pt idx="1756">
                  <c:v>10</c:v>
                </c:pt>
                <c:pt idx="1757">
                  <c:v>20</c:v>
                </c:pt>
                <c:pt idx="1758">
                  <c:v>40</c:v>
                </c:pt>
                <c:pt idx="1759">
                  <c:v>0</c:v>
                </c:pt>
                <c:pt idx="1760">
                  <c:v>30</c:v>
                </c:pt>
                <c:pt idx="1761">
                  <c:v>30</c:v>
                </c:pt>
                <c:pt idx="1762">
                  <c:v>20</c:v>
                </c:pt>
                <c:pt idx="1763">
                  <c:v>30</c:v>
                </c:pt>
                <c:pt idx="1764">
                  <c:v>50</c:v>
                </c:pt>
                <c:pt idx="1765">
                  <c:v>30</c:v>
                </c:pt>
                <c:pt idx="1766">
                  <c:v>30</c:v>
                </c:pt>
                <c:pt idx="1767">
                  <c:v>10</c:v>
                </c:pt>
                <c:pt idx="1768">
                  <c:v>30</c:v>
                </c:pt>
                <c:pt idx="1769">
                  <c:v>20</c:v>
                </c:pt>
                <c:pt idx="1770">
                  <c:v>20</c:v>
                </c:pt>
                <c:pt idx="1771">
                  <c:v>30</c:v>
                </c:pt>
                <c:pt idx="1772">
                  <c:v>10</c:v>
                </c:pt>
                <c:pt idx="1773">
                  <c:v>30</c:v>
                </c:pt>
                <c:pt idx="1774">
                  <c:v>20</c:v>
                </c:pt>
                <c:pt idx="1775">
                  <c:v>40</c:v>
                </c:pt>
                <c:pt idx="1776">
                  <c:v>20</c:v>
                </c:pt>
                <c:pt idx="1777">
                  <c:v>40</c:v>
                </c:pt>
                <c:pt idx="1778">
                  <c:v>30</c:v>
                </c:pt>
                <c:pt idx="1779">
                  <c:v>30</c:v>
                </c:pt>
                <c:pt idx="1780">
                  <c:v>40</c:v>
                </c:pt>
                <c:pt idx="1781">
                  <c:v>20</c:v>
                </c:pt>
                <c:pt idx="1782">
                  <c:v>50</c:v>
                </c:pt>
                <c:pt idx="1783">
                  <c:v>20</c:v>
                </c:pt>
                <c:pt idx="1784">
                  <c:v>50</c:v>
                </c:pt>
                <c:pt idx="1785">
                  <c:v>20</c:v>
                </c:pt>
                <c:pt idx="1786">
                  <c:v>10</c:v>
                </c:pt>
                <c:pt idx="1787">
                  <c:v>20</c:v>
                </c:pt>
                <c:pt idx="1788">
                  <c:v>20</c:v>
                </c:pt>
                <c:pt idx="1789">
                  <c:v>10</c:v>
                </c:pt>
                <c:pt idx="1790">
                  <c:v>40</c:v>
                </c:pt>
                <c:pt idx="1791">
                  <c:v>20</c:v>
                </c:pt>
                <c:pt idx="1792">
                  <c:v>10</c:v>
                </c:pt>
                <c:pt idx="1793">
                  <c:v>30</c:v>
                </c:pt>
                <c:pt idx="1794">
                  <c:v>10</c:v>
                </c:pt>
                <c:pt idx="1795">
                  <c:v>20</c:v>
                </c:pt>
                <c:pt idx="1796">
                  <c:v>40</c:v>
                </c:pt>
                <c:pt idx="1797">
                  <c:v>30</c:v>
                </c:pt>
                <c:pt idx="1798">
                  <c:v>30</c:v>
                </c:pt>
                <c:pt idx="1799">
                  <c:v>20</c:v>
                </c:pt>
                <c:pt idx="1800">
                  <c:v>10</c:v>
                </c:pt>
                <c:pt idx="1801">
                  <c:v>10</c:v>
                </c:pt>
                <c:pt idx="1802">
                  <c:v>30</c:v>
                </c:pt>
                <c:pt idx="1803">
                  <c:v>30</c:v>
                </c:pt>
                <c:pt idx="1804">
                  <c:v>30</c:v>
                </c:pt>
                <c:pt idx="1805">
                  <c:v>0</c:v>
                </c:pt>
                <c:pt idx="1806">
                  <c:v>40</c:v>
                </c:pt>
                <c:pt idx="1807">
                  <c:v>50</c:v>
                </c:pt>
                <c:pt idx="1808">
                  <c:v>10</c:v>
                </c:pt>
                <c:pt idx="1809">
                  <c:v>0</c:v>
                </c:pt>
                <c:pt idx="1810">
                  <c:v>40</c:v>
                </c:pt>
                <c:pt idx="1811">
                  <c:v>20</c:v>
                </c:pt>
                <c:pt idx="1812">
                  <c:v>10</c:v>
                </c:pt>
                <c:pt idx="1813">
                  <c:v>30</c:v>
                </c:pt>
                <c:pt idx="1814">
                  <c:v>50</c:v>
                </c:pt>
                <c:pt idx="1815">
                  <c:v>60</c:v>
                </c:pt>
                <c:pt idx="1816">
                  <c:v>40</c:v>
                </c:pt>
                <c:pt idx="1817">
                  <c:v>20</c:v>
                </c:pt>
                <c:pt idx="1818">
                  <c:v>30</c:v>
                </c:pt>
                <c:pt idx="1819">
                  <c:v>30</c:v>
                </c:pt>
                <c:pt idx="1820">
                  <c:v>30</c:v>
                </c:pt>
                <c:pt idx="1821">
                  <c:v>10</c:v>
                </c:pt>
                <c:pt idx="1822">
                  <c:v>30</c:v>
                </c:pt>
                <c:pt idx="1823">
                  <c:v>30</c:v>
                </c:pt>
                <c:pt idx="1824">
                  <c:v>50</c:v>
                </c:pt>
                <c:pt idx="1825">
                  <c:v>40</c:v>
                </c:pt>
                <c:pt idx="1826">
                  <c:v>40</c:v>
                </c:pt>
                <c:pt idx="1827">
                  <c:v>20</c:v>
                </c:pt>
                <c:pt idx="1828">
                  <c:v>50</c:v>
                </c:pt>
                <c:pt idx="1829">
                  <c:v>50</c:v>
                </c:pt>
                <c:pt idx="1830">
                  <c:v>20</c:v>
                </c:pt>
                <c:pt idx="1831">
                  <c:v>40</c:v>
                </c:pt>
                <c:pt idx="1832">
                  <c:v>40</c:v>
                </c:pt>
                <c:pt idx="1833">
                  <c:v>30</c:v>
                </c:pt>
                <c:pt idx="1834">
                  <c:v>10</c:v>
                </c:pt>
                <c:pt idx="1835">
                  <c:v>40</c:v>
                </c:pt>
                <c:pt idx="1836">
                  <c:v>10</c:v>
                </c:pt>
                <c:pt idx="1837">
                  <c:v>10</c:v>
                </c:pt>
                <c:pt idx="1838">
                  <c:v>30</c:v>
                </c:pt>
                <c:pt idx="1839">
                  <c:v>60</c:v>
                </c:pt>
                <c:pt idx="1840">
                  <c:v>40</c:v>
                </c:pt>
                <c:pt idx="1841">
                  <c:v>40</c:v>
                </c:pt>
                <c:pt idx="1842">
                  <c:v>0</c:v>
                </c:pt>
                <c:pt idx="1843">
                  <c:v>30</c:v>
                </c:pt>
                <c:pt idx="1844">
                  <c:v>30</c:v>
                </c:pt>
                <c:pt idx="1845">
                  <c:v>0</c:v>
                </c:pt>
                <c:pt idx="1846">
                  <c:v>30</c:v>
                </c:pt>
                <c:pt idx="1847">
                  <c:v>40</c:v>
                </c:pt>
                <c:pt idx="1848">
                  <c:v>20</c:v>
                </c:pt>
                <c:pt idx="1849">
                  <c:v>30</c:v>
                </c:pt>
                <c:pt idx="1850">
                  <c:v>0</c:v>
                </c:pt>
                <c:pt idx="1851">
                  <c:v>30</c:v>
                </c:pt>
                <c:pt idx="1852">
                  <c:v>30</c:v>
                </c:pt>
                <c:pt idx="1853">
                  <c:v>40</c:v>
                </c:pt>
                <c:pt idx="1854">
                  <c:v>20</c:v>
                </c:pt>
                <c:pt idx="1855">
                  <c:v>30</c:v>
                </c:pt>
                <c:pt idx="1856">
                  <c:v>30</c:v>
                </c:pt>
                <c:pt idx="1857">
                  <c:v>0</c:v>
                </c:pt>
                <c:pt idx="1858">
                  <c:v>20</c:v>
                </c:pt>
                <c:pt idx="1859">
                  <c:v>40</c:v>
                </c:pt>
                <c:pt idx="1860">
                  <c:v>50</c:v>
                </c:pt>
                <c:pt idx="1861">
                  <c:v>20</c:v>
                </c:pt>
                <c:pt idx="1862">
                  <c:v>40</c:v>
                </c:pt>
                <c:pt idx="1863">
                  <c:v>40</c:v>
                </c:pt>
                <c:pt idx="1864">
                  <c:v>20</c:v>
                </c:pt>
                <c:pt idx="1865">
                  <c:v>20</c:v>
                </c:pt>
                <c:pt idx="1866">
                  <c:v>20</c:v>
                </c:pt>
                <c:pt idx="1867">
                  <c:v>60</c:v>
                </c:pt>
                <c:pt idx="1868">
                  <c:v>20</c:v>
                </c:pt>
                <c:pt idx="1869">
                  <c:v>30</c:v>
                </c:pt>
                <c:pt idx="1870">
                  <c:v>20</c:v>
                </c:pt>
                <c:pt idx="1871">
                  <c:v>10</c:v>
                </c:pt>
                <c:pt idx="1872">
                  <c:v>30</c:v>
                </c:pt>
                <c:pt idx="1873">
                  <c:v>20</c:v>
                </c:pt>
                <c:pt idx="1874">
                  <c:v>40</c:v>
                </c:pt>
                <c:pt idx="1875">
                  <c:v>30</c:v>
                </c:pt>
                <c:pt idx="1876">
                  <c:v>30</c:v>
                </c:pt>
                <c:pt idx="1877">
                  <c:v>10</c:v>
                </c:pt>
                <c:pt idx="1878">
                  <c:v>20</c:v>
                </c:pt>
                <c:pt idx="1879">
                  <c:v>30</c:v>
                </c:pt>
                <c:pt idx="1880">
                  <c:v>30</c:v>
                </c:pt>
                <c:pt idx="1881">
                  <c:v>20</c:v>
                </c:pt>
                <c:pt idx="1882">
                  <c:v>20</c:v>
                </c:pt>
                <c:pt idx="1883">
                  <c:v>40</c:v>
                </c:pt>
                <c:pt idx="1884">
                  <c:v>20</c:v>
                </c:pt>
                <c:pt idx="1885">
                  <c:v>30</c:v>
                </c:pt>
                <c:pt idx="1886">
                  <c:v>30</c:v>
                </c:pt>
                <c:pt idx="1887">
                  <c:v>50</c:v>
                </c:pt>
                <c:pt idx="1888">
                  <c:v>30</c:v>
                </c:pt>
                <c:pt idx="1889">
                  <c:v>30</c:v>
                </c:pt>
                <c:pt idx="1890">
                  <c:v>10</c:v>
                </c:pt>
                <c:pt idx="1891">
                  <c:v>20</c:v>
                </c:pt>
                <c:pt idx="1892">
                  <c:v>30</c:v>
                </c:pt>
                <c:pt idx="1893">
                  <c:v>30</c:v>
                </c:pt>
                <c:pt idx="1894">
                  <c:v>10</c:v>
                </c:pt>
                <c:pt idx="1895">
                  <c:v>20</c:v>
                </c:pt>
                <c:pt idx="1896">
                  <c:v>10</c:v>
                </c:pt>
                <c:pt idx="1897">
                  <c:v>30</c:v>
                </c:pt>
                <c:pt idx="1898">
                  <c:v>20</c:v>
                </c:pt>
                <c:pt idx="1899">
                  <c:v>30</c:v>
                </c:pt>
                <c:pt idx="1900">
                  <c:v>50</c:v>
                </c:pt>
                <c:pt idx="1901">
                  <c:v>10</c:v>
                </c:pt>
                <c:pt idx="1902">
                  <c:v>40</c:v>
                </c:pt>
                <c:pt idx="1903">
                  <c:v>10</c:v>
                </c:pt>
                <c:pt idx="1904">
                  <c:v>40</c:v>
                </c:pt>
                <c:pt idx="1905">
                  <c:v>50</c:v>
                </c:pt>
                <c:pt idx="1906">
                  <c:v>20</c:v>
                </c:pt>
                <c:pt idx="1907">
                  <c:v>20</c:v>
                </c:pt>
                <c:pt idx="1908">
                  <c:v>10</c:v>
                </c:pt>
                <c:pt idx="1909">
                  <c:v>40</c:v>
                </c:pt>
                <c:pt idx="1910">
                  <c:v>30</c:v>
                </c:pt>
                <c:pt idx="1911">
                  <c:v>30</c:v>
                </c:pt>
                <c:pt idx="1912">
                  <c:v>20</c:v>
                </c:pt>
                <c:pt idx="1913">
                  <c:v>50</c:v>
                </c:pt>
                <c:pt idx="1914">
                  <c:v>20</c:v>
                </c:pt>
                <c:pt idx="1915">
                  <c:v>30</c:v>
                </c:pt>
                <c:pt idx="1916">
                  <c:v>50</c:v>
                </c:pt>
                <c:pt idx="1917">
                  <c:v>10</c:v>
                </c:pt>
                <c:pt idx="1918">
                  <c:v>20</c:v>
                </c:pt>
                <c:pt idx="1919">
                  <c:v>20</c:v>
                </c:pt>
                <c:pt idx="1920">
                  <c:v>50</c:v>
                </c:pt>
                <c:pt idx="1921">
                  <c:v>50</c:v>
                </c:pt>
                <c:pt idx="1922">
                  <c:v>10</c:v>
                </c:pt>
                <c:pt idx="1923">
                  <c:v>20</c:v>
                </c:pt>
                <c:pt idx="1924">
                  <c:v>40</c:v>
                </c:pt>
                <c:pt idx="1925">
                  <c:v>20</c:v>
                </c:pt>
                <c:pt idx="1926">
                  <c:v>20</c:v>
                </c:pt>
                <c:pt idx="1927">
                  <c:v>20</c:v>
                </c:pt>
                <c:pt idx="1928">
                  <c:v>30</c:v>
                </c:pt>
                <c:pt idx="1929">
                  <c:v>40</c:v>
                </c:pt>
                <c:pt idx="1930">
                  <c:v>30</c:v>
                </c:pt>
                <c:pt idx="1931">
                  <c:v>40</c:v>
                </c:pt>
                <c:pt idx="1932">
                  <c:v>20</c:v>
                </c:pt>
                <c:pt idx="1933">
                  <c:v>20</c:v>
                </c:pt>
                <c:pt idx="1934">
                  <c:v>30</c:v>
                </c:pt>
                <c:pt idx="1935">
                  <c:v>10</c:v>
                </c:pt>
                <c:pt idx="1936">
                  <c:v>30</c:v>
                </c:pt>
                <c:pt idx="1937">
                  <c:v>30</c:v>
                </c:pt>
                <c:pt idx="1938">
                  <c:v>30</c:v>
                </c:pt>
                <c:pt idx="1939">
                  <c:v>30</c:v>
                </c:pt>
                <c:pt idx="1940">
                  <c:v>30</c:v>
                </c:pt>
                <c:pt idx="1941">
                  <c:v>30</c:v>
                </c:pt>
                <c:pt idx="1942">
                  <c:v>40</c:v>
                </c:pt>
                <c:pt idx="1943">
                  <c:v>50</c:v>
                </c:pt>
                <c:pt idx="1944">
                  <c:v>10</c:v>
                </c:pt>
                <c:pt idx="1945">
                  <c:v>30</c:v>
                </c:pt>
                <c:pt idx="1946">
                  <c:v>30</c:v>
                </c:pt>
                <c:pt idx="1947">
                  <c:v>20</c:v>
                </c:pt>
                <c:pt idx="1948">
                  <c:v>20</c:v>
                </c:pt>
                <c:pt idx="1949">
                  <c:v>60</c:v>
                </c:pt>
                <c:pt idx="1950">
                  <c:v>40</c:v>
                </c:pt>
                <c:pt idx="1951">
                  <c:v>50</c:v>
                </c:pt>
                <c:pt idx="1952">
                  <c:v>10</c:v>
                </c:pt>
                <c:pt idx="1953">
                  <c:v>20</c:v>
                </c:pt>
                <c:pt idx="1954">
                  <c:v>30</c:v>
                </c:pt>
                <c:pt idx="1955">
                  <c:v>60</c:v>
                </c:pt>
                <c:pt idx="1956">
                  <c:v>30</c:v>
                </c:pt>
                <c:pt idx="1957">
                  <c:v>50</c:v>
                </c:pt>
                <c:pt idx="1958">
                  <c:v>30</c:v>
                </c:pt>
                <c:pt idx="1959">
                  <c:v>40</c:v>
                </c:pt>
                <c:pt idx="1960">
                  <c:v>20</c:v>
                </c:pt>
                <c:pt idx="1961">
                  <c:v>20</c:v>
                </c:pt>
                <c:pt idx="1962">
                  <c:v>30</c:v>
                </c:pt>
                <c:pt idx="1963">
                  <c:v>40</c:v>
                </c:pt>
                <c:pt idx="1964">
                  <c:v>30</c:v>
                </c:pt>
                <c:pt idx="1965">
                  <c:v>40</c:v>
                </c:pt>
                <c:pt idx="1966">
                  <c:v>40</c:v>
                </c:pt>
                <c:pt idx="1967">
                  <c:v>20</c:v>
                </c:pt>
                <c:pt idx="1968">
                  <c:v>10</c:v>
                </c:pt>
                <c:pt idx="1969">
                  <c:v>20</c:v>
                </c:pt>
                <c:pt idx="1970">
                  <c:v>20</c:v>
                </c:pt>
                <c:pt idx="1971">
                  <c:v>30</c:v>
                </c:pt>
                <c:pt idx="1972">
                  <c:v>60</c:v>
                </c:pt>
                <c:pt idx="1973">
                  <c:v>40</c:v>
                </c:pt>
                <c:pt idx="1974">
                  <c:v>30</c:v>
                </c:pt>
                <c:pt idx="1975">
                  <c:v>20</c:v>
                </c:pt>
                <c:pt idx="1976">
                  <c:v>40</c:v>
                </c:pt>
                <c:pt idx="1977">
                  <c:v>30</c:v>
                </c:pt>
                <c:pt idx="1978">
                  <c:v>20</c:v>
                </c:pt>
                <c:pt idx="1979">
                  <c:v>20</c:v>
                </c:pt>
                <c:pt idx="1980">
                  <c:v>40</c:v>
                </c:pt>
                <c:pt idx="1981">
                  <c:v>40</c:v>
                </c:pt>
                <c:pt idx="1982">
                  <c:v>30</c:v>
                </c:pt>
                <c:pt idx="1983">
                  <c:v>20</c:v>
                </c:pt>
                <c:pt idx="1984">
                  <c:v>40</c:v>
                </c:pt>
                <c:pt idx="1985">
                  <c:v>30</c:v>
                </c:pt>
                <c:pt idx="1986">
                  <c:v>40</c:v>
                </c:pt>
                <c:pt idx="1987">
                  <c:v>40</c:v>
                </c:pt>
                <c:pt idx="1988">
                  <c:v>40</c:v>
                </c:pt>
                <c:pt idx="1989">
                  <c:v>10</c:v>
                </c:pt>
                <c:pt idx="1990">
                  <c:v>30</c:v>
                </c:pt>
                <c:pt idx="1991">
                  <c:v>40</c:v>
                </c:pt>
                <c:pt idx="1992">
                  <c:v>30</c:v>
                </c:pt>
                <c:pt idx="1993">
                  <c:v>20</c:v>
                </c:pt>
                <c:pt idx="1994">
                  <c:v>20</c:v>
                </c:pt>
                <c:pt idx="1995">
                  <c:v>20</c:v>
                </c:pt>
                <c:pt idx="1996">
                  <c:v>10</c:v>
                </c:pt>
                <c:pt idx="1997">
                  <c:v>30</c:v>
                </c:pt>
                <c:pt idx="1998">
                  <c:v>30</c:v>
                </c:pt>
                <c:pt idx="1999">
                  <c:v>30</c:v>
                </c:pt>
              </c:numCache>
            </c:numRef>
          </c:yVal>
          <c:smooth val="1"/>
        </c:ser>
        <c:axId val="98012160"/>
        <c:axId val="98026240"/>
      </c:scatterChart>
      <c:valAx>
        <c:axId val="98012160"/>
        <c:scaling>
          <c:orientation val="minMax"/>
          <c:max val="2200"/>
          <c:min val="0"/>
        </c:scaling>
        <c:axPos val="b"/>
        <c:numFmt formatCode="General" sourceLinked="1"/>
        <c:tickLblPos val="nextTo"/>
        <c:crossAx val="98026240"/>
        <c:crosses val="autoZero"/>
        <c:crossBetween val="midCat"/>
      </c:valAx>
      <c:valAx>
        <c:axId val="98026240"/>
        <c:scaling>
          <c:orientation val="minMax"/>
          <c:max val="50"/>
          <c:min val="10"/>
        </c:scaling>
        <c:axPos val="l"/>
        <c:majorGridlines/>
        <c:numFmt formatCode="General" sourceLinked="1"/>
        <c:tickLblPos val="nextTo"/>
        <c:crossAx val="98012160"/>
        <c:crosses val="autoZero"/>
        <c:crossBetween val="midCat"/>
      </c:valAx>
    </c:plotArea>
    <c:plotVisOnly val="1"/>
  </c:chart>
  <c:printSettings>
    <c:headerFooter/>
    <c:pageMargins b="0.78740157499999996" l="0.511811024" r="0.511811024" t="0.78740157499999996" header="0.31496062000000075" footer="0.3149606200000007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/>
    <c:plotArea>
      <c:layout/>
      <c:scatterChart>
        <c:scatterStyle val="smoothMarker"/>
        <c:ser>
          <c:idx val="0"/>
          <c:order val="0"/>
          <c:tx>
            <c:v>Amostra 2</c:v>
          </c:tx>
          <c:spPr>
            <a:ln w="12700"/>
          </c:spPr>
          <c:marker>
            <c:symbol val="none"/>
          </c:marker>
          <c:trendline>
            <c:trendlineType val="linear"/>
          </c:trendline>
          <c:xVal>
            <c:numRef>
              <c:f>Simulação!$F$14:$F$10013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Simulação!$P$14:$P$2013</c:f>
              <c:numCache>
                <c:formatCode>General</c:formatCode>
                <c:ptCount val="2000"/>
                <c:pt idx="0">
                  <c:v>30</c:v>
                </c:pt>
                <c:pt idx="1">
                  <c:v>30.6</c:v>
                </c:pt>
                <c:pt idx="2">
                  <c:v>35.4</c:v>
                </c:pt>
                <c:pt idx="3">
                  <c:v>31</c:v>
                </c:pt>
                <c:pt idx="4">
                  <c:v>33</c:v>
                </c:pt>
                <c:pt idx="5">
                  <c:v>34.200000000000003</c:v>
                </c:pt>
                <c:pt idx="6">
                  <c:v>25.8</c:v>
                </c:pt>
                <c:pt idx="7">
                  <c:v>30.8</c:v>
                </c:pt>
                <c:pt idx="8">
                  <c:v>28.8</c:v>
                </c:pt>
                <c:pt idx="9">
                  <c:v>30</c:v>
                </c:pt>
                <c:pt idx="10">
                  <c:v>33.4</c:v>
                </c:pt>
                <c:pt idx="11">
                  <c:v>30.2</c:v>
                </c:pt>
                <c:pt idx="12">
                  <c:v>28.2</c:v>
                </c:pt>
                <c:pt idx="13">
                  <c:v>29</c:v>
                </c:pt>
                <c:pt idx="14">
                  <c:v>31.6</c:v>
                </c:pt>
                <c:pt idx="15">
                  <c:v>28.6</c:v>
                </c:pt>
                <c:pt idx="16">
                  <c:v>32.200000000000003</c:v>
                </c:pt>
                <c:pt idx="17">
                  <c:v>29.6</c:v>
                </c:pt>
                <c:pt idx="18">
                  <c:v>29.8</c:v>
                </c:pt>
                <c:pt idx="19">
                  <c:v>29.6</c:v>
                </c:pt>
                <c:pt idx="20">
                  <c:v>30</c:v>
                </c:pt>
                <c:pt idx="21">
                  <c:v>34.6</c:v>
                </c:pt>
                <c:pt idx="22">
                  <c:v>30</c:v>
                </c:pt>
                <c:pt idx="23">
                  <c:v>28.4</c:v>
                </c:pt>
                <c:pt idx="24">
                  <c:v>29.8</c:v>
                </c:pt>
                <c:pt idx="25">
                  <c:v>28.6</c:v>
                </c:pt>
                <c:pt idx="26">
                  <c:v>30.4</c:v>
                </c:pt>
                <c:pt idx="27">
                  <c:v>31.6</c:v>
                </c:pt>
                <c:pt idx="28">
                  <c:v>27</c:v>
                </c:pt>
                <c:pt idx="29">
                  <c:v>32.6</c:v>
                </c:pt>
                <c:pt idx="30">
                  <c:v>31</c:v>
                </c:pt>
                <c:pt idx="31">
                  <c:v>29.6</c:v>
                </c:pt>
                <c:pt idx="32">
                  <c:v>30</c:v>
                </c:pt>
                <c:pt idx="33">
                  <c:v>32</c:v>
                </c:pt>
                <c:pt idx="34">
                  <c:v>32</c:v>
                </c:pt>
                <c:pt idx="35">
                  <c:v>28.6</c:v>
                </c:pt>
                <c:pt idx="36">
                  <c:v>33.799999999999997</c:v>
                </c:pt>
                <c:pt idx="37">
                  <c:v>31.8</c:v>
                </c:pt>
                <c:pt idx="38">
                  <c:v>31.2</c:v>
                </c:pt>
                <c:pt idx="39">
                  <c:v>26.8</c:v>
                </c:pt>
                <c:pt idx="40">
                  <c:v>29.4</c:v>
                </c:pt>
                <c:pt idx="41">
                  <c:v>30.6</c:v>
                </c:pt>
                <c:pt idx="42">
                  <c:v>31.6</c:v>
                </c:pt>
                <c:pt idx="43">
                  <c:v>30.8</c:v>
                </c:pt>
                <c:pt idx="44">
                  <c:v>29.6</c:v>
                </c:pt>
                <c:pt idx="45">
                  <c:v>29</c:v>
                </c:pt>
                <c:pt idx="46">
                  <c:v>31</c:v>
                </c:pt>
                <c:pt idx="47">
                  <c:v>27</c:v>
                </c:pt>
                <c:pt idx="48">
                  <c:v>27.4</c:v>
                </c:pt>
                <c:pt idx="49">
                  <c:v>28.6</c:v>
                </c:pt>
                <c:pt idx="50">
                  <c:v>29</c:v>
                </c:pt>
                <c:pt idx="51">
                  <c:v>26.2</c:v>
                </c:pt>
                <c:pt idx="52">
                  <c:v>29.4</c:v>
                </c:pt>
                <c:pt idx="53">
                  <c:v>29.4</c:v>
                </c:pt>
                <c:pt idx="54">
                  <c:v>29</c:v>
                </c:pt>
                <c:pt idx="55">
                  <c:v>30.8</c:v>
                </c:pt>
                <c:pt idx="56">
                  <c:v>28</c:v>
                </c:pt>
                <c:pt idx="57">
                  <c:v>29.6</c:v>
                </c:pt>
                <c:pt idx="58">
                  <c:v>28.2</c:v>
                </c:pt>
                <c:pt idx="59">
                  <c:v>29.2</c:v>
                </c:pt>
                <c:pt idx="60">
                  <c:v>29.8</c:v>
                </c:pt>
                <c:pt idx="61">
                  <c:v>29</c:v>
                </c:pt>
                <c:pt idx="62">
                  <c:v>32</c:v>
                </c:pt>
                <c:pt idx="63">
                  <c:v>29</c:v>
                </c:pt>
                <c:pt idx="64">
                  <c:v>31.8</c:v>
                </c:pt>
                <c:pt idx="65">
                  <c:v>30.8</c:v>
                </c:pt>
                <c:pt idx="66">
                  <c:v>28.2</c:v>
                </c:pt>
                <c:pt idx="67">
                  <c:v>26.4</c:v>
                </c:pt>
                <c:pt idx="68">
                  <c:v>30.8</c:v>
                </c:pt>
                <c:pt idx="69">
                  <c:v>30.8</c:v>
                </c:pt>
                <c:pt idx="70">
                  <c:v>29</c:v>
                </c:pt>
                <c:pt idx="71">
                  <c:v>32.4</c:v>
                </c:pt>
                <c:pt idx="72">
                  <c:v>29</c:v>
                </c:pt>
                <c:pt idx="73">
                  <c:v>30.6</c:v>
                </c:pt>
                <c:pt idx="74">
                  <c:v>32.6</c:v>
                </c:pt>
                <c:pt idx="75">
                  <c:v>29.4</c:v>
                </c:pt>
                <c:pt idx="76">
                  <c:v>29.6</c:v>
                </c:pt>
                <c:pt idx="77">
                  <c:v>29.8</c:v>
                </c:pt>
                <c:pt idx="78">
                  <c:v>27.6</c:v>
                </c:pt>
                <c:pt idx="79">
                  <c:v>32.6</c:v>
                </c:pt>
                <c:pt idx="80">
                  <c:v>26.6</c:v>
                </c:pt>
                <c:pt idx="81">
                  <c:v>31</c:v>
                </c:pt>
                <c:pt idx="82">
                  <c:v>32.4</c:v>
                </c:pt>
                <c:pt idx="83">
                  <c:v>26.4</c:v>
                </c:pt>
                <c:pt idx="84">
                  <c:v>30</c:v>
                </c:pt>
                <c:pt idx="85">
                  <c:v>32.4</c:v>
                </c:pt>
                <c:pt idx="86">
                  <c:v>28.8</c:v>
                </c:pt>
                <c:pt idx="87">
                  <c:v>34</c:v>
                </c:pt>
                <c:pt idx="88">
                  <c:v>26</c:v>
                </c:pt>
                <c:pt idx="89">
                  <c:v>32</c:v>
                </c:pt>
                <c:pt idx="90">
                  <c:v>25</c:v>
                </c:pt>
                <c:pt idx="91">
                  <c:v>34</c:v>
                </c:pt>
                <c:pt idx="92">
                  <c:v>31.2</c:v>
                </c:pt>
                <c:pt idx="93">
                  <c:v>27.2</c:v>
                </c:pt>
                <c:pt idx="94">
                  <c:v>31.2</c:v>
                </c:pt>
                <c:pt idx="95">
                  <c:v>31.6</c:v>
                </c:pt>
                <c:pt idx="96">
                  <c:v>33.200000000000003</c:v>
                </c:pt>
                <c:pt idx="97">
                  <c:v>29</c:v>
                </c:pt>
                <c:pt idx="98">
                  <c:v>28.8</c:v>
                </c:pt>
                <c:pt idx="99">
                  <c:v>29</c:v>
                </c:pt>
                <c:pt idx="100">
                  <c:v>27</c:v>
                </c:pt>
                <c:pt idx="101">
                  <c:v>31.4</c:v>
                </c:pt>
                <c:pt idx="102">
                  <c:v>31.8</c:v>
                </c:pt>
                <c:pt idx="103">
                  <c:v>32</c:v>
                </c:pt>
                <c:pt idx="104">
                  <c:v>24.6</c:v>
                </c:pt>
                <c:pt idx="105">
                  <c:v>29.6</c:v>
                </c:pt>
                <c:pt idx="106">
                  <c:v>27.8</c:v>
                </c:pt>
                <c:pt idx="107">
                  <c:v>29.2</c:v>
                </c:pt>
                <c:pt idx="108">
                  <c:v>29.8</c:v>
                </c:pt>
                <c:pt idx="109">
                  <c:v>29.6</c:v>
                </c:pt>
                <c:pt idx="110">
                  <c:v>28.6</c:v>
                </c:pt>
                <c:pt idx="111">
                  <c:v>29.2</c:v>
                </c:pt>
                <c:pt idx="112">
                  <c:v>30.6</c:v>
                </c:pt>
                <c:pt idx="113">
                  <c:v>28.8</c:v>
                </c:pt>
                <c:pt idx="114">
                  <c:v>29.6</c:v>
                </c:pt>
                <c:pt idx="115">
                  <c:v>28.6</c:v>
                </c:pt>
                <c:pt idx="116">
                  <c:v>27.6</c:v>
                </c:pt>
                <c:pt idx="117">
                  <c:v>26.2</c:v>
                </c:pt>
                <c:pt idx="118">
                  <c:v>31</c:v>
                </c:pt>
                <c:pt idx="119">
                  <c:v>32.6</c:v>
                </c:pt>
                <c:pt idx="120">
                  <c:v>27.8</c:v>
                </c:pt>
                <c:pt idx="121">
                  <c:v>31.6</c:v>
                </c:pt>
                <c:pt idx="122">
                  <c:v>29</c:v>
                </c:pt>
                <c:pt idx="123">
                  <c:v>28.4</c:v>
                </c:pt>
                <c:pt idx="124">
                  <c:v>28.4</c:v>
                </c:pt>
                <c:pt idx="125">
                  <c:v>27.2</c:v>
                </c:pt>
                <c:pt idx="126">
                  <c:v>32</c:v>
                </c:pt>
                <c:pt idx="127">
                  <c:v>27.6</c:v>
                </c:pt>
                <c:pt idx="128">
                  <c:v>29</c:v>
                </c:pt>
                <c:pt idx="129">
                  <c:v>26.6</c:v>
                </c:pt>
                <c:pt idx="130">
                  <c:v>30.6</c:v>
                </c:pt>
                <c:pt idx="131">
                  <c:v>30.8</c:v>
                </c:pt>
                <c:pt idx="132">
                  <c:v>31.6</c:v>
                </c:pt>
                <c:pt idx="133">
                  <c:v>28.6</c:v>
                </c:pt>
                <c:pt idx="134">
                  <c:v>30.4</c:v>
                </c:pt>
                <c:pt idx="135">
                  <c:v>22.8</c:v>
                </c:pt>
                <c:pt idx="136">
                  <c:v>25.4</c:v>
                </c:pt>
                <c:pt idx="137">
                  <c:v>28.6</c:v>
                </c:pt>
                <c:pt idx="138">
                  <c:v>29.6</c:v>
                </c:pt>
                <c:pt idx="139">
                  <c:v>31.2</c:v>
                </c:pt>
                <c:pt idx="140">
                  <c:v>33</c:v>
                </c:pt>
                <c:pt idx="141">
                  <c:v>30</c:v>
                </c:pt>
                <c:pt idx="142">
                  <c:v>28.6</c:v>
                </c:pt>
                <c:pt idx="143">
                  <c:v>29.4</c:v>
                </c:pt>
                <c:pt idx="144">
                  <c:v>30.4</c:v>
                </c:pt>
                <c:pt idx="145">
                  <c:v>31</c:v>
                </c:pt>
                <c:pt idx="146">
                  <c:v>32.4</c:v>
                </c:pt>
                <c:pt idx="147">
                  <c:v>23.8</c:v>
                </c:pt>
                <c:pt idx="148">
                  <c:v>35.6</c:v>
                </c:pt>
                <c:pt idx="149">
                  <c:v>27.6</c:v>
                </c:pt>
                <c:pt idx="150">
                  <c:v>26.2</c:v>
                </c:pt>
                <c:pt idx="151">
                  <c:v>32.4</c:v>
                </c:pt>
                <c:pt idx="152">
                  <c:v>30</c:v>
                </c:pt>
                <c:pt idx="153">
                  <c:v>31</c:v>
                </c:pt>
                <c:pt idx="154">
                  <c:v>28.6</c:v>
                </c:pt>
                <c:pt idx="155">
                  <c:v>32</c:v>
                </c:pt>
                <c:pt idx="156">
                  <c:v>33.4</c:v>
                </c:pt>
                <c:pt idx="157">
                  <c:v>27.4</c:v>
                </c:pt>
                <c:pt idx="158">
                  <c:v>31</c:v>
                </c:pt>
                <c:pt idx="159">
                  <c:v>27</c:v>
                </c:pt>
                <c:pt idx="160">
                  <c:v>27</c:v>
                </c:pt>
                <c:pt idx="161">
                  <c:v>31.4</c:v>
                </c:pt>
                <c:pt idx="162">
                  <c:v>31.6</c:v>
                </c:pt>
                <c:pt idx="163">
                  <c:v>29.2</c:v>
                </c:pt>
                <c:pt idx="164">
                  <c:v>29.4</c:v>
                </c:pt>
                <c:pt idx="165">
                  <c:v>29.8</c:v>
                </c:pt>
                <c:pt idx="166">
                  <c:v>31</c:v>
                </c:pt>
                <c:pt idx="167">
                  <c:v>33.799999999999997</c:v>
                </c:pt>
                <c:pt idx="168">
                  <c:v>28.4</c:v>
                </c:pt>
                <c:pt idx="169">
                  <c:v>29.8</c:v>
                </c:pt>
                <c:pt idx="170">
                  <c:v>31.4</c:v>
                </c:pt>
                <c:pt idx="171">
                  <c:v>29.6</c:v>
                </c:pt>
                <c:pt idx="172">
                  <c:v>30.6</c:v>
                </c:pt>
                <c:pt idx="173">
                  <c:v>29</c:v>
                </c:pt>
                <c:pt idx="174">
                  <c:v>30</c:v>
                </c:pt>
                <c:pt idx="175">
                  <c:v>27.4</c:v>
                </c:pt>
                <c:pt idx="176">
                  <c:v>27.2</c:v>
                </c:pt>
                <c:pt idx="177">
                  <c:v>27.4</c:v>
                </c:pt>
                <c:pt idx="178">
                  <c:v>32.200000000000003</c:v>
                </c:pt>
                <c:pt idx="179">
                  <c:v>31</c:v>
                </c:pt>
                <c:pt idx="180">
                  <c:v>27.6</c:v>
                </c:pt>
                <c:pt idx="181">
                  <c:v>27</c:v>
                </c:pt>
                <c:pt idx="182">
                  <c:v>32.200000000000003</c:v>
                </c:pt>
                <c:pt idx="183">
                  <c:v>27.8</c:v>
                </c:pt>
                <c:pt idx="184">
                  <c:v>32.4</c:v>
                </c:pt>
                <c:pt idx="185">
                  <c:v>27.2</c:v>
                </c:pt>
                <c:pt idx="186">
                  <c:v>28.4</c:v>
                </c:pt>
                <c:pt idx="187">
                  <c:v>32.4</c:v>
                </c:pt>
                <c:pt idx="188">
                  <c:v>30.6</c:v>
                </c:pt>
                <c:pt idx="189">
                  <c:v>29.6</c:v>
                </c:pt>
                <c:pt idx="190">
                  <c:v>30.4</c:v>
                </c:pt>
                <c:pt idx="191">
                  <c:v>30.8</c:v>
                </c:pt>
                <c:pt idx="192">
                  <c:v>26.2</c:v>
                </c:pt>
                <c:pt idx="193">
                  <c:v>30.2</c:v>
                </c:pt>
                <c:pt idx="194">
                  <c:v>33</c:v>
                </c:pt>
                <c:pt idx="195">
                  <c:v>30.8</c:v>
                </c:pt>
                <c:pt idx="196">
                  <c:v>35.6</c:v>
                </c:pt>
                <c:pt idx="197">
                  <c:v>29.8</c:v>
                </c:pt>
                <c:pt idx="198">
                  <c:v>31</c:v>
                </c:pt>
                <c:pt idx="199">
                  <c:v>33.200000000000003</c:v>
                </c:pt>
                <c:pt idx="200">
                  <c:v>31.4</c:v>
                </c:pt>
                <c:pt idx="201">
                  <c:v>29.4</c:v>
                </c:pt>
                <c:pt idx="202">
                  <c:v>28.6</c:v>
                </c:pt>
                <c:pt idx="203">
                  <c:v>27.2</c:v>
                </c:pt>
                <c:pt idx="204">
                  <c:v>25.6</c:v>
                </c:pt>
                <c:pt idx="205">
                  <c:v>29.6</c:v>
                </c:pt>
                <c:pt idx="206">
                  <c:v>30.2</c:v>
                </c:pt>
                <c:pt idx="207">
                  <c:v>29.8</c:v>
                </c:pt>
                <c:pt idx="208">
                  <c:v>31.4</c:v>
                </c:pt>
                <c:pt idx="209">
                  <c:v>36</c:v>
                </c:pt>
                <c:pt idx="210">
                  <c:v>30.4</c:v>
                </c:pt>
                <c:pt idx="211">
                  <c:v>30</c:v>
                </c:pt>
                <c:pt idx="212">
                  <c:v>32.6</c:v>
                </c:pt>
                <c:pt idx="213">
                  <c:v>32.799999999999997</c:v>
                </c:pt>
                <c:pt idx="214">
                  <c:v>29.8</c:v>
                </c:pt>
                <c:pt idx="215">
                  <c:v>30.4</c:v>
                </c:pt>
                <c:pt idx="216">
                  <c:v>28.8</c:v>
                </c:pt>
                <c:pt idx="217">
                  <c:v>34.4</c:v>
                </c:pt>
                <c:pt idx="218">
                  <c:v>27.4</c:v>
                </c:pt>
                <c:pt idx="219">
                  <c:v>32.6</c:v>
                </c:pt>
                <c:pt idx="220">
                  <c:v>27.6</c:v>
                </c:pt>
                <c:pt idx="221">
                  <c:v>29.2</c:v>
                </c:pt>
                <c:pt idx="222">
                  <c:v>29.4</c:v>
                </c:pt>
                <c:pt idx="223">
                  <c:v>28.6</c:v>
                </c:pt>
                <c:pt idx="224">
                  <c:v>28.4</c:v>
                </c:pt>
                <c:pt idx="225">
                  <c:v>30.6</c:v>
                </c:pt>
                <c:pt idx="226">
                  <c:v>30</c:v>
                </c:pt>
                <c:pt idx="227">
                  <c:v>32</c:v>
                </c:pt>
                <c:pt idx="228">
                  <c:v>26.8</c:v>
                </c:pt>
                <c:pt idx="229">
                  <c:v>31</c:v>
                </c:pt>
                <c:pt idx="230">
                  <c:v>31.6</c:v>
                </c:pt>
                <c:pt idx="231">
                  <c:v>27.2</c:v>
                </c:pt>
                <c:pt idx="232">
                  <c:v>28</c:v>
                </c:pt>
                <c:pt idx="233">
                  <c:v>27.6</c:v>
                </c:pt>
                <c:pt idx="234">
                  <c:v>31.8</c:v>
                </c:pt>
                <c:pt idx="235">
                  <c:v>30.2</c:v>
                </c:pt>
                <c:pt idx="236">
                  <c:v>32.200000000000003</c:v>
                </c:pt>
                <c:pt idx="237">
                  <c:v>30.2</c:v>
                </c:pt>
                <c:pt idx="238">
                  <c:v>29.4</c:v>
                </c:pt>
                <c:pt idx="239">
                  <c:v>32.6</c:v>
                </c:pt>
                <c:pt idx="240">
                  <c:v>29.2</c:v>
                </c:pt>
                <c:pt idx="241">
                  <c:v>28</c:v>
                </c:pt>
                <c:pt idx="242">
                  <c:v>28.8</c:v>
                </c:pt>
                <c:pt idx="243">
                  <c:v>28</c:v>
                </c:pt>
                <c:pt idx="244">
                  <c:v>30</c:v>
                </c:pt>
                <c:pt idx="245">
                  <c:v>27.6</c:v>
                </c:pt>
                <c:pt idx="246">
                  <c:v>31</c:v>
                </c:pt>
                <c:pt idx="247">
                  <c:v>29.6</c:v>
                </c:pt>
                <c:pt idx="248">
                  <c:v>31.6</c:v>
                </c:pt>
                <c:pt idx="249">
                  <c:v>30</c:v>
                </c:pt>
                <c:pt idx="250">
                  <c:v>28.6</c:v>
                </c:pt>
                <c:pt idx="251">
                  <c:v>30</c:v>
                </c:pt>
                <c:pt idx="252">
                  <c:v>31.4</c:v>
                </c:pt>
                <c:pt idx="253">
                  <c:v>30.2</c:v>
                </c:pt>
                <c:pt idx="254">
                  <c:v>30</c:v>
                </c:pt>
                <c:pt idx="255">
                  <c:v>28</c:v>
                </c:pt>
                <c:pt idx="256">
                  <c:v>33.4</c:v>
                </c:pt>
                <c:pt idx="257">
                  <c:v>30.4</c:v>
                </c:pt>
                <c:pt idx="258">
                  <c:v>31</c:v>
                </c:pt>
                <c:pt idx="259">
                  <c:v>29.6</c:v>
                </c:pt>
                <c:pt idx="260">
                  <c:v>29</c:v>
                </c:pt>
                <c:pt idx="261">
                  <c:v>26.8</c:v>
                </c:pt>
                <c:pt idx="262">
                  <c:v>28.2</c:v>
                </c:pt>
                <c:pt idx="263">
                  <c:v>33.200000000000003</c:v>
                </c:pt>
                <c:pt idx="264">
                  <c:v>29</c:v>
                </c:pt>
                <c:pt idx="265">
                  <c:v>32.6</c:v>
                </c:pt>
                <c:pt idx="266">
                  <c:v>29</c:v>
                </c:pt>
                <c:pt idx="267">
                  <c:v>32.200000000000003</c:v>
                </c:pt>
                <c:pt idx="268">
                  <c:v>27.8</c:v>
                </c:pt>
                <c:pt idx="269">
                  <c:v>33</c:v>
                </c:pt>
                <c:pt idx="270">
                  <c:v>27.8</c:v>
                </c:pt>
                <c:pt idx="271">
                  <c:v>33.200000000000003</c:v>
                </c:pt>
                <c:pt idx="272">
                  <c:v>27.4</c:v>
                </c:pt>
                <c:pt idx="273">
                  <c:v>30.6</c:v>
                </c:pt>
                <c:pt idx="274">
                  <c:v>30.2</c:v>
                </c:pt>
                <c:pt idx="275">
                  <c:v>28.4</c:v>
                </c:pt>
                <c:pt idx="276">
                  <c:v>27.2</c:v>
                </c:pt>
                <c:pt idx="277">
                  <c:v>26.2</c:v>
                </c:pt>
                <c:pt idx="278">
                  <c:v>29</c:v>
                </c:pt>
                <c:pt idx="279">
                  <c:v>25.2</c:v>
                </c:pt>
                <c:pt idx="280">
                  <c:v>31.6</c:v>
                </c:pt>
                <c:pt idx="281">
                  <c:v>34</c:v>
                </c:pt>
                <c:pt idx="282">
                  <c:v>26.4</c:v>
                </c:pt>
                <c:pt idx="283">
                  <c:v>29.2</c:v>
                </c:pt>
                <c:pt idx="284">
                  <c:v>30.8</c:v>
                </c:pt>
                <c:pt idx="285">
                  <c:v>33.799999999999997</c:v>
                </c:pt>
                <c:pt idx="286">
                  <c:v>31</c:v>
                </c:pt>
                <c:pt idx="287">
                  <c:v>32</c:v>
                </c:pt>
                <c:pt idx="288">
                  <c:v>28.6</c:v>
                </c:pt>
                <c:pt idx="289">
                  <c:v>28.4</c:v>
                </c:pt>
                <c:pt idx="290">
                  <c:v>33.200000000000003</c:v>
                </c:pt>
                <c:pt idx="291">
                  <c:v>29.4</c:v>
                </c:pt>
                <c:pt idx="292">
                  <c:v>31</c:v>
                </c:pt>
                <c:pt idx="293">
                  <c:v>29.8</c:v>
                </c:pt>
                <c:pt idx="294">
                  <c:v>30.2</c:v>
                </c:pt>
                <c:pt idx="295">
                  <c:v>29.8</c:v>
                </c:pt>
                <c:pt idx="296">
                  <c:v>28.6</c:v>
                </c:pt>
                <c:pt idx="297">
                  <c:v>30.2</c:v>
                </c:pt>
                <c:pt idx="298">
                  <c:v>30.8</c:v>
                </c:pt>
                <c:pt idx="299">
                  <c:v>27.6</c:v>
                </c:pt>
                <c:pt idx="300">
                  <c:v>33.6</c:v>
                </c:pt>
                <c:pt idx="301">
                  <c:v>31</c:v>
                </c:pt>
                <c:pt idx="302">
                  <c:v>24.8</c:v>
                </c:pt>
                <c:pt idx="303">
                  <c:v>27.2</c:v>
                </c:pt>
                <c:pt idx="304">
                  <c:v>30.2</c:v>
                </c:pt>
                <c:pt idx="305">
                  <c:v>32.4</c:v>
                </c:pt>
                <c:pt idx="306">
                  <c:v>30.6</c:v>
                </c:pt>
                <c:pt idx="307">
                  <c:v>28.4</c:v>
                </c:pt>
                <c:pt idx="308">
                  <c:v>32.6</c:v>
                </c:pt>
                <c:pt idx="309">
                  <c:v>33.200000000000003</c:v>
                </c:pt>
                <c:pt idx="310">
                  <c:v>29.2</c:v>
                </c:pt>
                <c:pt idx="311">
                  <c:v>29.6</c:v>
                </c:pt>
                <c:pt idx="312">
                  <c:v>27.8</c:v>
                </c:pt>
                <c:pt idx="313">
                  <c:v>32.6</c:v>
                </c:pt>
                <c:pt idx="314">
                  <c:v>27.2</c:v>
                </c:pt>
                <c:pt idx="315">
                  <c:v>29.8</c:v>
                </c:pt>
                <c:pt idx="316">
                  <c:v>27.4</c:v>
                </c:pt>
                <c:pt idx="317">
                  <c:v>27.2</c:v>
                </c:pt>
                <c:pt idx="318">
                  <c:v>28.4</c:v>
                </c:pt>
                <c:pt idx="319">
                  <c:v>31</c:v>
                </c:pt>
                <c:pt idx="320">
                  <c:v>29.4</c:v>
                </c:pt>
                <c:pt idx="321">
                  <c:v>28</c:v>
                </c:pt>
                <c:pt idx="322">
                  <c:v>27.2</c:v>
                </c:pt>
                <c:pt idx="323">
                  <c:v>28.6</c:v>
                </c:pt>
                <c:pt idx="324">
                  <c:v>28.8</c:v>
                </c:pt>
                <c:pt idx="325">
                  <c:v>28</c:v>
                </c:pt>
                <c:pt idx="326">
                  <c:v>32.200000000000003</c:v>
                </c:pt>
                <c:pt idx="327">
                  <c:v>27</c:v>
                </c:pt>
                <c:pt idx="328">
                  <c:v>32.6</c:v>
                </c:pt>
                <c:pt idx="329">
                  <c:v>29.6</c:v>
                </c:pt>
                <c:pt idx="330">
                  <c:v>32.200000000000003</c:v>
                </c:pt>
                <c:pt idx="331">
                  <c:v>27</c:v>
                </c:pt>
                <c:pt idx="332">
                  <c:v>28.6</c:v>
                </c:pt>
                <c:pt idx="333">
                  <c:v>32.4</c:v>
                </c:pt>
                <c:pt idx="334">
                  <c:v>30</c:v>
                </c:pt>
                <c:pt idx="335">
                  <c:v>32</c:v>
                </c:pt>
                <c:pt idx="336">
                  <c:v>31.6</c:v>
                </c:pt>
                <c:pt idx="337">
                  <c:v>30.6</c:v>
                </c:pt>
                <c:pt idx="338">
                  <c:v>29</c:v>
                </c:pt>
                <c:pt idx="339">
                  <c:v>32.6</c:v>
                </c:pt>
                <c:pt idx="340">
                  <c:v>31</c:v>
                </c:pt>
                <c:pt idx="341">
                  <c:v>30.6</c:v>
                </c:pt>
                <c:pt idx="342">
                  <c:v>32.4</c:v>
                </c:pt>
                <c:pt idx="343">
                  <c:v>28.8</c:v>
                </c:pt>
                <c:pt idx="344">
                  <c:v>30.4</c:v>
                </c:pt>
                <c:pt idx="345">
                  <c:v>28.6</c:v>
                </c:pt>
                <c:pt idx="346">
                  <c:v>31</c:v>
                </c:pt>
                <c:pt idx="347">
                  <c:v>30</c:v>
                </c:pt>
                <c:pt idx="348">
                  <c:v>30.8</c:v>
                </c:pt>
                <c:pt idx="349">
                  <c:v>30</c:v>
                </c:pt>
                <c:pt idx="350">
                  <c:v>31.6</c:v>
                </c:pt>
                <c:pt idx="351">
                  <c:v>27.4</c:v>
                </c:pt>
                <c:pt idx="352">
                  <c:v>30.8</c:v>
                </c:pt>
                <c:pt idx="353">
                  <c:v>29</c:v>
                </c:pt>
                <c:pt idx="354">
                  <c:v>28.6</c:v>
                </c:pt>
                <c:pt idx="355">
                  <c:v>27.4</c:v>
                </c:pt>
                <c:pt idx="356">
                  <c:v>28.2</c:v>
                </c:pt>
                <c:pt idx="357">
                  <c:v>30.8</c:v>
                </c:pt>
                <c:pt idx="358">
                  <c:v>32.6</c:v>
                </c:pt>
                <c:pt idx="359">
                  <c:v>31.4</c:v>
                </c:pt>
                <c:pt idx="360">
                  <c:v>31.4</c:v>
                </c:pt>
                <c:pt idx="361">
                  <c:v>30.8</c:v>
                </c:pt>
                <c:pt idx="362">
                  <c:v>29.8</c:v>
                </c:pt>
                <c:pt idx="363">
                  <c:v>30.2</c:v>
                </c:pt>
                <c:pt idx="364">
                  <c:v>30.4</c:v>
                </c:pt>
                <c:pt idx="365">
                  <c:v>29.8</c:v>
                </c:pt>
                <c:pt idx="366">
                  <c:v>32.6</c:v>
                </c:pt>
                <c:pt idx="367">
                  <c:v>28</c:v>
                </c:pt>
                <c:pt idx="368">
                  <c:v>34</c:v>
                </c:pt>
                <c:pt idx="369">
                  <c:v>33.200000000000003</c:v>
                </c:pt>
                <c:pt idx="370">
                  <c:v>27</c:v>
                </c:pt>
                <c:pt idx="371">
                  <c:v>32.799999999999997</c:v>
                </c:pt>
                <c:pt idx="372">
                  <c:v>32</c:v>
                </c:pt>
                <c:pt idx="373">
                  <c:v>30.2</c:v>
                </c:pt>
                <c:pt idx="374">
                  <c:v>32</c:v>
                </c:pt>
                <c:pt idx="375">
                  <c:v>29</c:v>
                </c:pt>
                <c:pt idx="376">
                  <c:v>32.6</c:v>
                </c:pt>
                <c:pt idx="377">
                  <c:v>30.2</c:v>
                </c:pt>
                <c:pt idx="378">
                  <c:v>26.8</c:v>
                </c:pt>
                <c:pt idx="379">
                  <c:v>29.2</c:v>
                </c:pt>
                <c:pt idx="380">
                  <c:v>28.4</c:v>
                </c:pt>
                <c:pt idx="381">
                  <c:v>29.2</c:v>
                </c:pt>
                <c:pt idx="382">
                  <c:v>27.8</c:v>
                </c:pt>
                <c:pt idx="383">
                  <c:v>31</c:v>
                </c:pt>
                <c:pt idx="384">
                  <c:v>27.6</c:v>
                </c:pt>
                <c:pt idx="385">
                  <c:v>30.2</c:v>
                </c:pt>
                <c:pt idx="386">
                  <c:v>29.8</c:v>
                </c:pt>
                <c:pt idx="387">
                  <c:v>29</c:v>
                </c:pt>
                <c:pt idx="388">
                  <c:v>31.6</c:v>
                </c:pt>
                <c:pt idx="389">
                  <c:v>31</c:v>
                </c:pt>
                <c:pt idx="390">
                  <c:v>29.2</c:v>
                </c:pt>
                <c:pt idx="391">
                  <c:v>31.4</c:v>
                </c:pt>
                <c:pt idx="392">
                  <c:v>31.4</c:v>
                </c:pt>
                <c:pt idx="393">
                  <c:v>31.8</c:v>
                </c:pt>
                <c:pt idx="394">
                  <c:v>30.6</c:v>
                </c:pt>
                <c:pt idx="395">
                  <c:v>30.6</c:v>
                </c:pt>
                <c:pt idx="396">
                  <c:v>32</c:v>
                </c:pt>
                <c:pt idx="397">
                  <c:v>30</c:v>
                </c:pt>
                <c:pt idx="398">
                  <c:v>28.6</c:v>
                </c:pt>
                <c:pt idx="399">
                  <c:v>28.6</c:v>
                </c:pt>
                <c:pt idx="400">
                  <c:v>30.8</c:v>
                </c:pt>
                <c:pt idx="401">
                  <c:v>28.2</c:v>
                </c:pt>
                <c:pt idx="402">
                  <c:v>30.6</c:v>
                </c:pt>
                <c:pt idx="403">
                  <c:v>29.4</c:v>
                </c:pt>
                <c:pt idx="404">
                  <c:v>30</c:v>
                </c:pt>
                <c:pt idx="405">
                  <c:v>31.6</c:v>
                </c:pt>
                <c:pt idx="406">
                  <c:v>33.4</c:v>
                </c:pt>
                <c:pt idx="407">
                  <c:v>32</c:v>
                </c:pt>
                <c:pt idx="408">
                  <c:v>35.200000000000003</c:v>
                </c:pt>
                <c:pt idx="409">
                  <c:v>32.799999999999997</c:v>
                </c:pt>
                <c:pt idx="410">
                  <c:v>28.8</c:v>
                </c:pt>
                <c:pt idx="411">
                  <c:v>28.4</c:v>
                </c:pt>
                <c:pt idx="412">
                  <c:v>33.799999999999997</c:v>
                </c:pt>
                <c:pt idx="413">
                  <c:v>29</c:v>
                </c:pt>
                <c:pt idx="414">
                  <c:v>31.2</c:v>
                </c:pt>
                <c:pt idx="415">
                  <c:v>31.6</c:v>
                </c:pt>
                <c:pt idx="416">
                  <c:v>27.6</c:v>
                </c:pt>
                <c:pt idx="417">
                  <c:v>29</c:v>
                </c:pt>
                <c:pt idx="418">
                  <c:v>30.2</c:v>
                </c:pt>
                <c:pt idx="419">
                  <c:v>31.2</c:v>
                </c:pt>
                <c:pt idx="420">
                  <c:v>31.4</c:v>
                </c:pt>
                <c:pt idx="421">
                  <c:v>29.6</c:v>
                </c:pt>
                <c:pt idx="422">
                  <c:v>32.4</c:v>
                </c:pt>
                <c:pt idx="423">
                  <c:v>28.2</c:v>
                </c:pt>
                <c:pt idx="424">
                  <c:v>30.6</c:v>
                </c:pt>
                <c:pt idx="425">
                  <c:v>25</c:v>
                </c:pt>
                <c:pt idx="426">
                  <c:v>28.2</c:v>
                </c:pt>
                <c:pt idx="427">
                  <c:v>29.8</c:v>
                </c:pt>
                <c:pt idx="428">
                  <c:v>28.8</c:v>
                </c:pt>
                <c:pt idx="429">
                  <c:v>30</c:v>
                </c:pt>
                <c:pt idx="430">
                  <c:v>32.200000000000003</c:v>
                </c:pt>
                <c:pt idx="431">
                  <c:v>25.4</c:v>
                </c:pt>
                <c:pt idx="432">
                  <c:v>32.200000000000003</c:v>
                </c:pt>
                <c:pt idx="433">
                  <c:v>30.2</c:v>
                </c:pt>
                <c:pt idx="434">
                  <c:v>29.2</c:v>
                </c:pt>
                <c:pt idx="435">
                  <c:v>29.2</c:v>
                </c:pt>
                <c:pt idx="436">
                  <c:v>28.8</c:v>
                </c:pt>
                <c:pt idx="437">
                  <c:v>31</c:v>
                </c:pt>
                <c:pt idx="438">
                  <c:v>33.6</c:v>
                </c:pt>
                <c:pt idx="439">
                  <c:v>32.6</c:v>
                </c:pt>
                <c:pt idx="440">
                  <c:v>29.8</c:v>
                </c:pt>
                <c:pt idx="441">
                  <c:v>26.2</c:v>
                </c:pt>
                <c:pt idx="442">
                  <c:v>29.6</c:v>
                </c:pt>
                <c:pt idx="443">
                  <c:v>27.4</c:v>
                </c:pt>
                <c:pt idx="444">
                  <c:v>27.8</c:v>
                </c:pt>
                <c:pt idx="445">
                  <c:v>28.8</c:v>
                </c:pt>
                <c:pt idx="446">
                  <c:v>29.8</c:v>
                </c:pt>
                <c:pt idx="447">
                  <c:v>27.2</c:v>
                </c:pt>
                <c:pt idx="448">
                  <c:v>29.8</c:v>
                </c:pt>
                <c:pt idx="449">
                  <c:v>28.6</c:v>
                </c:pt>
                <c:pt idx="450">
                  <c:v>30.6</c:v>
                </c:pt>
                <c:pt idx="451">
                  <c:v>30.6</c:v>
                </c:pt>
                <c:pt idx="452">
                  <c:v>29.6</c:v>
                </c:pt>
                <c:pt idx="453">
                  <c:v>26.4</c:v>
                </c:pt>
                <c:pt idx="454">
                  <c:v>25.8</c:v>
                </c:pt>
                <c:pt idx="455">
                  <c:v>26.6</c:v>
                </c:pt>
                <c:pt idx="456">
                  <c:v>26.8</c:v>
                </c:pt>
                <c:pt idx="457">
                  <c:v>28.8</c:v>
                </c:pt>
                <c:pt idx="458">
                  <c:v>33.799999999999997</c:v>
                </c:pt>
                <c:pt idx="459">
                  <c:v>25.6</c:v>
                </c:pt>
                <c:pt idx="460">
                  <c:v>28.8</c:v>
                </c:pt>
                <c:pt idx="461">
                  <c:v>33.799999999999997</c:v>
                </c:pt>
                <c:pt idx="462">
                  <c:v>27.4</c:v>
                </c:pt>
                <c:pt idx="463">
                  <c:v>28.4</c:v>
                </c:pt>
                <c:pt idx="464">
                  <c:v>30.8</c:v>
                </c:pt>
                <c:pt idx="465">
                  <c:v>27.4</c:v>
                </c:pt>
                <c:pt idx="466">
                  <c:v>28</c:v>
                </c:pt>
                <c:pt idx="467">
                  <c:v>33.6</c:v>
                </c:pt>
                <c:pt idx="468">
                  <c:v>28.4</c:v>
                </c:pt>
                <c:pt idx="469">
                  <c:v>32.200000000000003</c:v>
                </c:pt>
                <c:pt idx="470">
                  <c:v>28</c:v>
                </c:pt>
                <c:pt idx="471">
                  <c:v>26.2</c:v>
                </c:pt>
                <c:pt idx="472">
                  <c:v>29.8</c:v>
                </c:pt>
                <c:pt idx="473">
                  <c:v>29.2</c:v>
                </c:pt>
                <c:pt idx="474">
                  <c:v>29.2</c:v>
                </c:pt>
                <c:pt idx="475">
                  <c:v>29.4</c:v>
                </c:pt>
                <c:pt idx="476">
                  <c:v>27.4</c:v>
                </c:pt>
                <c:pt idx="477">
                  <c:v>28.8</c:v>
                </c:pt>
                <c:pt idx="478">
                  <c:v>29</c:v>
                </c:pt>
                <c:pt idx="479">
                  <c:v>30.4</c:v>
                </c:pt>
                <c:pt idx="480">
                  <c:v>31.6</c:v>
                </c:pt>
                <c:pt idx="481">
                  <c:v>30</c:v>
                </c:pt>
                <c:pt idx="482">
                  <c:v>32.4</c:v>
                </c:pt>
                <c:pt idx="483">
                  <c:v>31.6</c:v>
                </c:pt>
                <c:pt idx="484">
                  <c:v>32.799999999999997</c:v>
                </c:pt>
                <c:pt idx="485">
                  <c:v>33</c:v>
                </c:pt>
                <c:pt idx="486">
                  <c:v>31.6</c:v>
                </c:pt>
                <c:pt idx="487">
                  <c:v>29.8</c:v>
                </c:pt>
                <c:pt idx="488">
                  <c:v>31.4</c:v>
                </c:pt>
                <c:pt idx="489">
                  <c:v>27.4</c:v>
                </c:pt>
                <c:pt idx="490">
                  <c:v>30.4</c:v>
                </c:pt>
                <c:pt idx="491">
                  <c:v>28.4</c:v>
                </c:pt>
                <c:pt idx="492">
                  <c:v>32.4</c:v>
                </c:pt>
                <c:pt idx="493">
                  <c:v>30.2</c:v>
                </c:pt>
                <c:pt idx="494">
                  <c:v>32.200000000000003</c:v>
                </c:pt>
                <c:pt idx="495">
                  <c:v>31.4</c:v>
                </c:pt>
                <c:pt idx="496">
                  <c:v>28.4</c:v>
                </c:pt>
                <c:pt idx="497">
                  <c:v>30</c:v>
                </c:pt>
                <c:pt idx="498">
                  <c:v>28.6</c:v>
                </c:pt>
                <c:pt idx="499">
                  <c:v>30</c:v>
                </c:pt>
                <c:pt idx="500">
                  <c:v>30.6</c:v>
                </c:pt>
                <c:pt idx="501">
                  <c:v>29.4</c:v>
                </c:pt>
                <c:pt idx="502">
                  <c:v>31.4</c:v>
                </c:pt>
                <c:pt idx="503">
                  <c:v>31</c:v>
                </c:pt>
                <c:pt idx="504">
                  <c:v>31.6</c:v>
                </c:pt>
                <c:pt idx="505">
                  <c:v>31.2</c:v>
                </c:pt>
                <c:pt idx="506">
                  <c:v>28.2</c:v>
                </c:pt>
                <c:pt idx="507">
                  <c:v>25.6</c:v>
                </c:pt>
                <c:pt idx="508">
                  <c:v>33.4</c:v>
                </c:pt>
                <c:pt idx="509">
                  <c:v>30.4</c:v>
                </c:pt>
                <c:pt idx="510">
                  <c:v>32</c:v>
                </c:pt>
                <c:pt idx="511">
                  <c:v>27.2</c:v>
                </c:pt>
                <c:pt idx="512">
                  <c:v>29.8</c:v>
                </c:pt>
                <c:pt idx="513">
                  <c:v>28.2</c:v>
                </c:pt>
                <c:pt idx="514">
                  <c:v>31.6</c:v>
                </c:pt>
                <c:pt idx="515">
                  <c:v>30.8</c:v>
                </c:pt>
                <c:pt idx="516">
                  <c:v>27.8</c:v>
                </c:pt>
                <c:pt idx="517">
                  <c:v>32.4</c:v>
                </c:pt>
                <c:pt idx="518">
                  <c:v>30.6</c:v>
                </c:pt>
                <c:pt idx="519">
                  <c:v>29.8</c:v>
                </c:pt>
                <c:pt idx="520">
                  <c:v>30.6</c:v>
                </c:pt>
                <c:pt idx="521">
                  <c:v>29</c:v>
                </c:pt>
                <c:pt idx="522">
                  <c:v>33.4</c:v>
                </c:pt>
                <c:pt idx="523">
                  <c:v>29.4</c:v>
                </c:pt>
                <c:pt idx="524">
                  <c:v>31.2</c:v>
                </c:pt>
                <c:pt idx="525">
                  <c:v>27.2</c:v>
                </c:pt>
                <c:pt idx="526">
                  <c:v>28.4</c:v>
                </c:pt>
                <c:pt idx="527">
                  <c:v>32.799999999999997</c:v>
                </c:pt>
                <c:pt idx="528">
                  <c:v>29.2</c:v>
                </c:pt>
                <c:pt idx="529">
                  <c:v>31.6</c:v>
                </c:pt>
                <c:pt idx="530">
                  <c:v>28.4</c:v>
                </c:pt>
                <c:pt idx="531">
                  <c:v>30</c:v>
                </c:pt>
                <c:pt idx="532">
                  <c:v>28.4</c:v>
                </c:pt>
                <c:pt idx="533">
                  <c:v>31.2</c:v>
                </c:pt>
                <c:pt idx="534">
                  <c:v>34</c:v>
                </c:pt>
                <c:pt idx="535">
                  <c:v>30.2</c:v>
                </c:pt>
                <c:pt idx="536">
                  <c:v>31</c:v>
                </c:pt>
                <c:pt idx="537">
                  <c:v>33.6</c:v>
                </c:pt>
                <c:pt idx="538">
                  <c:v>31</c:v>
                </c:pt>
                <c:pt idx="539">
                  <c:v>30.4</c:v>
                </c:pt>
                <c:pt idx="540">
                  <c:v>29.6</c:v>
                </c:pt>
                <c:pt idx="541">
                  <c:v>31</c:v>
                </c:pt>
                <c:pt idx="542">
                  <c:v>35.4</c:v>
                </c:pt>
                <c:pt idx="543">
                  <c:v>33.799999999999997</c:v>
                </c:pt>
                <c:pt idx="544">
                  <c:v>27.8</c:v>
                </c:pt>
                <c:pt idx="545">
                  <c:v>32.200000000000003</c:v>
                </c:pt>
                <c:pt idx="546">
                  <c:v>31.4</c:v>
                </c:pt>
                <c:pt idx="547">
                  <c:v>26.4</c:v>
                </c:pt>
                <c:pt idx="548">
                  <c:v>29.6</c:v>
                </c:pt>
                <c:pt idx="549">
                  <c:v>28.6</c:v>
                </c:pt>
                <c:pt idx="550">
                  <c:v>29.2</c:v>
                </c:pt>
                <c:pt idx="551">
                  <c:v>31.2</c:v>
                </c:pt>
                <c:pt idx="552">
                  <c:v>27.6</c:v>
                </c:pt>
                <c:pt idx="553">
                  <c:v>32.799999999999997</c:v>
                </c:pt>
                <c:pt idx="554">
                  <c:v>29.8</c:v>
                </c:pt>
                <c:pt idx="555">
                  <c:v>30.6</c:v>
                </c:pt>
                <c:pt idx="556">
                  <c:v>24.4</c:v>
                </c:pt>
                <c:pt idx="557">
                  <c:v>31.6</c:v>
                </c:pt>
                <c:pt idx="558">
                  <c:v>34</c:v>
                </c:pt>
                <c:pt idx="559">
                  <c:v>31</c:v>
                </c:pt>
                <c:pt idx="560">
                  <c:v>33.200000000000003</c:v>
                </c:pt>
                <c:pt idx="561">
                  <c:v>29.6</c:v>
                </c:pt>
                <c:pt idx="562">
                  <c:v>29.6</c:v>
                </c:pt>
                <c:pt idx="563">
                  <c:v>31.8</c:v>
                </c:pt>
                <c:pt idx="564">
                  <c:v>31</c:v>
                </c:pt>
                <c:pt idx="565">
                  <c:v>30.8</c:v>
                </c:pt>
                <c:pt idx="566">
                  <c:v>29.4</c:v>
                </c:pt>
                <c:pt idx="567">
                  <c:v>30.2</c:v>
                </c:pt>
                <c:pt idx="568">
                  <c:v>28</c:v>
                </c:pt>
                <c:pt idx="569">
                  <c:v>32.200000000000003</c:v>
                </c:pt>
                <c:pt idx="570">
                  <c:v>29.4</c:v>
                </c:pt>
                <c:pt idx="571">
                  <c:v>31.4</c:v>
                </c:pt>
                <c:pt idx="572">
                  <c:v>29.6</c:v>
                </c:pt>
                <c:pt idx="573">
                  <c:v>28</c:v>
                </c:pt>
                <c:pt idx="574">
                  <c:v>30.6</c:v>
                </c:pt>
                <c:pt idx="575">
                  <c:v>31.2</c:v>
                </c:pt>
                <c:pt idx="576">
                  <c:v>28.6</c:v>
                </c:pt>
                <c:pt idx="577">
                  <c:v>30.2</c:v>
                </c:pt>
                <c:pt idx="578">
                  <c:v>28.6</c:v>
                </c:pt>
                <c:pt idx="579">
                  <c:v>32.200000000000003</c:v>
                </c:pt>
                <c:pt idx="580">
                  <c:v>27</c:v>
                </c:pt>
                <c:pt idx="581">
                  <c:v>34</c:v>
                </c:pt>
                <c:pt idx="582">
                  <c:v>29.6</c:v>
                </c:pt>
                <c:pt idx="583">
                  <c:v>32.6</c:v>
                </c:pt>
                <c:pt idx="584">
                  <c:v>32.4</c:v>
                </c:pt>
                <c:pt idx="585">
                  <c:v>30.2</c:v>
                </c:pt>
                <c:pt idx="586">
                  <c:v>30.4</c:v>
                </c:pt>
                <c:pt idx="587">
                  <c:v>27.2</c:v>
                </c:pt>
                <c:pt idx="588">
                  <c:v>32.200000000000003</c:v>
                </c:pt>
                <c:pt idx="589">
                  <c:v>27.6</c:v>
                </c:pt>
                <c:pt idx="590">
                  <c:v>29</c:v>
                </c:pt>
                <c:pt idx="591">
                  <c:v>30.2</c:v>
                </c:pt>
                <c:pt idx="592">
                  <c:v>28.2</c:v>
                </c:pt>
                <c:pt idx="593">
                  <c:v>34</c:v>
                </c:pt>
                <c:pt idx="594">
                  <c:v>28.4</c:v>
                </c:pt>
                <c:pt idx="595">
                  <c:v>34.200000000000003</c:v>
                </c:pt>
                <c:pt idx="596">
                  <c:v>32.799999999999997</c:v>
                </c:pt>
                <c:pt idx="597">
                  <c:v>31</c:v>
                </c:pt>
                <c:pt idx="598">
                  <c:v>29.6</c:v>
                </c:pt>
                <c:pt idx="599">
                  <c:v>29.8</c:v>
                </c:pt>
                <c:pt idx="600">
                  <c:v>27.4</c:v>
                </c:pt>
                <c:pt idx="601">
                  <c:v>31.2</c:v>
                </c:pt>
                <c:pt idx="602">
                  <c:v>30.4</c:v>
                </c:pt>
                <c:pt idx="603">
                  <c:v>33.200000000000003</c:v>
                </c:pt>
                <c:pt idx="604">
                  <c:v>29</c:v>
                </c:pt>
                <c:pt idx="605">
                  <c:v>27.8</c:v>
                </c:pt>
                <c:pt idx="606">
                  <c:v>27.2</c:v>
                </c:pt>
                <c:pt idx="607">
                  <c:v>29.4</c:v>
                </c:pt>
                <c:pt idx="608">
                  <c:v>27.4</c:v>
                </c:pt>
                <c:pt idx="609">
                  <c:v>29.8</c:v>
                </c:pt>
                <c:pt idx="610">
                  <c:v>30.4</c:v>
                </c:pt>
                <c:pt idx="611">
                  <c:v>28.4</c:v>
                </c:pt>
                <c:pt idx="612">
                  <c:v>31</c:v>
                </c:pt>
                <c:pt idx="613">
                  <c:v>29.6</c:v>
                </c:pt>
                <c:pt idx="614">
                  <c:v>29.2</c:v>
                </c:pt>
                <c:pt idx="615">
                  <c:v>30.4</c:v>
                </c:pt>
                <c:pt idx="616">
                  <c:v>28</c:v>
                </c:pt>
                <c:pt idx="617">
                  <c:v>27.6</c:v>
                </c:pt>
                <c:pt idx="618">
                  <c:v>28.8</c:v>
                </c:pt>
                <c:pt idx="619">
                  <c:v>33</c:v>
                </c:pt>
                <c:pt idx="620">
                  <c:v>28.8</c:v>
                </c:pt>
                <c:pt idx="621">
                  <c:v>26.8</c:v>
                </c:pt>
                <c:pt idx="622">
                  <c:v>30.6</c:v>
                </c:pt>
                <c:pt idx="623">
                  <c:v>27.2</c:v>
                </c:pt>
                <c:pt idx="624">
                  <c:v>30.2</c:v>
                </c:pt>
                <c:pt idx="625">
                  <c:v>33</c:v>
                </c:pt>
                <c:pt idx="626">
                  <c:v>28</c:v>
                </c:pt>
                <c:pt idx="627">
                  <c:v>30.2</c:v>
                </c:pt>
                <c:pt idx="628">
                  <c:v>31.2</c:v>
                </c:pt>
                <c:pt idx="629">
                  <c:v>29.6</c:v>
                </c:pt>
                <c:pt idx="630">
                  <c:v>31.2</c:v>
                </c:pt>
                <c:pt idx="631">
                  <c:v>28.2</c:v>
                </c:pt>
                <c:pt idx="632">
                  <c:v>32.4</c:v>
                </c:pt>
                <c:pt idx="633">
                  <c:v>25.2</c:v>
                </c:pt>
                <c:pt idx="634">
                  <c:v>30.8</c:v>
                </c:pt>
                <c:pt idx="635">
                  <c:v>27.2</c:v>
                </c:pt>
                <c:pt idx="636">
                  <c:v>30.6</c:v>
                </c:pt>
                <c:pt idx="637">
                  <c:v>29.4</c:v>
                </c:pt>
                <c:pt idx="638">
                  <c:v>30.2</c:v>
                </c:pt>
                <c:pt idx="639">
                  <c:v>28.8</c:v>
                </c:pt>
                <c:pt idx="640">
                  <c:v>29.6</c:v>
                </c:pt>
                <c:pt idx="641">
                  <c:v>27.2</c:v>
                </c:pt>
                <c:pt idx="642">
                  <c:v>31.8</c:v>
                </c:pt>
                <c:pt idx="643">
                  <c:v>30</c:v>
                </c:pt>
                <c:pt idx="644">
                  <c:v>29</c:v>
                </c:pt>
                <c:pt idx="645">
                  <c:v>31.8</c:v>
                </c:pt>
                <c:pt idx="646">
                  <c:v>30.6</c:v>
                </c:pt>
                <c:pt idx="647">
                  <c:v>27.6</c:v>
                </c:pt>
                <c:pt idx="648">
                  <c:v>28.2</c:v>
                </c:pt>
                <c:pt idx="649">
                  <c:v>28.4</c:v>
                </c:pt>
                <c:pt idx="650">
                  <c:v>29.6</c:v>
                </c:pt>
                <c:pt idx="651">
                  <c:v>28.8</c:v>
                </c:pt>
                <c:pt idx="652">
                  <c:v>29.8</c:v>
                </c:pt>
                <c:pt idx="653">
                  <c:v>27.4</c:v>
                </c:pt>
                <c:pt idx="654">
                  <c:v>32.200000000000003</c:v>
                </c:pt>
                <c:pt idx="655">
                  <c:v>30.6</c:v>
                </c:pt>
                <c:pt idx="656">
                  <c:v>29.6</c:v>
                </c:pt>
                <c:pt idx="657">
                  <c:v>29.6</c:v>
                </c:pt>
                <c:pt idx="658">
                  <c:v>30</c:v>
                </c:pt>
                <c:pt idx="659">
                  <c:v>33</c:v>
                </c:pt>
                <c:pt idx="660">
                  <c:v>31.8</c:v>
                </c:pt>
                <c:pt idx="661">
                  <c:v>31</c:v>
                </c:pt>
                <c:pt idx="662">
                  <c:v>28.8</c:v>
                </c:pt>
                <c:pt idx="663">
                  <c:v>32.200000000000003</c:v>
                </c:pt>
                <c:pt idx="664">
                  <c:v>26</c:v>
                </c:pt>
                <c:pt idx="665">
                  <c:v>32</c:v>
                </c:pt>
                <c:pt idx="666">
                  <c:v>28.6</c:v>
                </c:pt>
                <c:pt idx="667">
                  <c:v>26.8</c:v>
                </c:pt>
                <c:pt idx="668">
                  <c:v>28.6</c:v>
                </c:pt>
                <c:pt idx="669">
                  <c:v>34.4</c:v>
                </c:pt>
                <c:pt idx="670">
                  <c:v>30.8</c:v>
                </c:pt>
                <c:pt idx="671">
                  <c:v>27.4</c:v>
                </c:pt>
                <c:pt idx="672">
                  <c:v>35.200000000000003</c:v>
                </c:pt>
                <c:pt idx="673">
                  <c:v>30.6</c:v>
                </c:pt>
                <c:pt idx="674">
                  <c:v>30.6</c:v>
                </c:pt>
                <c:pt idx="675">
                  <c:v>29.2</c:v>
                </c:pt>
                <c:pt idx="676">
                  <c:v>31.2</c:v>
                </c:pt>
                <c:pt idx="677">
                  <c:v>32.4</c:v>
                </c:pt>
                <c:pt idx="678">
                  <c:v>27.8</c:v>
                </c:pt>
                <c:pt idx="679">
                  <c:v>33.200000000000003</c:v>
                </c:pt>
                <c:pt idx="680">
                  <c:v>32.6</c:v>
                </c:pt>
                <c:pt idx="681">
                  <c:v>31.4</c:v>
                </c:pt>
                <c:pt idx="682">
                  <c:v>28.8</c:v>
                </c:pt>
                <c:pt idx="683">
                  <c:v>30.2</c:v>
                </c:pt>
                <c:pt idx="684">
                  <c:v>31.4</c:v>
                </c:pt>
                <c:pt idx="685">
                  <c:v>28.6</c:v>
                </c:pt>
                <c:pt idx="686">
                  <c:v>31</c:v>
                </c:pt>
                <c:pt idx="687">
                  <c:v>28.4</c:v>
                </c:pt>
                <c:pt idx="688">
                  <c:v>31.4</c:v>
                </c:pt>
                <c:pt idx="689">
                  <c:v>29.4</c:v>
                </c:pt>
                <c:pt idx="690">
                  <c:v>29.8</c:v>
                </c:pt>
                <c:pt idx="691">
                  <c:v>29.4</c:v>
                </c:pt>
                <c:pt idx="692">
                  <c:v>31.6</c:v>
                </c:pt>
                <c:pt idx="693">
                  <c:v>27.2</c:v>
                </c:pt>
                <c:pt idx="694">
                  <c:v>29</c:v>
                </c:pt>
                <c:pt idx="695">
                  <c:v>35.200000000000003</c:v>
                </c:pt>
                <c:pt idx="696">
                  <c:v>32.799999999999997</c:v>
                </c:pt>
                <c:pt idx="697">
                  <c:v>33.200000000000003</c:v>
                </c:pt>
                <c:pt idx="698">
                  <c:v>29</c:v>
                </c:pt>
                <c:pt idx="699">
                  <c:v>33.4</c:v>
                </c:pt>
                <c:pt idx="700">
                  <c:v>28.4</c:v>
                </c:pt>
                <c:pt idx="701">
                  <c:v>31</c:v>
                </c:pt>
                <c:pt idx="702">
                  <c:v>30.6</c:v>
                </c:pt>
                <c:pt idx="703">
                  <c:v>28.8</c:v>
                </c:pt>
                <c:pt idx="704">
                  <c:v>29.2</c:v>
                </c:pt>
                <c:pt idx="705">
                  <c:v>29.8</c:v>
                </c:pt>
                <c:pt idx="706">
                  <c:v>28.6</c:v>
                </c:pt>
                <c:pt idx="707">
                  <c:v>29.8</c:v>
                </c:pt>
                <c:pt idx="708">
                  <c:v>29.6</c:v>
                </c:pt>
                <c:pt idx="709">
                  <c:v>31</c:v>
                </c:pt>
                <c:pt idx="710">
                  <c:v>31</c:v>
                </c:pt>
                <c:pt idx="711">
                  <c:v>31.4</c:v>
                </c:pt>
                <c:pt idx="712">
                  <c:v>31.2</c:v>
                </c:pt>
                <c:pt idx="713">
                  <c:v>26.6</c:v>
                </c:pt>
                <c:pt idx="714">
                  <c:v>27.2</c:v>
                </c:pt>
                <c:pt idx="715">
                  <c:v>31.6</c:v>
                </c:pt>
                <c:pt idx="716">
                  <c:v>30.2</c:v>
                </c:pt>
                <c:pt idx="717">
                  <c:v>29.2</c:v>
                </c:pt>
                <c:pt idx="718">
                  <c:v>32.200000000000003</c:v>
                </c:pt>
                <c:pt idx="719">
                  <c:v>32.200000000000003</c:v>
                </c:pt>
                <c:pt idx="720">
                  <c:v>30.8</c:v>
                </c:pt>
                <c:pt idx="721">
                  <c:v>31.4</c:v>
                </c:pt>
                <c:pt idx="722">
                  <c:v>28.8</c:v>
                </c:pt>
                <c:pt idx="723">
                  <c:v>29.8</c:v>
                </c:pt>
                <c:pt idx="724">
                  <c:v>28</c:v>
                </c:pt>
                <c:pt idx="725">
                  <c:v>30.2</c:v>
                </c:pt>
                <c:pt idx="726">
                  <c:v>31.2</c:v>
                </c:pt>
                <c:pt idx="727">
                  <c:v>28.6</c:v>
                </c:pt>
                <c:pt idx="728">
                  <c:v>30</c:v>
                </c:pt>
                <c:pt idx="729">
                  <c:v>29.8</c:v>
                </c:pt>
                <c:pt idx="730">
                  <c:v>30</c:v>
                </c:pt>
                <c:pt idx="731">
                  <c:v>30.4</c:v>
                </c:pt>
                <c:pt idx="732">
                  <c:v>29.8</c:v>
                </c:pt>
                <c:pt idx="733">
                  <c:v>29.8</c:v>
                </c:pt>
                <c:pt idx="734">
                  <c:v>32.4</c:v>
                </c:pt>
                <c:pt idx="735">
                  <c:v>32.4</c:v>
                </c:pt>
                <c:pt idx="736">
                  <c:v>31</c:v>
                </c:pt>
                <c:pt idx="737">
                  <c:v>28.6</c:v>
                </c:pt>
                <c:pt idx="738">
                  <c:v>30.4</c:v>
                </c:pt>
                <c:pt idx="739">
                  <c:v>31</c:v>
                </c:pt>
                <c:pt idx="740">
                  <c:v>29.8</c:v>
                </c:pt>
                <c:pt idx="741">
                  <c:v>30.6</c:v>
                </c:pt>
                <c:pt idx="742">
                  <c:v>30</c:v>
                </c:pt>
                <c:pt idx="743">
                  <c:v>29</c:v>
                </c:pt>
                <c:pt idx="744">
                  <c:v>30</c:v>
                </c:pt>
                <c:pt idx="745">
                  <c:v>28.2</c:v>
                </c:pt>
                <c:pt idx="746">
                  <c:v>30</c:v>
                </c:pt>
                <c:pt idx="747">
                  <c:v>30.6</c:v>
                </c:pt>
                <c:pt idx="748">
                  <c:v>29.4</c:v>
                </c:pt>
                <c:pt idx="749">
                  <c:v>32.4</c:v>
                </c:pt>
                <c:pt idx="750">
                  <c:v>29.6</c:v>
                </c:pt>
                <c:pt idx="751">
                  <c:v>30.2</c:v>
                </c:pt>
                <c:pt idx="752">
                  <c:v>30.2</c:v>
                </c:pt>
                <c:pt idx="753">
                  <c:v>29.8</c:v>
                </c:pt>
                <c:pt idx="754">
                  <c:v>26.6</c:v>
                </c:pt>
                <c:pt idx="755">
                  <c:v>29.2</c:v>
                </c:pt>
                <c:pt idx="756">
                  <c:v>31.8</c:v>
                </c:pt>
                <c:pt idx="757">
                  <c:v>31.6</c:v>
                </c:pt>
                <c:pt idx="758">
                  <c:v>26.8</c:v>
                </c:pt>
                <c:pt idx="759">
                  <c:v>30.6</c:v>
                </c:pt>
                <c:pt idx="760">
                  <c:v>27.4</c:v>
                </c:pt>
                <c:pt idx="761">
                  <c:v>28.4</c:v>
                </c:pt>
                <c:pt idx="762">
                  <c:v>31.4</c:v>
                </c:pt>
                <c:pt idx="763">
                  <c:v>31.2</c:v>
                </c:pt>
                <c:pt idx="764">
                  <c:v>30.4</c:v>
                </c:pt>
                <c:pt idx="765">
                  <c:v>30.2</c:v>
                </c:pt>
                <c:pt idx="766">
                  <c:v>26.8</c:v>
                </c:pt>
                <c:pt idx="767">
                  <c:v>31.4</c:v>
                </c:pt>
                <c:pt idx="768">
                  <c:v>26.8</c:v>
                </c:pt>
                <c:pt idx="769">
                  <c:v>27.8</c:v>
                </c:pt>
                <c:pt idx="770">
                  <c:v>34.4</c:v>
                </c:pt>
                <c:pt idx="771">
                  <c:v>28.6</c:v>
                </c:pt>
                <c:pt idx="772">
                  <c:v>26</c:v>
                </c:pt>
                <c:pt idx="773">
                  <c:v>29.6</c:v>
                </c:pt>
                <c:pt idx="774">
                  <c:v>28.6</c:v>
                </c:pt>
                <c:pt idx="775">
                  <c:v>31</c:v>
                </c:pt>
                <c:pt idx="776">
                  <c:v>30.2</c:v>
                </c:pt>
                <c:pt idx="777">
                  <c:v>29</c:v>
                </c:pt>
                <c:pt idx="778">
                  <c:v>33.200000000000003</c:v>
                </c:pt>
                <c:pt idx="779">
                  <c:v>32.200000000000003</c:v>
                </c:pt>
                <c:pt idx="780">
                  <c:v>30</c:v>
                </c:pt>
                <c:pt idx="781">
                  <c:v>32.4</c:v>
                </c:pt>
                <c:pt idx="782">
                  <c:v>28</c:v>
                </c:pt>
                <c:pt idx="783">
                  <c:v>28</c:v>
                </c:pt>
                <c:pt idx="784">
                  <c:v>31.8</c:v>
                </c:pt>
                <c:pt idx="785">
                  <c:v>28</c:v>
                </c:pt>
                <c:pt idx="786">
                  <c:v>32</c:v>
                </c:pt>
                <c:pt idx="787">
                  <c:v>28.6</c:v>
                </c:pt>
                <c:pt idx="788">
                  <c:v>31.4</c:v>
                </c:pt>
                <c:pt idx="789">
                  <c:v>26.4</c:v>
                </c:pt>
                <c:pt idx="790">
                  <c:v>28</c:v>
                </c:pt>
                <c:pt idx="791">
                  <c:v>31.4</c:v>
                </c:pt>
                <c:pt idx="792">
                  <c:v>28.4</c:v>
                </c:pt>
                <c:pt idx="793">
                  <c:v>28.8</c:v>
                </c:pt>
                <c:pt idx="794">
                  <c:v>28</c:v>
                </c:pt>
                <c:pt idx="795">
                  <c:v>28.2</c:v>
                </c:pt>
                <c:pt idx="796">
                  <c:v>29.6</c:v>
                </c:pt>
                <c:pt idx="797">
                  <c:v>28.8</c:v>
                </c:pt>
                <c:pt idx="798">
                  <c:v>27.8</c:v>
                </c:pt>
                <c:pt idx="799">
                  <c:v>28.6</c:v>
                </c:pt>
                <c:pt idx="800">
                  <c:v>31.2</c:v>
                </c:pt>
                <c:pt idx="801">
                  <c:v>34.6</c:v>
                </c:pt>
                <c:pt idx="802">
                  <c:v>29.6</c:v>
                </c:pt>
                <c:pt idx="803">
                  <c:v>32</c:v>
                </c:pt>
                <c:pt idx="804">
                  <c:v>30.6</c:v>
                </c:pt>
                <c:pt idx="805">
                  <c:v>31.4</c:v>
                </c:pt>
                <c:pt idx="806">
                  <c:v>32.799999999999997</c:v>
                </c:pt>
                <c:pt idx="807">
                  <c:v>29.8</c:v>
                </c:pt>
                <c:pt idx="808">
                  <c:v>28</c:v>
                </c:pt>
                <c:pt idx="809">
                  <c:v>29.4</c:v>
                </c:pt>
                <c:pt idx="810">
                  <c:v>26.8</c:v>
                </c:pt>
                <c:pt idx="811">
                  <c:v>26.8</c:v>
                </c:pt>
                <c:pt idx="812">
                  <c:v>30</c:v>
                </c:pt>
                <c:pt idx="813">
                  <c:v>29</c:v>
                </c:pt>
                <c:pt idx="814">
                  <c:v>34.6</c:v>
                </c:pt>
                <c:pt idx="815">
                  <c:v>30.8</c:v>
                </c:pt>
                <c:pt idx="816">
                  <c:v>29</c:v>
                </c:pt>
                <c:pt idx="817">
                  <c:v>30</c:v>
                </c:pt>
                <c:pt idx="818">
                  <c:v>30.4</c:v>
                </c:pt>
                <c:pt idx="819">
                  <c:v>27.4</c:v>
                </c:pt>
                <c:pt idx="820">
                  <c:v>28.2</c:v>
                </c:pt>
                <c:pt idx="821">
                  <c:v>29.2</c:v>
                </c:pt>
                <c:pt idx="822">
                  <c:v>31.8</c:v>
                </c:pt>
                <c:pt idx="823">
                  <c:v>30</c:v>
                </c:pt>
                <c:pt idx="824">
                  <c:v>25.8</c:v>
                </c:pt>
                <c:pt idx="825">
                  <c:v>31.6</c:v>
                </c:pt>
                <c:pt idx="826">
                  <c:v>31.4</c:v>
                </c:pt>
                <c:pt idx="827">
                  <c:v>29.6</c:v>
                </c:pt>
                <c:pt idx="828">
                  <c:v>26.6</c:v>
                </c:pt>
                <c:pt idx="829">
                  <c:v>28.6</c:v>
                </c:pt>
                <c:pt idx="830">
                  <c:v>29.6</c:v>
                </c:pt>
                <c:pt idx="831">
                  <c:v>30.4</c:v>
                </c:pt>
                <c:pt idx="832">
                  <c:v>30.4</c:v>
                </c:pt>
                <c:pt idx="833">
                  <c:v>35.799999999999997</c:v>
                </c:pt>
                <c:pt idx="834">
                  <c:v>29.6</c:v>
                </c:pt>
                <c:pt idx="835">
                  <c:v>33</c:v>
                </c:pt>
                <c:pt idx="836">
                  <c:v>29.6</c:v>
                </c:pt>
                <c:pt idx="837">
                  <c:v>34.6</c:v>
                </c:pt>
                <c:pt idx="838">
                  <c:v>29</c:v>
                </c:pt>
                <c:pt idx="839">
                  <c:v>30.6</c:v>
                </c:pt>
                <c:pt idx="840">
                  <c:v>32.799999999999997</c:v>
                </c:pt>
                <c:pt idx="841">
                  <c:v>33</c:v>
                </c:pt>
                <c:pt idx="842">
                  <c:v>32.799999999999997</c:v>
                </c:pt>
                <c:pt idx="843">
                  <c:v>30.4</c:v>
                </c:pt>
                <c:pt idx="844">
                  <c:v>31.6</c:v>
                </c:pt>
                <c:pt idx="845">
                  <c:v>31.8</c:v>
                </c:pt>
                <c:pt idx="846">
                  <c:v>28.6</c:v>
                </c:pt>
                <c:pt idx="847">
                  <c:v>30</c:v>
                </c:pt>
                <c:pt idx="848">
                  <c:v>27.2</c:v>
                </c:pt>
                <c:pt idx="849">
                  <c:v>31.4</c:v>
                </c:pt>
                <c:pt idx="850">
                  <c:v>30.6</c:v>
                </c:pt>
                <c:pt idx="851">
                  <c:v>27.2</c:v>
                </c:pt>
                <c:pt idx="852">
                  <c:v>32.200000000000003</c:v>
                </c:pt>
                <c:pt idx="853">
                  <c:v>28.8</c:v>
                </c:pt>
                <c:pt idx="854">
                  <c:v>29</c:v>
                </c:pt>
                <c:pt idx="855">
                  <c:v>28.6</c:v>
                </c:pt>
                <c:pt idx="856">
                  <c:v>26.4</c:v>
                </c:pt>
                <c:pt idx="857">
                  <c:v>29.8</c:v>
                </c:pt>
                <c:pt idx="858">
                  <c:v>30.6</c:v>
                </c:pt>
                <c:pt idx="859">
                  <c:v>29</c:v>
                </c:pt>
                <c:pt idx="860">
                  <c:v>31.2</c:v>
                </c:pt>
                <c:pt idx="861">
                  <c:v>27.4</c:v>
                </c:pt>
                <c:pt idx="862">
                  <c:v>29.4</c:v>
                </c:pt>
                <c:pt idx="863">
                  <c:v>30.2</c:v>
                </c:pt>
                <c:pt idx="864">
                  <c:v>27.2</c:v>
                </c:pt>
                <c:pt idx="865">
                  <c:v>25.6</c:v>
                </c:pt>
                <c:pt idx="866">
                  <c:v>29.4</c:v>
                </c:pt>
                <c:pt idx="867">
                  <c:v>29</c:v>
                </c:pt>
                <c:pt idx="868">
                  <c:v>30.6</c:v>
                </c:pt>
                <c:pt idx="869">
                  <c:v>29.8</c:v>
                </c:pt>
                <c:pt idx="870">
                  <c:v>32</c:v>
                </c:pt>
                <c:pt idx="871">
                  <c:v>28.4</c:v>
                </c:pt>
                <c:pt idx="872">
                  <c:v>34</c:v>
                </c:pt>
                <c:pt idx="873">
                  <c:v>30.2</c:v>
                </c:pt>
                <c:pt idx="874">
                  <c:v>31.2</c:v>
                </c:pt>
                <c:pt idx="875">
                  <c:v>29.2</c:v>
                </c:pt>
                <c:pt idx="876">
                  <c:v>30.4</c:v>
                </c:pt>
                <c:pt idx="877">
                  <c:v>25.2</c:v>
                </c:pt>
                <c:pt idx="878">
                  <c:v>26.4</c:v>
                </c:pt>
                <c:pt idx="879">
                  <c:v>32.6</c:v>
                </c:pt>
                <c:pt idx="880">
                  <c:v>27.8</c:v>
                </c:pt>
                <c:pt idx="881">
                  <c:v>28.6</c:v>
                </c:pt>
                <c:pt idx="882">
                  <c:v>27.2</c:v>
                </c:pt>
                <c:pt idx="883">
                  <c:v>27.6</c:v>
                </c:pt>
                <c:pt idx="884">
                  <c:v>29</c:v>
                </c:pt>
                <c:pt idx="885">
                  <c:v>28.6</c:v>
                </c:pt>
                <c:pt idx="886">
                  <c:v>32</c:v>
                </c:pt>
                <c:pt idx="887">
                  <c:v>27.8</c:v>
                </c:pt>
                <c:pt idx="888">
                  <c:v>32.200000000000003</c:v>
                </c:pt>
                <c:pt idx="889">
                  <c:v>30</c:v>
                </c:pt>
                <c:pt idx="890">
                  <c:v>32.799999999999997</c:v>
                </c:pt>
                <c:pt idx="891">
                  <c:v>33.200000000000003</c:v>
                </c:pt>
                <c:pt idx="892">
                  <c:v>27.8</c:v>
                </c:pt>
                <c:pt idx="893">
                  <c:v>30</c:v>
                </c:pt>
                <c:pt idx="894">
                  <c:v>27.8</c:v>
                </c:pt>
                <c:pt idx="895">
                  <c:v>26.6</c:v>
                </c:pt>
                <c:pt idx="896">
                  <c:v>27</c:v>
                </c:pt>
                <c:pt idx="897">
                  <c:v>29</c:v>
                </c:pt>
                <c:pt idx="898">
                  <c:v>31.4</c:v>
                </c:pt>
                <c:pt idx="899">
                  <c:v>31.2</c:v>
                </c:pt>
                <c:pt idx="900">
                  <c:v>30.2</c:v>
                </c:pt>
                <c:pt idx="901">
                  <c:v>29</c:v>
                </c:pt>
                <c:pt idx="902">
                  <c:v>28.8</c:v>
                </c:pt>
                <c:pt idx="903">
                  <c:v>27</c:v>
                </c:pt>
                <c:pt idx="904">
                  <c:v>30</c:v>
                </c:pt>
                <c:pt idx="905">
                  <c:v>33.799999999999997</c:v>
                </c:pt>
                <c:pt idx="906">
                  <c:v>31.2</c:v>
                </c:pt>
                <c:pt idx="907">
                  <c:v>27.6</c:v>
                </c:pt>
                <c:pt idx="908">
                  <c:v>32.200000000000003</c:v>
                </c:pt>
                <c:pt idx="909">
                  <c:v>32.6</c:v>
                </c:pt>
                <c:pt idx="910">
                  <c:v>29.8</c:v>
                </c:pt>
                <c:pt idx="911">
                  <c:v>29.6</c:v>
                </c:pt>
                <c:pt idx="912">
                  <c:v>32.6</c:v>
                </c:pt>
                <c:pt idx="913">
                  <c:v>30.4</c:v>
                </c:pt>
                <c:pt idx="914">
                  <c:v>28</c:v>
                </c:pt>
                <c:pt idx="915">
                  <c:v>29.6</c:v>
                </c:pt>
                <c:pt idx="916">
                  <c:v>31</c:v>
                </c:pt>
                <c:pt idx="917">
                  <c:v>29</c:v>
                </c:pt>
                <c:pt idx="918">
                  <c:v>30</c:v>
                </c:pt>
                <c:pt idx="919">
                  <c:v>30.2</c:v>
                </c:pt>
                <c:pt idx="920">
                  <c:v>29</c:v>
                </c:pt>
                <c:pt idx="921">
                  <c:v>29</c:v>
                </c:pt>
                <c:pt idx="922">
                  <c:v>29.4</c:v>
                </c:pt>
                <c:pt idx="923">
                  <c:v>30</c:v>
                </c:pt>
                <c:pt idx="924">
                  <c:v>28</c:v>
                </c:pt>
                <c:pt idx="925">
                  <c:v>29.8</c:v>
                </c:pt>
                <c:pt idx="926">
                  <c:v>32</c:v>
                </c:pt>
                <c:pt idx="927">
                  <c:v>31.4</c:v>
                </c:pt>
                <c:pt idx="928">
                  <c:v>28.6</c:v>
                </c:pt>
                <c:pt idx="929">
                  <c:v>31.2</c:v>
                </c:pt>
                <c:pt idx="930">
                  <c:v>29.6</c:v>
                </c:pt>
                <c:pt idx="931">
                  <c:v>28.8</c:v>
                </c:pt>
                <c:pt idx="932">
                  <c:v>31</c:v>
                </c:pt>
                <c:pt idx="933">
                  <c:v>27</c:v>
                </c:pt>
                <c:pt idx="934">
                  <c:v>30</c:v>
                </c:pt>
                <c:pt idx="935">
                  <c:v>29.4</c:v>
                </c:pt>
                <c:pt idx="936">
                  <c:v>33.200000000000003</c:v>
                </c:pt>
                <c:pt idx="937">
                  <c:v>29.6</c:v>
                </c:pt>
                <c:pt idx="938">
                  <c:v>28.2</c:v>
                </c:pt>
                <c:pt idx="939">
                  <c:v>27.4</c:v>
                </c:pt>
                <c:pt idx="940">
                  <c:v>28.8</c:v>
                </c:pt>
                <c:pt idx="941">
                  <c:v>30.6</c:v>
                </c:pt>
                <c:pt idx="942">
                  <c:v>31.2</c:v>
                </c:pt>
                <c:pt idx="943">
                  <c:v>28.8</c:v>
                </c:pt>
                <c:pt idx="944">
                  <c:v>27.2</c:v>
                </c:pt>
                <c:pt idx="945">
                  <c:v>31.6</c:v>
                </c:pt>
                <c:pt idx="946">
                  <c:v>29.6</c:v>
                </c:pt>
                <c:pt idx="947">
                  <c:v>31.6</c:v>
                </c:pt>
                <c:pt idx="948">
                  <c:v>26.8</c:v>
                </c:pt>
                <c:pt idx="949">
                  <c:v>26.4</c:v>
                </c:pt>
                <c:pt idx="950">
                  <c:v>33</c:v>
                </c:pt>
                <c:pt idx="951">
                  <c:v>33.200000000000003</c:v>
                </c:pt>
                <c:pt idx="952">
                  <c:v>32.6</c:v>
                </c:pt>
                <c:pt idx="953">
                  <c:v>29.2</c:v>
                </c:pt>
                <c:pt idx="954">
                  <c:v>27</c:v>
                </c:pt>
                <c:pt idx="955">
                  <c:v>32.200000000000003</c:v>
                </c:pt>
                <c:pt idx="956">
                  <c:v>32.4</c:v>
                </c:pt>
                <c:pt idx="957">
                  <c:v>26.4</c:v>
                </c:pt>
                <c:pt idx="958">
                  <c:v>29.2</c:v>
                </c:pt>
                <c:pt idx="959">
                  <c:v>32.200000000000003</c:v>
                </c:pt>
                <c:pt idx="960">
                  <c:v>29.2</c:v>
                </c:pt>
                <c:pt idx="961">
                  <c:v>30.6</c:v>
                </c:pt>
                <c:pt idx="962">
                  <c:v>31.4</c:v>
                </c:pt>
                <c:pt idx="963">
                  <c:v>27</c:v>
                </c:pt>
                <c:pt idx="964">
                  <c:v>28.8</c:v>
                </c:pt>
                <c:pt idx="965">
                  <c:v>31.6</c:v>
                </c:pt>
                <c:pt idx="966">
                  <c:v>31.2</c:v>
                </c:pt>
                <c:pt idx="967">
                  <c:v>30.8</c:v>
                </c:pt>
                <c:pt idx="968">
                  <c:v>29.2</c:v>
                </c:pt>
                <c:pt idx="969">
                  <c:v>30.6</c:v>
                </c:pt>
                <c:pt idx="970">
                  <c:v>30.2</c:v>
                </c:pt>
                <c:pt idx="971">
                  <c:v>32.200000000000003</c:v>
                </c:pt>
                <c:pt idx="972">
                  <c:v>27.4</c:v>
                </c:pt>
                <c:pt idx="973">
                  <c:v>29</c:v>
                </c:pt>
                <c:pt idx="974">
                  <c:v>28.8</c:v>
                </c:pt>
                <c:pt idx="975">
                  <c:v>31.4</c:v>
                </c:pt>
                <c:pt idx="976">
                  <c:v>28.8</c:v>
                </c:pt>
                <c:pt idx="977">
                  <c:v>31</c:v>
                </c:pt>
                <c:pt idx="978">
                  <c:v>30.4</c:v>
                </c:pt>
                <c:pt idx="979">
                  <c:v>30</c:v>
                </c:pt>
                <c:pt idx="980">
                  <c:v>30</c:v>
                </c:pt>
                <c:pt idx="981">
                  <c:v>33.799999999999997</c:v>
                </c:pt>
                <c:pt idx="982">
                  <c:v>30.2</c:v>
                </c:pt>
                <c:pt idx="983">
                  <c:v>30</c:v>
                </c:pt>
                <c:pt idx="984">
                  <c:v>27</c:v>
                </c:pt>
                <c:pt idx="985">
                  <c:v>29</c:v>
                </c:pt>
                <c:pt idx="986">
                  <c:v>28.8</c:v>
                </c:pt>
                <c:pt idx="987">
                  <c:v>31.4</c:v>
                </c:pt>
                <c:pt idx="988">
                  <c:v>30.6</c:v>
                </c:pt>
                <c:pt idx="989">
                  <c:v>29</c:v>
                </c:pt>
                <c:pt idx="990">
                  <c:v>30</c:v>
                </c:pt>
                <c:pt idx="991">
                  <c:v>29</c:v>
                </c:pt>
                <c:pt idx="992">
                  <c:v>31.4</c:v>
                </c:pt>
                <c:pt idx="993">
                  <c:v>32.4</c:v>
                </c:pt>
                <c:pt idx="994">
                  <c:v>27.6</c:v>
                </c:pt>
                <c:pt idx="995">
                  <c:v>29</c:v>
                </c:pt>
                <c:pt idx="996">
                  <c:v>29.8</c:v>
                </c:pt>
                <c:pt idx="997">
                  <c:v>30.4</c:v>
                </c:pt>
                <c:pt idx="998">
                  <c:v>28.2</c:v>
                </c:pt>
                <c:pt idx="999">
                  <c:v>34.799999999999997</c:v>
                </c:pt>
                <c:pt idx="1000">
                  <c:v>29.8</c:v>
                </c:pt>
                <c:pt idx="1001">
                  <c:v>33</c:v>
                </c:pt>
                <c:pt idx="1002">
                  <c:v>30.4</c:v>
                </c:pt>
                <c:pt idx="1003">
                  <c:v>28</c:v>
                </c:pt>
                <c:pt idx="1004">
                  <c:v>31.4</c:v>
                </c:pt>
                <c:pt idx="1005">
                  <c:v>27.6</c:v>
                </c:pt>
                <c:pt idx="1006">
                  <c:v>25.8</c:v>
                </c:pt>
                <c:pt idx="1007">
                  <c:v>32.200000000000003</c:v>
                </c:pt>
                <c:pt idx="1008">
                  <c:v>28.8</c:v>
                </c:pt>
                <c:pt idx="1009">
                  <c:v>32.4</c:v>
                </c:pt>
                <c:pt idx="1010">
                  <c:v>28.6</c:v>
                </c:pt>
                <c:pt idx="1011">
                  <c:v>31.4</c:v>
                </c:pt>
                <c:pt idx="1012">
                  <c:v>29.2</c:v>
                </c:pt>
                <c:pt idx="1013">
                  <c:v>32.799999999999997</c:v>
                </c:pt>
                <c:pt idx="1014">
                  <c:v>28</c:v>
                </c:pt>
                <c:pt idx="1015">
                  <c:v>31.2</c:v>
                </c:pt>
                <c:pt idx="1016">
                  <c:v>32</c:v>
                </c:pt>
                <c:pt idx="1017">
                  <c:v>30.4</c:v>
                </c:pt>
                <c:pt idx="1018">
                  <c:v>28.4</c:v>
                </c:pt>
                <c:pt idx="1019">
                  <c:v>29.2</c:v>
                </c:pt>
                <c:pt idx="1020">
                  <c:v>32.799999999999997</c:v>
                </c:pt>
                <c:pt idx="1021">
                  <c:v>30.4</c:v>
                </c:pt>
                <c:pt idx="1022">
                  <c:v>31.4</c:v>
                </c:pt>
                <c:pt idx="1023">
                  <c:v>30.6</c:v>
                </c:pt>
                <c:pt idx="1024">
                  <c:v>31.4</c:v>
                </c:pt>
                <c:pt idx="1025">
                  <c:v>29.2</c:v>
                </c:pt>
                <c:pt idx="1026">
                  <c:v>31</c:v>
                </c:pt>
                <c:pt idx="1027">
                  <c:v>30.6</c:v>
                </c:pt>
                <c:pt idx="1028">
                  <c:v>29.4</c:v>
                </c:pt>
                <c:pt idx="1029">
                  <c:v>29.8</c:v>
                </c:pt>
                <c:pt idx="1030">
                  <c:v>31</c:v>
                </c:pt>
                <c:pt idx="1031">
                  <c:v>31</c:v>
                </c:pt>
                <c:pt idx="1032">
                  <c:v>29</c:v>
                </c:pt>
                <c:pt idx="1033">
                  <c:v>32.6</c:v>
                </c:pt>
                <c:pt idx="1034">
                  <c:v>30.6</c:v>
                </c:pt>
                <c:pt idx="1035">
                  <c:v>32.200000000000003</c:v>
                </c:pt>
                <c:pt idx="1036">
                  <c:v>29.2</c:v>
                </c:pt>
                <c:pt idx="1037">
                  <c:v>29.2</c:v>
                </c:pt>
                <c:pt idx="1038">
                  <c:v>30.2</c:v>
                </c:pt>
                <c:pt idx="1039">
                  <c:v>34.6</c:v>
                </c:pt>
                <c:pt idx="1040">
                  <c:v>38</c:v>
                </c:pt>
                <c:pt idx="1041">
                  <c:v>29.6</c:v>
                </c:pt>
                <c:pt idx="1042">
                  <c:v>30</c:v>
                </c:pt>
                <c:pt idx="1043">
                  <c:v>30.4</c:v>
                </c:pt>
                <c:pt idx="1044">
                  <c:v>31</c:v>
                </c:pt>
                <c:pt idx="1045">
                  <c:v>28.4</c:v>
                </c:pt>
                <c:pt idx="1046">
                  <c:v>27.4</c:v>
                </c:pt>
                <c:pt idx="1047">
                  <c:v>32.4</c:v>
                </c:pt>
                <c:pt idx="1048">
                  <c:v>27.6</c:v>
                </c:pt>
                <c:pt idx="1049">
                  <c:v>28.6</c:v>
                </c:pt>
                <c:pt idx="1050">
                  <c:v>31.4</c:v>
                </c:pt>
                <c:pt idx="1051">
                  <c:v>28.4</c:v>
                </c:pt>
                <c:pt idx="1052">
                  <c:v>23.2</c:v>
                </c:pt>
                <c:pt idx="1053">
                  <c:v>26.4</c:v>
                </c:pt>
                <c:pt idx="1054">
                  <c:v>32.4</c:v>
                </c:pt>
                <c:pt idx="1055">
                  <c:v>28.6</c:v>
                </c:pt>
                <c:pt idx="1056">
                  <c:v>34.6</c:v>
                </c:pt>
                <c:pt idx="1057">
                  <c:v>26.4</c:v>
                </c:pt>
                <c:pt idx="1058">
                  <c:v>29.4</c:v>
                </c:pt>
                <c:pt idx="1059">
                  <c:v>30.6</c:v>
                </c:pt>
                <c:pt idx="1060">
                  <c:v>28</c:v>
                </c:pt>
                <c:pt idx="1061">
                  <c:v>27.2</c:v>
                </c:pt>
                <c:pt idx="1062">
                  <c:v>31.8</c:v>
                </c:pt>
                <c:pt idx="1063">
                  <c:v>31</c:v>
                </c:pt>
                <c:pt idx="1064">
                  <c:v>31.4</c:v>
                </c:pt>
                <c:pt idx="1065">
                  <c:v>27.8</c:v>
                </c:pt>
                <c:pt idx="1066">
                  <c:v>27</c:v>
                </c:pt>
                <c:pt idx="1067">
                  <c:v>28.8</c:v>
                </c:pt>
                <c:pt idx="1068">
                  <c:v>30.6</c:v>
                </c:pt>
                <c:pt idx="1069">
                  <c:v>27.2</c:v>
                </c:pt>
                <c:pt idx="1070">
                  <c:v>32</c:v>
                </c:pt>
                <c:pt idx="1071">
                  <c:v>32.799999999999997</c:v>
                </c:pt>
                <c:pt idx="1072">
                  <c:v>30.6</c:v>
                </c:pt>
                <c:pt idx="1073">
                  <c:v>28.8</c:v>
                </c:pt>
                <c:pt idx="1074">
                  <c:v>28.6</c:v>
                </c:pt>
                <c:pt idx="1075">
                  <c:v>28</c:v>
                </c:pt>
                <c:pt idx="1076">
                  <c:v>30.8</c:v>
                </c:pt>
                <c:pt idx="1077">
                  <c:v>30.6</c:v>
                </c:pt>
                <c:pt idx="1078">
                  <c:v>27</c:v>
                </c:pt>
                <c:pt idx="1079">
                  <c:v>28.4</c:v>
                </c:pt>
                <c:pt idx="1080">
                  <c:v>31.8</c:v>
                </c:pt>
                <c:pt idx="1081">
                  <c:v>27.8</c:v>
                </c:pt>
                <c:pt idx="1082">
                  <c:v>29.4</c:v>
                </c:pt>
                <c:pt idx="1083">
                  <c:v>29</c:v>
                </c:pt>
                <c:pt idx="1084">
                  <c:v>30.6</c:v>
                </c:pt>
                <c:pt idx="1085">
                  <c:v>28.8</c:v>
                </c:pt>
                <c:pt idx="1086">
                  <c:v>28.8</c:v>
                </c:pt>
                <c:pt idx="1087">
                  <c:v>30.8</c:v>
                </c:pt>
                <c:pt idx="1088">
                  <c:v>31.2</c:v>
                </c:pt>
                <c:pt idx="1089">
                  <c:v>28.4</c:v>
                </c:pt>
                <c:pt idx="1090">
                  <c:v>33</c:v>
                </c:pt>
                <c:pt idx="1091">
                  <c:v>29.2</c:v>
                </c:pt>
                <c:pt idx="1092">
                  <c:v>29.2</c:v>
                </c:pt>
                <c:pt idx="1093">
                  <c:v>32.6</c:v>
                </c:pt>
                <c:pt idx="1094">
                  <c:v>31.6</c:v>
                </c:pt>
                <c:pt idx="1095">
                  <c:v>29</c:v>
                </c:pt>
                <c:pt idx="1096">
                  <c:v>29.4</c:v>
                </c:pt>
                <c:pt idx="1097">
                  <c:v>30.6</c:v>
                </c:pt>
                <c:pt idx="1098">
                  <c:v>31.8</c:v>
                </c:pt>
                <c:pt idx="1099">
                  <c:v>29.6</c:v>
                </c:pt>
                <c:pt idx="1100">
                  <c:v>26.6</c:v>
                </c:pt>
                <c:pt idx="1101">
                  <c:v>32</c:v>
                </c:pt>
                <c:pt idx="1102">
                  <c:v>31.2</c:v>
                </c:pt>
                <c:pt idx="1103">
                  <c:v>29.8</c:v>
                </c:pt>
                <c:pt idx="1104">
                  <c:v>26.6</c:v>
                </c:pt>
                <c:pt idx="1105">
                  <c:v>30.6</c:v>
                </c:pt>
                <c:pt idx="1106">
                  <c:v>25.6</c:v>
                </c:pt>
                <c:pt idx="1107">
                  <c:v>31.2</c:v>
                </c:pt>
                <c:pt idx="1108">
                  <c:v>30.4</c:v>
                </c:pt>
                <c:pt idx="1109">
                  <c:v>31.8</c:v>
                </c:pt>
                <c:pt idx="1110">
                  <c:v>26.8</c:v>
                </c:pt>
                <c:pt idx="1111">
                  <c:v>30.2</c:v>
                </c:pt>
                <c:pt idx="1112">
                  <c:v>26.2</c:v>
                </c:pt>
                <c:pt idx="1113">
                  <c:v>24.6</c:v>
                </c:pt>
                <c:pt idx="1114">
                  <c:v>30</c:v>
                </c:pt>
                <c:pt idx="1115">
                  <c:v>32.799999999999997</c:v>
                </c:pt>
                <c:pt idx="1116">
                  <c:v>33.799999999999997</c:v>
                </c:pt>
                <c:pt idx="1117">
                  <c:v>34</c:v>
                </c:pt>
                <c:pt idx="1118">
                  <c:v>31.8</c:v>
                </c:pt>
                <c:pt idx="1119">
                  <c:v>27.8</c:v>
                </c:pt>
                <c:pt idx="1120">
                  <c:v>28.8</c:v>
                </c:pt>
                <c:pt idx="1121">
                  <c:v>29.8</c:v>
                </c:pt>
                <c:pt idx="1122">
                  <c:v>30.4</c:v>
                </c:pt>
                <c:pt idx="1123">
                  <c:v>31.6</c:v>
                </c:pt>
                <c:pt idx="1124">
                  <c:v>32.799999999999997</c:v>
                </c:pt>
                <c:pt idx="1125">
                  <c:v>29.8</c:v>
                </c:pt>
                <c:pt idx="1126">
                  <c:v>31.8</c:v>
                </c:pt>
                <c:pt idx="1127">
                  <c:v>33</c:v>
                </c:pt>
                <c:pt idx="1128">
                  <c:v>29.6</c:v>
                </c:pt>
                <c:pt idx="1129">
                  <c:v>34</c:v>
                </c:pt>
                <c:pt idx="1130">
                  <c:v>29</c:v>
                </c:pt>
                <c:pt idx="1131">
                  <c:v>30</c:v>
                </c:pt>
                <c:pt idx="1132">
                  <c:v>32.6</c:v>
                </c:pt>
                <c:pt idx="1133">
                  <c:v>30.8</c:v>
                </c:pt>
                <c:pt idx="1134">
                  <c:v>30.8</c:v>
                </c:pt>
                <c:pt idx="1135">
                  <c:v>30</c:v>
                </c:pt>
                <c:pt idx="1136">
                  <c:v>34.799999999999997</c:v>
                </c:pt>
                <c:pt idx="1137">
                  <c:v>27.6</c:v>
                </c:pt>
                <c:pt idx="1138">
                  <c:v>31</c:v>
                </c:pt>
                <c:pt idx="1139">
                  <c:v>29.2</c:v>
                </c:pt>
                <c:pt idx="1140">
                  <c:v>28.4</c:v>
                </c:pt>
                <c:pt idx="1141">
                  <c:v>26</c:v>
                </c:pt>
                <c:pt idx="1142">
                  <c:v>30.6</c:v>
                </c:pt>
                <c:pt idx="1143">
                  <c:v>30.4</c:v>
                </c:pt>
                <c:pt idx="1144">
                  <c:v>27.2</c:v>
                </c:pt>
                <c:pt idx="1145">
                  <c:v>27.4</c:v>
                </c:pt>
                <c:pt idx="1146">
                  <c:v>27.6</c:v>
                </c:pt>
                <c:pt idx="1147">
                  <c:v>29.6</c:v>
                </c:pt>
                <c:pt idx="1148">
                  <c:v>29.6</c:v>
                </c:pt>
                <c:pt idx="1149">
                  <c:v>29</c:v>
                </c:pt>
                <c:pt idx="1150">
                  <c:v>28.8</c:v>
                </c:pt>
                <c:pt idx="1151">
                  <c:v>30.2</c:v>
                </c:pt>
                <c:pt idx="1152">
                  <c:v>30.8</c:v>
                </c:pt>
                <c:pt idx="1153">
                  <c:v>30.4</c:v>
                </c:pt>
                <c:pt idx="1154">
                  <c:v>32.6</c:v>
                </c:pt>
                <c:pt idx="1155">
                  <c:v>28.8</c:v>
                </c:pt>
                <c:pt idx="1156">
                  <c:v>30.2</c:v>
                </c:pt>
                <c:pt idx="1157">
                  <c:v>28.6</c:v>
                </c:pt>
                <c:pt idx="1158">
                  <c:v>30.6</c:v>
                </c:pt>
                <c:pt idx="1159">
                  <c:v>29.6</c:v>
                </c:pt>
                <c:pt idx="1160">
                  <c:v>27.8</c:v>
                </c:pt>
                <c:pt idx="1161">
                  <c:v>30.8</c:v>
                </c:pt>
                <c:pt idx="1162">
                  <c:v>33.6</c:v>
                </c:pt>
                <c:pt idx="1163">
                  <c:v>30.6</c:v>
                </c:pt>
                <c:pt idx="1164">
                  <c:v>28</c:v>
                </c:pt>
                <c:pt idx="1165">
                  <c:v>31.4</c:v>
                </c:pt>
                <c:pt idx="1166">
                  <c:v>30.4</c:v>
                </c:pt>
                <c:pt idx="1167">
                  <c:v>30.4</c:v>
                </c:pt>
                <c:pt idx="1168">
                  <c:v>26.6</c:v>
                </c:pt>
                <c:pt idx="1169">
                  <c:v>29.6</c:v>
                </c:pt>
                <c:pt idx="1170">
                  <c:v>34.6</c:v>
                </c:pt>
                <c:pt idx="1171">
                  <c:v>31.2</c:v>
                </c:pt>
                <c:pt idx="1172">
                  <c:v>30.6</c:v>
                </c:pt>
                <c:pt idx="1173">
                  <c:v>27.8</c:v>
                </c:pt>
                <c:pt idx="1174">
                  <c:v>30.4</c:v>
                </c:pt>
                <c:pt idx="1175">
                  <c:v>31.8</c:v>
                </c:pt>
                <c:pt idx="1176">
                  <c:v>31</c:v>
                </c:pt>
                <c:pt idx="1177">
                  <c:v>31.2</c:v>
                </c:pt>
                <c:pt idx="1178">
                  <c:v>29.2</c:v>
                </c:pt>
                <c:pt idx="1179">
                  <c:v>29.2</c:v>
                </c:pt>
                <c:pt idx="1180">
                  <c:v>26.8</c:v>
                </c:pt>
                <c:pt idx="1181">
                  <c:v>31</c:v>
                </c:pt>
                <c:pt idx="1182">
                  <c:v>24</c:v>
                </c:pt>
                <c:pt idx="1183">
                  <c:v>28.6</c:v>
                </c:pt>
                <c:pt idx="1184">
                  <c:v>28.8</c:v>
                </c:pt>
                <c:pt idx="1185">
                  <c:v>29.6</c:v>
                </c:pt>
                <c:pt idx="1186">
                  <c:v>31.8</c:v>
                </c:pt>
                <c:pt idx="1187">
                  <c:v>31.2</c:v>
                </c:pt>
                <c:pt idx="1188">
                  <c:v>33</c:v>
                </c:pt>
                <c:pt idx="1189">
                  <c:v>32.200000000000003</c:v>
                </c:pt>
                <c:pt idx="1190">
                  <c:v>26.2</c:v>
                </c:pt>
                <c:pt idx="1191">
                  <c:v>28</c:v>
                </c:pt>
                <c:pt idx="1192">
                  <c:v>34.6</c:v>
                </c:pt>
                <c:pt idx="1193">
                  <c:v>32</c:v>
                </c:pt>
                <c:pt idx="1194">
                  <c:v>31</c:v>
                </c:pt>
                <c:pt idx="1195">
                  <c:v>32.6</c:v>
                </c:pt>
                <c:pt idx="1196">
                  <c:v>32.200000000000003</c:v>
                </c:pt>
                <c:pt idx="1197">
                  <c:v>32.4</c:v>
                </c:pt>
                <c:pt idx="1198">
                  <c:v>33.200000000000003</c:v>
                </c:pt>
                <c:pt idx="1199">
                  <c:v>29.8</c:v>
                </c:pt>
                <c:pt idx="1200">
                  <c:v>29.6</c:v>
                </c:pt>
                <c:pt idx="1201">
                  <c:v>30</c:v>
                </c:pt>
                <c:pt idx="1202">
                  <c:v>31.2</c:v>
                </c:pt>
                <c:pt idx="1203">
                  <c:v>29.6</c:v>
                </c:pt>
                <c:pt idx="1204">
                  <c:v>24.2</c:v>
                </c:pt>
                <c:pt idx="1205">
                  <c:v>30.6</c:v>
                </c:pt>
                <c:pt idx="1206">
                  <c:v>30.6</c:v>
                </c:pt>
                <c:pt idx="1207">
                  <c:v>30.2</c:v>
                </c:pt>
                <c:pt idx="1208">
                  <c:v>30.8</c:v>
                </c:pt>
                <c:pt idx="1209">
                  <c:v>28</c:v>
                </c:pt>
                <c:pt idx="1210">
                  <c:v>29.4</c:v>
                </c:pt>
                <c:pt idx="1211">
                  <c:v>29.2</c:v>
                </c:pt>
                <c:pt idx="1212">
                  <c:v>29.2</c:v>
                </c:pt>
                <c:pt idx="1213">
                  <c:v>32.200000000000003</c:v>
                </c:pt>
                <c:pt idx="1214">
                  <c:v>29</c:v>
                </c:pt>
                <c:pt idx="1215">
                  <c:v>33</c:v>
                </c:pt>
                <c:pt idx="1216">
                  <c:v>33.200000000000003</c:v>
                </c:pt>
                <c:pt idx="1217">
                  <c:v>27.8</c:v>
                </c:pt>
                <c:pt idx="1218">
                  <c:v>25.4</c:v>
                </c:pt>
                <c:pt idx="1219">
                  <c:v>26.2</c:v>
                </c:pt>
                <c:pt idx="1220">
                  <c:v>32.4</c:v>
                </c:pt>
                <c:pt idx="1221">
                  <c:v>28.4</c:v>
                </c:pt>
                <c:pt idx="1222">
                  <c:v>29.2</c:v>
                </c:pt>
                <c:pt idx="1223">
                  <c:v>30.8</c:v>
                </c:pt>
                <c:pt idx="1224">
                  <c:v>29.8</c:v>
                </c:pt>
                <c:pt idx="1225">
                  <c:v>31.2</c:v>
                </c:pt>
                <c:pt idx="1226">
                  <c:v>27.4</c:v>
                </c:pt>
                <c:pt idx="1227">
                  <c:v>29.4</c:v>
                </c:pt>
                <c:pt idx="1228">
                  <c:v>34.4</c:v>
                </c:pt>
                <c:pt idx="1229">
                  <c:v>26.4</c:v>
                </c:pt>
                <c:pt idx="1230">
                  <c:v>27.6</c:v>
                </c:pt>
                <c:pt idx="1231">
                  <c:v>30.4</c:v>
                </c:pt>
                <c:pt idx="1232">
                  <c:v>31.4</c:v>
                </c:pt>
                <c:pt idx="1233">
                  <c:v>31.8</c:v>
                </c:pt>
                <c:pt idx="1234">
                  <c:v>28</c:v>
                </c:pt>
                <c:pt idx="1235">
                  <c:v>28.6</c:v>
                </c:pt>
                <c:pt idx="1236">
                  <c:v>29.8</c:v>
                </c:pt>
                <c:pt idx="1237">
                  <c:v>26.8</c:v>
                </c:pt>
                <c:pt idx="1238">
                  <c:v>32.4</c:v>
                </c:pt>
                <c:pt idx="1239">
                  <c:v>28.2</c:v>
                </c:pt>
                <c:pt idx="1240">
                  <c:v>28.4</c:v>
                </c:pt>
                <c:pt idx="1241">
                  <c:v>30.4</c:v>
                </c:pt>
                <c:pt idx="1242">
                  <c:v>31</c:v>
                </c:pt>
                <c:pt idx="1243">
                  <c:v>31</c:v>
                </c:pt>
                <c:pt idx="1244">
                  <c:v>28.8</c:v>
                </c:pt>
                <c:pt idx="1245">
                  <c:v>29.4</c:v>
                </c:pt>
                <c:pt idx="1246">
                  <c:v>31.2</c:v>
                </c:pt>
                <c:pt idx="1247">
                  <c:v>30.2</c:v>
                </c:pt>
                <c:pt idx="1248">
                  <c:v>33.200000000000003</c:v>
                </c:pt>
                <c:pt idx="1249">
                  <c:v>29</c:v>
                </c:pt>
                <c:pt idx="1250">
                  <c:v>30.2</c:v>
                </c:pt>
                <c:pt idx="1251">
                  <c:v>31.2</c:v>
                </c:pt>
                <c:pt idx="1252">
                  <c:v>29.4</c:v>
                </c:pt>
                <c:pt idx="1253">
                  <c:v>29.4</c:v>
                </c:pt>
                <c:pt idx="1254">
                  <c:v>29</c:v>
                </c:pt>
                <c:pt idx="1255">
                  <c:v>30.2</c:v>
                </c:pt>
                <c:pt idx="1256">
                  <c:v>31.2</c:v>
                </c:pt>
                <c:pt idx="1257">
                  <c:v>25.6</c:v>
                </c:pt>
                <c:pt idx="1258">
                  <c:v>28</c:v>
                </c:pt>
                <c:pt idx="1259">
                  <c:v>32.799999999999997</c:v>
                </c:pt>
                <c:pt idx="1260">
                  <c:v>27.2</c:v>
                </c:pt>
                <c:pt idx="1261">
                  <c:v>31.4</c:v>
                </c:pt>
                <c:pt idx="1262">
                  <c:v>29.8</c:v>
                </c:pt>
                <c:pt idx="1263">
                  <c:v>30</c:v>
                </c:pt>
                <c:pt idx="1264">
                  <c:v>32.799999999999997</c:v>
                </c:pt>
                <c:pt idx="1265">
                  <c:v>31.4</c:v>
                </c:pt>
                <c:pt idx="1266">
                  <c:v>27</c:v>
                </c:pt>
                <c:pt idx="1267">
                  <c:v>34.6</c:v>
                </c:pt>
                <c:pt idx="1268">
                  <c:v>26.4</c:v>
                </c:pt>
                <c:pt idx="1269">
                  <c:v>31</c:v>
                </c:pt>
                <c:pt idx="1270">
                  <c:v>30.2</c:v>
                </c:pt>
                <c:pt idx="1271">
                  <c:v>28</c:v>
                </c:pt>
                <c:pt idx="1272">
                  <c:v>31.4</c:v>
                </c:pt>
                <c:pt idx="1273">
                  <c:v>32.6</c:v>
                </c:pt>
                <c:pt idx="1274">
                  <c:v>31</c:v>
                </c:pt>
                <c:pt idx="1275">
                  <c:v>30</c:v>
                </c:pt>
                <c:pt idx="1276">
                  <c:v>30.8</c:v>
                </c:pt>
                <c:pt idx="1277">
                  <c:v>30.8</c:v>
                </c:pt>
                <c:pt idx="1278">
                  <c:v>29.2</c:v>
                </c:pt>
                <c:pt idx="1279">
                  <c:v>27.6</c:v>
                </c:pt>
                <c:pt idx="1280">
                  <c:v>25.4</c:v>
                </c:pt>
                <c:pt idx="1281">
                  <c:v>28</c:v>
                </c:pt>
                <c:pt idx="1282">
                  <c:v>27.4</c:v>
                </c:pt>
                <c:pt idx="1283">
                  <c:v>29.4</c:v>
                </c:pt>
                <c:pt idx="1284">
                  <c:v>30.4</c:v>
                </c:pt>
                <c:pt idx="1285">
                  <c:v>27.6</c:v>
                </c:pt>
                <c:pt idx="1286">
                  <c:v>29.2</c:v>
                </c:pt>
                <c:pt idx="1287">
                  <c:v>31</c:v>
                </c:pt>
                <c:pt idx="1288">
                  <c:v>30.2</c:v>
                </c:pt>
                <c:pt idx="1289">
                  <c:v>27.8</c:v>
                </c:pt>
                <c:pt idx="1290">
                  <c:v>29.4</c:v>
                </c:pt>
                <c:pt idx="1291">
                  <c:v>25.2</c:v>
                </c:pt>
                <c:pt idx="1292">
                  <c:v>31.2</c:v>
                </c:pt>
                <c:pt idx="1293">
                  <c:v>29</c:v>
                </c:pt>
                <c:pt idx="1294">
                  <c:v>28.8</c:v>
                </c:pt>
                <c:pt idx="1295">
                  <c:v>28.8</c:v>
                </c:pt>
                <c:pt idx="1296">
                  <c:v>31.6</c:v>
                </c:pt>
                <c:pt idx="1297">
                  <c:v>31.8</c:v>
                </c:pt>
                <c:pt idx="1298">
                  <c:v>29</c:v>
                </c:pt>
                <c:pt idx="1299">
                  <c:v>30.8</c:v>
                </c:pt>
                <c:pt idx="1300">
                  <c:v>35.4</c:v>
                </c:pt>
                <c:pt idx="1301">
                  <c:v>29.4</c:v>
                </c:pt>
                <c:pt idx="1302">
                  <c:v>29</c:v>
                </c:pt>
                <c:pt idx="1303">
                  <c:v>30</c:v>
                </c:pt>
                <c:pt idx="1304">
                  <c:v>30</c:v>
                </c:pt>
                <c:pt idx="1305">
                  <c:v>28.8</c:v>
                </c:pt>
                <c:pt idx="1306">
                  <c:v>32</c:v>
                </c:pt>
                <c:pt idx="1307">
                  <c:v>28</c:v>
                </c:pt>
                <c:pt idx="1308">
                  <c:v>30.6</c:v>
                </c:pt>
                <c:pt idx="1309">
                  <c:v>30.8</c:v>
                </c:pt>
                <c:pt idx="1310">
                  <c:v>29.2</c:v>
                </c:pt>
                <c:pt idx="1311">
                  <c:v>28.2</c:v>
                </c:pt>
                <c:pt idx="1312">
                  <c:v>31.4</c:v>
                </c:pt>
                <c:pt idx="1313">
                  <c:v>27.8</c:v>
                </c:pt>
                <c:pt idx="1314">
                  <c:v>33.200000000000003</c:v>
                </c:pt>
                <c:pt idx="1315">
                  <c:v>28.6</c:v>
                </c:pt>
                <c:pt idx="1316">
                  <c:v>31.8</c:v>
                </c:pt>
                <c:pt idx="1317">
                  <c:v>31.6</c:v>
                </c:pt>
                <c:pt idx="1318">
                  <c:v>31.4</c:v>
                </c:pt>
                <c:pt idx="1319">
                  <c:v>30.6</c:v>
                </c:pt>
                <c:pt idx="1320">
                  <c:v>30.4</c:v>
                </c:pt>
                <c:pt idx="1321">
                  <c:v>31.2</c:v>
                </c:pt>
                <c:pt idx="1322">
                  <c:v>31.8</c:v>
                </c:pt>
                <c:pt idx="1323">
                  <c:v>29.8</c:v>
                </c:pt>
                <c:pt idx="1324">
                  <c:v>29</c:v>
                </c:pt>
                <c:pt idx="1325">
                  <c:v>32.799999999999997</c:v>
                </c:pt>
                <c:pt idx="1326">
                  <c:v>30.2</c:v>
                </c:pt>
                <c:pt idx="1327">
                  <c:v>29.8</c:v>
                </c:pt>
                <c:pt idx="1328">
                  <c:v>31</c:v>
                </c:pt>
                <c:pt idx="1329">
                  <c:v>29.2</c:v>
                </c:pt>
                <c:pt idx="1330">
                  <c:v>31.6</c:v>
                </c:pt>
                <c:pt idx="1331">
                  <c:v>32</c:v>
                </c:pt>
                <c:pt idx="1332">
                  <c:v>30</c:v>
                </c:pt>
                <c:pt idx="1333">
                  <c:v>30.6</c:v>
                </c:pt>
                <c:pt idx="1334">
                  <c:v>29.6</c:v>
                </c:pt>
                <c:pt idx="1335">
                  <c:v>31</c:v>
                </c:pt>
                <c:pt idx="1336">
                  <c:v>29.6</c:v>
                </c:pt>
                <c:pt idx="1337">
                  <c:v>31</c:v>
                </c:pt>
                <c:pt idx="1338">
                  <c:v>32.4</c:v>
                </c:pt>
                <c:pt idx="1339">
                  <c:v>31</c:v>
                </c:pt>
                <c:pt idx="1340">
                  <c:v>33</c:v>
                </c:pt>
                <c:pt idx="1341">
                  <c:v>30.6</c:v>
                </c:pt>
                <c:pt idx="1342">
                  <c:v>29.8</c:v>
                </c:pt>
                <c:pt idx="1343">
                  <c:v>30.4</c:v>
                </c:pt>
                <c:pt idx="1344">
                  <c:v>31.6</c:v>
                </c:pt>
                <c:pt idx="1345">
                  <c:v>30.2</c:v>
                </c:pt>
                <c:pt idx="1346">
                  <c:v>32</c:v>
                </c:pt>
                <c:pt idx="1347">
                  <c:v>27.8</c:v>
                </c:pt>
                <c:pt idx="1348">
                  <c:v>31</c:v>
                </c:pt>
                <c:pt idx="1349">
                  <c:v>29.2</c:v>
                </c:pt>
                <c:pt idx="1350">
                  <c:v>29.4</c:v>
                </c:pt>
                <c:pt idx="1351">
                  <c:v>30</c:v>
                </c:pt>
                <c:pt idx="1352">
                  <c:v>29.8</c:v>
                </c:pt>
                <c:pt idx="1353">
                  <c:v>28</c:v>
                </c:pt>
                <c:pt idx="1354">
                  <c:v>29.4</c:v>
                </c:pt>
                <c:pt idx="1355">
                  <c:v>28.6</c:v>
                </c:pt>
                <c:pt idx="1356">
                  <c:v>30</c:v>
                </c:pt>
                <c:pt idx="1357">
                  <c:v>31.4</c:v>
                </c:pt>
                <c:pt idx="1358">
                  <c:v>31</c:v>
                </c:pt>
                <c:pt idx="1359">
                  <c:v>33.200000000000003</c:v>
                </c:pt>
                <c:pt idx="1360">
                  <c:v>27.8</c:v>
                </c:pt>
                <c:pt idx="1361">
                  <c:v>30.2</c:v>
                </c:pt>
                <c:pt idx="1362">
                  <c:v>30.4</c:v>
                </c:pt>
                <c:pt idx="1363">
                  <c:v>29.8</c:v>
                </c:pt>
                <c:pt idx="1364">
                  <c:v>30</c:v>
                </c:pt>
                <c:pt idx="1365">
                  <c:v>29.2</c:v>
                </c:pt>
                <c:pt idx="1366">
                  <c:v>33</c:v>
                </c:pt>
                <c:pt idx="1367">
                  <c:v>31.4</c:v>
                </c:pt>
                <c:pt idx="1368">
                  <c:v>32.6</c:v>
                </c:pt>
                <c:pt idx="1369">
                  <c:v>31</c:v>
                </c:pt>
                <c:pt idx="1370">
                  <c:v>29.8</c:v>
                </c:pt>
                <c:pt idx="1371">
                  <c:v>31.2</c:v>
                </c:pt>
                <c:pt idx="1372">
                  <c:v>30</c:v>
                </c:pt>
                <c:pt idx="1373">
                  <c:v>28.8</c:v>
                </c:pt>
                <c:pt idx="1374">
                  <c:v>29.6</c:v>
                </c:pt>
                <c:pt idx="1375">
                  <c:v>27.8</c:v>
                </c:pt>
                <c:pt idx="1376">
                  <c:v>30.4</c:v>
                </c:pt>
                <c:pt idx="1377">
                  <c:v>27.8</c:v>
                </c:pt>
                <c:pt idx="1378">
                  <c:v>28.2</c:v>
                </c:pt>
                <c:pt idx="1379">
                  <c:v>30.4</c:v>
                </c:pt>
                <c:pt idx="1380">
                  <c:v>32.200000000000003</c:v>
                </c:pt>
                <c:pt idx="1381">
                  <c:v>27.4</c:v>
                </c:pt>
                <c:pt idx="1382">
                  <c:v>30.2</c:v>
                </c:pt>
                <c:pt idx="1383">
                  <c:v>30.8</c:v>
                </c:pt>
                <c:pt idx="1384">
                  <c:v>29.8</c:v>
                </c:pt>
                <c:pt idx="1385">
                  <c:v>31.6</c:v>
                </c:pt>
                <c:pt idx="1386">
                  <c:v>29.4</c:v>
                </c:pt>
                <c:pt idx="1387">
                  <c:v>30.4</c:v>
                </c:pt>
                <c:pt idx="1388">
                  <c:v>28.6</c:v>
                </c:pt>
                <c:pt idx="1389">
                  <c:v>30</c:v>
                </c:pt>
                <c:pt idx="1390">
                  <c:v>25.6</c:v>
                </c:pt>
                <c:pt idx="1391">
                  <c:v>31</c:v>
                </c:pt>
                <c:pt idx="1392">
                  <c:v>30.2</c:v>
                </c:pt>
                <c:pt idx="1393">
                  <c:v>29.8</c:v>
                </c:pt>
                <c:pt idx="1394">
                  <c:v>33.799999999999997</c:v>
                </c:pt>
                <c:pt idx="1395">
                  <c:v>25.8</c:v>
                </c:pt>
                <c:pt idx="1396">
                  <c:v>31.2</c:v>
                </c:pt>
                <c:pt idx="1397">
                  <c:v>28.4</c:v>
                </c:pt>
                <c:pt idx="1398">
                  <c:v>28.4</c:v>
                </c:pt>
                <c:pt idx="1399">
                  <c:v>30</c:v>
                </c:pt>
                <c:pt idx="1400">
                  <c:v>32</c:v>
                </c:pt>
                <c:pt idx="1401">
                  <c:v>28.2</c:v>
                </c:pt>
                <c:pt idx="1402">
                  <c:v>29</c:v>
                </c:pt>
                <c:pt idx="1403">
                  <c:v>30.8</c:v>
                </c:pt>
                <c:pt idx="1404">
                  <c:v>31.8</c:v>
                </c:pt>
                <c:pt idx="1405">
                  <c:v>31</c:v>
                </c:pt>
                <c:pt idx="1406">
                  <c:v>30.2</c:v>
                </c:pt>
                <c:pt idx="1407">
                  <c:v>27.8</c:v>
                </c:pt>
                <c:pt idx="1408">
                  <c:v>29.2</c:v>
                </c:pt>
                <c:pt idx="1409">
                  <c:v>30.4</c:v>
                </c:pt>
                <c:pt idx="1410">
                  <c:v>31.4</c:v>
                </c:pt>
                <c:pt idx="1411">
                  <c:v>30.4</c:v>
                </c:pt>
                <c:pt idx="1412">
                  <c:v>32.799999999999997</c:v>
                </c:pt>
                <c:pt idx="1413">
                  <c:v>29.6</c:v>
                </c:pt>
                <c:pt idx="1414">
                  <c:v>33.799999999999997</c:v>
                </c:pt>
                <c:pt idx="1415">
                  <c:v>29.6</c:v>
                </c:pt>
                <c:pt idx="1416">
                  <c:v>26.8</c:v>
                </c:pt>
                <c:pt idx="1417">
                  <c:v>31.8</c:v>
                </c:pt>
                <c:pt idx="1418">
                  <c:v>30</c:v>
                </c:pt>
                <c:pt idx="1419">
                  <c:v>32.200000000000003</c:v>
                </c:pt>
                <c:pt idx="1420">
                  <c:v>30.8</c:v>
                </c:pt>
                <c:pt idx="1421">
                  <c:v>31.4</c:v>
                </c:pt>
                <c:pt idx="1422">
                  <c:v>26.4</c:v>
                </c:pt>
                <c:pt idx="1423">
                  <c:v>30.2</c:v>
                </c:pt>
                <c:pt idx="1424">
                  <c:v>31.4</c:v>
                </c:pt>
                <c:pt idx="1425">
                  <c:v>30.8</c:v>
                </c:pt>
                <c:pt idx="1426">
                  <c:v>30.4</c:v>
                </c:pt>
                <c:pt idx="1427">
                  <c:v>27.2</c:v>
                </c:pt>
                <c:pt idx="1428">
                  <c:v>31.6</c:v>
                </c:pt>
                <c:pt idx="1429">
                  <c:v>29.4</c:v>
                </c:pt>
                <c:pt idx="1430">
                  <c:v>31</c:v>
                </c:pt>
                <c:pt idx="1431">
                  <c:v>29.6</c:v>
                </c:pt>
                <c:pt idx="1432">
                  <c:v>29.6</c:v>
                </c:pt>
                <c:pt idx="1433">
                  <c:v>33.200000000000003</c:v>
                </c:pt>
                <c:pt idx="1434">
                  <c:v>26.4</c:v>
                </c:pt>
                <c:pt idx="1435">
                  <c:v>32.4</c:v>
                </c:pt>
                <c:pt idx="1436">
                  <c:v>32.6</c:v>
                </c:pt>
                <c:pt idx="1437">
                  <c:v>29.8</c:v>
                </c:pt>
                <c:pt idx="1438">
                  <c:v>30.6</c:v>
                </c:pt>
                <c:pt idx="1439">
                  <c:v>32.200000000000003</c:v>
                </c:pt>
                <c:pt idx="1440">
                  <c:v>29</c:v>
                </c:pt>
                <c:pt idx="1441">
                  <c:v>32</c:v>
                </c:pt>
                <c:pt idx="1442">
                  <c:v>30.2</c:v>
                </c:pt>
                <c:pt idx="1443">
                  <c:v>31.2</c:v>
                </c:pt>
                <c:pt idx="1444">
                  <c:v>29.8</c:v>
                </c:pt>
                <c:pt idx="1445">
                  <c:v>29.2</c:v>
                </c:pt>
                <c:pt idx="1446">
                  <c:v>27.4</c:v>
                </c:pt>
                <c:pt idx="1447">
                  <c:v>28.6</c:v>
                </c:pt>
                <c:pt idx="1448">
                  <c:v>30.6</c:v>
                </c:pt>
                <c:pt idx="1449">
                  <c:v>30.8</c:v>
                </c:pt>
                <c:pt idx="1450">
                  <c:v>32.799999999999997</c:v>
                </c:pt>
                <c:pt idx="1451">
                  <c:v>32.4</c:v>
                </c:pt>
                <c:pt idx="1452">
                  <c:v>29.2</c:v>
                </c:pt>
                <c:pt idx="1453">
                  <c:v>25.4</c:v>
                </c:pt>
                <c:pt idx="1454">
                  <c:v>30.8</c:v>
                </c:pt>
                <c:pt idx="1455">
                  <c:v>29.4</c:v>
                </c:pt>
                <c:pt idx="1456">
                  <c:v>29</c:v>
                </c:pt>
                <c:pt idx="1457">
                  <c:v>28.8</c:v>
                </c:pt>
                <c:pt idx="1458">
                  <c:v>27.4</c:v>
                </c:pt>
                <c:pt idx="1459">
                  <c:v>32</c:v>
                </c:pt>
                <c:pt idx="1460">
                  <c:v>28.6</c:v>
                </c:pt>
                <c:pt idx="1461">
                  <c:v>26.2</c:v>
                </c:pt>
                <c:pt idx="1462">
                  <c:v>33.4</c:v>
                </c:pt>
                <c:pt idx="1463">
                  <c:v>28.8</c:v>
                </c:pt>
                <c:pt idx="1464">
                  <c:v>26</c:v>
                </c:pt>
                <c:pt idx="1465">
                  <c:v>30.8</c:v>
                </c:pt>
                <c:pt idx="1466">
                  <c:v>28</c:v>
                </c:pt>
                <c:pt idx="1467">
                  <c:v>29.4</c:v>
                </c:pt>
                <c:pt idx="1468">
                  <c:v>29.8</c:v>
                </c:pt>
                <c:pt idx="1469">
                  <c:v>30.8</c:v>
                </c:pt>
                <c:pt idx="1470">
                  <c:v>28.2</c:v>
                </c:pt>
                <c:pt idx="1471">
                  <c:v>35</c:v>
                </c:pt>
                <c:pt idx="1472">
                  <c:v>28.8</c:v>
                </c:pt>
                <c:pt idx="1473">
                  <c:v>30</c:v>
                </c:pt>
                <c:pt idx="1474">
                  <c:v>33</c:v>
                </c:pt>
                <c:pt idx="1475">
                  <c:v>28.6</c:v>
                </c:pt>
                <c:pt idx="1476">
                  <c:v>27.2</c:v>
                </c:pt>
                <c:pt idx="1477">
                  <c:v>30.2</c:v>
                </c:pt>
                <c:pt idx="1478">
                  <c:v>30.8</c:v>
                </c:pt>
                <c:pt idx="1479">
                  <c:v>31.4</c:v>
                </c:pt>
                <c:pt idx="1480">
                  <c:v>29.8</c:v>
                </c:pt>
                <c:pt idx="1481">
                  <c:v>28.2</c:v>
                </c:pt>
                <c:pt idx="1482">
                  <c:v>27.8</c:v>
                </c:pt>
                <c:pt idx="1483">
                  <c:v>31.6</c:v>
                </c:pt>
                <c:pt idx="1484">
                  <c:v>27.8</c:v>
                </c:pt>
                <c:pt idx="1485">
                  <c:v>34.4</c:v>
                </c:pt>
                <c:pt idx="1486">
                  <c:v>29</c:v>
                </c:pt>
                <c:pt idx="1487">
                  <c:v>29.6</c:v>
                </c:pt>
                <c:pt idx="1488">
                  <c:v>30.4</c:v>
                </c:pt>
                <c:pt idx="1489">
                  <c:v>28.8</c:v>
                </c:pt>
                <c:pt idx="1490">
                  <c:v>28.4</c:v>
                </c:pt>
                <c:pt idx="1491">
                  <c:v>29.8</c:v>
                </c:pt>
                <c:pt idx="1492">
                  <c:v>28.8</c:v>
                </c:pt>
                <c:pt idx="1493">
                  <c:v>32.200000000000003</c:v>
                </c:pt>
                <c:pt idx="1494">
                  <c:v>31.6</c:v>
                </c:pt>
                <c:pt idx="1495">
                  <c:v>33.6</c:v>
                </c:pt>
                <c:pt idx="1496">
                  <c:v>26</c:v>
                </c:pt>
                <c:pt idx="1497">
                  <c:v>28.6</c:v>
                </c:pt>
                <c:pt idx="1498">
                  <c:v>31.8</c:v>
                </c:pt>
                <c:pt idx="1499">
                  <c:v>29.6</c:v>
                </c:pt>
                <c:pt idx="1500">
                  <c:v>32.799999999999997</c:v>
                </c:pt>
                <c:pt idx="1501">
                  <c:v>25.8</c:v>
                </c:pt>
                <c:pt idx="1502">
                  <c:v>28.4</c:v>
                </c:pt>
                <c:pt idx="1503">
                  <c:v>29</c:v>
                </c:pt>
                <c:pt idx="1504">
                  <c:v>30.6</c:v>
                </c:pt>
                <c:pt idx="1505">
                  <c:v>25.6</c:v>
                </c:pt>
                <c:pt idx="1506">
                  <c:v>29.4</c:v>
                </c:pt>
                <c:pt idx="1507">
                  <c:v>27</c:v>
                </c:pt>
                <c:pt idx="1508">
                  <c:v>32.4</c:v>
                </c:pt>
                <c:pt idx="1509">
                  <c:v>30.8</c:v>
                </c:pt>
                <c:pt idx="1510">
                  <c:v>31.2</c:v>
                </c:pt>
                <c:pt idx="1511">
                  <c:v>25.2</c:v>
                </c:pt>
                <c:pt idx="1512">
                  <c:v>29.6</c:v>
                </c:pt>
                <c:pt idx="1513">
                  <c:v>27.2</c:v>
                </c:pt>
                <c:pt idx="1514">
                  <c:v>32.799999999999997</c:v>
                </c:pt>
                <c:pt idx="1515">
                  <c:v>27</c:v>
                </c:pt>
                <c:pt idx="1516">
                  <c:v>29.6</c:v>
                </c:pt>
                <c:pt idx="1517">
                  <c:v>32.4</c:v>
                </c:pt>
                <c:pt idx="1518">
                  <c:v>30</c:v>
                </c:pt>
                <c:pt idx="1519">
                  <c:v>31.8</c:v>
                </c:pt>
                <c:pt idx="1520">
                  <c:v>29.4</c:v>
                </c:pt>
                <c:pt idx="1521">
                  <c:v>31.2</c:v>
                </c:pt>
                <c:pt idx="1522">
                  <c:v>30.2</c:v>
                </c:pt>
                <c:pt idx="1523">
                  <c:v>28.6</c:v>
                </c:pt>
                <c:pt idx="1524">
                  <c:v>29.2</c:v>
                </c:pt>
                <c:pt idx="1525">
                  <c:v>28</c:v>
                </c:pt>
                <c:pt idx="1526">
                  <c:v>30.2</c:v>
                </c:pt>
                <c:pt idx="1527">
                  <c:v>28</c:v>
                </c:pt>
                <c:pt idx="1528">
                  <c:v>33.200000000000003</c:v>
                </c:pt>
                <c:pt idx="1529">
                  <c:v>29</c:v>
                </c:pt>
                <c:pt idx="1530">
                  <c:v>28.8</c:v>
                </c:pt>
                <c:pt idx="1531">
                  <c:v>29.2</c:v>
                </c:pt>
                <c:pt idx="1532">
                  <c:v>31.2</c:v>
                </c:pt>
                <c:pt idx="1533">
                  <c:v>29.4</c:v>
                </c:pt>
                <c:pt idx="1534">
                  <c:v>29.4</c:v>
                </c:pt>
                <c:pt idx="1535">
                  <c:v>31</c:v>
                </c:pt>
                <c:pt idx="1536">
                  <c:v>25.2</c:v>
                </c:pt>
                <c:pt idx="1537">
                  <c:v>27.2</c:v>
                </c:pt>
                <c:pt idx="1538">
                  <c:v>32.6</c:v>
                </c:pt>
                <c:pt idx="1539">
                  <c:v>30</c:v>
                </c:pt>
                <c:pt idx="1540">
                  <c:v>31.4</c:v>
                </c:pt>
                <c:pt idx="1541">
                  <c:v>33.200000000000003</c:v>
                </c:pt>
                <c:pt idx="1542">
                  <c:v>31.2</c:v>
                </c:pt>
                <c:pt idx="1543">
                  <c:v>25.8</c:v>
                </c:pt>
                <c:pt idx="1544">
                  <c:v>32.4</c:v>
                </c:pt>
                <c:pt idx="1545">
                  <c:v>31</c:v>
                </c:pt>
                <c:pt idx="1546">
                  <c:v>30.8</c:v>
                </c:pt>
                <c:pt idx="1547">
                  <c:v>33</c:v>
                </c:pt>
                <c:pt idx="1548">
                  <c:v>31.2</c:v>
                </c:pt>
                <c:pt idx="1549">
                  <c:v>30.6</c:v>
                </c:pt>
                <c:pt idx="1550">
                  <c:v>30.8</c:v>
                </c:pt>
                <c:pt idx="1551">
                  <c:v>29.6</c:v>
                </c:pt>
                <c:pt idx="1552">
                  <c:v>33.4</c:v>
                </c:pt>
                <c:pt idx="1553">
                  <c:v>33</c:v>
                </c:pt>
                <c:pt idx="1554">
                  <c:v>34</c:v>
                </c:pt>
                <c:pt idx="1555">
                  <c:v>32</c:v>
                </c:pt>
                <c:pt idx="1556">
                  <c:v>32.4</c:v>
                </c:pt>
                <c:pt idx="1557">
                  <c:v>27.8</c:v>
                </c:pt>
                <c:pt idx="1558">
                  <c:v>32</c:v>
                </c:pt>
                <c:pt idx="1559">
                  <c:v>28.8</c:v>
                </c:pt>
                <c:pt idx="1560">
                  <c:v>31.8</c:v>
                </c:pt>
                <c:pt idx="1561">
                  <c:v>31</c:v>
                </c:pt>
                <c:pt idx="1562">
                  <c:v>25.8</c:v>
                </c:pt>
                <c:pt idx="1563">
                  <c:v>29</c:v>
                </c:pt>
                <c:pt idx="1564">
                  <c:v>28.4</c:v>
                </c:pt>
                <c:pt idx="1565">
                  <c:v>32.6</c:v>
                </c:pt>
                <c:pt idx="1566">
                  <c:v>30</c:v>
                </c:pt>
                <c:pt idx="1567">
                  <c:v>28</c:v>
                </c:pt>
                <c:pt idx="1568">
                  <c:v>26</c:v>
                </c:pt>
                <c:pt idx="1569">
                  <c:v>29.2</c:v>
                </c:pt>
                <c:pt idx="1570">
                  <c:v>25.8</c:v>
                </c:pt>
                <c:pt idx="1571">
                  <c:v>30</c:v>
                </c:pt>
                <c:pt idx="1572">
                  <c:v>29.2</c:v>
                </c:pt>
                <c:pt idx="1573">
                  <c:v>31.2</c:v>
                </c:pt>
                <c:pt idx="1574">
                  <c:v>29.6</c:v>
                </c:pt>
                <c:pt idx="1575">
                  <c:v>29</c:v>
                </c:pt>
                <c:pt idx="1576">
                  <c:v>28.8</c:v>
                </c:pt>
                <c:pt idx="1577">
                  <c:v>32.200000000000003</c:v>
                </c:pt>
                <c:pt idx="1578">
                  <c:v>31</c:v>
                </c:pt>
                <c:pt idx="1579">
                  <c:v>28.2</c:v>
                </c:pt>
                <c:pt idx="1580">
                  <c:v>30.8</c:v>
                </c:pt>
                <c:pt idx="1581">
                  <c:v>29.6</c:v>
                </c:pt>
                <c:pt idx="1582">
                  <c:v>29.2</c:v>
                </c:pt>
                <c:pt idx="1583">
                  <c:v>26.4</c:v>
                </c:pt>
                <c:pt idx="1584">
                  <c:v>29.8</c:v>
                </c:pt>
                <c:pt idx="1585">
                  <c:v>26.2</c:v>
                </c:pt>
                <c:pt idx="1586">
                  <c:v>28.4</c:v>
                </c:pt>
                <c:pt idx="1587">
                  <c:v>30</c:v>
                </c:pt>
                <c:pt idx="1588">
                  <c:v>34.200000000000003</c:v>
                </c:pt>
                <c:pt idx="1589">
                  <c:v>28.8</c:v>
                </c:pt>
                <c:pt idx="1590">
                  <c:v>26.2</c:v>
                </c:pt>
                <c:pt idx="1591">
                  <c:v>30.8</c:v>
                </c:pt>
                <c:pt idx="1592">
                  <c:v>28.6</c:v>
                </c:pt>
                <c:pt idx="1593">
                  <c:v>30.6</c:v>
                </c:pt>
                <c:pt idx="1594">
                  <c:v>30.4</c:v>
                </c:pt>
                <c:pt idx="1595">
                  <c:v>34.200000000000003</c:v>
                </c:pt>
                <c:pt idx="1596">
                  <c:v>27.6</c:v>
                </c:pt>
                <c:pt idx="1597">
                  <c:v>30.6</c:v>
                </c:pt>
                <c:pt idx="1598">
                  <c:v>30</c:v>
                </c:pt>
                <c:pt idx="1599">
                  <c:v>27.2</c:v>
                </c:pt>
                <c:pt idx="1600">
                  <c:v>32.799999999999997</c:v>
                </c:pt>
                <c:pt idx="1601">
                  <c:v>31</c:v>
                </c:pt>
                <c:pt idx="1602">
                  <c:v>31.2</c:v>
                </c:pt>
                <c:pt idx="1603">
                  <c:v>33</c:v>
                </c:pt>
                <c:pt idx="1604">
                  <c:v>34</c:v>
                </c:pt>
                <c:pt idx="1605">
                  <c:v>33.799999999999997</c:v>
                </c:pt>
                <c:pt idx="1606">
                  <c:v>30.6</c:v>
                </c:pt>
                <c:pt idx="1607">
                  <c:v>27</c:v>
                </c:pt>
                <c:pt idx="1608">
                  <c:v>32</c:v>
                </c:pt>
                <c:pt idx="1609">
                  <c:v>26.8</c:v>
                </c:pt>
                <c:pt idx="1610">
                  <c:v>29.2</c:v>
                </c:pt>
                <c:pt idx="1611">
                  <c:v>29</c:v>
                </c:pt>
                <c:pt idx="1612">
                  <c:v>29.6</c:v>
                </c:pt>
                <c:pt idx="1613">
                  <c:v>29.2</c:v>
                </c:pt>
                <c:pt idx="1614">
                  <c:v>26.2</c:v>
                </c:pt>
                <c:pt idx="1615">
                  <c:v>33</c:v>
                </c:pt>
                <c:pt idx="1616">
                  <c:v>30.2</c:v>
                </c:pt>
                <c:pt idx="1617">
                  <c:v>28.6</c:v>
                </c:pt>
                <c:pt idx="1618">
                  <c:v>31</c:v>
                </c:pt>
                <c:pt idx="1619">
                  <c:v>27</c:v>
                </c:pt>
                <c:pt idx="1620">
                  <c:v>33.6</c:v>
                </c:pt>
                <c:pt idx="1621">
                  <c:v>31</c:v>
                </c:pt>
                <c:pt idx="1622">
                  <c:v>28.2</c:v>
                </c:pt>
                <c:pt idx="1623">
                  <c:v>29</c:v>
                </c:pt>
                <c:pt idx="1624">
                  <c:v>32.4</c:v>
                </c:pt>
                <c:pt idx="1625">
                  <c:v>28</c:v>
                </c:pt>
                <c:pt idx="1626">
                  <c:v>28.2</c:v>
                </c:pt>
                <c:pt idx="1627">
                  <c:v>30.2</c:v>
                </c:pt>
                <c:pt idx="1628">
                  <c:v>30</c:v>
                </c:pt>
                <c:pt idx="1629">
                  <c:v>30.8</c:v>
                </c:pt>
                <c:pt idx="1630">
                  <c:v>28.4</c:v>
                </c:pt>
                <c:pt idx="1631">
                  <c:v>31.4</c:v>
                </c:pt>
                <c:pt idx="1632">
                  <c:v>27.2</c:v>
                </c:pt>
                <c:pt idx="1633">
                  <c:v>28.8</c:v>
                </c:pt>
                <c:pt idx="1634">
                  <c:v>29.4</c:v>
                </c:pt>
                <c:pt idx="1635">
                  <c:v>28</c:v>
                </c:pt>
                <c:pt idx="1636">
                  <c:v>29.6</c:v>
                </c:pt>
                <c:pt idx="1637">
                  <c:v>31.2</c:v>
                </c:pt>
                <c:pt idx="1638">
                  <c:v>28.8</c:v>
                </c:pt>
                <c:pt idx="1639">
                  <c:v>30</c:v>
                </c:pt>
                <c:pt idx="1640">
                  <c:v>30.8</c:v>
                </c:pt>
                <c:pt idx="1641">
                  <c:v>30</c:v>
                </c:pt>
                <c:pt idx="1642">
                  <c:v>30.8</c:v>
                </c:pt>
                <c:pt idx="1643">
                  <c:v>28.2</c:v>
                </c:pt>
                <c:pt idx="1644">
                  <c:v>29.4</c:v>
                </c:pt>
                <c:pt idx="1645">
                  <c:v>28.8</c:v>
                </c:pt>
                <c:pt idx="1646">
                  <c:v>31.2</c:v>
                </c:pt>
                <c:pt idx="1647">
                  <c:v>30.4</c:v>
                </c:pt>
                <c:pt idx="1648">
                  <c:v>31.2</c:v>
                </c:pt>
                <c:pt idx="1649">
                  <c:v>25.6</c:v>
                </c:pt>
                <c:pt idx="1650">
                  <c:v>30.2</c:v>
                </c:pt>
                <c:pt idx="1651">
                  <c:v>31.4</c:v>
                </c:pt>
                <c:pt idx="1652">
                  <c:v>29</c:v>
                </c:pt>
                <c:pt idx="1653">
                  <c:v>27.2</c:v>
                </c:pt>
                <c:pt idx="1654">
                  <c:v>32.200000000000003</c:v>
                </c:pt>
                <c:pt idx="1655">
                  <c:v>31.6</c:v>
                </c:pt>
                <c:pt idx="1656">
                  <c:v>31</c:v>
                </c:pt>
                <c:pt idx="1657">
                  <c:v>29.6</c:v>
                </c:pt>
                <c:pt idx="1658">
                  <c:v>32.6</c:v>
                </c:pt>
                <c:pt idx="1659">
                  <c:v>27</c:v>
                </c:pt>
                <c:pt idx="1660">
                  <c:v>31.8</c:v>
                </c:pt>
                <c:pt idx="1661">
                  <c:v>31.8</c:v>
                </c:pt>
                <c:pt idx="1662">
                  <c:v>29.2</c:v>
                </c:pt>
                <c:pt idx="1663">
                  <c:v>29.6</c:v>
                </c:pt>
                <c:pt idx="1664">
                  <c:v>28.4</c:v>
                </c:pt>
                <c:pt idx="1665">
                  <c:v>31</c:v>
                </c:pt>
                <c:pt idx="1666">
                  <c:v>29.2</c:v>
                </c:pt>
                <c:pt idx="1667">
                  <c:v>31.4</c:v>
                </c:pt>
                <c:pt idx="1668">
                  <c:v>30.2</c:v>
                </c:pt>
                <c:pt idx="1669">
                  <c:v>34.799999999999997</c:v>
                </c:pt>
                <c:pt idx="1670">
                  <c:v>28.8</c:v>
                </c:pt>
                <c:pt idx="1671">
                  <c:v>28.4</c:v>
                </c:pt>
                <c:pt idx="1672">
                  <c:v>32.4</c:v>
                </c:pt>
                <c:pt idx="1673">
                  <c:v>29</c:v>
                </c:pt>
                <c:pt idx="1674">
                  <c:v>27</c:v>
                </c:pt>
                <c:pt idx="1675">
                  <c:v>31.6</c:v>
                </c:pt>
                <c:pt idx="1676">
                  <c:v>31.4</c:v>
                </c:pt>
                <c:pt idx="1677">
                  <c:v>31.6</c:v>
                </c:pt>
                <c:pt idx="1678">
                  <c:v>25.2</c:v>
                </c:pt>
                <c:pt idx="1679">
                  <c:v>30.8</c:v>
                </c:pt>
                <c:pt idx="1680">
                  <c:v>30.6</c:v>
                </c:pt>
                <c:pt idx="1681">
                  <c:v>30</c:v>
                </c:pt>
                <c:pt idx="1682">
                  <c:v>29.2</c:v>
                </c:pt>
                <c:pt idx="1683">
                  <c:v>30.6</c:v>
                </c:pt>
                <c:pt idx="1684">
                  <c:v>29.8</c:v>
                </c:pt>
                <c:pt idx="1685">
                  <c:v>29.6</c:v>
                </c:pt>
                <c:pt idx="1686">
                  <c:v>28.8</c:v>
                </c:pt>
                <c:pt idx="1687">
                  <c:v>35.200000000000003</c:v>
                </c:pt>
                <c:pt idx="1688">
                  <c:v>29.6</c:v>
                </c:pt>
                <c:pt idx="1689">
                  <c:v>32.200000000000003</c:v>
                </c:pt>
                <c:pt idx="1690">
                  <c:v>33.200000000000003</c:v>
                </c:pt>
                <c:pt idx="1691">
                  <c:v>31</c:v>
                </c:pt>
                <c:pt idx="1692">
                  <c:v>30.4</c:v>
                </c:pt>
                <c:pt idx="1693">
                  <c:v>29.2</c:v>
                </c:pt>
                <c:pt idx="1694">
                  <c:v>29.8</c:v>
                </c:pt>
                <c:pt idx="1695">
                  <c:v>30.6</c:v>
                </c:pt>
                <c:pt idx="1696">
                  <c:v>28.6</c:v>
                </c:pt>
                <c:pt idx="1697">
                  <c:v>30.2</c:v>
                </c:pt>
                <c:pt idx="1698">
                  <c:v>32.200000000000003</c:v>
                </c:pt>
                <c:pt idx="1699">
                  <c:v>26.8</c:v>
                </c:pt>
                <c:pt idx="1700">
                  <c:v>30.4</c:v>
                </c:pt>
                <c:pt idx="1701">
                  <c:v>29.4</c:v>
                </c:pt>
                <c:pt idx="1702">
                  <c:v>30.4</c:v>
                </c:pt>
                <c:pt idx="1703">
                  <c:v>30.8</c:v>
                </c:pt>
                <c:pt idx="1704">
                  <c:v>33.6</c:v>
                </c:pt>
                <c:pt idx="1705">
                  <c:v>33.6</c:v>
                </c:pt>
                <c:pt idx="1706">
                  <c:v>27.6</c:v>
                </c:pt>
                <c:pt idx="1707">
                  <c:v>31.6</c:v>
                </c:pt>
                <c:pt idx="1708">
                  <c:v>24.8</c:v>
                </c:pt>
                <c:pt idx="1709">
                  <c:v>27.4</c:v>
                </c:pt>
                <c:pt idx="1710">
                  <c:v>29.4</c:v>
                </c:pt>
                <c:pt idx="1711">
                  <c:v>30.2</c:v>
                </c:pt>
                <c:pt idx="1712">
                  <c:v>32.200000000000003</c:v>
                </c:pt>
                <c:pt idx="1713">
                  <c:v>28.8</c:v>
                </c:pt>
                <c:pt idx="1714">
                  <c:v>28.6</c:v>
                </c:pt>
                <c:pt idx="1715">
                  <c:v>28.6</c:v>
                </c:pt>
                <c:pt idx="1716">
                  <c:v>28.4</c:v>
                </c:pt>
                <c:pt idx="1717">
                  <c:v>27</c:v>
                </c:pt>
                <c:pt idx="1718">
                  <c:v>29.6</c:v>
                </c:pt>
                <c:pt idx="1719">
                  <c:v>28.8</c:v>
                </c:pt>
                <c:pt idx="1720">
                  <c:v>28.4</c:v>
                </c:pt>
                <c:pt idx="1721">
                  <c:v>27.4</c:v>
                </c:pt>
                <c:pt idx="1722">
                  <c:v>30.6</c:v>
                </c:pt>
                <c:pt idx="1723">
                  <c:v>32.799999999999997</c:v>
                </c:pt>
                <c:pt idx="1724">
                  <c:v>30</c:v>
                </c:pt>
                <c:pt idx="1725">
                  <c:v>29.6</c:v>
                </c:pt>
                <c:pt idx="1726">
                  <c:v>32.6</c:v>
                </c:pt>
                <c:pt idx="1727">
                  <c:v>29.2</c:v>
                </c:pt>
                <c:pt idx="1728">
                  <c:v>26.6</c:v>
                </c:pt>
                <c:pt idx="1729">
                  <c:v>30</c:v>
                </c:pt>
                <c:pt idx="1730">
                  <c:v>30</c:v>
                </c:pt>
                <c:pt idx="1731">
                  <c:v>31.2</c:v>
                </c:pt>
                <c:pt idx="1732">
                  <c:v>26.4</c:v>
                </c:pt>
                <c:pt idx="1733">
                  <c:v>30.2</c:v>
                </c:pt>
                <c:pt idx="1734">
                  <c:v>31.8</c:v>
                </c:pt>
                <c:pt idx="1735">
                  <c:v>33</c:v>
                </c:pt>
                <c:pt idx="1736">
                  <c:v>31.2</c:v>
                </c:pt>
                <c:pt idx="1737">
                  <c:v>30.8</c:v>
                </c:pt>
                <c:pt idx="1738">
                  <c:v>31</c:v>
                </c:pt>
                <c:pt idx="1739">
                  <c:v>29.6</c:v>
                </c:pt>
                <c:pt idx="1740">
                  <c:v>30</c:v>
                </c:pt>
                <c:pt idx="1741">
                  <c:v>29.4</c:v>
                </c:pt>
                <c:pt idx="1742">
                  <c:v>31.8</c:v>
                </c:pt>
                <c:pt idx="1743">
                  <c:v>27</c:v>
                </c:pt>
                <c:pt idx="1744">
                  <c:v>30.2</c:v>
                </c:pt>
                <c:pt idx="1745">
                  <c:v>30.6</c:v>
                </c:pt>
                <c:pt idx="1746">
                  <c:v>31</c:v>
                </c:pt>
                <c:pt idx="1747">
                  <c:v>31.2</c:v>
                </c:pt>
                <c:pt idx="1748">
                  <c:v>29.8</c:v>
                </c:pt>
                <c:pt idx="1749">
                  <c:v>31.2</c:v>
                </c:pt>
                <c:pt idx="1750">
                  <c:v>29.8</c:v>
                </c:pt>
                <c:pt idx="1751">
                  <c:v>31.8</c:v>
                </c:pt>
                <c:pt idx="1752">
                  <c:v>33.4</c:v>
                </c:pt>
                <c:pt idx="1753">
                  <c:v>29</c:v>
                </c:pt>
                <c:pt idx="1754">
                  <c:v>28.2</c:v>
                </c:pt>
                <c:pt idx="1755">
                  <c:v>27.4</c:v>
                </c:pt>
                <c:pt idx="1756">
                  <c:v>28.8</c:v>
                </c:pt>
                <c:pt idx="1757">
                  <c:v>28.2</c:v>
                </c:pt>
                <c:pt idx="1758">
                  <c:v>27.2</c:v>
                </c:pt>
                <c:pt idx="1759">
                  <c:v>30.4</c:v>
                </c:pt>
                <c:pt idx="1760">
                  <c:v>29.8</c:v>
                </c:pt>
                <c:pt idx="1761">
                  <c:v>28.4</c:v>
                </c:pt>
                <c:pt idx="1762">
                  <c:v>26.2</c:v>
                </c:pt>
                <c:pt idx="1763">
                  <c:v>32.4</c:v>
                </c:pt>
                <c:pt idx="1764">
                  <c:v>30.8</c:v>
                </c:pt>
                <c:pt idx="1765">
                  <c:v>31.4</c:v>
                </c:pt>
                <c:pt idx="1766">
                  <c:v>29.6</c:v>
                </c:pt>
                <c:pt idx="1767">
                  <c:v>29.8</c:v>
                </c:pt>
                <c:pt idx="1768">
                  <c:v>28.6</c:v>
                </c:pt>
                <c:pt idx="1769">
                  <c:v>33</c:v>
                </c:pt>
                <c:pt idx="1770">
                  <c:v>29</c:v>
                </c:pt>
                <c:pt idx="1771">
                  <c:v>30</c:v>
                </c:pt>
                <c:pt idx="1772">
                  <c:v>30.6</c:v>
                </c:pt>
                <c:pt idx="1773">
                  <c:v>30.2</c:v>
                </c:pt>
                <c:pt idx="1774">
                  <c:v>29.6</c:v>
                </c:pt>
                <c:pt idx="1775">
                  <c:v>33.200000000000003</c:v>
                </c:pt>
                <c:pt idx="1776">
                  <c:v>26</c:v>
                </c:pt>
                <c:pt idx="1777">
                  <c:v>30.4</c:v>
                </c:pt>
                <c:pt idx="1778">
                  <c:v>32.4</c:v>
                </c:pt>
                <c:pt idx="1779">
                  <c:v>28</c:v>
                </c:pt>
                <c:pt idx="1780">
                  <c:v>28.2</c:v>
                </c:pt>
                <c:pt idx="1781">
                  <c:v>33.200000000000003</c:v>
                </c:pt>
                <c:pt idx="1782">
                  <c:v>32.200000000000003</c:v>
                </c:pt>
                <c:pt idx="1783">
                  <c:v>31.6</c:v>
                </c:pt>
                <c:pt idx="1784">
                  <c:v>29.2</c:v>
                </c:pt>
                <c:pt idx="1785">
                  <c:v>28.4</c:v>
                </c:pt>
                <c:pt idx="1786">
                  <c:v>30</c:v>
                </c:pt>
                <c:pt idx="1787">
                  <c:v>28.6</c:v>
                </c:pt>
                <c:pt idx="1788">
                  <c:v>32.799999999999997</c:v>
                </c:pt>
                <c:pt idx="1789">
                  <c:v>30.8</c:v>
                </c:pt>
                <c:pt idx="1790">
                  <c:v>29.4</c:v>
                </c:pt>
                <c:pt idx="1791">
                  <c:v>30</c:v>
                </c:pt>
                <c:pt idx="1792">
                  <c:v>26.6</c:v>
                </c:pt>
                <c:pt idx="1793">
                  <c:v>27.8</c:v>
                </c:pt>
                <c:pt idx="1794">
                  <c:v>27.6</c:v>
                </c:pt>
                <c:pt idx="1795">
                  <c:v>31</c:v>
                </c:pt>
                <c:pt idx="1796">
                  <c:v>26</c:v>
                </c:pt>
                <c:pt idx="1797">
                  <c:v>31</c:v>
                </c:pt>
                <c:pt idx="1798">
                  <c:v>29.6</c:v>
                </c:pt>
                <c:pt idx="1799">
                  <c:v>30.2</c:v>
                </c:pt>
                <c:pt idx="1800">
                  <c:v>30.8</c:v>
                </c:pt>
                <c:pt idx="1801">
                  <c:v>30.2</c:v>
                </c:pt>
                <c:pt idx="1802">
                  <c:v>25.8</c:v>
                </c:pt>
                <c:pt idx="1803">
                  <c:v>28.8</c:v>
                </c:pt>
                <c:pt idx="1804">
                  <c:v>31.8</c:v>
                </c:pt>
                <c:pt idx="1805">
                  <c:v>33</c:v>
                </c:pt>
                <c:pt idx="1806">
                  <c:v>32</c:v>
                </c:pt>
                <c:pt idx="1807">
                  <c:v>28.2</c:v>
                </c:pt>
                <c:pt idx="1808">
                  <c:v>30</c:v>
                </c:pt>
                <c:pt idx="1809">
                  <c:v>27.2</c:v>
                </c:pt>
                <c:pt idx="1810">
                  <c:v>31.6</c:v>
                </c:pt>
                <c:pt idx="1811">
                  <c:v>31.8</c:v>
                </c:pt>
                <c:pt idx="1812">
                  <c:v>27.4</c:v>
                </c:pt>
                <c:pt idx="1813">
                  <c:v>33.200000000000003</c:v>
                </c:pt>
                <c:pt idx="1814">
                  <c:v>35.4</c:v>
                </c:pt>
                <c:pt idx="1815">
                  <c:v>27.6</c:v>
                </c:pt>
                <c:pt idx="1816">
                  <c:v>30.6</c:v>
                </c:pt>
                <c:pt idx="1817">
                  <c:v>27.6</c:v>
                </c:pt>
                <c:pt idx="1818">
                  <c:v>32.4</c:v>
                </c:pt>
                <c:pt idx="1819">
                  <c:v>29.6</c:v>
                </c:pt>
                <c:pt idx="1820">
                  <c:v>26.8</c:v>
                </c:pt>
                <c:pt idx="1821">
                  <c:v>29.4</c:v>
                </c:pt>
                <c:pt idx="1822">
                  <c:v>32.6</c:v>
                </c:pt>
                <c:pt idx="1823">
                  <c:v>31.8</c:v>
                </c:pt>
                <c:pt idx="1824">
                  <c:v>32.799999999999997</c:v>
                </c:pt>
                <c:pt idx="1825">
                  <c:v>31.2</c:v>
                </c:pt>
                <c:pt idx="1826">
                  <c:v>32.6</c:v>
                </c:pt>
                <c:pt idx="1827">
                  <c:v>33</c:v>
                </c:pt>
                <c:pt idx="1828">
                  <c:v>29.4</c:v>
                </c:pt>
                <c:pt idx="1829">
                  <c:v>28.8</c:v>
                </c:pt>
                <c:pt idx="1830">
                  <c:v>29.6</c:v>
                </c:pt>
                <c:pt idx="1831">
                  <c:v>30.2</c:v>
                </c:pt>
                <c:pt idx="1832">
                  <c:v>27.4</c:v>
                </c:pt>
                <c:pt idx="1833">
                  <c:v>29.6</c:v>
                </c:pt>
                <c:pt idx="1834">
                  <c:v>24.2</c:v>
                </c:pt>
                <c:pt idx="1835">
                  <c:v>32.6</c:v>
                </c:pt>
                <c:pt idx="1836">
                  <c:v>29.8</c:v>
                </c:pt>
                <c:pt idx="1837">
                  <c:v>28.6</c:v>
                </c:pt>
                <c:pt idx="1838">
                  <c:v>29.2</c:v>
                </c:pt>
                <c:pt idx="1839">
                  <c:v>31.2</c:v>
                </c:pt>
                <c:pt idx="1840">
                  <c:v>30.2</c:v>
                </c:pt>
                <c:pt idx="1841">
                  <c:v>32</c:v>
                </c:pt>
                <c:pt idx="1842">
                  <c:v>31.6</c:v>
                </c:pt>
                <c:pt idx="1843">
                  <c:v>29.6</c:v>
                </c:pt>
                <c:pt idx="1844">
                  <c:v>30.4</c:v>
                </c:pt>
                <c:pt idx="1845">
                  <c:v>27.2</c:v>
                </c:pt>
                <c:pt idx="1846">
                  <c:v>29.6</c:v>
                </c:pt>
                <c:pt idx="1847">
                  <c:v>29.4</c:v>
                </c:pt>
                <c:pt idx="1848">
                  <c:v>28.8</c:v>
                </c:pt>
                <c:pt idx="1849">
                  <c:v>31.4</c:v>
                </c:pt>
                <c:pt idx="1850">
                  <c:v>30.4</c:v>
                </c:pt>
                <c:pt idx="1851">
                  <c:v>30.8</c:v>
                </c:pt>
                <c:pt idx="1852">
                  <c:v>28.6</c:v>
                </c:pt>
                <c:pt idx="1853">
                  <c:v>32.200000000000003</c:v>
                </c:pt>
                <c:pt idx="1854">
                  <c:v>26.6</c:v>
                </c:pt>
                <c:pt idx="1855">
                  <c:v>30.6</c:v>
                </c:pt>
                <c:pt idx="1856">
                  <c:v>30.2</c:v>
                </c:pt>
                <c:pt idx="1857">
                  <c:v>28.6</c:v>
                </c:pt>
                <c:pt idx="1858">
                  <c:v>33</c:v>
                </c:pt>
                <c:pt idx="1859">
                  <c:v>29.8</c:v>
                </c:pt>
                <c:pt idx="1860">
                  <c:v>31.6</c:v>
                </c:pt>
                <c:pt idx="1861">
                  <c:v>32.6</c:v>
                </c:pt>
                <c:pt idx="1862">
                  <c:v>29</c:v>
                </c:pt>
                <c:pt idx="1863">
                  <c:v>30</c:v>
                </c:pt>
                <c:pt idx="1864">
                  <c:v>31.4</c:v>
                </c:pt>
                <c:pt idx="1865">
                  <c:v>29.6</c:v>
                </c:pt>
                <c:pt idx="1866">
                  <c:v>29.6</c:v>
                </c:pt>
                <c:pt idx="1867">
                  <c:v>32.4</c:v>
                </c:pt>
                <c:pt idx="1868">
                  <c:v>30.2</c:v>
                </c:pt>
                <c:pt idx="1869">
                  <c:v>29.6</c:v>
                </c:pt>
                <c:pt idx="1870">
                  <c:v>32</c:v>
                </c:pt>
                <c:pt idx="1871">
                  <c:v>32.4</c:v>
                </c:pt>
                <c:pt idx="1872">
                  <c:v>29.8</c:v>
                </c:pt>
                <c:pt idx="1873">
                  <c:v>28.8</c:v>
                </c:pt>
                <c:pt idx="1874">
                  <c:v>31</c:v>
                </c:pt>
                <c:pt idx="1875">
                  <c:v>35</c:v>
                </c:pt>
                <c:pt idx="1876">
                  <c:v>26.6</c:v>
                </c:pt>
                <c:pt idx="1877">
                  <c:v>32</c:v>
                </c:pt>
                <c:pt idx="1878">
                  <c:v>30</c:v>
                </c:pt>
                <c:pt idx="1879">
                  <c:v>29.8</c:v>
                </c:pt>
                <c:pt idx="1880">
                  <c:v>30.6</c:v>
                </c:pt>
                <c:pt idx="1881">
                  <c:v>32.799999999999997</c:v>
                </c:pt>
                <c:pt idx="1882">
                  <c:v>31.6</c:v>
                </c:pt>
                <c:pt idx="1883">
                  <c:v>30.2</c:v>
                </c:pt>
                <c:pt idx="1884">
                  <c:v>29.8</c:v>
                </c:pt>
                <c:pt idx="1885">
                  <c:v>24.6</c:v>
                </c:pt>
                <c:pt idx="1886">
                  <c:v>32.6</c:v>
                </c:pt>
                <c:pt idx="1887">
                  <c:v>30</c:v>
                </c:pt>
                <c:pt idx="1888">
                  <c:v>31.4</c:v>
                </c:pt>
                <c:pt idx="1889">
                  <c:v>31</c:v>
                </c:pt>
                <c:pt idx="1890">
                  <c:v>27.2</c:v>
                </c:pt>
                <c:pt idx="1891">
                  <c:v>26.4</c:v>
                </c:pt>
                <c:pt idx="1892">
                  <c:v>32</c:v>
                </c:pt>
                <c:pt idx="1893">
                  <c:v>31</c:v>
                </c:pt>
                <c:pt idx="1894">
                  <c:v>29</c:v>
                </c:pt>
                <c:pt idx="1895">
                  <c:v>30</c:v>
                </c:pt>
                <c:pt idx="1896">
                  <c:v>30.8</c:v>
                </c:pt>
                <c:pt idx="1897">
                  <c:v>27.4</c:v>
                </c:pt>
                <c:pt idx="1898">
                  <c:v>31.2</c:v>
                </c:pt>
                <c:pt idx="1899">
                  <c:v>30</c:v>
                </c:pt>
                <c:pt idx="1900">
                  <c:v>27.6</c:v>
                </c:pt>
                <c:pt idx="1901">
                  <c:v>29.8</c:v>
                </c:pt>
                <c:pt idx="1902">
                  <c:v>27.4</c:v>
                </c:pt>
                <c:pt idx="1903">
                  <c:v>25.6</c:v>
                </c:pt>
                <c:pt idx="1904">
                  <c:v>30.8</c:v>
                </c:pt>
                <c:pt idx="1905">
                  <c:v>31.2</c:v>
                </c:pt>
                <c:pt idx="1906">
                  <c:v>31.6</c:v>
                </c:pt>
                <c:pt idx="1907">
                  <c:v>33</c:v>
                </c:pt>
                <c:pt idx="1908">
                  <c:v>31.4</c:v>
                </c:pt>
                <c:pt idx="1909">
                  <c:v>26.2</c:v>
                </c:pt>
                <c:pt idx="1910">
                  <c:v>28.4</c:v>
                </c:pt>
                <c:pt idx="1911">
                  <c:v>28.8</c:v>
                </c:pt>
                <c:pt idx="1912">
                  <c:v>30.2</c:v>
                </c:pt>
                <c:pt idx="1913">
                  <c:v>30</c:v>
                </c:pt>
                <c:pt idx="1914">
                  <c:v>31.4</c:v>
                </c:pt>
                <c:pt idx="1915">
                  <c:v>33.200000000000003</c:v>
                </c:pt>
                <c:pt idx="1916">
                  <c:v>31</c:v>
                </c:pt>
                <c:pt idx="1917">
                  <c:v>29.4</c:v>
                </c:pt>
                <c:pt idx="1918">
                  <c:v>29.2</c:v>
                </c:pt>
                <c:pt idx="1919">
                  <c:v>30</c:v>
                </c:pt>
                <c:pt idx="1920">
                  <c:v>29.6</c:v>
                </c:pt>
                <c:pt idx="1921">
                  <c:v>32.4</c:v>
                </c:pt>
                <c:pt idx="1922">
                  <c:v>33.4</c:v>
                </c:pt>
                <c:pt idx="1923">
                  <c:v>27.6</c:v>
                </c:pt>
                <c:pt idx="1924">
                  <c:v>28</c:v>
                </c:pt>
                <c:pt idx="1925">
                  <c:v>30.6</c:v>
                </c:pt>
                <c:pt idx="1926">
                  <c:v>28.2</c:v>
                </c:pt>
                <c:pt idx="1927">
                  <c:v>32.200000000000003</c:v>
                </c:pt>
                <c:pt idx="1928">
                  <c:v>27.8</c:v>
                </c:pt>
                <c:pt idx="1929">
                  <c:v>29.8</c:v>
                </c:pt>
                <c:pt idx="1930">
                  <c:v>28.2</c:v>
                </c:pt>
                <c:pt idx="1931">
                  <c:v>33.799999999999997</c:v>
                </c:pt>
                <c:pt idx="1932">
                  <c:v>30.2</c:v>
                </c:pt>
                <c:pt idx="1933">
                  <c:v>30.2</c:v>
                </c:pt>
                <c:pt idx="1934">
                  <c:v>29.8</c:v>
                </c:pt>
                <c:pt idx="1935">
                  <c:v>28.2</c:v>
                </c:pt>
                <c:pt idx="1936">
                  <c:v>28.6</c:v>
                </c:pt>
                <c:pt idx="1937">
                  <c:v>30.4</c:v>
                </c:pt>
                <c:pt idx="1938">
                  <c:v>28.6</c:v>
                </c:pt>
                <c:pt idx="1939">
                  <c:v>33.200000000000003</c:v>
                </c:pt>
                <c:pt idx="1940">
                  <c:v>30.6</c:v>
                </c:pt>
                <c:pt idx="1941">
                  <c:v>27.8</c:v>
                </c:pt>
                <c:pt idx="1942">
                  <c:v>28</c:v>
                </c:pt>
                <c:pt idx="1943">
                  <c:v>28.8</c:v>
                </c:pt>
                <c:pt idx="1944">
                  <c:v>30.2</c:v>
                </c:pt>
                <c:pt idx="1945">
                  <c:v>31.2</c:v>
                </c:pt>
                <c:pt idx="1946">
                  <c:v>27.2</c:v>
                </c:pt>
                <c:pt idx="1947">
                  <c:v>28.2</c:v>
                </c:pt>
                <c:pt idx="1948">
                  <c:v>29.6</c:v>
                </c:pt>
                <c:pt idx="1949">
                  <c:v>26.6</c:v>
                </c:pt>
                <c:pt idx="1950">
                  <c:v>29.4</c:v>
                </c:pt>
                <c:pt idx="1951">
                  <c:v>27.8</c:v>
                </c:pt>
                <c:pt idx="1952">
                  <c:v>31.4</c:v>
                </c:pt>
                <c:pt idx="1953">
                  <c:v>29.2</c:v>
                </c:pt>
                <c:pt idx="1954">
                  <c:v>28.8</c:v>
                </c:pt>
                <c:pt idx="1955">
                  <c:v>33.6</c:v>
                </c:pt>
                <c:pt idx="1956">
                  <c:v>31.8</c:v>
                </c:pt>
                <c:pt idx="1957">
                  <c:v>32</c:v>
                </c:pt>
                <c:pt idx="1958">
                  <c:v>29.8</c:v>
                </c:pt>
                <c:pt idx="1959">
                  <c:v>30.4</c:v>
                </c:pt>
                <c:pt idx="1960">
                  <c:v>28.2</c:v>
                </c:pt>
                <c:pt idx="1961">
                  <c:v>30.8</c:v>
                </c:pt>
                <c:pt idx="1962">
                  <c:v>30.4</c:v>
                </c:pt>
                <c:pt idx="1963">
                  <c:v>30</c:v>
                </c:pt>
                <c:pt idx="1964">
                  <c:v>28.2</c:v>
                </c:pt>
                <c:pt idx="1965">
                  <c:v>35.200000000000003</c:v>
                </c:pt>
                <c:pt idx="1966">
                  <c:v>28.2</c:v>
                </c:pt>
                <c:pt idx="1967">
                  <c:v>32.4</c:v>
                </c:pt>
                <c:pt idx="1968">
                  <c:v>28.2</c:v>
                </c:pt>
                <c:pt idx="1969">
                  <c:v>26.2</c:v>
                </c:pt>
                <c:pt idx="1970">
                  <c:v>32.200000000000003</c:v>
                </c:pt>
                <c:pt idx="1971">
                  <c:v>31.2</c:v>
                </c:pt>
                <c:pt idx="1972">
                  <c:v>29.8</c:v>
                </c:pt>
                <c:pt idx="1973">
                  <c:v>28.8</c:v>
                </c:pt>
                <c:pt idx="1974">
                  <c:v>28.2</c:v>
                </c:pt>
                <c:pt idx="1975">
                  <c:v>28.4</c:v>
                </c:pt>
                <c:pt idx="1976">
                  <c:v>28.8</c:v>
                </c:pt>
                <c:pt idx="1977">
                  <c:v>29.6</c:v>
                </c:pt>
                <c:pt idx="1978">
                  <c:v>29.2</c:v>
                </c:pt>
                <c:pt idx="1979">
                  <c:v>30.8</c:v>
                </c:pt>
                <c:pt idx="1980">
                  <c:v>31.6</c:v>
                </c:pt>
                <c:pt idx="1981">
                  <c:v>31.4</c:v>
                </c:pt>
                <c:pt idx="1982">
                  <c:v>29</c:v>
                </c:pt>
                <c:pt idx="1983">
                  <c:v>28</c:v>
                </c:pt>
                <c:pt idx="1984">
                  <c:v>26.6</c:v>
                </c:pt>
                <c:pt idx="1985">
                  <c:v>27.8</c:v>
                </c:pt>
                <c:pt idx="1986">
                  <c:v>28.6</c:v>
                </c:pt>
                <c:pt idx="1987">
                  <c:v>30</c:v>
                </c:pt>
                <c:pt idx="1988">
                  <c:v>31.4</c:v>
                </c:pt>
                <c:pt idx="1989">
                  <c:v>29.4</c:v>
                </c:pt>
                <c:pt idx="1990">
                  <c:v>31.4</c:v>
                </c:pt>
                <c:pt idx="1991">
                  <c:v>25.8</c:v>
                </c:pt>
                <c:pt idx="1992">
                  <c:v>30.4</c:v>
                </c:pt>
                <c:pt idx="1993">
                  <c:v>25.6</c:v>
                </c:pt>
                <c:pt idx="1994">
                  <c:v>28</c:v>
                </c:pt>
                <c:pt idx="1995">
                  <c:v>31.8</c:v>
                </c:pt>
                <c:pt idx="1996">
                  <c:v>35</c:v>
                </c:pt>
                <c:pt idx="1997">
                  <c:v>28.8</c:v>
                </c:pt>
                <c:pt idx="1998">
                  <c:v>30.2</c:v>
                </c:pt>
                <c:pt idx="1999">
                  <c:v>30.4</c:v>
                </c:pt>
              </c:numCache>
            </c:numRef>
          </c:yVal>
          <c:smooth val="1"/>
        </c:ser>
        <c:axId val="98063104"/>
        <c:axId val="98064640"/>
      </c:scatterChart>
      <c:valAx>
        <c:axId val="98063104"/>
        <c:scaling>
          <c:orientation val="minMax"/>
          <c:max val="2200"/>
          <c:min val="0"/>
        </c:scaling>
        <c:axPos val="b"/>
        <c:numFmt formatCode="General" sourceLinked="1"/>
        <c:tickLblPos val="nextTo"/>
        <c:crossAx val="98064640"/>
        <c:crosses val="autoZero"/>
        <c:crossBetween val="midCat"/>
      </c:valAx>
      <c:valAx>
        <c:axId val="98064640"/>
        <c:scaling>
          <c:orientation val="minMax"/>
          <c:max val="40"/>
          <c:min val="20"/>
        </c:scaling>
        <c:axPos val="l"/>
        <c:majorGridlines/>
        <c:numFmt formatCode="General" sourceLinked="1"/>
        <c:tickLblPos val="nextTo"/>
        <c:crossAx val="98063104"/>
        <c:crosses val="autoZero"/>
        <c:crossBetween val="midCat"/>
      </c:valAx>
    </c:plotArea>
    <c:plotVisOnly val="1"/>
  </c:chart>
  <c:printSettings>
    <c:headerFooter/>
    <c:pageMargins b="0.78740157499999996" l="0.511811024" r="0.511811024" t="0.78740157499999996" header="0.31496062000000058" footer="0.31496062000000058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209550</xdr:colOff>
      <xdr:row>0</xdr:row>
      <xdr:rowOff>76200</xdr:rowOff>
    </xdr:from>
    <xdr:to>
      <xdr:col>13</xdr:col>
      <xdr:colOff>723900</xdr:colOff>
      <xdr:row>9</xdr:row>
      <xdr:rowOff>133350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152400</xdr:colOff>
      <xdr:row>0</xdr:row>
      <xdr:rowOff>76200</xdr:rowOff>
    </xdr:from>
    <xdr:to>
      <xdr:col>17</xdr:col>
      <xdr:colOff>276225</xdr:colOff>
      <xdr:row>9</xdr:row>
      <xdr:rowOff>123825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380999</xdr:colOff>
      <xdr:row>2</xdr:row>
      <xdr:rowOff>0</xdr:rowOff>
    </xdr:from>
    <xdr:to>
      <xdr:col>10</xdr:col>
      <xdr:colOff>523199</xdr:colOff>
      <xdr:row>19</xdr:row>
      <xdr:rowOff>1500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2</xdr:row>
      <xdr:rowOff>0</xdr:rowOff>
    </xdr:from>
    <xdr:to>
      <xdr:col>20</xdr:col>
      <xdr:colOff>523200</xdr:colOff>
      <xdr:row>19</xdr:row>
      <xdr:rowOff>1500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Q10013"/>
  <sheetViews>
    <sheetView showGridLines="0" tabSelected="1" workbookViewId="0">
      <pane ySplit="13" topLeftCell="A14" activePane="bottomLeft" state="frozen"/>
      <selection pane="bottomLeft"/>
    </sheetView>
  </sheetViews>
  <sheetFormatPr defaultRowHeight="15"/>
  <cols>
    <col min="1" max="1" width="2.85546875" customWidth="1"/>
    <col min="2" max="2" width="24.85546875" bestFit="1" customWidth="1"/>
    <col min="3" max="3" width="6" bestFit="1" customWidth="1"/>
    <col min="6" max="6" width="17.5703125" style="1" bestFit="1" customWidth="1"/>
    <col min="7" max="7" width="5.28515625" style="1" bestFit="1" customWidth="1"/>
    <col min="8" max="8" width="10" style="1" bestFit="1" customWidth="1"/>
    <col min="9" max="9" width="2.42578125" customWidth="1"/>
    <col min="10" max="11" width="11.42578125" style="1" customWidth="1"/>
    <col min="12" max="12" width="18.140625" style="1" bestFit="1" customWidth="1"/>
    <col min="13" max="13" width="2.7109375" style="1" customWidth="1"/>
    <col min="14" max="15" width="11.42578125" style="1" customWidth="1"/>
    <col min="16" max="16" width="18.140625" style="1" bestFit="1" customWidth="1"/>
  </cols>
  <sheetData>
    <row r="1" spans="1:17">
      <c r="A1" s="2">
        <v>501</v>
      </c>
    </row>
    <row r="2" spans="1:17">
      <c r="A2" s="2">
        <v>2001</v>
      </c>
    </row>
    <row r="3" spans="1:17">
      <c r="B3" s="4" t="s">
        <v>7</v>
      </c>
      <c r="C3" s="7">
        <v>10000</v>
      </c>
      <c r="F3" s="9" t="s">
        <v>16</v>
      </c>
      <c r="G3" s="9"/>
      <c r="H3" s="9"/>
      <c r="I3" s="13">
        <v>2000</v>
      </c>
      <c r="J3" s="13"/>
    </row>
    <row r="4" spans="1:17">
      <c r="F4" s="6"/>
      <c r="G4" s="5"/>
      <c r="H4" s="5"/>
      <c r="I4" s="12"/>
      <c r="J4" s="12"/>
    </row>
    <row r="5" spans="1:17">
      <c r="B5" s="10" t="s">
        <v>2</v>
      </c>
      <c r="C5" s="10"/>
      <c r="D5" s="4" t="s">
        <v>9</v>
      </c>
      <c r="F5" s="9" t="s">
        <v>17</v>
      </c>
      <c r="G5" s="9"/>
      <c r="H5" s="9"/>
      <c r="I5" s="9">
        <f>AVERAGE(L14:L1000000)</f>
        <v>29.43</v>
      </c>
      <c r="J5" s="9"/>
    </row>
    <row r="6" spans="1:17">
      <c r="B6" s="4">
        <v>0</v>
      </c>
      <c r="C6" s="4" t="s">
        <v>0</v>
      </c>
      <c r="D6" s="4">
        <v>3000</v>
      </c>
      <c r="F6" s="9" t="s">
        <v>18</v>
      </c>
      <c r="G6" s="9"/>
      <c r="H6" s="9"/>
      <c r="I6" s="9">
        <f>AVERAGE(P14:P1000000)</f>
        <v>29.964999999999986</v>
      </c>
      <c r="J6" s="9"/>
    </row>
    <row r="7" spans="1:17">
      <c r="B7" s="4">
        <v>1</v>
      </c>
      <c r="C7" s="4" t="s">
        <v>1</v>
      </c>
      <c r="D7" s="4">
        <v>7000</v>
      </c>
      <c r="F7" s="6"/>
      <c r="G7" s="5"/>
      <c r="H7" s="5"/>
      <c r="I7" s="12"/>
      <c r="J7" s="12"/>
    </row>
    <row r="8" spans="1:17">
      <c r="B8" s="8"/>
      <c r="C8" s="8"/>
      <c r="F8" s="9" t="s">
        <v>19</v>
      </c>
      <c r="G8" s="9"/>
      <c r="H8" s="9"/>
      <c r="I8" s="9">
        <f>STDEV(L14:L100000)</f>
        <v>14.257515154092754</v>
      </c>
      <c r="J8" s="9"/>
    </row>
    <row r="9" spans="1:17">
      <c r="B9" s="9" t="s">
        <v>3</v>
      </c>
      <c r="C9" s="9"/>
      <c r="F9" s="9" t="s">
        <v>20</v>
      </c>
      <c r="G9" s="9"/>
      <c r="H9" s="9"/>
      <c r="I9" s="9">
        <f>STDEV(P14:P100000)</f>
        <v>2.0204494816877574</v>
      </c>
      <c r="J9" s="9"/>
    </row>
    <row r="10" spans="1:17">
      <c r="B10" s="4" t="s">
        <v>0</v>
      </c>
      <c r="C10" s="7">
        <v>0.3</v>
      </c>
    </row>
    <row r="11" spans="1:17">
      <c r="B11" s="4" t="s">
        <v>1</v>
      </c>
      <c r="C11" s="4">
        <f>1-C10</f>
        <v>0.7</v>
      </c>
      <c r="J11" s="9" t="s">
        <v>12</v>
      </c>
      <c r="K11" s="9"/>
      <c r="L11" s="9"/>
      <c r="N11" s="9" t="s">
        <v>13</v>
      </c>
      <c r="O11" s="9"/>
      <c r="P11" s="9"/>
      <c r="Q11" s="3"/>
    </row>
    <row r="12" spans="1:17">
      <c r="B12" s="4" t="s">
        <v>4</v>
      </c>
      <c r="C12" s="4">
        <f>SUM(C10:C11)</f>
        <v>1</v>
      </c>
      <c r="J12" s="9" t="s">
        <v>14</v>
      </c>
      <c r="K12" s="11"/>
      <c r="L12" s="7">
        <v>10</v>
      </c>
      <c r="N12" s="9" t="s">
        <v>15</v>
      </c>
      <c r="O12" s="9"/>
      <c r="P12" s="7">
        <v>500</v>
      </c>
    </row>
    <row r="13" spans="1:17">
      <c r="F13" s="4" t="s">
        <v>6</v>
      </c>
      <c r="G13" s="4" t="s">
        <v>5</v>
      </c>
      <c r="H13" s="4" t="s">
        <v>8</v>
      </c>
      <c r="J13" s="4" t="s">
        <v>10</v>
      </c>
      <c r="K13" s="4" t="s">
        <v>11</v>
      </c>
      <c r="L13" s="4" t="s">
        <v>21</v>
      </c>
      <c r="N13" s="4" t="s">
        <v>10</v>
      </c>
      <c r="O13" s="4" t="s">
        <v>11</v>
      </c>
      <c r="P13" s="4" t="s">
        <v>21</v>
      </c>
    </row>
    <row r="14" spans="1:17">
      <c r="F14" s="4">
        <v>1</v>
      </c>
      <c r="G14" s="4">
        <v>1</v>
      </c>
      <c r="H14" s="4" t="str">
        <f>VLOOKUP(G14,$B$6:$C$7,2)</f>
        <v>B</v>
      </c>
      <c r="J14" s="4">
        <v>1</v>
      </c>
      <c r="K14" s="4">
        <v>9</v>
      </c>
      <c r="L14" s="4">
        <v>10</v>
      </c>
      <c r="N14" s="4">
        <v>150</v>
      </c>
      <c r="O14" s="4">
        <v>350</v>
      </c>
      <c r="P14" s="4">
        <v>30</v>
      </c>
    </row>
    <row r="15" spans="1:17">
      <c r="F15" s="4">
        <v>2</v>
      </c>
      <c r="G15" s="4">
        <v>1</v>
      </c>
      <c r="H15" s="4" t="str">
        <f t="shared" ref="H15:H78" si="0">VLOOKUP(G15,$B$6:$C$7,2)</f>
        <v>B</v>
      </c>
      <c r="J15" s="4">
        <v>0</v>
      </c>
      <c r="K15" s="4">
        <v>10</v>
      </c>
      <c r="L15" s="4">
        <v>0</v>
      </c>
      <c r="N15" s="4">
        <v>153</v>
      </c>
      <c r="O15" s="4">
        <v>347</v>
      </c>
      <c r="P15" s="4">
        <v>30.6</v>
      </c>
    </row>
    <row r="16" spans="1:17">
      <c r="F16" s="4">
        <v>3</v>
      </c>
      <c r="G16" s="4">
        <v>1</v>
      </c>
      <c r="H16" s="4" t="str">
        <f t="shared" si="0"/>
        <v>B</v>
      </c>
      <c r="J16" s="4">
        <v>2</v>
      </c>
      <c r="K16" s="4">
        <v>8</v>
      </c>
      <c r="L16" s="4">
        <v>20</v>
      </c>
      <c r="N16" s="4">
        <v>177</v>
      </c>
      <c r="O16" s="4">
        <v>323</v>
      </c>
      <c r="P16" s="4">
        <v>35.4</v>
      </c>
    </row>
    <row r="17" spans="6:16">
      <c r="F17" s="4">
        <v>4</v>
      </c>
      <c r="G17" s="4">
        <v>1</v>
      </c>
      <c r="H17" s="4" t="str">
        <f t="shared" si="0"/>
        <v>B</v>
      </c>
      <c r="J17" s="4">
        <v>1</v>
      </c>
      <c r="K17" s="4">
        <v>9</v>
      </c>
      <c r="L17" s="4">
        <v>10</v>
      </c>
      <c r="N17" s="4">
        <v>155</v>
      </c>
      <c r="O17" s="4">
        <v>345</v>
      </c>
      <c r="P17" s="4">
        <v>31</v>
      </c>
    </row>
    <row r="18" spans="6:16">
      <c r="F18" s="4">
        <v>5</v>
      </c>
      <c r="G18" s="4">
        <v>1</v>
      </c>
      <c r="H18" s="4" t="str">
        <f t="shared" si="0"/>
        <v>B</v>
      </c>
      <c r="J18" s="4">
        <v>2</v>
      </c>
      <c r="K18" s="4">
        <v>8</v>
      </c>
      <c r="L18" s="4">
        <v>20</v>
      </c>
      <c r="N18" s="4">
        <v>165</v>
      </c>
      <c r="O18" s="4">
        <v>335</v>
      </c>
      <c r="P18" s="4">
        <v>33</v>
      </c>
    </row>
    <row r="19" spans="6:16">
      <c r="F19" s="4">
        <v>6</v>
      </c>
      <c r="G19" s="4">
        <v>1</v>
      </c>
      <c r="H19" s="4" t="str">
        <f t="shared" si="0"/>
        <v>B</v>
      </c>
      <c r="J19" s="4">
        <v>6</v>
      </c>
      <c r="K19" s="4">
        <v>4</v>
      </c>
      <c r="L19" s="4">
        <v>60</v>
      </c>
      <c r="N19" s="4">
        <v>171</v>
      </c>
      <c r="O19" s="4">
        <v>329</v>
      </c>
      <c r="P19" s="4">
        <v>34.200000000000003</v>
      </c>
    </row>
    <row r="20" spans="6:16">
      <c r="F20" s="4">
        <v>7</v>
      </c>
      <c r="G20" s="4">
        <v>0</v>
      </c>
      <c r="H20" s="4" t="str">
        <f t="shared" si="0"/>
        <v>A</v>
      </c>
      <c r="J20" s="4">
        <v>2</v>
      </c>
      <c r="K20" s="4">
        <v>8</v>
      </c>
      <c r="L20" s="4">
        <v>20</v>
      </c>
      <c r="N20" s="4">
        <v>129</v>
      </c>
      <c r="O20" s="4">
        <v>371</v>
      </c>
      <c r="P20" s="4">
        <v>25.8</v>
      </c>
    </row>
    <row r="21" spans="6:16">
      <c r="F21" s="4">
        <v>8</v>
      </c>
      <c r="G21" s="4">
        <v>1</v>
      </c>
      <c r="H21" s="4" t="str">
        <f t="shared" si="0"/>
        <v>B</v>
      </c>
      <c r="J21" s="4">
        <v>5</v>
      </c>
      <c r="K21" s="4">
        <v>5</v>
      </c>
      <c r="L21" s="4">
        <v>50</v>
      </c>
      <c r="N21" s="4">
        <v>154</v>
      </c>
      <c r="O21" s="4">
        <v>346</v>
      </c>
      <c r="P21" s="4">
        <v>30.8</v>
      </c>
    </row>
    <row r="22" spans="6:16">
      <c r="F22" s="4">
        <v>9</v>
      </c>
      <c r="G22" s="4">
        <v>1</v>
      </c>
      <c r="H22" s="4" t="str">
        <f t="shared" si="0"/>
        <v>B</v>
      </c>
      <c r="J22" s="4">
        <v>3</v>
      </c>
      <c r="K22" s="4">
        <v>7</v>
      </c>
      <c r="L22" s="4">
        <v>30</v>
      </c>
      <c r="N22" s="4">
        <v>144</v>
      </c>
      <c r="O22" s="4">
        <v>356</v>
      </c>
      <c r="P22" s="4">
        <v>28.8</v>
      </c>
    </row>
    <row r="23" spans="6:16">
      <c r="F23" s="4">
        <v>10</v>
      </c>
      <c r="G23" s="4">
        <v>1</v>
      </c>
      <c r="H23" s="4" t="str">
        <f t="shared" si="0"/>
        <v>B</v>
      </c>
      <c r="J23" s="4">
        <v>2</v>
      </c>
      <c r="K23" s="4">
        <v>8</v>
      </c>
      <c r="L23" s="4">
        <v>20</v>
      </c>
      <c r="N23" s="4">
        <v>150</v>
      </c>
      <c r="O23" s="4">
        <v>350</v>
      </c>
      <c r="P23" s="4">
        <v>30</v>
      </c>
    </row>
    <row r="24" spans="6:16">
      <c r="F24" s="4">
        <v>11</v>
      </c>
      <c r="G24" s="4">
        <v>0</v>
      </c>
      <c r="H24" s="4" t="str">
        <f t="shared" si="0"/>
        <v>A</v>
      </c>
      <c r="J24" s="4">
        <v>2</v>
      </c>
      <c r="K24" s="4">
        <v>8</v>
      </c>
      <c r="L24" s="4">
        <v>20</v>
      </c>
      <c r="N24" s="4">
        <v>167</v>
      </c>
      <c r="O24" s="4">
        <v>333</v>
      </c>
      <c r="P24" s="4">
        <v>33.4</v>
      </c>
    </row>
    <row r="25" spans="6:16">
      <c r="F25" s="4">
        <v>12</v>
      </c>
      <c r="G25" s="4">
        <v>1</v>
      </c>
      <c r="H25" s="4" t="str">
        <f t="shared" si="0"/>
        <v>B</v>
      </c>
      <c r="J25" s="4">
        <v>6</v>
      </c>
      <c r="K25" s="4">
        <v>4</v>
      </c>
      <c r="L25" s="4">
        <v>60</v>
      </c>
      <c r="N25" s="4">
        <v>151</v>
      </c>
      <c r="O25" s="4">
        <v>349</v>
      </c>
      <c r="P25" s="4">
        <v>30.2</v>
      </c>
    </row>
    <row r="26" spans="6:16">
      <c r="F26" s="4">
        <v>13</v>
      </c>
      <c r="G26" s="4">
        <v>1</v>
      </c>
      <c r="H26" s="4" t="str">
        <f t="shared" si="0"/>
        <v>B</v>
      </c>
      <c r="J26" s="4">
        <v>6</v>
      </c>
      <c r="K26" s="4">
        <v>4</v>
      </c>
      <c r="L26" s="4">
        <v>60</v>
      </c>
      <c r="N26" s="4">
        <v>141</v>
      </c>
      <c r="O26" s="4">
        <v>359</v>
      </c>
      <c r="P26" s="4">
        <v>28.2</v>
      </c>
    </row>
    <row r="27" spans="6:16">
      <c r="F27" s="4">
        <v>14</v>
      </c>
      <c r="G27" s="4">
        <v>0</v>
      </c>
      <c r="H27" s="4" t="str">
        <f t="shared" si="0"/>
        <v>A</v>
      </c>
      <c r="J27" s="4">
        <v>3</v>
      </c>
      <c r="K27" s="4">
        <v>7</v>
      </c>
      <c r="L27" s="4">
        <v>30</v>
      </c>
      <c r="N27" s="4">
        <v>145</v>
      </c>
      <c r="O27" s="4">
        <v>355</v>
      </c>
      <c r="P27" s="4">
        <v>29</v>
      </c>
    </row>
    <row r="28" spans="6:16">
      <c r="F28" s="4">
        <v>15</v>
      </c>
      <c r="G28" s="4">
        <v>1</v>
      </c>
      <c r="H28" s="4" t="str">
        <f t="shared" si="0"/>
        <v>B</v>
      </c>
      <c r="J28" s="4">
        <v>2</v>
      </c>
      <c r="K28" s="4">
        <v>8</v>
      </c>
      <c r="L28" s="4">
        <v>20</v>
      </c>
      <c r="N28" s="4">
        <v>158</v>
      </c>
      <c r="O28" s="4">
        <v>342</v>
      </c>
      <c r="P28" s="4">
        <v>31.6</v>
      </c>
    </row>
    <row r="29" spans="6:16">
      <c r="F29" s="4">
        <v>16</v>
      </c>
      <c r="G29" s="4">
        <v>0</v>
      </c>
      <c r="H29" s="4" t="str">
        <f t="shared" si="0"/>
        <v>A</v>
      </c>
      <c r="J29" s="4">
        <v>5</v>
      </c>
      <c r="K29" s="4">
        <v>5</v>
      </c>
      <c r="L29" s="4">
        <v>50</v>
      </c>
      <c r="N29" s="4">
        <v>143</v>
      </c>
      <c r="O29" s="4">
        <v>357</v>
      </c>
      <c r="P29" s="4">
        <v>28.6</v>
      </c>
    </row>
    <row r="30" spans="6:16">
      <c r="F30" s="4">
        <v>17</v>
      </c>
      <c r="G30" s="4">
        <v>0</v>
      </c>
      <c r="H30" s="4" t="str">
        <f t="shared" si="0"/>
        <v>A</v>
      </c>
      <c r="J30" s="4">
        <v>1</v>
      </c>
      <c r="K30" s="4">
        <v>9</v>
      </c>
      <c r="L30" s="4">
        <v>10</v>
      </c>
      <c r="N30" s="4">
        <v>161</v>
      </c>
      <c r="O30" s="4">
        <v>339</v>
      </c>
      <c r="P30" s="4">
        <v>32.200000000000003</v>
      </c>
    </row>
    <row r="31" spans="6:16">
      <c r="F31" s="4">
        <v>18</v>
      </c>
      <c r="G31" s="4">
        <v>1</v>
      </c>
      <c r="H31" s="4" t="str">
        <f t="shared" si="0"/>
        <v>B</v>
      </c>
      <c r="J31" s="4">
        <v>3</v>
      </c>
      <c r="K31" s="4">
        <v>7</v>
      </c>
      <c r="L31" s="4">
        <v>30</v>
      </c>
      <c r="N31" s="4">
        <v>148</v>
      </c>
      <c r="O31" s="4">
        <v>352</v>
      </c>
      <c r="P31" s="4">
        <v>29.6</v>
      </c>
    </row>
    <row r="32" spans="6:16">
      <c r="F32" s="4">
        <v>19</v>
      </c>
      <c r="G32" s="4">
        <v>1</v>
      </c>
      <c r="H32" s="4" t="str">
        <f t="shared" si="0"/>
        <v>B</v>
      </c>
      <c r="J32" s="4">
        <v>1</v>
      </c>
      <c r="K32" s="4">
        <v>9</v>
      </c>
      <c r="L32" s="4">
        <v>10</v>
      </c>
      <c r="N32" s="4">
        <v>149</v>
      </c>
      <c r="O32" s="4">
        <v>351</v>
      </c>
      <c r="P32" s="4">
        <v>29.8</v>
      </c>
    </row>
    <row r="33" spans="6:16">
      <c r="F33" s="4">
        <v>20</v>
      </c>
      <c r="G33" s="4">
        <v>1</v>
      </c>
      <c r="H33" s="4" t="str">
        <f t="shared" si="0"/>
        <v>B</v>
      </c>
      <c r="J33" s="4">
        <v>5</v>
      </c>
      <c r="K33" s="4">
        <v>5</v>
      </c>
      <c r="L33" s="4">
        <v>50</v>
      </c>
      <c r="N33" s="4">
        <v>148</v>
      </c>
      <c r="O33" s="4">
        <v>352</v>
      </c>
      <c r="P33" s="4">
        <v>29.6</v>
      </c>
    </row>
    <row r="34" spans="6:16">
      <c r="F34" s="4">
        <v>21</v>
      </c>
      <c r="G34" s="4">
        <v>0</v>
      </c>
      <c r="H34" s="4" t="str">
        <f t="shared" si="0"/>
        <v>A</v>
      </c>
      <c r="J34" s="4">
        <v>3</v>
      </c>
      <c r="K34" s="4">
        <v>7</v>
      </c>
      <c r="L34" s="4">
        <v>30</v>
      </c>
      <c r="N34" s="4">
        <v>150</v>
      </c>
      <c r="O34" s="4">
        <v>350</v>
      </c>
      <c r="P34" s="4">
        <v>30</v>
      </c>
    </row>
    <row r="35" spans="6:16">
      <c r="F35" s="4">
        <v>22</v>
      </c>
      <c r="G35" s="4">
        <v>0</v>
      </c>
      <c r="H35" s="4" t="str">
        <f t="shared" si="0"/>
        <v>A</v>
      </c>
      <c r="J35" s="4">
        <v>4</v>
      </c>
      <c r="K35" s="4">
        <v>6</v>
      </c>
      <c r="L35" s="4">
        <v>40</v>
      </c>
      <c r="N35" s="4">
        <v>173</v>
      </c>
      <c r="O35" s="4">
        <v>327</v>
      </c>
      <c r="P35" s="4">
        <v>34.6</v>
      </c>
    </row>
    <row r="36" spans="6:16">
      <c r="F36" s="4">
        <v>23</v>
      </c>
      <c r="G36" s="4">
        <v>0</v>
      </c>
      <c r="H36" s="4" t="str">
        <f t="shared" si="0"/>
        <v>A</v>
      </c>
      <c r="J36" s="4">
        <v>1</v>
      </c>
      <c r="K36" s="4">
        <v>9</v>
      </c>
      <c r="L36" s="4">
        <v>10</v>
      </c>
      <c r="N36" s="4">
        <v>150</v>
      </c>
      <c r="O36" s="4">
        <v>350</v>
      </c>
      <c r="P36" s="4">
        <v>30</v>
      </c>
    </row>
    <row r="37" spans="6:16">
      <c r="F37" s="4">
        <v>24</v>
      </c>
      <c r="G37" s="4">
        <v>0</v>
      </c>
      <c r="H37" s="4" t="str">
        <f t="shared" si="0"/>
        <v>A</v>
      </c>
      <c r="J37" s="4">
        <v>1</v>
      </c>
      <c r="K37" s="4">
        <v>9</v>
      </c>
      <c r="L37" s="4">
        <v>10</v>
      </c>
      <c r="N37" s="4">
        <v>142</v>
      </c>
      <c r="O37" s="4">
        <v>358</v>
      </c>
      <c r="P37" s="4">
        <v>28.4</v>
      </c>
    </row>
    <row r="38" spans="6:16">
      <c r="F38" s="4">
        <v>25</v>
      </c>
      <c r="G38" s="4">
        <v>1</v>
      </c>
      <c r="H38" s="4" t="str">
        <f t="shared" si="0"/>
        <v>B</v>
      </c>
      <c r="J38" s="4">
        <v>3</v>
      </c>
      <c r="K38" s="4">
        <v>7</v>
      </c>
      <c r="L38" s="4">
        <v>30</v>
      </c>
      <c r="N38" s="4">
        <v>149</v>
      </c>
      <c r="O38" s="4">
        <v>351</v>
      </c>
      <c r="P38" s="4">
        <v>29.8</v>
      </c>
    </row>
    <row r="39" spans="6:16">
      <c r="F39" s="4">
        <v>26</v>
      </c>
      <c r="G39" s="4">
        <v>1</v>
      </c>
      <c r="H39" s="4" t="str">
        <f t="shared" si="0"/>
        <v>B</v>
      </c>
      <c r="J39" s="4">
        <v>3</v>
      </c>
      <c r="K39" s="4">
        <v>7</v>
      </c>
      <c r="L39" s="4">
        <v>30</v>
      </c>
      <c r="N39" s="4">
        <v>143</v>
      </c>
      <c r="O39" s="4">
        <v>357</v>
      </c>
      <c r="P39" s="4">
        <v>28.6</v>
      </c>
    </row>
    <row r="40" spans="6:16">
      <c r="F40" s="4">
        <v>27</v>
      </c>
      <c r="G40" s="4">
        <v>0</v>
      </c>
      <c r="H40" s="4" t="str">
        <f t="shared" si="0"/>
        <v>A</v>
      </c>
      <c r="J40" s="4">
        <v>1</v>
      </c>
      <c r="K40" s="4">
        <v>9</v>
      </c>
      <c r="L40" s="4">
        <v>10</v>
      </c>
      <c r="N40" s="4">
        <v>152</v>
      </c>
      <c r="O40" s="4">
        <v>348</v>
      </c>
      <c r="P40" s="4">
        <v>30.4</v>
      </c>
    </row>
    <row r="41" spans="6:16">
      <c r="F41" s="4">
        <v>28</v>
      </c>
      <c r="G41" s="4">
        <v>0</v>
      </c>
      <c r="H41" s="4" t="str">
        <f t="shared" si="0"/>
        <v>A</v>
      </c>
      <c r="J41" s="4">
        <v>2</v>
      </c>
      <c r="K41" s="4">
        <v>8</v>
      </c>
      <c r="L41" s="4">
        <v>20</v>
      </c>
      <c r="N41" s="4">
        <v>158</v>
      </c>
      <c r="O41" s="4">
        <v>342</v>
      </c>
      <c r="P41" s="4">
        <v>31.6</v>
      </c>
    </row>
    <row r="42" spans="6:16">
      <c r="F42" s="4">
        <v>29</v>
      </c>
      <c r="G42" s="4">
        <v>1</v>
      </c>
      <c r="H42" s="4" t="str">
        <f t="shared" si="0"/>
        <v>B</v>
      </c>
      <c r="J42" s="4">
        <v>3</v>
      </c>
      <c r="K42" s="4">
        <v>7</v>
      </c>
      <c r="L42" s="4">
        <v>30</v>
      </c>
      <c r="N42" s="4">
        <v>135</v>
      </c>
      <c r="O42" s="4">
        <v>365</v>
      </c>
      <c r="P42" s="4">
        <v>27</v>
      </c>
    </row>
    <row r="43" spans="6:16">
      <c r="F43" s="4">
        <v>30</v>
      </c>
      <c r="G43" s="4">
        <v>1</v>
      </c>
      <c r="H43" s="4" t="str">
        <f t="shared" si="0"/>
        <v>B</v>
      </c>
      <c r="J43" s="4">
        <v>1</v>
      </c>
      <c r="K43" s="4">
        <v>9</v>
      </c>
      <c r="L43" s="4">
        <v>10</v>
      </c>
      <c r="N43" s="4">
        <v>163</v>
      </c>
      <c r="O43" s="4">
        <v>337</v>
      </c>
      <c r="P43" s="4">
        <v>32.6</v>
      </c>
    </row>
    <row r="44" spans="6:16">
      <c r="F44" s="4">
        <v>31</v>
      </c>
      <c r="G44" s="4">
        <v>0</v>
      </c>
      <c r="H44" s="4" t="str">
        <f t="shared" si="0"/>
        <v>A</v>
      </c>
      <c r="J44" s="4">
        <v>3</v>
      </c>
      <c r="K44" s="4">
        <v>7</v>
      </c>
      <c r="L44" s="4">
        <v>30</v>
      </c>
      <c r="N44" s="4">
        <v>155</v>
      </c>
      <c r="O44" s="4">
        <v>345</v>
      </c>
      <c r="P44" s="4">
        <v>31</v>
      </c>
    </row>
    <row r="45" spans="6:16">
      <c r="F45" s="4">
        <v>32</v>
      </c>
      <c r="G45" s="4">
        <v>1</v>
      </c>
      <c r="H45" s="4" t="str">
        <f t="shared" si="0"/>
        <v>B</v>
      </c>
      <c r="J45" s="4">
        <v>5</v>
      </c>
      <c r="K45" s="4">
        <v>5</v>
      </c>
      <c r="L45" s="4">
        <v>50</v>
      </c>
      <c r="N45" s="4">
        <v>148</v>
      </c>
      <c r="O45" s="4">
        <v>352</v>
      </c>
      <c r="P45" s="4">
        <v>29.6</v>
      </c>
    </row>
    <row r="46" spans="6:16">
      <c r="F46" s="4">
        <v>33</v>
      </c>
      <c r="G46" s="4">
        <v>1</v>
      </c>
      <c r="H46" s="4" t="str">
        <f t="shared" si="0"/>
        <v>B</v>
      </c>
      <c r="J46" s="4">
        <v>3</v>
      </c>
      <c r="K46" s="4">
        <v>7</v>
      </c>
      <c r="L46" s="4">
        <v>30</v>
      </c>
      <c r="N46" s="4">
        <v>150</v>
      </c>
      <c r="O46" s="4">
        <v>350</v>
      </c>
      <c r="P46" s="4">
        <v>30</v>
      </c>
    </row>
    <row r="47" spans="6:16">
      <c r="F47" s="4">
        <v>34</v>
      </c>
      <c r="G47" s="4">
        <v>1</v>
      </c>
      <c r="H47" s="4" t="str">
        <f t="shared" si="0"/>
        <v>B</v>
      </c>
      <c r="J47" s="4">
        <v>3</v>
      </c>
      <c r="K47" s="4">
        <v>7</v>
      </c>
      <c r="L47" s="4">
        <v>30</v>
      </c>
      <c r="N47" s="4">
        <v>160</v>
      </c>
      <c r="O47" s="4">
        <v>340</v>
      </c>
      <c r="P47" s="4">
        <v>32</v>
      </c>
    </row>
    <row r="48" spans="6:16">
      <c r="F48" s="4">
        <v>35</v>
      </c>
      <c r="G48" s="4">
        <v>0</v>
      </c>
      <c r="H48" s="4" t="str">
        <f t="shared" si="0"/>
        <v>A</v>
      </c>
      <c r="J48" s="4">
        <v>4</v>
      </c>
      <c r="K48" s="4">
        <v>6</v>
      </c>
      <c r="L48" s="4">
        <v>40</v>
      </c>
      <c r="N48" s="4">
        <v>160</v>
      </c>
      <c r="O48" s="4">
        <v>340</v>
      </c>
      <c r="P48" s="4">
        <v>32</v>
      </c>
    </row>
    <row r="49" spans="6:16">
      <c r="F49" s="4">
        <v>36</v>
      </c>
      <c r="G49" s="4">
        <v>1</v>
      </c>
      <c r="H49" s="4" t="str">
        <f t="shared" si="0"/>
        <v>B</v>
      </c>
      <c r="J49" s="4">
        <v>3</v>
      </c>
      <c r="K49" s="4">
        <v>7</v>
      </c>
      <c r="L49" s="4">
        <v>30</v>
      </c>
      <c r="N49" s="4">
        <v>143</v>
      </c>
      <c r="O49" s="4">
        <v>357</v>
      </c>
      <c r="P49" s="4">
        <v>28.6</v>
      </c>
    </row>
    <row r="50" spans="6:16">
      <c r="F50" s="4">
        <v>37</v>
      </c>
      <c r="G50" s="4">
        <v>1</v>
      </c>
      <c r="H50" s="4" t="str">
        <f t="shared" si="0"/>
        <v>B</v>
      </c>
      <c r="J50" s="4">
        <v>5</v>
      </c>
      <c r="K50" s="4">
        <v>5</v>
      </c>
      <c r="L50" s="4">
        <v>50</v>
      </c>
      <c r="N50" s="4">
        <v>169</v>
      </c>
      <c r="O50" s="4">
        <v>331</v>
      </c>
      <c r="P50" s="4">
        <v>33.799999999999997</v>
      </c>
    </row>
    <row r="51" spans="6:16">
      <c r="F51" s="4">
        <v>38</v>
      </c>
      <c r="G51" s="4">
        <v>0</v>
      </c>
      <c r="H51" s="4" t="str">
        <f t="shared" si="0"/>
        <v>A</v>
      </c>
      <c r="J51" s="4">
        <v>3</v>
      </c>
      <c r="K51" s="4">
        <v>7</v>
      </c>
      <c r="L51" s="4">
        <v>30</v>
      </c>
      <c r="N51" s="4">
        <v>159</v>
      </c>
      <c r="O51" s="4">
        <v>341</v>
      </c>
      <c r="P51" s="4">
        <v>31.8</v>
      </c>
    </row>
    <row r="52" spans="6:16">
      <c r="F52" s="4">
        <v>39</v>
      </c>
      <c r="G52" s="4">
        <v>0</v>
      </c>
      <c r="H52" s="4" t="str">
        <f t="shared" si="0"/>
        <v>A</v>
      </c>
      <c r="J52" s="4">
        <v>5</v>
      </c>
      <c r="K52" s="4">
        <v>5</v>
      </c>
      <c r="L52" s="4">
        <v>50</v>
      </c>
      <c r="N52" s="4">
        <v>156</v>
      </c>
      <c r="O52" s="4">
        <v>344</v>
      </c>
      <c r="P52" s="4">
        <v>31.2</v>
      </c>
    </row>
    <row r="53" spans="6:16">
      <c r="F53" s="4">
        <v>40</v>
      </c>
      <c r="G53" s="4">
        <v>1</v>
      </c>
      <c r="H53" s="4" t="str">
        <f t="shared" si="0"/>
        <v>B</v>
      </c>
      <c r="J53" s="4">
        <v>5</v>
      </c>
      <c r="K53" s="4">
        <v>5</v>
      </c>
      <c r="L53" s="4">
        <v>50</v>
      </c>
      <c r="N53" s="4">
        <v>134</v>
      </c>
      <c r="O53" s="4">
        <v>366</v>
      </c>
      <c r="P53" s="4">
        <v>26.8</v>
      </c>
    </row>
    <row r="54" spans="6:16">
      <c r="F54" s="4">
        <v>41</v>
      </c>
      <c r="G54" s="4">
        <v>0</v>
      </c>
      <c r="H54" s="4" t="str">
        <f t="shared" si="0"/>
        <v>A</v>
      </c>
      <c r="J54" s="4">
        <v>2</v>
      </c>
      <c r="K54" s="4">
        <v>8</v>
      </c>
      <c r="L54" s="4">
        <v>20</v>
      </c>
      <c r="N54" s="4">
        <v>147</v>
      </c>
      <c r="O54" s="4">
        <v>353</v>
      </c>
      <c r="P54" s="4">
        <v>29.4</v>
      </c>
    </row>
    <row r="55" spans="6:16">
      <c r="F55" s="4">
        <v>42</v>
      </c>
      <c r="G55" s="4">
        <v>0</v>
      </c>
      <c r="H55" s="4" t="str">
        <f t="shared" si="0"/>
        <v>A</v>
      </c>
      <c r="J55" s="4">
        <v>4</v>
      </c>
      <c r="K55" s="4">
        <v>6</v>
      </c>
      <c r="L55" s="4">
        <v>40</v>
      </c>
      <c r="N55" s="4">
        <v>153</v>
      </c>
      <c r="O55" s="4">
        <v>347</v>
      </c>
      <c r="P55" s="4">
        <v>30.6</v>
      </c>
    </row>
    <row r="56" spans="6:16">
      <c r="F56" s="4">
        <v>43</v>
      </c>
      <c r="G56" s="4">
        <v>0</v>
      </c>
      <c r="H56" s="4" t="str">
        <f t="shared" si="0"/>
        <v>A</v>
      </c>
      <c r="J56" s="4">
        <v>4</v>
      </c>
      <c r="K56" s="4">
        <v>6</v>
      </c>
      <c r="L56" s="4">
        <v>40</v>
      </c>
      <c r="N56" s="4">
        <v>158</v>
      </c>
      <c r="O56" s="4">
        <v>342</v>
      </c>
      <c r="P56" s="4">
        <v>31.6</v>
      </c>
    </row>
    <row r="57" spans="6:16">
      <c r="F57" s="4">
        <v>44</v>
      </c>
      <c r="G57" s="4">
        <v>1</v>
      </c>
      <c r="H57" s="4" t="str">
        <f t="shared" si="0"/>
        <v>B</v>
      </c>
      <c r="J57" s="4">
        <v>2</v>
      </c>
      <c r="K57" s="4">
        <v>8</v>
      </c>
      <c r="L57" s="4">
        <v>20</v>
      </c>
      <c r="N57" s="4">
        <v>154</v>
      </c>
      <c r="O57" s="4">
        <v>346</v>
      </c>
      <c r="P57" s="4">
        <v>30.8</v>
      </c>
    </row>
    <row r="58" spans="6:16">
      <c r="F58" s="4">
        <v>45</v>
      </c>
      <c r="G58" s="4">
        <v>1</v>
      </c>
      <c r="H58" s="4" t="str">
        <f t="shared" si="0"/>
        <v>B</v>
      </c>
      <c r="J58" s="4">
        <v>3</v>
      </c>
      <c r="K58" s="4">
        <v>7</v>
      </c>
      <c r="L58" s="4">
        <v>30</v>
      </c>
      <c r="N58" s="4">
        <v>148</v>
      </c>
      <c r="O58" s="4">
        <v>352</v>
      </c>
      <c r="P58" s="4">
        <v>29.6</v>
      </c>
    </row>
    <row r="59" spans="6:16">
      <c r="F59" s="4">
        <v>46</v>
      </c>
      <c r="G59" s="4">
        <v>1</v>
      </c>
      <c r="H59" s="4" t="str">
        <f t="shared" si="0"/>
        <v>B</v>
      </c>
      <c r="J59" s="4">
        <v>5</v>
      </c>
      <c r="K59" s="4">
        <v>5</v>
      </c>
      <c r="L59" s="4">
        <v>50</v>
      </c>
      <c r="N59" s="4">
        <v>145</v>
      </c>
      <c r="O59" s="4">
        <v>355</v>
      </c>
      <c r="P59" s="4">
        <v>29</v>
      </c>
    </row>
    <row r="60" spans="6:16">
      <c r="F60" s="4">
        <v>47</v>
      </c>
      <c r="G60" s="4">
        <v>1</v>
      </c>
      <c r="H60" s="4" t="str">
        <f t="shared" si="0"/>
        <v>B</v>
      </c>
      <c r="J60" s="4">
        <v>2</v>
      </c>
      <c r="K60" s="4">
        <v>8</v>
      </c>
      <c r="L60" s="4">
        <v>20</v>
      </c>
      <c r="N60" s="4">
        <v>155</v>
      </c>
      <c r="O60" s="4">
        <v>345</v>
      </c>
      <c r="P60" s="4">
        <v>31</v>
      </c>
    </row>
    <row r="61" spans="6:16">
      <c r="F61" s="4">
        <v>48</v>
      </c>
      <c r="G61" s="4">
        <v>0</v>
      </c>
      <c r="H61" s="4" t="str">
        <f t="shared" si="0"/>
        <v>A</v>
      </c>
      <c r="J61" s="4">
        <v>2</v>
      </c>
      <c r="K61" s="4">
        <v>8</v>
      </c>
      <c r="L61" s="4">
        <v>20</v>
      </c>
      <c r="N61" s="4">
        <v>135</v>
      </c>
      <c r="O61" s="4">
        <v>365</v>
      </c>
      <c r="P61" s="4">
        <v>27</v>
      </c>
    </row>
    <row r="62" spans="6:16">
      <c r="F62" s="4">
        <v>49</v>
      </c>
      <c r="G62" s="4">
        <v>1</v>
      </c>
      <c r="H62" s="4" t="str">
        <f t="shared" si="0"/>
        <v>B</v>
      </c>
      <c r="J62" s="4">
        <v>3</v>
      </c>
      <c r="K62" s="4">
        <v>7</v>
      </c>
      <c r="L62" s="4">
        <v>30</v>
      </c>
      <c r="N62" s="4">
        <v>137</v>
      </c>
      <c r="O62" s="4">
        <v>363</v>
      </c>
      <c r="P62" s="4">
        <v>27.4</v>
      </c>
    </row>
    <row r="63" spans="6:16">
      <c r="F63" s="4">
        <v>50</v>
      </c>
      <c r="G63" s="4">
        <v>1</v>
      </c>
      <c r="H63" s="4" t="str">
        <f t="shared" si="0"/>
        <v>B</v>
      </c>
      <c r="J63" s="4">
        <v>5</v>
      </c>
      <c r="K63" s="4">
        <v>5</v>
      </c>
      <c r="L63" s="4">
        <v>50</v>
      </c>
      <c r="N63" s="4">
        <v>143</v>
      </c>
      <c r="O63" s="4">
        <v>357</v>
      </c>
      <c r="P63" s="4">
        <v>28.6</v>
      </c>
    </row>
    <row r="64" spans="6:16">
      <c r="F64" s="4">
        <v>51</v>
      </c>
      <c r="G64" s="4">
        <v>0</v>
      </c>
      <c r="H64" s="4" t="str">
        <f t="shared" si="0"/>
        <v>A</v>
      </c>
      <c r="J64" s="4">
        <v>5</v>
      </c>
      <c r="K64" s="4">
        <v>5</v>
      </c>
      <c r="L64" s="4">
        <v>50</v>
      </c>
      <c r="N64" s="4">
        <v>145</v>
      </c>
      <c r="O64" s="4">
        <v>355</v>
      </c>
      <c r="P64" s="4">
        <v>29</v>
      </c>
    </row>
    <row r="65" spans="6:16">
      <c r="F65" s="4">
        <v>52</v>
      </c>
      <c r="G65" s="4">
        <v>1</v>
      </c>
      <c r="H65" s="4" t="str">
        <f t="shared" si="0"/>
        <v>B</v>
      </c>
      <c r="J65" s="4">
        <v>2</v>
      </c>
      <c r="K65" s="4">
        <v>8</v>
      </c>
      <c r="L65" s="4">
        <v>20</v>
      </c>
      <c r="N65" s="4">
        <v>131</v>
      </c>
      <c r="O65" s="4">
        <v>369</v>
      </c>
      <c r="P65" s="4">
        <v>26.2</v>
      </c>
    </row>
    <row r="66" spans="6:16">
      <c r="F66" s="4">
        <v>53</v>
      </c>
      <c r="G66" s="4">
        <v>1</v>
      </c>
      <c r="H66" s="4" t="str">
        <f t="shared" si="0"/>
        <v>B</v>
      </c>
      <c r="J66" s="4">
        <v>3</v>
      </c>
      <c r="K66" s="4">
        <v>7</v>
      </c>
      <c r="L66" s="4">
        <v>30</v>
      </c>
      <c r="N66" s="4">
        <v>147</v>
      </c>
      <c r="O66" s="4">
        <v>353</v>
      </c>
      <c r="P66" s="4">
        <v>29.4</v>
      </c>
    </row>
    <row r="67" spans="6:16">
      <c r="F67" s="4">
        <v>54</v>
      </c>
      <c r="G67" s="4">
        <v>0</v>
      </c>
      <c r="H67" s="4" t="str">
        <f t="shared" si="0"/>
        <v>A</v>
      </c>
      <c r="J67" s="4">
        <v>2</v>
      </c>
      <c r="K67" s="4">
        <v>8</v>
      </c>
      <c r="L67" s="4">
        <v>20</v>
      </c>
      <c r="N67" s="4">
        <v>147</v>
      </c>
      <c r="O67" s="4">
        <v>353</v>
      </c>
      <c r="P67" s="4">
        <v>29.4</v>
      </c>
    </row>
    <row r="68" spans="6:16">
      <c r="F68" s="4">
        <v>55</v>
      </c>
      <c r="G68" s="4">
        <v>1</v>
      </c>
      <c r="H68" s="4" t="str">
        <f t="shared" si="0"/>
        <v>B</v>
      </c>
      <c r="J68" s="4">
        <v>2</v>
      </c>
      <c r="K68" s="4">
        <v>8</v>
      </c>
      <c r="L68" s="4">
        <v>20</v>
      </c>
      <c r="N68" s="4">
        <v>145</v>
      </c>
      <c r="O68" s="4">
        <v>355</v>
      </c>
      <c r="P68" s="4">
        <v>29</v>
      </c>
    </row>
    <row r="69" spans="6:16">
      <c r="F69" s="4">
        <v>56</v>
      </c>
      <c r="G69" s="4">
        <v>1</v>
      </c>
      <c r="H69" s="4" t="str">
        <f t="shared" si="0"/>
        <v>B</v>
      </c>
      <c r="J69" s="4">
        <v>1</v>
      </c>
      <c r="K69" s="4">
        <v>9</v>
      </c>
      <c r="L69" s="4">
        <v>10</v>
      </c>
      <c r="N69" s="4">
        <v>154</v>
      </c>
      <c r="O69" s="4">
        <v>346</v>
      </c>
      <c r="P69" s="4">
        <v>30.8</v>
      </c>
    </row>
    <row r="70" spans="6:16">
      <c r="F70" s="4">
        <v>57</v>
      </c>
      <c r="G70" s="4">
        <v>1</v>
      </c>
      <c r="H70" s="4" t="str">
        <f t="shared" si="0"/>
        <v>B</v>
      </c>
      <c r="J70" s="4">
        <v>5</v>
      </c>
      <c r="K70" s="4">
        <v>5</v>
      </c>
      <c r="L70" s="4">
        <v>50</v>
      </c>
      <c r="N70" s="4">
        <v>140</v>
      </c>
      <c r="O70" s="4">
        <v>360</v>
      </c>
      <c r="P70" s="4">
        <v>28</v>
      </c>
    </row>
    <row r="71" spans="6:16">
      <c r="F71" s="4">
        <v>58</v>
      </c>
      <c r="G71" s="4">
        <v>1</v>
      </c>
      <c r="H71" s="4" t="str">
        <f t="shared" si="0"/>
        <v>B</v>
      </c>
      <c r="J71" s="4">
        <v>5</v>
      </c>
      <c r="K71" s="4">
        <v>5</v>
      </c>
      <c r="L71" s="4">
        <v>50</v>
      </c>
      <c r="N71" s="4">
        <v>148</v>
      </c>
      <c r="O71" s="4">
        <v>352</v>
      </c>
      <c r="P71" s="4">
        <v>29.6</v>
      </c>
    </row>
    <row r="72" spans="6:16">
      <c r="F72" s="4">
        <v>59</v>
      </c>
      <c r="G72" s="4">
        <v>1</v>
      </c>
      <c r="H72" s="4" t="str">
        <f t="shared" si="0"/>
        <v>B</v>
      </c>
      <c r="J72" s="4">
        <v>7</v>
      </c>
      <c r="K72" s="4">
        <v>3</v>
      </c>
      <c r="L72" s="4">
        <v>70</v>
      </c>
      <c r="N72" s="4">
        <v>141</v>
      </c>
      <c r="O72" s="4">
        <v>359</v>
      </c>
      <c r="P72" s="4">
        <v>28.2</v>
      </c>
    </row>
    <row r="73" spans="6:16">
      <c r="F73" s="4">
        <v>60</v>
      </c>
      <c r="G73" s="4">
        <v>1</v>
      </c>
      <c r="H73" s="4" t="str">
        <f t="shared" si="0"/>
        <v>B</v>
      </c>
      <c r="J73" s="4">
        <v>4</v>
      </c>
      <c r="K73" s="4">
        <v>6</v>
      </c>
      <c r="L73" s="4">
        <v>40</v>
      </c>
      <c r="N73" s="4">
        <v>146</v>
      </c>
      <c r="O73" s="4">
        <v>354</v>
      </c>
      <c r="P73" s="4">
        <v>29.2</v>
      </c>
    </row>
    <row r="74" spans="6:16">
      <c r="F74" s="4">
        <v>61</v>
      </c>
      <c r="G74" s="4">
        <v>0</v>
      </c>
      <c r="H74" s="4" t="str">
        <f t="shared" si="0"/>
        <v>A</v>
      </c>
      <c r="J74" s="4">
        <v>5</v>
      </c>
      <c r="K74" s="4">
        <v>5</v>
      </c>
      <c r="L74" s="4">
        <v>50</v>
      </c>
      <c r="N74" s="4">
        <v>149</v>
      </c>
      <c r="O74" s="4">
        <v>351</v>
      </c>
      <c r="P74" s="4">
        <v>29.8</v>
      </c>
    </row>
    <row r="75" spans="6:16">
      <c r="F75" s="4">
        <v>62</v>
      </c>
      <c r="G75" s="4">
        <v>1</v>
      </c>
      <c r="H75" s="4" t="str">
        <f t="shared" si="0"/>
        <v>B</v>
      </c>
      <c r="J75" s="4">
        <v>5</v>
      </c>
      <c r="K75" s="4">
        <v>5</v>
      </c>
      <c r="L75" s="4">
        <v>50</v>
      </c>
      <c r="N75" s="4">
        <v>145</v>
      </c>
      <c r="O75" s="4">
        <v>355</v>
      </c>
      <c r="P75" s="4">
        <v>29</v>
      </c>
    </row>
    <row r="76" spans="6:16">
      <c r="F76" s="4">
        <v>63</v>
      </c>
      <c r="G76" s="4">
        <v>1</v>
      </c>
      <c r="H76" s="4" t="str">
        <f t="shared" si="0"/>
        <v>B</v>
      </c>
      <c r="J76" s="4">
        <v>7</v>
      </c>
      <c r="K76" s="4">
        <v>3</v>
      </c>
      <c r="L76" s="4">
        <v>70</v>
      </c>
      <c r="N76" s="4">
        <v>160</v>
      </c>
      <c r="O76" s="4">
        <v>340</v>
      </c>
      <c r="P76" s="4">
        <v>32</v>
      </c>
    </row>
    <row r="77" spans="6:16">
      <c r="F77" s="4">
        <v>64</v>
      </c>
      <c r="G77" s="4">
        <v>0</v>
      </c>
      <c r="H77" s="4" t="str">
        <f t="shared" si="0"/>
        <v>A</v>
      </c>
      <c r="J77" s="4">
        <v>3</v>
      </c>
      <c r="K77" s="4">
        <v>7</v>
      </c>
      <c r="L77" s="4">
        <v>30</v>
      </c>
      <c r="N77" s="4">
        <v>145</v>
      </c>
      <c r="O77" s="4">
        <v>355</v>
      </c>
      <c r="P77" s="4">
        <v>29</v>
      </c>
    </row>
    <row r="78" spans="6:16">
      <c r="F78" s="4">
        <v>65</v>
      </c>
      <c r="G78" s="4">
        <v>1</v>
      </c>
      <c r="H78" s="4" t="str">
        <f t="shared" si="0"/>
        <v>B</v>
      </c>
      <c r="J78" s="4">
        <v>0</v>
      </c>
      <c r="K78" s="4">
        <v>10</v>
      </c>
      <c r="L78" s="4">
        <v>0</v>
      </c>
      <c r="N78" s="4">
        <v>159</v>
      </c>
      <c r="O78" s="4">
        <v>341</v>
      </c>
      <c r="P78" s="4">
        <v>31.8</v>
      </c>
    </row>
    <row r="79" spans="6:16">
      <c r="F79" s="4">
        <v>66</v>
      </c>
      <c r="G79" s="4">
        <v>0</v>
      </c>
      <c r="H79" s="4" t="str">
        <f t="shared" ref="H79:H142" si="1">VLOOKUP(G79,$B$6:$C$7,2)</f>
        <v>A</v>
      </c>
      <c r="J79" s="4">
        <v>2</v>
      </c>
      <c r="K79" s="4">
        <v>8</v>
      </c>
      <c r="L79" s="4">
        <v>20</v>
      </c>
      <c r="N79" s="4">
        <v>154</v>
      </c>
      <c r="O79" s="4">
        <v>346</v>
      </c>
      <c r="P79" s="4">
        <v>30.8</v>
      </c>
    </row>
    <row r="80" spans="6:16">
      <c r="F80" s="4">
        <v>67</v>
      </c>
      <c r="G80" s="4">
        <v>1</v>
      </c>
      <c r="H80" s="4" t="str">
        <f t="shared" si="1"/>
        <v>B</v>
      </c>
      <c r="J80" s="4">
        <v>4</v>
      </c>
      <c r="K80" s="4">
        <v>6</v>
      </c>
      <c r="L80" s="4">
        <v>40</v>
      </c>
      <c r="N80" s="4">
        <v>141</v>
      </c>
      <c r="O80" s="4">
        <v>359</v>
      </c>
      <c r="P80" s="4">
        <v>28.2</v>
      </c>
    </row>
    <row r="81" spans="6:16">
      <c r="F81" s="4">
        <v>68</v>
      </c>
      <c r="G81" s="4">
        <v>1</v>
      </c>
      <c r="H81" s="4" t="str">
        <f t="shared" si="1"/>
        <v>B</v>
      </c>
      <c r="J81" s="4">
        <v>4</v>
      </c>
      <c r="K81" s="4">
        <v>6</v>
      </c>
      <c r="L81" s="4">
        <v>40</v>
      </c>
      <c r="N81" s="4">
        <v>132</v>
      </c>
      <c r="O81" s="4">
        <v>368</v>
      </c>
      <c r="P81" s="4">
        <v>26.4</v>
      </c>
    </row>
    <row r="82" spans="6:16">
      <c r="F82" s="4">
        <v>69</v>
      </c>
      <c r="G82" s="4">
        <v>1</v>
      </c>
      <c r="H82" s="4" t="str">
        <f t="shared" si="1"/>
        <v>B</v>
      </c>
      <c r="J82" s="4">
        <v>4</v>
      </c>
      <c r="K82" s="4">
        <v>6</v>
      </c>
      <c r="L82" s="4">
        <v>40</v>
      </c>
      <c r="N82" s="4">
        <v>154</v>
      </c>
      <c r="O82" s="4">
        <v>346</v>
      </c>
      <c r="P82" s="4">
        <v>30.8</v>
      </c>
    </row>
    <row r="83" spans="6:16">
      <c r="F83" s="4">
        <v>70</v>
      </c>
      <c r="G83" s="4">
        <v>1</v>
      </c>
      <c r="H83" s="4" t="str">
        <f t="shared" si="1"/>
        <v>B</v>
      </c>
      <c r="J83" s="4">
        <v>1</v>
      </c>
      <c r="K83" s="4">
        <v>9</v>
      </c>
      <c r="L83" s="4">
        <v>10</v>
      </c>
      <c r="N83" s="4">
        <v>154</v>
      </c>
      <c r="O83" s="4">
        <v>346</v>
      </c>
      <c r="P83" s="4">
        <v>30.8</v>
      </c>
    </row>
    <row r="84" spans="6:16">
      <c r="F84" s="4">
        <v>71</v>
      </c>
      <c r="G84" s="4">
        <v>1</v>
      </c>
      <c r="H84" s="4" t="str">
        <f t="shared" si="1"/>
        <v>B</v>
      </c>
      <c r="J84" s="4">
        <v>3</v>
      </c>
      <c r="K84" s="4">
        <v>7</v>
      </c>
      <c r="L84" s="4">
        <v>30</v>
      </c>
      <c r="N84" s="4">
        <v>145</v>
      </c>
      <c r="O84" s="4">
        <v>355</v>
      </c>
      <c r="P84" s="4">
        <v>29</v>
      </c>
    </row>
    <row r="85" spans="6:16">
      <c r="F85" s="4">
        <v>72</v>
      </c>
      <c r="G85" s="4">
        <v>1</v>
      </c>
      <c r="H85" s="4" t="str">
        <f t="shared" si="1"/>
        <v>B</v>
      </c>
      <c r="J85" s="4">
        <v>2</v>
      </c>
      <c r="K85" s="4">
        <v>8</v>
      </c>
      <c r="L85" s="4">
        <v>20</v>
      </c>
      <c r="N85" s="4">
        <v>162</v>
      </c>
      <c r="O85" s="4">
        <v>338</v>
      </c>
      <c r="P85" s="4">
        <v>32.4</v>
      </c>
    </row>
    <row r="86" spans="6:16">
      <c r="F86" s="4">
        <v>73</v>
      </c>
      <c r="G86" s="4">
        <v>0</v>
      </c>
      <c r="H86" s="4" t="str">
        <f t="shared" si="1"/>
        <v>A</v>
      </c>
      <c r="J86" s="4">
        <v>3</v>
      </c>
      <c r="K86" s="4">
        <v>7</v>
      </c>
      <c r="L86" s="4">
        <v>30</v>
      </c>
      <c r="N86" s="4">
        <v>145</v>
      </c>
      <c r="O86" s="4">
        <v>355</v>
      </c>
      <c r="P86" s="4">
        <v>29</v>
      </c>
    </row>
    <row r="87" spans="6:16">
      <c r="F87" s="4">
        <v>74</v>
      </c>
      <c r="G87" s="4">
        <v>0</v>
      </c>
      <c r="H87" s="4" t="str">
        <f t="shared" si="1"/>
        <v>A</v>
      </c>
      <c r="J87" s="4">
        <v>4</v>
      </c>
      <c r="K87" s="4">
        <v>6</v>
      </c>
      <c r="L87" s="4">
        <v>40</v>
      </c>
      <c r="N87" s="4">
        <v>153</v>
      </c>
      <c r="O87" s="4">
        <v>347</v>
      </c>
      <c r="P87" s="4">
        <v>30.6</v>
      </c>
    </row>
    <row r="88" spans="6:16">
      <c r="F88" s="4">
        <v>75</v>
      </c>
      <c r="G88" s="4">
        <v>1</v>
      </c>
      <c r="H88" s="4" t="str">
        <f t="shared" si="1"/>
        <v>B</v>
      </c>
      <c r="J88" s="4">
        <v>2</v>
      </c>
      <c r="K88" s="4">
        <v>8</v>
      </c>
      <c r="L88" s="4">
        <v>20</v>
      </c>
      <c r="N88" s="4">
        <v>163</v>
      </c>
      <c r="O88" s="4">
        <v>337</v>
      </c>
      <c r="P88" s="4">
        <v>32.6</v>
      </c>
    </row>
    <row r="89" spans="6:16">
      <c r="F89" s="4">
        <v>76</v>
      </c>
      <c r="G89" s="4">
        <v>1</v>
      </c>
      <c r="H89" s="4" t="str">
        <f t="shared" si="1"/>
        <v>B</v>
      </c>
      <c r="J89" s="4">
        <v>3</v>
      </c>
      <c r="K89" s="4">
        <v>7</v>
      </c>
      <c r="L89" s="4">
        <v>30</v>
      </c>
      <c r="N89" s="4">
        <v>147</v>
      </c>
      <c r="O89" s="4">
        <v>353</v>
      </c>
      <c r="P89" s="4">
        <v>29.4</v>
      </c>
    </row>
    <row r="90" spans="6:16">
      <c r="F90" s="4">
        <v>77</v>
      </c>
      <c r="G90" s="4">
        <v>1</v>
      </c>
      <c r="H90" s="4" t="str">
        <f t="shared" si="1"/>
        <v>B</v>
      </c>
      <c r="J90" s="4">
        <v>3</v>
      </c>
      <c r="K90" s="4">
        <v>7</v>
      </c>
      <c r="L90" s="4">
        <v>30</v>
      </c>
      <c r="N90" s="4">
        <v>148</v>
      </c>
      <c r="O90" s="4">
        <v>352</v>
      </c>
      <c r="P90" s="4">
        <v>29.6</v>
      </c>
    </row>
    <row r="91" spans="6:16">
      <c r="F91" s="4">
        <v>78</v>
      </c>
      <c r="G91" s="4">
        <v>1</v>
      </c>
      <c r="H91" s="4" t="str">
        <f t="shared" si="1"/>
        <v>B</v>
      </c>
      <c r="J91" s="4">
        <v>2</v>
      </c>
      <c r="K91" s="4">
        <v>8</v>
      </c>
      <c r="L91" s="4">
        <v>20</v>
      </c>
      <c r="N91" s="4">
        <v>149</v>
      </c>
      <c r="O91" s="4">
        <v>351</v>
      </c>
      <c r="P91" s="4">
        <v>29.8</v>
      </c>
    </row>
    <row r="92" spans="6:16">
      <c r="F92" s="4">
        <v>79</v>
      </c>
      <c r="G92" s="4">
        <v>1</v>
      </c>
      <c r="H92" s="4" t="str">
        <f t="shared" si="1"/>
        <v>B</v>
      </c>
      <c r="J92" s="4">
        <v>2</v>
      </c>
      <c r="K92" s="4">
        <v>8</v>
      </c>
      <c r="L92" s="4">
        <v>20</v>
      </c>
      <c r="N92" s="4">
        <v>138</v>
      </c>
      <c r="O92" s="4">
        <v>362</v>
      </c>
      <c r="P92" s="4">
        <v>27.6</v>
      </c>
    </row>
    <row r="93" spans="6:16">
      <c r="F93" s="4">
        <v>80</v>
      </c>
      <c r="G93" s="4">
        <v>1</v>
      </c>
      <c r="H93" s="4" t="str">
        <f t="shared" si="1"/>
        <v>B</v>
      </c>
      <c r="J93" s="4">
        <v>1</v>
      </c>
      <c r="K93" s="4">
        <v>9</v>
      </c>
      <c r="L93" s="4">
        <v>10</v>
      </c>
      <c r="N93" s="4">
        <v>163</v>
      </c>
      <c r="O93" s="4">
        <v>337</v>
      </c>
      <c r="P93" s="4">
        <v>32.6</v>
      </c>
    </row>
    <row r="94" spans="6:16">
      <c r="F94" s="4">
        <v>81</v>
      </c>
      <c r="G94" s="4">
        <v>1</v>
      </c>
      <c r="H94" s="4" t="str">
        <f t="shared" si="1"/>
        <v>B</v>
      </c>
      <c r="J94" s="4">
        <v>3</v>
      </c>
      <c r="K94" s="4">
        <v>7</v>
      </c>
      <c r="L94" s="4">
        <v>30</v>
      </c>
      <c r="N94" s="4">
        <v>133</v>
      </c>
      <c r="O94" s="4">
        <v>367</v>
      </c>
      <c r="P94" s="4">
        <v>26.6</v>
      </c>
    </row>
    <row r="95" spans="6:16">
      <c r="F95" s="4">
        <v>82</v>
      </c>
      <c r="G95" s="4">
        <v>0</v>
      </c>
      <c r="H95" s="4" t="str">
        <f t="shared" si="1"/>
        <v>A</v>
      </c>
      <c r="J95" s="4">
        <v>3</v>
      </c>
      <c r="K95" s="4">
        <v>7</v>
      </c>
      <c r="L95" s="4">
        <v>30</v>
      </c>
      <c r="N95" s="4">
        <v>155</v>
      </c>
      <c r="O95" s="4">
        <v>345</v>
      </c>
      <c r="P95" s="4">
        <v>31</v>
      </c>
    </row>
    <row r="96" spans="6:16">
      <c r="F96" s="4">
        <v>83</v>
      </c>
      <c r="G96" s="4">
        <v>1</v>
      </c>
      <c r="H96" s="4" t="str">
        <f t="shared" si="1"/>
        <v>B</v>
      </c>
      <c r="J96" s="4">
        <v>2</v>
      </c>
      <c r="K96" s="4">
        <v>8</v>
      </c>
      <c r="L96" s="4">
        <v>20</v>
      </c>
      <c r="N96" s="4">
        <v>162</v>
      </c>
      <c r="O96" s="4">
        <v>338</v>
      </c>
      <c r="P96" s="4">
        <v>32.4</v>
      </c>
    </row>
    <row r="97" spans="6:16">
      <c r="F97" s="4">
        <v>84</v>
      </c>
      <c r="G97" s="4">
        <v>1</v>
      </c>
      <c r="H97" s="4" t="str">
        <f t="shared" si="1"/>
        <v>B</v>
      </c>
      <c r="J97" s="4">
        <v>0</v>
      </c>
      <c r="K97" s="4">
        <v>10</v>
      </c>
      <c r="L97" s="4">
        <v>0</v>
      </c>
      <c r="N97" s="4">
        <v>132</v>
      </c>
      <c r="O97" s="4">
        <v>368</v>
      </c>
      <c r="P97" s="4">
        <v>26.4</v>
      </c>
    </row>
    <row r="98" spans="6:16">
      <c r="F98" s="4">
        <v>85</v>
      </c>
      <c r="G98" s="4">
        <v>0</v>
      </c>
      <c r="H98" s="4" t="str">
        <f t="shared" si="1"/>
        <v>A</v>
      </c>
      <c r="J98" s="4">
        <v>5</v>
      </c>
      <c r="K98" s="4">
        <v>5</v>
      </c>
      <c r="L98" s="4">
        <v>50</v>
      </c>
      <c r="N98" s="4">
        <v>150</v>
      </c>
      <c r="O98" s="4">
        <v>350</v>
      </c>
      <c r="P98" s="4">
        <v>30</v>
      </c>
    </row>
    <row r="99" spans="6:16">
      <c r="F99" s="4">
        <v>86</v>
      </c>
      <c r="G99" s="4">
        <v>1</v>
      </c>
      <c r="H99" s="4" t="str">
        <f t="shared" si="1"/>
        <v>B</v>
      </c>
      <c r="J99" s="4">
        <v>3</v>
      </c>
      <c r="K99" s="4">
        <v>7</v>
      </c>
      <c r="L99" s="4">
        <v>30</v>
      </c>
      <c r="N99" s="4">
        <v>162</v>
      </c>
      <c r="O99" s="4">
        <v>338</v>
      </c>
      <c r="P99" s="4">
        <v>32.4</v>
      </c>
    </row>
    <row r="100" spans="6:16">
      <c r="F100" s="4">
        <v>87</v>
      </c>
      <c r="G100" s="4">
        <v>1</v>
      </c>
      <c r="H100" s="4" t="str">
        <f t="shared" si="1"/>
        <v>B</v>
      </c>
      <c r="J100" s="4">
        <v>3</v>
      </c>
      <c r="K100" s="4">
        <v>7</v>
      </c>
      <c r="L100" s="4">
        <v>30</v>
      </c>
      <c r="N100" s="4">
        <v>144</v>
      </c>
      <c r="O100" s="4">
        <v>356</v>
      </c>
      <c r="P100" s="4">
        <v>28.8</v>
      </c>
    </row>
    <row r="101" spans="6:16">
      <c r="F101" s="4">
        <v>88</v>
      </c>
      <c r="G101" s="4">
        <v>1</v>
      </c>
      <c r="H101" s="4" t="str">
        <f t="shared" si="1"/>
        <v>B</v>
      </c>
      <c r="J101" s="4">
        <v>2</v>
      </c>
      <c r="K101" s="4">
        <v>8</v>
      </c>
      <c r="L101" s="4">
        <v>20</v>
      </c>
      <c r="N101" s="4">
        <v>170</v>
      </c>
      <c r="O101" s="4">
        <v>330</v>
      </c>
      <c r="P101" s="4">
        <v>34</v>
      </c>
    </row>
    <row r="102" spans="6:16">
      <c r="F102" s="4">
        <v>89</v>
      </c>
      <c r="G102" s="4">
        <v>1</v>
      </c>
      <c r="H102" s="4" t="str">
        <f t="shared" si="1"/>
        <v>B</v>
      </c>
      <c r="J102" s="4">
        <v>4</v>
      </c>
      <c r="K102" s="4">
        <v>6</v>
      </c>
      <c r="L102" s="4">
        <v>40</v>
      </c>
      <c r="N102" s="4">
        <v>130</v>
      </c>
      <c r="O102" s="4">
        <v>370</v>
      </c>
      <c r="P102" s="4">
        <v>26</v>
      </c>
    </row>
    <row r="103" spans="6:16">
      <c r="F103" s="4">
        <v>90</v>
      </c>
      <c r="G103" s="4">
        <v>1</v>
      </c>
      <c r="H103" s="4" t="str">
        <f t="shared" si="1"/>
        <v>B</v>
      </c>
      <c r="J103" s="4">
        <v>5</v>
      </c>
      <c r="K103" s="4">
        <v>5</v>
      </c>
      <c r="L103" s="4">
        <v>50</v>
      </c>
      <c r="N103" s="4">
        <v>160</v>
      </c>
      <c r="O103" s="4">
        <v>340</v>
      </c>
      <c r="P103" s="4">
        <v>32</v>
      </c>
    </row>
    <row r="104" spans="6:16">
      <c r="F104" s="4">
        <v>91</v>
      </c>
      <c r="G104" s="4">
        <v>0</v>
      </c>
      <c r="H104" s="4" t="str">
        <f t="shared" si="1"/>
        <v>A</v>
      </c>
      <c r="J104" s="4">
        <v>3</v>
      </c>
      <c r="K104" s="4">
        <v>7</v>
      </c>
      <c r="L104" s="4">
        <v>30</v>
      </c>
      <c r="N104" s="4">
        <v>125</v>
      </c>
      <c r="O104" s="4">
        <v>375</v>
      </c>
      <c r="P104" s="4">
        <v>25</v>
      </c>
    </row>
    <row r="105" spans="6:16">
      <c r="F105" s="4">
        <v>92</v>
      </c>
      <c r="G105" s="4">
        <v>1</v>
      </c>
      <c r="H105" s="4" t="str">
        <f t="shared" si="1"/>
        <v>B</v>
      </c>
      <c r="J105" s="4">
        <v>5</v>
      </c>
      <c r="K105" s="4">
        <v>5</v>
      </c>
      <c r="L105" s="4">
        <v>50</v>
      </c>
      <c r="N105" s="4">
        <v>170</v>
      </c>
      <c r="O105" s="4">
        <v>330</v>
      </c>
      <c r="P105" s="4">
        <v>34</v>
      </c>
    </row>
    <row r="106" spans="6:16">
      <c r="F106" s="4">
        <v>93</v>
      </c>
      <c r="G106" s="4">
        <v>1</v>
      </c>
      <c r="H106" s="4" t="str">
        <f t="shared" si="1"/>
        <v>B</v>
      </c>
      <c r="J106" s="4">
        <v>5</v>
      </c>
      <c r="K106" s="4">
        <v>5</v>
      </c>
      <c r="L106" s="4">
        <v>50</v>
      </c>
      <c r="N106" s="4">
        <v>156</v>
      </c>
      <c r="O106" s="4">
        <v>344</v>
      </c>
      <c r="P106" s="4">
        <v>31.2</v>
      </c>
    </row>
    <row r="107" spans="6:16">
      <c r="F107" s="4">
        <v>94</v>
      </c>
      <c r="G107" s="4">
        <v>0</v>
      </c>
      <c r="H107" s="4" t="str">
        <f t="shared" si="1"/>
        <v>A</v>
      </c>
      <c r="J107" s="4">
        <v>0</v>
      </c>
      <c r="K107" s="4">
        <v>10</v>
      </c>
      <c r="L107" s="4">
        <v>0</v>
      </c>
      <c r="N107" s="4">
        <v>136</v>
      </c>
      <c r="O107" s="4">
        <v>364</v>
      </c>
      <c r="P107" s="4">
        <v>27.2</v>
      </c>
    </row>
    <row r="108" spans="6:16">
      <c r="F108" s="4">
        <v>95</v>
      </c>
      <c r="G108" s="4">
        <v>1</v>
      </c>
      <c r="H108" s="4" t="str">
        <f t="shared" si="1"/>
        <v>B</v>
      </c>
      <c r="J108" s="4">
        <v>3</v>
      </c>
      <c r="K108" s="4">
        <v>7</v>
      </c>
      <c r="L108" s="4">
        <v>30</v>
      </c>
      <c r="N108" s="4">
        <v>156</v>
      </c>
      <c r="O108" s="4">
        <v>344</v>
      </c>
      <c r="P108" s="4">
        <v>31.2</v>
      </c>
    </row>
    <row r="109" spans="6:16">
      <c r="F109" s="4">
        <v>96</v>
      </c>
      <c r="G109" s="4">
        <v>0</v>
      </c>
      <c r="H109" s="4" t="str">
        <f t="shared" si="1"/>
        <v>A</v>
      </c>
      <c r="J109" s="4">
        <v>3</v>
      </c>
      <c r="K109" s="4">
        <v>7</v>
      </c>
      <c r="L109" s="4">
        <v>30</v>
      </c>
      <c r="N109" s="4">
        <v>158</v>
      </c>
      <c r="O109" s="4">
        <v>342</v>
      </c>
      <c r="P109" s="4">
        <v>31.6</v>
      </c>
    </row>
    <row r="110" spans="6:16">
      <c r="F110" s="4">
        <v>97</v>
      </c>
      <c r="G110" s="4">
        <v>0</v>
      </c>
      <c r="H110" s="4" t="str">
        <f t="shared" si="1"/>
        <v>A</v>
      </c>
      <c r="J110" s="4">
        <v>1</v>
      </c>
      <c r="K110" s="4">
        <v>9</v>
      </c>
      <c r="L110" s="4">
        <v>10</v>
      </c>
      <c r="N110" s="4">
        <v>166</v>
      </c>
      <c r="O110" s="4">
        <v>334</v>
      </c>
      <c r="P110" s="4">
        <v>33.200000000000003</v>
      </c>
    </row>
    <row r="111" spans="6:16">
      <c r="F111" s="4">
        <v>98</v>
      </c>
      <c r="G111" s="4">
        <v>0</v>
      </c>
      <c r="H111" s="4" t="str">
        <f t="shared" si="1"/>
        <v>A</v>
      </c>
      <c r="J111" s="4">
        <v>6</v>
      </c>
      <c r="K111" s="4">
        <v>4</v>
      </c>
      <c r="L111" s="4">
        <v>60</v>
      </c>
      <c r="N111" s="4">
        <v>145</v>
      </c>
      <c r="O111" s="4">
        <v>355</v>
      </c>
      <c r="P111" s="4">
        <v>29</v>
      </c>
    </row>
    <row r="112" spans="6:16">
      <c r="F112" s="4">
        <v>99</v>
      </c>
      <c r="G112" s="4">
        <v>1</v>
      </c>
      <c r="H112" s="4" t="str">
        <f t="shared" si="1"/>
        <v>B</v>
      </c>
      <c r="J112" s="4">
        <v>4</v>
      </c>
      <c r="K112" s="4">
        <v>6</v>
      </c>
      <c r="L112" s="4">
        <v>40</v>
      </c>
      <c r="N112" s="4">
        <v>144</v>
      </c>
      <c r="O112" s="4">
        <v>356</v>
      </c>
      <c r="P112" s="4">
        <v>28.8</v>
      </c>
    </row>
    <row r="113" spans="6:16">
      <c r="F113" s="4">
        <v>100</v>
      </c>
      <c r="G113" s="4">
        <v>1</v>
      </c>
      <c r="H113" s="4" t="str">
        <f t="shared" si="1"/>
        <v>B</v>
      </c>
      <c r="J113" s="4">
        <v>0</v>
      </c>
      <c r="K113" s="4">
        <v>10</v>
      </c>
      <c r="L113" s="4">
        <v>0</v>
      </c>
      <c r="N113" s="4">
        <v>145</v>
      </c>
      <c r="O113" s="4">
        <v>355</v>
      </c>
      <c r="P113" s="4">
        <v>29</v>
      </c>
    </row>
    <row r="114" spans="6:16">
      <c r="F114" s="4">
        <v>101</v>
      </c>
      <c r="G114" s="4">
        <v>0</v>
      </c>
      <c r="H114" s="4" t="str">
        <f t="shared" si="1"/>
        <v>A</v>
      </c>
      <c r="J114" s="4">
        <v>1</v>
      </c>
      <c r="K114" s="4">
        <v>9</v>
      </c>
      <c r="L114" s="4">
        <v>10</v>
      </c>
      <c r="N114" s="4">
        <v>135</v>
      </c>
      <c r="O114" s="4">
        <v>365</v>
      </c>
      <c r="P114" s="4">
        <v>27</v>
      </c>
    </row>
    <row r="115" spans="6:16">
      <c r="F115" s="4">
        <v>102</v>
      </c>
      <c r="G115" s="4">
        <v>1</v>
      </c>
      <c r="H115" s="4" t="str">
        <f t="shared" si="1"/>
        <v>B</v>
      </c>
      <c r="J115" s="4">
        <v>5</v>
      </c>
      <c r="K115" s="4">
        <v>5</v>
      </c>
      <c r="L115" s="4">
        <v>50</v>
      </c>
      <c r="N115" s="4">
        <v>157</v>
      </c>
      <c r="O115" s="4">
        <v>343</v>
      </c>
      <c r="P115" s="4">
        <v>31.4</v>
      </c>
    </row>
    <row r="116" spans="6:16">
      <c r="F116" s="4">
        <v>103</v>
      </c>
      <c r="G116" s="4">
        <v>1</v>
      </c>
      <c r="H116" s="4" t="str">
        <f t="shared" si="1"/>
        <v>B</v>
      </c>
      <c r="J116" s="4">
        <v>2</v>
      </c>
      <c r="K116" s="4">
        <v>8</v>
      </c>
      <c r="L116" s="4">
        <v>20</v>
      </c>
      <c r="N116" s="4">
        <v>159</v>
      </c>
      <c r="O116" s="4">
        <v>341</v>
      </c>
      <c r="P116" s="4">
        <v>31.8</v>
      </c>
    </row>
    <row r="117" spans="6:16">
      <c r="F117" s="4">
        <v>104</v>
      </c>
      <c r="G117" s="4">
        <v>1</v>
      </c>
      <c r="H117" s="4" t="str">
        <f t="shared" si="1"/>
        <v>B</v>
      </c>
      <c r="J117" s="4">
        <v>3</v>
      </c>
      <c r="K117" s="4">
        <v>7</v>
      </c>
      <c r="L117" s="4">
        <v>30</v>
      </c>
      <c r="N117" s="4">
        <v>160</v>
      </c>
      <c r="O117" s="4">
        <v>340</v>
      </c>
      <c r="P117" s="4">
        <v>32</v>
      </c>
    </row>
    <row r="118" spans="6:16">
      <c r="F118" s="4">
        <v>105</v>
      </c>
      <c r="G118" s="4">
        <v>1</v>
      </c>
      <c r="H118" s="4" t="str">
        <f t="shared" si="1"/>
        <v>B</v>
      </c>
      <c r="J118" s="4">
        <v>2</v>
      </c>
      <c r="K118" s="4">
        <v>8</v>
      </c>
      <c r="L118" s="4">
        <v>20</v>
      </c>
      <c r="N118" s="4">
        <v>123</v>
      </c>
      <c r="O118" s="4">
        <v>377</v>
      </c>
      <c r="P118" s="4">
        <v>24.6</v>
      </c>
    </row>
    <row r="119" spans="6:16">
      <c r="F119" s="4">
        <v>106</v>
      </c>
      <c r="G119" s="4">
        <v>0</v>
      </c>
      <c r="H119" s="4" t="str">
        <f t="shared" si="1"/>
        <v>A</v>
      </c>
      <c r="J119" s="4">
        <v>5</v>
      </c>
      <c r="K119" s="4">
        <v>5</v>
      </c>
      <c r="L119" s="4">
        <v>50</v>
      </c>
      <c r="N119" s="4">
        <v>148</v>
      </c>
      <c r="O119" s="4">
        <v>352</v>
      </c>
      <c r="P119" s="4">
        <v>29.6</v>
      </c>
    </row>
    <row r="120" spans="6:16">
      <c r="F120" s="4">
        <v>107</v>
      </c>
      <c r="G120" s="4">
        <v>0</v>
      </c>
      <c r="H120" s="4" t="str">
        <f t="shared" si="1"/>
        <v>A</v>
      </c>
      <c r="J120" s="4">
        <v>2</v>
      </c>
      <c r="K120" s="4">
        <v>8</v>
      </c>
      <c r="L120" s="4">
        <v>20</v>
      </c>
      <c r="N120" s="4">
        <v>139</v>
      </c>
      <c r="O120" s="4">
        <v>361</v>
      </c>
      <c r="P120" s="4">
        <v>27.8</v>
      </c>
    </row>
    <row r="121" spans="6:16">
      <c r="F121" s="4">
        <v>108</v>
      </c>
      <c r="G121" s="4">
        <v>0</v>
      </c>
      <c r="H121" s="4" t="str">
        <f t="shared" si="1"/>
        <v>A</v>
      </c>
      <c r="J121" s="4">
        <v>4</v>
      </c>
      <c r="K121" s="4">
        <v>6</v>
      </c>
      <c r="L121" s="4">
        <v>40</v>
      </c>
      <c r="N121" s="4">
        <v>146</v>
      </c>
      <c r="O121" s="4">
        <v>354</v>
      </c>
      <c r="P121" s="4">
        <v>29.2</v>
      </c>
    </row>
    <row r="122" spans="6:16">
      <c r="F122" s="4">
        <v>109</v>
      </c>
      <c r="G122" s="4">
        <v>0</v>
      </c>
      <c r="H122" s="4" t="str">
        <f t="shared" si="1"/>
        <v>A</v>
      </c>
      <c r="J122" s="4">
        <v>3</v>
      </c>
      <c r="K122" s="4">
        <v>7</v>
      </c>
      <c r="L122" s="4">
        <v>30</v>
      </c>
      <c r="N122" s="4">
        <v>149</v>
      </c>
      <c r="O122" s="4">
        <v>351</v>
      </c>
      <c r="P122" s="4">
        <v>29.8</v>
      </c>
    </row>
    <row r="123" spans="6:16">
      <c r="F123" s="4">
        <v>110</v>
      </c>
      <c r="G123" s="4">
        <v>1</v>
      </c>
      <c r="H123" s="4" t="str">
        <f t="shared" si="1"/>
        <v>B</v>
      </c>
      <c r="J123" s="4">
        <v>1</v>
      </c>
      <c r="K123" s="4">
        <v>9</v>
      </c>
      <c r="L123" s="4">
        <v>10</v>
      </c>
      <c r="N123" s="4">
        <v>148</v>
      </c>
      <c r="O123" s="4">
        <v>352</v>
      </c>
      <c r="P123" s="4">
        <v>29.6</v>
      </c>
    </row>
    <row r="124" spans="6:16">
      <c r="F124" s="4">
        <v>111</v>
      </c>
      <c r="G124" s="4">
        <v>1</v>
      </c>
      <c r="H124" s="4" t="str">
        <f t="shared" si="1"/>
        <v>B</v>
      </c>
      <c r="J124" s="4">
        <v>2</v>
      </c>
      <c r="K124" s="4">
        <v>8</v>
      </c>
      <c r="L124" s="4">
        <v>20</v>
      </c>
      <c r="N124" s="4">
        <v>143</v>
      </c>
      <c r="O124" s="4">
        <v>357</v>
      </c>
      <c r="P124" s="4">
        <v>28.6</v>
      </c>
    </row>
    <row r="125" spans="6:16">
      <c r="F125" s="4">
        <v>112</v>
      </c>
      <c r="G125" s="4">
        <v>1</v>
      </c>
      <c r="H125" s="4" t="str">
        <f t="shared" si="1"/>
        <v>B</v>
      </c>
      <c r="J125" s="4">
        <v>5</v>
      </c>
      <c r="K125" s="4">
        <v>5</v>
      </c>
      <c r="L125" s="4">
        <v>50</v>
      </c>
      <c r="N125" s="4">
        <v>146</v>
      </c>
      <c r="O125" s="4">
        <v>354</v>
      </c>
      <c r="P125" s="4">
        <v>29.2</v>
      </c>
    </row>
    <row r="126" spans="6:16">
      <c r="F126" s="4">
        <v>113</v>
      </c>
      <c r="G126" s="4">
        <v>1</v>
      </c>
      <c r="H126" s="4" t="str">
        <f t="shared" si="1"/>
        <v>B</v>
      </c>
      <c r="J126" s="4">
        <v>1</v>
      </c>
      <c r="K126" s="4">
        <v>9</v>
      </c>
      <c r="L126" s="4">
        <v>10</v>
      </c>
      <c r="N126" s="4">
        <v>153</v>
      </c>
      <c r="O126" s="4">
        <v>347</v>
      </c>
      <c r="P126" s="4">
        <v>30.6</v>
      </c>
    </row>
    <row r="127" spans="6:16">
      <c r="F127" s="4">
        <v>114</v>
      </c>
      <c r="G127" s="4">
        <v>1</v>
      </c>
      <c r="H127" s="4" t="str">
        <f t="shared" si="1"/>
        <v>B</v>
      </c>
      <c r="J127" s="4">
        <v>1</v>
      </c>
      <c r="K127" s="4">
        <v>9</v>
      </c>
      <c r="L127" s="4">
        <v>10</v>
      </c>
      <c r="N127" s="4">
        <v>144</v>
      </c>
      <c r="O127" s="4">
        <v>356</v>
      </c>
      <c r="P127" s="4">
        <v>28.8</v>
      </c>
    </row>
    <row r="128" spans="6:16">
      <c r="F128" s="4">
        <v>115</v>
      </c>
      <c r="G128" s="4">
        <v>1</v>
      </c>
      <c r="H128" s="4" t="str">
        <f t="shared" si="1"/>
        <v>B</v>
      </c>
      <c r="J128" s="4">
        <v>6</v>
      </c>
      <c r="K128" s="4">
        <v>4</v>
      </c>
      <c r="L128" s="4">
        <v>60</v>
      </c>
      <c r="N128" s="4">
        <v>148</v>
      </c>
      <c r="O128" s="4">
        <v>352</v>
      </c>
      <c r="P128" s="4">
        <v>29.6</v>
      </c>
    </row>
    <row r="129" spans="6:16">
      <c r="F129" s="4">
        <v>116</v>
      </c>
      <c r="G129" s="4">
        <v>1</v>
      </c>
      <c r="H129" s="4" t="str">
        <f t="shared" si="1"/>
        <v>B</v>
      </c>
      <c r="J129" s="4">
        <v>3</v>
      </c>
      <c r="K129" s="4">
        <v>7</v>
      </c>
      <c r="L129" s="4">
        <v>30</v>
      </c>
      <c r="N129" s="4">
        <v>143</v>
      </c>
      <c r="O129" s="4">
        <v>357</v>
      </c>
      <c r="P129" s="4">
        <v>28.6</v>
      </c>
    </row>
    <row r="130" spans="6:16">
      <c r="F130" s="4">
        <v>117</v>
      </c>
      <c r="G130" s="4">
        <v>1</v>
      </c>
      <c r="H130" s="4" t="str">
        <f t="shared" si="1"/>
        <v>B</v>
      </c>
      <c r="J130" s="4">
        <v>3</v>
      </c>
      <c r="K130" s="4">
        <v>7</v>
      </c>
      <c r="L130" s="4">
        <v>30</v>
      </c>
      <c r="N130" s="4">
        <v>138</v>
      </c>
      <c r="O130" s="4">
        <v>362</v>
      </c>
      <c r="P130" s="4">
        <v>27.6</v>
      </c>
    </row>
    <row r="131" spans="6:16">
      <c r="F131" s="4">
        <v>118</v>
      </c>
      <c r="G131" s="4">
        <v>1</v>
      </c>
      <c r="H131" s="4" t="str">
        <f t="shared" si="1"/>
        <v>B</v>
      </c>
      <c r="J131" s="4">
        <v>3</v>
      </c>
      <c r="K131" s="4">
        <v>7</v>
      </c>
      <c r="L131" s="4">
        <v>30</v>
      </c>
      <c r="N131" s="4">
        <v>131</v>
      </c>
      <c r="O131" s="4">
        <v>369</v>
      </c>
      <c r="P131" s="4">
        <v>26.2</v>
      </c>
    </row>
    <row r="132" spans="6:16">
      <c r="F132" s="4">
        <v>119</v>
      </c>
      <c r="G132" s="4">
        <v>1</v>
      </c>
      <c r="H132" s="4" t="str">
        <f t="shared" si="1"/>
        <v>B</v>
      </c>
      <c r="J132" s="4">
        <v>4</v>
      </c>
      <c r="K132" s="4">
        <v>6</v>
      </c>
      <c r="L132" s="4">
        <v>40</v>
      </c>
      <c r="N132" s="4">
        <v>155</v>
      </c>
      <c r="O132" s="4">
        <v>345</v>
      </c>
      <c r="P132" s="4">
        <v>31</v>
      </c>
    </row>
    <row r="133" spans="6:16">
      <c r="F133" s="4">
        <v>120</v>
      </c>
      <c r="G133" s="4">
        <v>0</v>
      </c>
      <c r="H133" s="4" t="str">
        <f t="shared" si="1"/>
        <v>A</v>
      </c>
      <c r="J133" s="4">
        <v>4</v>
      </c>
      <c r="K133" s="4">
        <v>6</v>
      </c>
      <c r="L133" s="4">
        <v>40</v>
      </c>
      <c r="N133" s="4">
        <v>163</v>
      </c>
      <c r="O133" s="4">
        <v>337</v>
      </c>
      <c r="P133" s="4">
        <v>32.6</v>
      </c>
    </row>
    <row r="134" spans="6:16">
      <c r="F134" s="4">
        <v>121</v>
      </c>
      <c r="G134" s="4">
        <v>1</v>
      </c>
      <c r="H134" s="4" t="str">
        <f t="shared" si="1"/>
        <v>B</v>
      </c>
      <c r="J134" s="4">
        <v>6</v>
      </c>
      <c r="K134" s="4">
        <v>4</v>
      </c>
      <c r="L134" s="4">
        <v>60</v>
      </c>
      <c r="N134" s="4">
        <v>139</v>
      </c>
      <c r="O134" s="4">
        <v>361</v>
      </c>
      <c r="P134" s="4">
        <v>27.8</v>
      </c>
    </row>
    <row r="135" spans="6:16">
      <c r="F135" s="4">
        <v>122</v>
      </c>
      <c r="G135" s="4">
        <v>1</v>
      </c>
      <c r="H135" s="4" t="str">
        <f t="shared" si="1"/>
        <v>B</v>
      </c>
      <c r="J135" s="4">
        <v>5</v>
      </c>
      <c r="K135" s="4">
        <v>5</v>
      </c>
      <c r="L135" s="4">
        <v>50</v>
      </c>
      <c r="N135" s="4">
        <v>158</v>
      </c>
      <c r="O135" s="4">
        <v>342</v>
      </c>
      <c r="P135" s="4">
        <v>31.6</v>
      </c>
    </row>
    <row r="136" spans="6:16">
      <c r="F136" s="4">
        <v>123</v>
      </c>
      <c r="G136" s="4">
        <v>1</v>
      </c>
      <c r="H136" s="4" t="str">
        <f t="shared" si="1"/>
        <v>B</v>
      </c>
      <c r="J136" s="4">
        <v>4</v>
      </c>
      <c r="K136" s="4">
        <v>6</v>
      </c>
      <c r="L136" s="4">
        <v>40</v>
      </c>
      <c r="N136" s="4">
        <v>145</v>
      </c>
      <c r="O136" s="4">
        <v>355</v>
      </c>
      <c r="P136" s="4">
        <v>29</v>
      </c>
    </row>
    <row r="137" spans="6:16">
      <c r="F137" s="4">
        <v>124</v>
      </c>
      <c r="G137" s="4">
        <v>0</v>
      </c>
      <c r="H137" s="4" t="str">
        <f t="shared" si="1"/>
        <v>A</v>
      </c>
      <c r="J137" s="4">
        <v>3</v>
      </c>
      <c r="K137" s="4">
        <v>7</v>
      </c>
      <c r="L137" s="4">
        <v>30</v>
      </c>
      <c r="N137" s="4">
        <v>142</v>
      </c>
      <c r="O137" s="4">
        <v>358</v>
      </c>
      <c r="P137" s="4">
        <v>28.4</v>
      </c>
    </row>
    <row r="138" spans="6:16">
      <c r="F138" s="4">
        <v>125</v>
      </c>
      <c r="G138" s="4">
        <v>1</v>
      </c>
      <c r="H138" s="4" t="str">
        <f t="shared" si="1"/>
        <v>B</v>
      </c>
      <c r="J138" s="4">
        <v>4</v>
      </c>
      <c r="K138" s="4">
        <v>6</v>
      </c>
      <c r="L138" s="4">
        <v>40</v>
      </c>
      <c r="N138" s="4">
        <v>142</v>
      </c>
      <c r="O138" s="4">
        <v>358</v>
      </c>
      <c r="P138" s="4">
        <v>28.4</v>
      </c>
    </row>
    <row r="139" spans="6:16">
      <c r="F139" s="4">
        <v>126</v>
      </c>
      <c r="G139" s="4">
        <v>0</v>
      </c>
      <c r="H139" s="4" t="str">
        <f t="shared" si="1"/>
        <v>A</v>
      </c>
      <c r="J139" s="4">
        <v>2</v>
      </c>
      <c r="K139" s="4">
        <v>8</v>
      </c>
      <c r="L139" s="4">
        <v>20</v>
      </c>
      <c r="N139" s="4">
        <v>136</v>
      </c>
      <c r="O139" s="4">
        <v>364</v>
      </c>
      <c r="P139" s="4">
        <v>27.2</v>
      </c>
    </row>
    <row r="140" spans="6:16">
      <c r="F140" s="4">
        <v>127</v>
      </c>
      <c r="G140" s="4">
        <v>0</v>
      </c>
      <c r="H140" s="4" t="str">
        <f t="shared" si="1"/>
        <v>A</v>
      </c>
      <c r="J140" s="4">
        <v>5</v>
      </c>
      <c r="K140" s="4">
        <v>5</v>
      </c>
      <c r="L140" s="4">
        <v>50</v>
      </c>
      <c r="N140" s="4">
        <v>160</v>
      </c>
      <c r="O140" s="4">
        <v>340</v>
      </c>
      <c r="P140" s="4">
        <v>32</v>
      </c>
    </row>
    <row r="141" spans="6:16">
      <c r="F141" s="4">
        <v>128</v>
      </c>
      <c r="G141" s="4">
        <v>1</v>
      </c>
      <c r="H141" s="4" t="str">
        <f t="shared" si="1"/>
        <v>B</v>
      </c>
      <c r="J141" s="4">
        <v>2</v>
      </c>
      <c r="K141" s="4">
        <v>8</v>
      </c>
      <c r="L141" s="4">
        <v>20</v>
      </c>
      <c r="N141" s="4">
        <v>138</v>
      </c>
      <c r="O141" s="4">
        <v>362</v>
      </c>
      <c r="P141" s="4">
        <v>27.6</v>
      </c>
    </row>
    <row r="142" spans="6:16">
      <c r="F142" s="4">
        <v>129</v>
      </c>
      <c r="G142" s="4">
        <v>0</v>
      </c>
      <c r="H142" s="4" t="str">
        <f t="shared" si="1"/>
        <v>A</v>
      </c>
      <c r="J142" s="4">
        <v>5</v>
      </c>
      <c r="K142" s="4">
        <v>5</v>
      </c>
      <c r="L142" s="4">
        <v>50</v>
      </c>
      <c r="N142" s="4">
        <v>145</v>
      </c>
      <c r="O142" s="4">
        <v>355</v>
      </c>
      <c r="P142" s="4">
        <v>29</v>
      </c>
    </row>
    <row r="143" spans="6:16">
      <c r="F143" s="4">
        <v>130</v>
      </c>
      <c r="G143" s="4">
        <v>1</v>
      </c>
      <c r="H143" s="4" t="str">
        <f t="shared" ref="H143:H206" si="2">VLOOKUP(G143,$B$6:$C$7,2)</f>
        <v>B</v>
      </c>
      <c r="J143" s="4">
        <v>5</v>
      </c>
      <c r="K143" s="4">
        <v>5</v>
      </c>
      <c r="L143" s="4">
        <v>50</v>
      </c>
      <c r="N143" s="4">
        <v>133</v>
      </c>
      <c r="O143" s="4">
        <v>367</v>
      </c>
      <c r="P143" s="4">
        <v>26.6</v>
      </c>
    </row>
    <row r="144" spans="6:16">
      <c r="F144" s="4">
        <v>131</v>
      </c>
      <c r="G144" s="4">
        <v>1</v>
      </c>
      <c r="H144" s="4" t="str">
        <f t="shared" si="2"/>
        <v>B</v>
      </c>
      <c r="J144" s="4">
        <v>4</v>
      </c>
      <c r="K144" s="4">
        <v>6</v>
      </c>
      <c r="L144" s="4">
        <v>40</v>
      </c>
      <c r="N144" s="4">
        <v>153</v>
      </c>
      <c r="O144" s="4">
        <v>347</v>
      </c>
      <c r="P144" s="4">
        <v>30.6</v>
      </c>
    </row>
    <row r="145" spans="6:16">
      <c r="F145" s="4">
        <v>132</v>
      </c>
      <c r="G145" s="4">
        <v>1</v>
      </c>
      <c r="H145" s="4" t="str">
        <f t="shared" si="2"/>
        <v>B</v>
      </c>
      <c r="J145" s="4">
        <v>2</v>
      </c>
      <c r="K145" s="4">
        <v>8</v>
      </c>
      <c r="L145" s="4">
        <v>20</v>
      </c>
      <c r="N145" s="4">
        <v>154</v>
      </c>
      <c r="O145" s="4">
        <v>346</v>
      </c>
      <c r="P145" s="4">
        <v>30.8</v>
      </c>
    </row>
    <row r="146" spans="6:16">
      <c r="F146" s="4">
        <v>133</v>
      </c>
      <c r="G146" s="4">
        <v>1</v>
      </c>
      <c r="H146" s="4" t="str">
        <f t="shared" si="2"/>
        <v>B</v>
      </c>
      <c r="J146" s="4">
        <v>5</v>
      </c>
      <c r="K146" s="4">
        <v>5</v>
      </c>
      <c r="L146" s="4">
        <v>50</v>
      </c>
      <c r="N146" s="4">
        <v>158</v>
      </c>
      <c r="O146" s="4">
        <v>342</v>
      </c>
      <c r="P146" s="4">
        <v>31.6</v>
      </c>
    </row>
    <row r="147" spans="6:16">
      <c r="F147" s="4">
        <v>134</v>
      </c>
      <c r="G147" s="4">
        <v>1</v>
      </c>
      <c r="H147" s="4" t="str">
        <f t="shared" si="2"/>
        <v>B</v>
      </c>
      <c r="J147" s="4">
        <v>4</v>
      </c>
      <c r="K147" s="4">
        <v>6</v>
      </c>
      <c r="L147" s="4">
        <v>40</v>
      </c>
      <c r="N147" s="4">
        <v>143</v>
      </c>
      <c r="O147" s="4">
        <v>357</v>
      </c>
      <c r="P147" s="4">
        <v>28.6</v>
      </c>
    </row>
    <row r="148" spans="6:16">
      <c r="F148" s="4">
        <v>135</v>
      </c>
      <c r="G148" s="4">
        <v>1</v>
      </c>
      <c r="H148" s="4" t="str">
        <f t="shared" si="2"/>
        <v>B</v>
      </c>
      <c r="J148" s="4">
        <v>6</v>
      </c>
      <c r="K148" s="4">
        <v>4</v>
      </c>
      <c r="L148" s="4">
        <v>60</v>
      </c>
      <c r="N148" s="4">
        <v>152</v>
      </c>
      <c r="O148" s="4">
        <v>348</v>
      </c>
      <c r="P148" s="4">
        <v>30.4</v>
      </c>
    </row>
    <row r="149" spans="6:16">
      <c r="F149" s="4">
        <v>136</v>
      </c>
      <c r="G149" s="4">
        <v>1</v>
      </c>
      <c r="H149" s="4" t="str">
        <f t="shared" si="2"/>
        <v>B</v>
      </c>
      <c r="J149" s="4">
        <v>3</v>
      </c>
      <c r="K149" s="4">
        <v>7</v>
      </c>
      <c r="L149" s="4">
        <v>30</v>
      </c>
      <c r="N149" s="4">
        <v>114</v>
      </c>
      <c r="O149" s="4">
        <v>386</v>
      </c>
      <c r="P149" s="4">
        <v>22.8</v>
      </c>
    </row>
    <row r="150" spans="6:16">
      <c r="F150" s="4">
        <v>137</v>
      </c>
      <c r="G150" s="4">
        <v>1</v>
      </c>
      <c r="H150" s="4" t="str">
        <f t="shared" si="2"/>
        <v>B</v>
      </c>
      <c r="J150" s="4">
        <v>4</v>
      </c>
      <c r="K150" s="4">
        <v>6</v>
      </c>
      <c r="L150" s="4">
        <v>40</v>
      </c>
      <c r="N150" s="4">
        <v>127</v>
      </c>
      <c r="O150" s="4">
        <v>373</v>
      </c>
      <c r="P150" s="4">
        <v>25.4</v>
      </c>
    </row>
    <row r="151" spans="6:16">
      <c r="F151" s="4">
        <v>138</v>
      </c>
      <c r="G151" s="4">
        <v>0</v>
      </c>
      <c r="H151" s="4" t="str">
        <f t="shared" si="2"/>
        <v>A</v>
      </c>
      <c r="J151" s="4">
        <v>3</v>
      </c>
      <c r="K151" s="4">
        <v>7</v>
      </c>
      <c r="L151" s="4">
        <v>30</v>
      </c>
      <c r="N151" s="4">
        <v>143</v>
      </c>
      <c r="O151" s="4">
        <v>357</v>
      </c>
      <c r="P151" s="4">
        <v>28.6</v>
      </c>
    </row>
    <row r="152" spans="6:16">
      <c r="F152" s="4">
        <v>139</v>
      </c>
      <c r="G152" s="4">
        <v>1</v>
      </c>
      <c r="H152" s="4" t="str">
        <f t="shared" si="2"/>
        <v>B</v>
      </c>
      <c r="J152" s="4">
        <v>4</v>
      </c>
      <c r="K152" s="4">
        <v>6</v>
      </c>
      <c r="L152" s="4">
        <v>40</v>
      </c>
      <c r="N152" s="4">
        <v>148</v>
      </c>
      <c r="O152" s="4">
        <v>352</v>
      </c>
      <c r="P152" s="4">
        <v>29.6</v>
      </c>
    </row>
    <row r="153" spans="6:16">
      <c r="F153" s="4">
        <v>140</v>
      </c>
      <c r="G153" s="4">
        <v>1</v>
      </c>
      <c r="H153" s="4" t="str">
        <f t="shared" si="2"/>
        <v>B</v>
      </c>
      <c r="J153" s="4">
        <v>1</v>
      </c>
      <c r="K153" s="4">
        <v>9</v>
      </c>
      <c r="L153" s="4">
        <v>10</v>
      </c>
      <c r="N153" s="4">
        <v>156</v>
      </c>
      <c r="O153" s="4">
        <v>344</v>
      </c>
      <c r="P153" s="4">
        <v>31.2</v>
      </c>
    </row>
    <row r="154" spans="6:16">
      <c r="F154" s="4">
        <v>141</v>
      </c>
      <c r="G154" s="4">
        <v>0</v>
      </c>
      <c r="H154" s="4" t="str">
        <f t="shared" si="2"/>
        <v>A</v>
      </c>
      <c r="J154" s="4">
        <v>3</v>
      </c>
      <c r="K154" s="4">
        <v>7</v>
      </c>
      <c r="L154" s="4">
        <v>30</v>
      </c>
      <c r="N154" s="4">
        <v>165</v>
      </c>
      <c r="O154" s="4">
        <v>335</v>
      </c>
      <c r="P154" s="4">
        <v>33</v>
      </c>
    </row>
    <row r="155" spans="6:16">
      <c r="F155" s="4">
        <v>142</v>
      </c>
      <c r="G155" s="4">
        <v>1</v>
      </c>
      <c r="H155" s="4" t="str">
        <f t="shared" si="2"/>
        <v>B</v>
      </c>
      <c r="J155" s="4">
        <v>3</v>
      </c>
      <c r="K155" s="4">
        <v>7</v>
      </c>
      <c r="L155" s="4">
        <v>30</v>
      </c>
      <c r="N155" s="4">
        <v>150</v>
      </c>
      <c r="O155" s="4">
        <v>350</v>
      </c>
      <c r="P155" s="4">
        <v>30</v>
      </c>
    </row>
    <row r="156" spans="6:16">
      <c r="F156" s="4">
        <v>143</v>
      </c>
      <c r="G156" s="4">
        <v>1</v>
      </c>
      <c r="H156" s="4" t="str">
        <f t="shared" si="2"/>
        <v>B</v>
      </c>
      <c r="J156" s="4">
        <v>3</v>
      </c>
      <c r="K156" s="4">
        <v>7</v>
      </c>
      <c r="L156" s="4">
        <v>30</v>
      </c>
      <c r="N156" s="4">
        <v>143</v>
      </c>
      <c r="O156" s="4">
        <v>357</v>
      </c>
      <c r="P156" s="4">
        <v>28.6</v>
      </c>
    </row>
    <row r="157" spans="6:16">
      <c r="F157" s="4">
        <v>144</v>
      </c>
      <c r="G157" s="4">
        <v>1</v>
      </c>
      <c r="H157" s="4" t="str">
        <f t="shared" si="2"/>
        <v>B</v>
      </c>
      <c r="J157" s="4">
        <v>3</v>
      </c>
      <c r="K157" s="4">
        <v>7</v>
      </c>
      <c r="L157" s="4">
        <v>30</v>
      </c>
      <c r="N157" s="4">
        <v>147</v>
      </c>
      <c r="O157" s="4">
        <v>353</v>
      </c>
      <c r="P157" s="4">
        <v>29.4</v>
      </c>
    </row>
    <row r="158" spans="6:16">
      <c r="F158" s="4">
        <v>145</v>
      </c>
      <c r="G158" s="4">
        <v>1</v>
      </c>
      <c r="H158" s="4" t="str">
        <f t="shared" si="2"/>
        <v>B</v>
      </c>
      <c r="J158" s="4">
        <v>5</v>
      </c>
      <c r="K158" s="4">
        <v>5</v>
      </c>
      <c r="L158" s="4">
        <v>50</v>
      </c>
      <c r="N158" s="4">
        <v>152</v>
      </c>
      <c r="O158" s="4">
        <v>348</v>
      </c>
      <c r="P158" s="4">
        <v>30.4</v>
      </c>
    </row>
    <row r="159" spans="6:16">
      <c r="F159" s="4">
        <v>146</v>
      </c>
      <c r="G159" s="4">
        <v>1</v>
      </c>
      <c r="H159" s="4" t="str">
        <f t="shared" si="2"/>
        <v>B</v>
      </c>
      <c r="J159" s="4">
        <v>2</v>
      </c>
      <c r="K159" s="4">
        <v>8</v>
      </c>
      <c r="L159" s="4">
        <v>20</v>
      </c>
      <c r="N159" s="4">
        <v>155</v>
      </c>
      <c r="O159" s="4">
        <v>345</v>
      </c>
      <c r="P159" s="4">
        <v>31</v>
      </c>
    </row>
    <row r="160" spans="6:16">
      <c r="F160" s="4">
        <v>147</v>
      </c>
      <c r="G160" s="4">
        <v>1</v>
      </c>
      <c r="H160" s="4" t="str">
        <f t="shared" si="2"/>
        <v>B</v>
      </c>
      <c r="J160" s="4">
        <v>5</v>
      </c>
      <c r="K160" s="4">
        <v>5</v>
      </c>
      <c r="L160" s="4">
        <v>50</v>
      </c>
      <c r="N160" s="4">
        <v>162</v>
      </c>
      <c r="O160" s="4">
        <v>338</v>
      </c>
      <c r="P160" s="4">
        <v>32.4</v>
      </c>
    </row>
    <row r="161" spans="6:16">
      <c r="F161" s="4">
        <v>148</v>
      </c>
      <c r="G161" s="4">
        <v>1</v>
      </c>
      <c r="H161" s="4" t="str">
        <f t="shared" si="2"/>
        <v>B</v>
      </c>
      <c r="J161" s="4">
        <v>5</v>
      </c>
      <c r="K161" s="4">
        <v>5</v>
      </c>
      <c r="L161" s="4">
        <v>50</v>
      </c>
      <c r="N161" s="4">
        <v>119</v>
      </c>
      <c r="O161" s="4">
        <v>381</v>
      </c>
      <c r="P161" s="4">
        <v>23.8</v>
      </c>
    </row>
    <row r="162" spans="6:16">
      <c r="F162" s="4">
        <v>149</v>
      </c>
      <c r="G162" s="4">
        <v>1</v>
      </c>
      <c r="H162" s="4" t="str">
        <f t="shared" si="2"/>
        <v>B</v>
      </c>
      <c r="J162" s="4">
        <v>3</v>
      </c>
      <c r="K162" s="4">
        <v>7</v>
      </c>
      <c r="L162" s="4">
        <v>30</v>
      </c>
      <c r="N162" s="4">
        <v>178</v>
      </c>
      <c r="O162" s="4">
        <v>322</v>
      </c>
      <c r="P162" s="4">
        <v>35.6</v>
      </c>
    </row>
    <row r="163" spans="6:16">
      <c r="F163" s="4">
        <v>150</v>
      </c>
      <c r="G163" s="4">
        <v>1</v>
      </c>
      <c r="H163" s="4" t="str">
        <f t="shared" si="2"/>
        <v>B</v>
      </c>
      <c r="J163" s="4">
        <v>5</v>
      </c>
      <c r="K163" s="4">
        <v>5</v>
      </c>
      <c r="L163" s="4">
        <v>50</v>
      </c>
      <c r="N163" s="4">
        <v>138</v>
      </c>
      <c r="O163" s="4">
        <v>362</v>
      </c>
      <c r="P163" s="4">
        <v>27.6</v>
      </c>
    </row>
    <row r="164" spans="6:16">
      <c r="F164" s="4">
        <v>151</v>
      </c>
      <c r="G164" s="4">
        <v>1</v>
      </c>
      <c r="H164" s="4" t="str">
        <f t="shared" si="2"/>
        <v>B</v>
      </c>
      <c r="J164" s="4">
        <v>6</v>
      </c>
      <c r="K164" s="4">
        <v>4</v>
      </c>
      <c r="L164" s="4">
        <v>60</v>
      </c>
      <c r="N164" s="4">
        <v>131</v>
      </c>
      <c r="O164" s="4">
        <v>369</v>
      </c>
      <c r="P164" s="4">
        <v>26.2</v>
      </c>
    </row>
    <row r="165" spans="6:16">
      <c r="F165" s="4">
        <v>152</v>
      </c>
      <c r="G165" s="4">
        <v>1</v>
      </c>
      <c r="H165" s="4" t="str">
        <f t="shared" si="2"/>
        <v>B</v>
      </c>
      <c r="J165" s="4">
        <v>7</v>
      </c>
      <c r="K165" s="4">
        <v>3</v>
      </c>
      <c r="L165" s="4">
        <v>70</v>
      </c>
      <c r="N165" s="4">
        <v>162</v>
      </c>
      <c r="O165" s="4">
        <v>338</v>
      </c>
      <c r="P165" s="4">
        <v>32.4</v>
      </c>
    </row>
    <row r="166" spans="6:16">
      <c r="F166" s="4">
        <v>153</v>
      </c>
      <c r="G166" s="4">
        <v>1</v>
      </c>
      <c r="H166" s="4" t="str">
        <f t="shared" si="2"/>
        <v>B</v>
      </c>
      <c r="J166" s="4">
        <v>2</v>
      </c>
      <c r="K166" s="4">
        <v>8</v>
      </c>
      <c r="L166" s="4">
        <v>20</v>
      </c>
      <c r="N166" s="4">
        <v>150</v>
      </c>
      <c r="O166" s="4">
        <v>350</v>
      </c>
      <c r="P166" s="4">
        <v>30</v>
      </c>
    </row>
    <row r="167" spans="6:16">
      <c r="F167" s="4">
        <v>154</v>
      </c>
      <c r="G167" s="4">
        <v>1</v>
      </c>
      <c r="H167" s="4" t="str">
        <f t="shared" si="2"/>
        <v>B</v>
      </c>
      <c r="J167" s="4">
        <v>3</v>
      </c>
      <c r="K167" s="4">
        <v>7</v>
      </c>
      <c r="L167" s="4">
        <v>30</v>
      </c>
      <c r="N167" s="4">
        <v>155</v>
      </c>
      <c r="O167" s="4">
        <v>345</v>
      </c>
      <c r="P167" s="4">
        <v>31</v>
      </c>
    </row>
    <row r="168" spans="6:16">
      <c r="F168" s="4">
        <v>155</v>
      </c>
      <c r="G168" s="4">
        <v>1</v>
      </c>
      <c r="H168" s="4" t="str">
        <f t="shared" si="2"/>
        <v>B</v>
      </c>
      <c r="J168" s="4">
        <v>2</v>
      </c>
      <c r="K168" s="4">
        <v>8</v>
      </c>
      <c r="L168" s="4">
        <v>20</v>
      </c>
      <c r="N168" s="4">
        <v>143</v>
      </c>
      <c r="O168" s="4">
        <v>357</v>
      </c>
      <c r="P168" s="4">
        <v>28.6</v>
      </c>
    </row>
    <row r="169" spans="6:16">
      <c r="F169" s="4">
        <v>156</v>
      </c>
      <c r="G169" s="4">
        <v>1</v>
      </c>
      <c r="H169" s="4" t="str">
        <f t="shared" si="2"/>
        <v>B</v>
      </c>
      <c r="J169" s="4">
        <v>4</v>
      </c>
      <c r="K169" s="4">
        <v>6</v>
      </c>
      <c r="L169" s="4">
        <v>40</v>
      </c>
      <c r="N169" s="4">
        <v>160</v>
      </c>
      <c r="O169" s="4">
        <v>340</v>
      </c>
      <c r="P169" s="4">
        <v>32</v>
      </c>
    </row>
    <row r="170" spans="6:16">
      <c r="F170" s="4">
        <v>157</v>
      </c>
      <c r="G170" s="4">
        <v>1</v>
      </c>
      <c r="H170" s="4" t="str">
        <f t="shared" si="2"/>
        <v>B</v>
      </c>
      <c r="J170" s="4">
        <v>2</v>
      </c>
      <c r="K170" s="4">
        <v>8</v>
      </c>
      <c r="L170" s="4">
        <v>20</v>
      </c>
      <c r="N170" s="4">
        <v>167</v>
      </c>
      <c r="O170" s="4">
        <v>333</v>
      </c>
      <c r="P170" s="4">
        <v>33.4</v>
      </c>
    </row>
    <row r="171" spans="6:16">
      <c r="F171" s="4">
        <v>158</v>
      </c>
      <c r="G171" s="4">
        <v>1</v>
      </c>
      <c r="H171" s="4" t="str">
        <f t="shared" si="2"/>
        <v>B</v>
      </c>
      <c r="J171" s="4">
        <v>4</v>
      </c>
      <c r="K171" s="4">
        <v>6</v>
      </c>
      <c r="L171" s="4">
        <v>40</v>
      </c>
      <c r="N171" s="4">
        <v>137</v>
      </c>
      <c r="O171" s="4">
        <v>363</v>
      </c>
      <c r="P171" s="4">
        <v>27.4</v>
      </c>
    </row>
    <row r="172" spans="6:16">
      <c r="F172" s="4">
        <v>159</v>
      </c>
      <c r="G172" s="4">
        <v>0</v>
      </c>
      <c r="H172" s="4" t="str">
        <f t="shared" si="2"/>
        <v>A</v>
      </c>
      <c r="J172" s="4">
        <v>3</v>
      </c>
      <c r="K172" s="4">
        <v>7</v>
      </c>
      <c r="L172" s="4">
        <v>30</v>
      </c>
      <c r="N172" s="4">
        <v>155</v>
      </c>
      <c r="O172" s="4">
        <v>345</v>
      </c>
      <c r="P172" s="4">
        <v>31</v>
      </c>
    </row>
    <row r="173" spans="6:16">
      <c r="F173" s="4">
        <v>160</v>
      </c>
      <c r="G173" s="4">
        <v>0</v>
      </c>
      <c r="H173" s="4" t="str">
        <f t="shared" si="2"/>
        <v>A</v>
      </c>
      <c r="J173" s="4">
        <v>3</v>
      </c>
      <c r="K173" s="4">
        <v>7</v>
      </c>
      <c r="L173" s="4">
        <v>30</v>
      </c>
      <c r="N173" s="4">
        <v>135</v>
      </c>
      <c r="O173" s="4">
        <v>365</v>
      </c>
      <c r="P173" s="4">
        <v>27</v>
      </c>
    </row>
    <row r="174" spans="6:16">
      <c r="F174" s="4">
        <v>161</v>
      </c>
      <c r="G174" s="4">
        <v>1</v>
      </c>
      <c r="H174" s="4" t="str">
        <f t="shared" si="2"/>
        <v>B</v>
      </c>
      <c r="J174" s="4">
        <v>3</v>
      </c>
      <c r="K174" s="4">
        <v>7</v>
      </c>
      <c r="L174" s="4">
        <v>30</v>
      </c>
      <c r="N174" s="4">
        <v>135</v>
      </c>
      <c r="O174" s="4">
        <v>365</v>
      </c>
      <c r="P174" s="4">
        <v>27</v>
      </c>
    </row>
    <row r="175" spans="6:16">
      <c r="F175" s="4">
        <v>162</v>
      </c>
      <c r="G175" s="4">
        <v>1</v>
      </c>
      <c r="H175" s="4" t="str">
        <f t="shared" si="2"/>
        <v>B</v>
      </c>
      <c r="J175" s="4">
        <v>2</v>
      </c>
      <c r="K175" s="4">
        <v>8</v>
      </c>
      <c r="L175" s="4">
        <v>20</v>
      </c>
      <c r="N175" s="4">
        <v>157</v>
      </c>
      <c r="O175" s="4">
        <v>343</v>
      </c>
      <c r="P175" s="4">
        <v>31.4</v>
      </c>
    </row>
    <row r="176" spans="6:16">
      <c r="F176" s="4">
        <v>163</v>
      </c>
      <c r="G176" s="4">
        <v>1</v>
      </c>
      <c r="H176" s="4" t="str">
        <f t="shared" si="2"/>
        <v>B</v>
      </c>
      <c r="J176" s="4">
        <v>3</v>
      </c>
      <c r="K176" s="4">
        <v>7</v>
      </c>
      <c r="L176" s="4">
        <v>30</v>
      </c>
      <c r="N176" s="4">
        <v>158</v>
      </c>
      <c r="O176" s="4">
        <v>342</v>
      </c>
      <c r="P176" s="4">
        <v>31.6</v>
      </c>
    </row>
    <row r="177" spans="6:16">
      <c r="F177" s="4">
        <v>164</v>
      </c>
      <c r="G177" s="4">
        <v>1</v>
      </c>
      <c r="H177" s="4" t="str">
        <f t="shared" si="2"/>
        <v>B</v>
      </c>
      <c r="J177" s="4">
        <v>2</v>
      </c>
      <c r="K177" s="4">
        <v>8</v>
      </c>
      <c r="L177" s="4">
        <v>20</v>
      </c>
      <c r="N177" s="4">
        <v>146</v>
      </c>
      <c r="O177" s="4">
        <v>354</v>
      </c>
      <c r="P177" s="4">
        <v>29.2</v>
      </c>
    </row>
    <row r="178" spans="6:16">
      <c r="F178" s="4">
        <v>165</v>
      </c>
      <c r="G178" s="4">
        <v>1</v>
      </c>
      <c r="H178" s="4" t="str">
        <f t="shared" si="2"/>
        <v>B</v>
      </c>
      <c r="J178" s="4">
        <v>1</v>
      </c>
      <c r="K178" s="4">
        <v>9</v>
      </c>
      <c r="L178" s="4">
        <v>10</v>
      </c>
      <c r="N178" s="4">
        <v>147</v>
      </c>
      <c r="O178" s="4">
        <v>353</v>
      </c>
      <c r="P178" s="4">
        <v>29.4</v>
      </c>
    </row>
    <row r="179" spans="6:16">
      <c r="F179" s="4">
        <v>166</v>
      </c>
      <c r="G179" s="4">
        <v>1</v>
      </c>
      <c r="H179" s="4" t="str">
        <f t="shared" si="2"/>
        <v>B</v>
      </c>
      <c r="J179" s="4">
        <v>2</v>
      </c>
      <c r="K179" s="4">
        <v>8</v>
      </c>
      <c r="L179" s="4">
        <v>20</v>
      </c>
      <c r="N179" s="4">
        <v>149</v>
      </c>
      <c r="O179" s="4">
        <v>351</v>
      </c>
      <c r="P179" s="4">
        <v>29.8</v>
      </c>
    </row>
    <row r="180" spans="6:16">
      <c r="F180" s="4">
        <v>167</v>
      </c>
      <c r="G180" s="4">
        <v>1</v>
      </c>
      <c r="H180" s="4" t="str">
        <f t="shared" si="2"/>
        <v>B</v>
      </c>
      <c r="J180" s="4">
        <v>3</v>
      </c>
      <c r="K180" s="4">
        <v>7</v>
      </c>
      <c r="L180" s="4">
        <v>30</v>
      </c>
      <c r="N180" s="4">
        <v>155</v>
      </c>
      <c r="O180" s="4">
        <v>345</v>
      </c>
      <c r="P180" s="4">
        <v>31</v>
      </c>
    </row>
    <row r="181" spans="6:16">
      <c r="F181" s="4">
        <v>168</v>
      </c>
      <c r="G181" s="4">
        <v>0</v>
      </c>
      <c r="H181" s="4" t="str">
        <f t="shared" si="2"/>
        <v>A</v>
      </c>
      <c r="J181" s="4">
        <v>5</v>
      </c>
      <c r="K181" s="4">
        <v>5</v>
      </c>
      <c r="L181" s="4">
        <v>50</v>
      </c>
      <c r="N181" s="4">
        <v>169</v>
      </c>
      <c r="O181" s="4">
        <v>331</v>
      </c>
      <c r="P181" s="4">
        <v>33.799999999999997</v>
      </c>
    </row>
    <row r="182" spans="6:16">
      <c r="F182" s="4">
        <v>169</v>
      </c>
      <c r="G182" s="4">
        <v>1</v>
      </c>
      <c r="H182" s="4" t="str">
        <f t="shared" si="2"/>
        <v>B</v>
      </c>
      <c r="J182" s="4">
        <v>5</v>
      </c>
      <c r="K182" s="4">
        <v>5</v>
      </c>
      <c r="L182" s="4">
        <v>50</v>
      </c>
      <c r="N182" s="4">
        <v>142</v>
      </c>
      <c r="O182" s="4">
        <v>358</v>
      </c>
      <c r="P182" s="4">
        <v>28.4</v>
      </c>
    </row>
    <row r="183" spans="6:16">
      <c r="F183" s="4">
        <v>170</v>
      </c>
      <c r="G183" s="4">
        <v>1</v>
      </c>
      <c r="H183" s="4" t="str">
        <f t="shared" si="2"/>
        <v>B</v>
      </c>
      <c r="J183" s="4">
        <v>3</v>
      </c>
      <c r="K183" s="4">
        <v>7</v>
      </c>
      <c r="L183" s="4">
        <v>30</v>
      </c>
      <c r="N183" s="4">
        <v>149</v>
      </c>
      <c r="O183" s="4">
        <v>351</v>
      </c>
      <c r="P183" s="4">
        <v>29.8</v>
      </c>
    </row>
    <row r="184" spans="6:16">
      <c r="F184" s="4">
        <v>171</v>
      </c>
      <c r="G184" s="4">
        <v>1</v>
      </c>
      <c r="H184" s="4" t="str">
        <f t="shared" si="2"/>
        <v>B</v>
      </c>
      <c r="J184" s="4">
        <v>2</v>
      </c>
      <c r="K184" s="4">
        <v>8</v>
      </c>
      <c r="L184" s="4">
        <v>20</v>
      </c>
      <c r="N184" s="4">
        <v>157</v>
      </c>
      <c r="O184" s="4">
        <v>343</v>
      </c>
      <c r="P184" s="4">
        <v>31.4</v>
      </c>
    </row>
    <row r="185" spans="6:16">
      <c r="F185" s="4">
        <v>172</v>
      </c>
      <c r="G185" s="4">
        <v>0</v>
      </c>
      <c r="H185" s="4" t="str">
        <f t="shared" si="2"/>
        <v>A</v>
      </c>
      <c r="J185" s="4">
        <v>2</v>
      </c>
      <c r="K185" s="4">
        <v>8</v>
      </c>
      <c r="L185" s="4">
        <v>20</v>
      </c>
      <c r="N185" s="4">
        <v>148</v>
      </c>
      <c r="O185" s="4">
        <v>352</v>
      </c>
      <c r="P185" s="4">
        <v>29.6</v>
      </c>
    </row>
    <row r="186" spans="6:16">
      <c r="F186" s="4">
        <v>173</v>
      </c>
      <c r="G186" s="4">
        <v>1</v>
      </c>
      <c r="H186" s="4" t="str">
        <f t="shared" si="2"/>
        <v>B</v>
      </c>
      <c r="J186" s="4">
        <v>2</v>
      </c>
      <c r="K186" s="4">
        <v>8</v>
      </c>
      <c r="L186" s="4">
        <v>20</v>
      </c>
      <c r="N186" s="4">
        <v>153</v>
      </c>
      <c r="O186" s="4">
        <v>347</v>
      </c>
      <c r="P186" s="4">
        <v>30.6</v>
      </c>
    </row>
    <row r="187" spans="6:16">
      <c r="F187" s="4">
        <v>174</v>
      </c>
      <c r="G187" s="4">
        <v>1</v>
      </c>
      <c r="H187" s="4" t="str">
        <f t="shared" si="2"/>
        <v>B</v>
      </c>
      <c r="J187" s="4">
        <v>3</v>
      </c>
      <c r="K187" s="4">
        <v>7</v>
      </c>
      <c r="L187" s="4">
        <v>30</v>
      </c>
      <c r="N187" s="4">
        <v>145</v>
      </c>
      <c r="O187" s="4">
        <v>355</v>
      </c>
      <c r="P187" s="4">
        <v>29</v>
      </c>
    </row>
    <row r="188" spans="6:16">
      <c r="F188" s="4">
        <v>175</v>
      </c>
      <c r="G188" s="4">
        <v>1</v>
      </c>
      <c r="H188" s="4" t="str">
        <f t="shared" si="2"/>
        <v>B</v>
      </c>
      <c r="J188" s="4">
        <v>3</v>
      </c>
      <c r="K188" s="4">
        <v>7</v>
      </c>
      <c r="L188" s="4">
        <v>30</v>
      </c>
      <c r="N188" s="4">
        <v>150</v>
      </c>
      <c r="O188" s="4">
        <v>350</v>
      </c>
      <c r="P188" s="4">
        <v>30</v>
      </c>
    </row>
    <row r="189" spans="6:16">
      <c r="F189" s="4">
        <v>176</v>
      </c>
      <c r="G189" s="4">
        <v>0</v>
      </c>
      <c r="H189" s="4" t="str">
        <f t="shared" si="2"/>
        <v>A</v>
      </c>
      <c r="J189" s="4">
        <v>2</v>
      </c>
      <c r="K189" s="4">
        <v>8</v>
      </c>
      <c r="L189" s="4">
        <v>20</v>
      </c>
      <c r="N189" s="4">
        <v>137</v>
      </c>
      <c r="O189" s="4">
        <v>363</v>
      </c>
      <c r="P189" s="4">
        <v>27.4</v>
      </c>
    </row>
    <row r="190" spans="6:16">
      <c r="F190" s="4">
        <v>177</v>
      </c>
      <c r="G190" s="4">
        <v>1</v>
      </c>
      <c r="H190" s="4" t="str">
        <f t="shared" si="2"/>
        <v>B</v>
      </c>
      <c r="J190" s="4">
        <v>4</v>
      </c>
      <c r="K190" s="4">
        <v>6</v>
      </c>
      <c r="L190" s="4">
        <v>40</v>
      </c>
      <c r="N190" s="4">
        <v>136</v>
      </c>
      <c r="O190" s="4">
        <v>364</v>
      </c>
      <c r="P190" s="4">
        <v>27.2</v>
      </c>
    </row>
    <row r="191" spans="6:16">
      <c r="F191" s="4">
        <v>178</v>
      </c>
      <c r="G191" s="4">
        <v>0</v>
      </c>
      <c r="H191" s="4" t="str">
        <f t="shared" si="2"/>
        <v>A</v>
      </c>
      <c r="J191" s="4">
        <v>1</v>
      </c>
      <c r="K191" s="4">
        <v>9</v>
      </c>
      <c r="L191" s="4">
        <v>10</v>
      </c>
      <c r="N191" s="4">
        <v>137</v>
      </c>
      <c r="O191" s="4">
        <v>363</v>
      </c>
      <c r="P191" s="4">
        <v>27.4</v>
      </c>
    </row>
    <row r="192" spans="6:16">
      <c r="F192" s="4">
        <v>179</v>
      </c>
      <c r="G192" s="4">
        <v>0</v>
      </c>
      <c r="H192" s="4" t="str">
        <f t="shared" si="2"/>
        <v>A</v>
      </c>
      <c r="J192" s="4">
        <v>1</v>
      </c>
      <c r="K192" s="4">
        <v>9</v>
      </c>
      <c r="L192" s="4">
        <v>10</v>
      </c>
      <c r="N192" s="4">
        <v>161</v>
      </c>
      <c r="O192" s="4">
        <v>339</v>
      </c>
      <c r="P192" s="4">
        <v>32.200000000000003</v>
      </c>
    </row>
    <row r="193" spans="6:16">
      <c r="F193" s="4">
        <v>180</v>
      </c>
      <c r="G193" s="4">
        <v>1</v>
      </c>
      <c r="H193" s="4" t="str">
        <f t="shared" si="2"/>
        <v>B</v>
      </c>
      <c r="J193" s="4">
        <v>7</v>
      </c>
      <c r="K193" s="4">
        <v>3</v>
      </c>
      <c r="L193" s="4">
        <v>70</v>
      </c>
      <c r="N193" s="4">
        <v>155</v>
      </c>
      <c r="O193" s="4">
        <v>345</v>
      </c>
      <c r="P193" s="4">
        <v>31</v>
      </c>
    </row>
    <row r="194" spans="6:16">
      <c r="F194" s="4">
        <v>181</v>
      </c>
      <c r="G194" s="4">
        <v>1</v>
      </c>
      <c r="H194" s="4" t="str">
        <f t="shared" si="2"/>
        <v>B</v>
      </c>
      <c r="J194" s="4">
        <v>3</v>
      </c>
      <c r="K194" s="4">
        <v>7</v>
      </c>
      <c r="L194" s="4">
        <v>30</v>
      </c>
      <c r="N194" s="4">
        <v>138</v>
      </c>
      <c r="O194" s="4">
        <v>362</v>
      </c>
      <c r="P194" s="4">
        <v>27.6</v>
      </c>
    </row>
    <row r="195" spans="6:16">
      <c r="F195" s="4">
        <v>182</v>
      </c>
      <c r="G195" s="4">
        <v>1</v>
      </c>
      <c r="H195" s="4" t="str">
        <f t="shared" si="2"/>
        <v>B</v>
      </c>
      <c r="J195" s="4">
        <v>4</v>
      </c>
      <c r="K195" s="4">
        <v>6</v>
      </c>
      <c r="L195" s="4">
        <v>40</v>
      </c>
      <c r="N195" s="4">
        <v>135</v>
      </c>
      <c r="O195" s="4">
        <v>365</v>
      </c>
      <c r="P195" s="4">
        <v>27</v>
      </c>
    </row>
    <row r="196" spans="6:16">
      <c r="F196" s="4">
        <v>183</v>
      </c>
      <c r="G196" s="4">
        <v>1</v>
      </c>
      <c r="H196" s="4" t="str">
        <f t="shared" si="2"/>
        <v>B</v>
      </c>
      <c r="J196" s="4">
        <v>4</v>
      </c>
      <c r="K196" s="4">
        <v>6</v>
      </c>
      <c r="L196" s="4">
        <v>40</v>
      </c>
      <c r="N196" s="4">
        <v>161</v>
      </c>
      <c r="O196" s="4">
        <v>339</v>
      </c>
      <c r="P196" s="4">
        <v>32.200000000000003</v>
      </c>
    </row>
    <row r="197" spans="6:16">
      <c r="F197" s="4">
        <v>184</v>
      </c>
      <c r="G197" s="4">
        <v>1</v>
      </c>
      <c r="H197" s="4" t="str">
        <f t="shared" si="2"/>
        <v>B</v>
      </c>
      <c r="J197" s="4">
        <v>2</v>
      </c>
      <c r="K197" s="4">
        <v>8</v>
      </c>
      <c r="L197" s="4">
        <v>20</v>
      </c>
      <c r="N197" s="4">
        <v>139</v>
      </c>
      <c r="O197" s="4">
        <v>361</v>
      </c>
      <c r="P197" s="4">
        <v>27.8</v>
      </c>
    </row>
    <row r="198" spans="6:16">
      <c r="F198" s="4">
        <v>185</v>
      </c>
      <c r="G198" s="4">
        <v>1</v>
      </c>
      <c r="H198" s="4" t="str">
        <f t="shared" si="2"/>
        <v>B</v>
      </c>
      <c r="J198" s="4">
        <v>2</v>
      </c>
      <c r="K198" s="4">
        <v>8</v>
      </c>
      <c r="L198" s="4">
        <v>20</v>
      </c>
      <c r="N198" s="4">
        <v>162</v>
      </c>
      <c r="O198" s="4">
        <v>338</v>
      </c>
      <c r="P198" s="4">
        <v>32.4</v>
      </c>
    </row>
    <row r="199" spans="6:16">
      <c r="F199" s="4">
        <v>186</v>
      </c>
      <c r="G199" s="4">
        <v>1</v>
      </c>
      <c r="H199" s="4" t="str">
        <f t="shared" si="2"/>
        <v>B</v>
      </c>
      <c r="J199" s="4">
        <v>5</v>
      </c>
      <c r="K199" s="4">
        <v>5</v>
      </c>
      <c r="L199" s="4">
        <v>50</v>
      </c>
      <c r="N199" s="4">
        <v>136</v>
      </c>
      <c r="O199" s="4">
        <v>364</v>
      </c>
      <c r="P199" s="4">
        <v>27.2</v>
      </c>
    </row>
    <row r="200" spans="6:16">
      <c r="F200" s="4">
        <v>187</v>
      </c>
      <c r="G200" s="4">
        <v>1</v>
      </c>
      <c r="H200" s="4" t="str">
        <f t="shared" si="2"/>
        <v>B</v>
      </c>
      <c r="J200" s="4">
        <v>3</v>
      </c>
      <c r="K200" s="4">
        <v>7</v>
      </c>
      <c r="L200" s="4">
        <v>30</v>
      </c>
      <c r="N200" s="4">
        <v>142</v>
      </c>
      <c r="O200" s="4">
        <v>358</v>
      </c>
      <c r="P200" s="4">
        <v>28.4</v>
      </c>
    </row>
    <row r="201" spans="6:16">
      <c r="F201" s="4">
        <v>188</v>
      </c>
      <c r="G201" s="4">
        <v>1</v>
      </c>
      <c r="H201" s="4" t="str">
        <f t="shared" si="2"/>
        <v>B</v>
      </c>
      <c r="J201" s="4">
        <v>2</v>
      </c>
      <c r="K201" s="4">
        <v>8</v>
      </c>
      <c r="L201" s="4">
        <v>20</v>
      </c>
      <c r="N201" s="4">
        <v>162</v>
      </c>
      <c r="O201" s="4">
        <v>338</v>
      </c>
      <c r="P201" s="4">
        <v>32.4</v>
      </c>
    </row>
    <row r="202" spans="6:16">
      <c r="F202" s="4">
        <v>189</v>
      </c>
      <c r="G202" s="4">
        <v>0</v>
      </c>
      <c r="H202" s="4" t="str">
        <f t="shared" si="2"/>
        <v>A</v>
      </c>
      <c r="J202" s="4">
        <v>3</v>
      </c>
      <c r="K202" s="4">
        <v>7</v>
      </c>
      <c r="L202" s="4">
        <v>30</v>
      </c>
      <c r="N202" s="4">
        <v>153</v>
      </c>
      <c r="O202" s="4">
        <v>347</v>
      </c>
      <c r="P202" s="4">
        <v>30.6</v>
      </c>
    </row>
    <row r="203" spans="6:16">
      <c r="F203" s="4">
        <v>190</v>
      </c>
      <c r="G203" s="4">
        <v>1</v>
      </c>
      <c r="H203" s="4" t="str">
        <f t="shared" si="2"/>
        <v>B</v>
      </c>
      <c r="J203" s="4">
        <v>4</v>
      </c>
      <c r="K203" s="4">
        <v>6</v>
      </c>
      <c r="L203" s="4">
        <v>40</v>
      </c>
      <c r="N203" s="4">
        <v>148</v>
      </c>
      <c r="O203" s="4">
        <v>352</v>
      </c>
      <c r="P203" s="4">
        <v>29.6</v>
      </c>
    </row>
    <row r="204" spans="6:16">
      <c r="F204" s="4">
        <v>191</v>
      </c>
      <c r="G204" s="4">
        <v>1</v>
      </c>
      <c r="H204" s="4" t="str">
        <f t="shared" si="2"/>
        <v>B</v>
      </c>
      <c r="J204" s="4">
        <v>5</v>
      </c>
      <c r="K204" s="4">
        <v>5</v>
      </c>
      <c r="L204" s="4">
        <v>50</v>
      </c>
      <c r="N204" s="4">
        <v>152</v>
      </c>
      <c r="O204" s="4">
        <v>348</v>
      </c>
      <c r="P204" s="4">
        <v>30.4</v>
      </c>
    </row>
    <row r="205" spans="6:16">
      <c r="F205" s="4">
        <v>192</v>
      </c>
      <c r="G205" s="4">
        <v>0</v>
      </c>
      <c r="H205" s="4" t="str">
        <f t="shared" si="2"/>
        <v>A</v>
      </c>
      <c r="J205" s="4">
        <v>1</v>
      </c>
      <c r="K205" s="4">
        <v>9</v>
      </c>
      <c r="L205" s="4">
        <v>10</v>
      </c>
      <c r="N205" s="4">
        <v>154</v>
      </c>
      <c r="O205" s="4">
        <v>346</v>
      </c>
      <c r="P205" s="4">
        <v>30.8</v>
      </c>
    </row>
    <row r="206" spans="6:16">
      <c r="F206" s="4">
        <v>193</v>
      </c>
      <c r="G206" s="4">
        <v>1</v>
      </c>
      <c r="H206" s="4" t="str">
        <f t="shared" si="2"/>
        <v>B</v>
      </c>
      <c r="J206" s="4">
        <v>0</v>
      </c>
      <c r="K206" s="4">
        <v>10</v>
      </c>
      <c r="L206" s="4">
        <v>0</v>
      </c>
      <c r="N206" s="4">
        <v>131</v>
      </c>
      <c r="O206" s="4">
        <v>369</v>
      </c>
      <c r="P206" s="4">
        <v>26.2</v>
      </c>
    </row>
    <row r="207" spans="6:16">
      <c r="F207" s="4">
        <v>194</v>
      </c>
      <c r="G207" s="4">
        <v>1</v>
      </c>
      <c r="H207" s="4" t="str">
        <f t="shared" ref="H207:H270" si="3">VLOOKUP(G207,$B$6:$C$7,2)</f>
        <v>B</v>
      </c>
      <c r="J207" s="4">
        <v>4</v>
      </c>
      <c r="K207" s="4">
        <v>6</v>
      </c>
      <c r="L207" s="4">
        <v>40</v>
      </c>
      <c r="N207" s="4">
        <v>151</v>
      </c>
      <c r="O207" s="4">
        <v>349</v>
      </c>
      <c r="P207" s="4">
        <v>30.2</v>
      </c>
    </row>
    <row r="208" spans="6:16">
      <c r="F208" s="4">
        <v>195</v>
      </c>
      <c r="G208" s="4">
        <v>0</v>
      </c>
      <c r="H208" s="4" t="str">
        <f t="shared" si="3"/>
        <v>A</v>
      </c>
      <c r="J208" s="4">
        <v>2</v>
      </c>
      <c r="K208" s="4">
        <v>8</v>
      </c>
      <c r="L208" s="4">
        <v>20</v>
      </c>
      <c r="N208" s="4">
        <v>165</v>
      </c>
      <c r="O208" s="4">
        <v>335</v>
      </c>
      <c r="P208" s="4">
        <v>33</v>
      </c>
    </row>
    <row r="209" spans="6:16">
      <c r="F209" s="4">
        <v>196</v>
      </c>
      <c r="G209" s="4">
        <v>1</v>
      </c>
      <c r="H209" s="4" t="str">
        <f t="shared" si="3"/>
        <v>B</v>
      </c>
      <c r="J209" s="4">
        <v>5</v>
      </c>
      <c r="K209" s="4">
        <v>5</v>
      </c>
      <c r="L209" s="4">
        <v>50</v>
      </c>
      <c r="N209" s="4">
        <v>154</v>
      </c>
      <c r="O209" s="4">
        <v>346</v>
      </c>
      <c r="P209" s="4">
        <v>30.8</v>
      </c>
    </row>
    <row r="210" spans="6:16">
      <c r="F210" s="4">
        <v>197</v>
      </c>
      <c r="G210" s="4">
        <v>1</v>
      </c>
      <c r="H210" s="4" t="str">
        <f t="shared" si="3"/>
        <v>B</v>
      </c>
      <c r="J210" s="4">
        <v>3</v>
      </c>
      <c r="K210" s="4">
        <v>7</v>
      </c>
      <c r="L210" s="4">
        <v>30</v>
      </c>
      <c r="N210" s="4">
        <v>178</v>
      </c>
      <c r="O210" s="4">
        <v>322</v>
      </c>
      <c r="P210" s="4">
        <v>35.6</v>
      </c>
    </row>
    <row r="211" spans="6:16">
      <c r="F211" s="4">
        <v>198</v>
      </c>
      <c r="G211" s="4">
        <v>0</v>
      </c>
      <c r="H211" s="4" t="str">
        <f t="shared" si="3"/>
        <v>A</v>
      </c>
      <c r="J211" s="4">
        <v>4</v>
      </c>
      <c r="K211" s="4">
        <v>6</v>
      </c>
      <c r="L211" s="4">
        <v>40</v>
      </c>
      <c r="N211" s="4">
        <v>149</v>
      </c>
      <c r="O211" s="4">
        <v>351</v>
      </c>
      <c r="P211" s="4">
        <v>29.8</v>
      </c>
    </row>
    <row r="212" spans="6:16">
      <c r="F212" s="4">
        <v>199</v>
      </c>
      <c r="G212" s="4">
        <v>1</v>
      </c>
      <c r="H212" s="4" t="str">
        <f t="shared" si="3"/>
        <v>B</v>
      </c>
      <c r="J212" s="4">
        <v>3</v>
      </c>
      <c r="K212" s="4">
        <v>7</v>
      </c>
      <c r="L212" s="4">
        <v>30</v>
      </c>
      <c r="N212" s="4">
        <v>155</v>
      </c>
      <c r="O212" s="4">
        <v>345</v>
      </c>
      <c r="P212" s="4">
        <v>31</v>
      </c>
    </row>
    <row r="213" spans="6:16">
      <c r="F213" s="4">
        <v>200</v>
      </c>
      <c r="G213" s="4">
        <v>1</v>
      </c>
      <c r="H213" s="4" t="str">
        <f t="shared" si="3"/>
        <v>B</v>
      </c>
      <c r="J213" s="4">
        <v>4</v>
      </c>
      <c r="K213" s="4">
        <v>6</v>
      </c>
      <c r="L213" s="4">
        <v>40</v>
      </c>
      <c r="N213" s="4">
        <v>166</v>
      </c>
      <c r="O213" s="4">
        <v>334</v>
      </c>
      <c r="P213" s="4">
        <v>33.200000000000003</v>
      </c>
    </row>
    <row r="214" spans="6:16">
      <c r="F214" s="4">
        <v>201</v>
      </c>
      <c r="G214" s="4">
        <v>0</v>
      </c>
      <c r="H214" s="4" t="str">
        <f t="shared" si="3"/>
        <v>A</v>
      </c>
      <c r="J214" s="4">
        <v>4</v>
      </c>
      <c r="K214" s="4">
        <v>6</v>
      </c>
      <c r="L214" s="4">
        <v>40</v>
      </c>
      <c r="N214" s="4">
        <v>157</v>
      </c>
      <c r="O214" s="4">
        <v>343</v>
      </c>
      <c r="P214" s="4">
        <v>31.4</v>
      </c>
    </row>
    <row r="215" spans="6:16">
      <c r="F215" s="4">
        <v>202</v>
      </c>
      <c r="G215" s="4">
        <v>1</v>
      </c>
      <c r="H215" s="4" t="str">
        <f t="shared" si="3"/>
        <v>B</v>
      </c>
      <c r="J215" s="4">
        <v>4</v>
      </c>
      <c r="K215" s="4">
        <v>6</v>
      </c>
      <c r="L215" s="4">
        <v>40</v>
      </c>
      <c r="N215" s="4">
        <v>147</v>
      </c>
      <c r="O215" s="4">
        <v>353</v>
      </c>
      <c r="P215" s="4">
        <v>29.4</v>
      </c>
    </row>
    <row r="216" spans="6:16">
      <c r="F216" s="4">
        <v>203</v>
      </c>
      <c r="G216" s="4">
        <v>1</v>
      </c>
      <c r="H216" s="4" t="str">
        <f t="shared" si="3"/>
        <v>B</v>
      </c>
      <c r="J216" s="4">
        <v>3</v>
      </c>
      <c r="K216" s="4">
        <v>7</v>
      </c>
      <c r="L216" s="4">
        <v>30</v>
      </c>
      <c r="N216" s="4">
        <v>143</v>
      </c>
      <c r="O216" s="4">
        <v>357</v>
      </c>
      <c r="P216" s="4">
        <v>28.6</v>
      </c>
    </row>
    <row r="217" spans="6:16">
      <c r="F217" s="4">
        <v>204</v>
      </c>
      <c r="G217" s="4">
        <v>1</v>
      </c>
      <c r="H217" s="4" t="str">
        <f t="shared" si="3"/>
        <v>B</v>
      </c>
      <c r="J217" s="4">
        <v>4</v>
      </c>
      <c r="K217" s="4">
        <v>6</v>
      </c>
      <c r="L217" s="4">
        <v>40</v>
      </c>
      <c r="N217" s="4">
        <v>136</v>
      </c>
      <c r="O217" s="4">
        <v>364</v>
      </c>
      <c r="P217" s="4">
        <v>27.2</v>
      </c>
    </row>
    <row r="218" spans="6:16">
      <c r="F218" s="4">
        <v>205</v>
      </c>
      <c r="G218" s="4">
        <v>1</v>
      </c>
      <c r="H218" s="4" t="str">
        <f t="shared" si="3"/>
        <v>B</v>
      </c>
      <c r="J218" s="4">
        <v>3</v>
      </c>
      <c r="K218" s="4">
        <v>7</v>
      </c>
      <c r="L218" s="4">
        <v>30</v>
      </c>
      <c r="N218" s="4">
        <v>128</v>
      </c>
      <c r="O218" s="4">
        <v>372</v>
      </c>
      <c r="P218" s="4">
        <v>25.6</v>
      </c>
    </row>
    <row r="219" spans="6:16">
      <c r="F219" s="4">
        <v>206</v>
      </c>
      <c r="G219" s="4">
        <v>0</v>
      </c>
      <c r="H219" s="4" t="str">
        <f t="shared" si="3"/>
        <v>A</v>
      </c>
      <c r="J219" s="4">
        <v>1</v>
      </c>
      <c r="K219" s="4">
        <v>9</v>
      </c>
      <c r="L219" s="4">
        <v>10</v>
      </c>
      <c r="N219" s="4">
        <v>148</v>
      </c>
      <c r="O219" s="4">
        <v>352</v>
      </c>
      <c r="P219" s="4">
        <v>29.6</v>
      </c>
    </row>
    <row r="220" spans="6:16">
      <c r="F220" s="4">
        <v>207</v>
      </c>
      <c r="G220" s="4">
        <v>1</v>
      </c>
      <c r="H220" s="4" t="str">
        <f t="shared" si="3"/>
        <v>B</v>
      </c>
      <c r="J220" s="4">
        <v>3</v>
      </c>
      <c r="K220" s="4">
        <v>7</v>
      </c>
      <c r="L220" s="4">
        <v>30</v>
      </c>
      <c r="N220" s="4">
        <v>151</v>
      </c>
      <c r="O220" s="4">
        <v>349</v>
      </c>
      <c r="P220" s="4">
        <v>30.2</v>
      </c>
    </row>
    <row r="221" spans="6:16">
      <c r="F221" s="4">
        <v>208</v>
      </c>
      <c r="G221" s="4">
        <v>0</v>
      </c>
      <c r="H221" s="4" t="str">
        <f t="shared" si="3"/>
        <v>A</v>
      </c>
      <c r="J221" s="4">
        <v>3</v>
      </c>
      <c r="K221" s="4">
        <v>7</v>
      </c>
      <c r="L221" s="4">
        <v>30</v>
      </c>
      <c r="N221" s="4">
        <v>149</v>
      </c>
      <c r="O221" s="4">
        <v>351</v>
      </c>
      <c r="P221" s="4">
        <v>29.8</v>
      </c>
    </row>
    <row r="222" spans="6:16">
      <c r="F222" s="4">
        <v>209</v>
      </c>
      <c r="G222" s="4">
        <v>0</v>
      </c>
      <c r="H222" s="4" t="str">
        <f t="shared" si="3"/>
        <v>A</v>
      </c>
      <c r="J222" s="4">
        <v>3</v>
      </c>
      <c r="K222" s="4">
        <v>7</v>
      </c>
      <c r="L222" s="4">
        <v>30</v>
      </c>
      <c r="N222" s="4">
        <v>157</v>
      </c>
      <c r="O222" s="4">
        <v>343</v>
      </c>
      <c r="P222" s="4">
        <v>31.4</v>
      </c>
    </row>
    <row r="223" spans="6:16">
      <c r="F223" s="4">
        <v>210</v>
      </c>
      <c r="G223" s="4">
        <v>1</v>
      </c>
      <c r="H223" s="4" t="str">
        <f t="shared" si="3"/>
        <v>B</v>
      </c>
      <c r="J223" s="4">
        <v>1</v>
      </c>
      <c r="K223" s="4">
        <v>9</v>
      </c>
      <c r="L223" s="4">
        <v>10</v>
      </c>
      <c r="N223" s="4">
        <v>180</v>
      </c>
      <c r="O223" s="4">
        <v>320</v>
      </c>
      <c r="P223" s="4">
        <v>36</v>
      </c>
    </row>
    <row r="224" spans="6:16">
      <c r="F224" s="4">
        <v>211</v>
      </c>
      <c r="G224" s="4">
        <v>1</v>
      </c>
      <c r="H224" s="4" t="str">
        <f t="shared" si="3"/>
        <v>B</v>
      </c>
      <c r="J224" s="4">
        <v>2</v>
      </c>
      <c r="K224" s="4">
        <v>8</v>
      </c>
      <c r="L224" s="4">
        <v>20</v>
      </c>
      <c r="N224" s="4">
        <v>152</v>
      </c>
      <c r="O224" s="4">
        <v>348</v>
      </c>
      <c r="P224" s="4">
        <v>30.4</v>
      </c>
    </row>
    <row r="225" spans="6:16">
      <c r="F225" s="4">
        <v>212</v>
      </c>
      <c r="G225" s="4">
        <v>1</v>
      </c>
      <c r="H225" s="4" t="str">
        <f t="shared" si="3"/>
        <v>B</v>
      </c>
      <c r="J225" s="4">
        <v>1</v>
      </c>
      <c r="K225" s="4">
        <v>9</v>
      </c>
      <c r="L225" s="4">
        <v>10</v>
      </c>
      <c r="N225" s="4">
        <v>150</v>
      </c>
      <c r="O225" s="4">
        <v>350</v>
      </c>
      <c r="P225" s="4">
        <v>30</v>
      </c>
    </row>
    <row r="226" spans="6:16">
      <c r="F226" s="4">
        <v>213</v>
      </c>
      <c r="G226" s="4">
        <v>1</v>
      </c>
      <c r="H226" s="4" t="str">
        <f t="shared" si="3"/>
        <v>B</v>
      </c>
      <c r="J226" s="4">
        <v>5</v>
      </c>
      <c r="K226" s="4">
        <v>5</v>
      </c>
      <c r="L226" s="4">
        <v>50</v>
      </c>
      <c r="N226" s="4">
        <v>163</v>
      </c>
      <c r="O226" s="4">
        <v>337</v>
      </c>
      <c r="P226" s="4">
        <v>32.6</v>
      </c>
    </row>
    <row r="227" spans="6:16">
      <c r="F227" s="4">
        <v>214</v>
      </c>
      <c r="G227" s="4">
        <v>1</v>
      </c>
      <c r="H227" s="4" t="str">
        <f t="shared" si="3"/>
        <v>B</v>
      </c>
      <c r="J227" s="4">
        <v>1</v>
      </c>
      <c r="K227" s="4">
        <v>9</v>
      </c>
      <c r="L227" s="4">
        <v>10</v>
      </c>
      <c r="N227" s="4">
        <v>164</v>
      </c>
      <c r="O227" s="4">
        <v>336</v>
      </c>
      <c r="P227" s="4">
        <v>32.799999999999997</v>
      </c>
    </row>
    <row r="228" spans="6:16">
      <c r="F228" s="4">
        <v>215</v>
      </c>
      <c r="G228" s="4">
        <v>1</v>
      </c>
      <c r="H228" s="4" t="str">
        <f t="shared" si="3"/>
        <v>B</v>
      </c>
      <c r="J228" s="4">
        <v>3</v>
      </c>
      <c r="K228" s="4">
        <v>7</v>
      </c>
      <c r="L228" s="4">
        <v>30</v>
      </c>
      <c r="N228" s="4">
        <v>149</v>
      </c>
      <c r="O228" s="4">
        <v>351</v>
      </c>
      <c r="P228" s="4">
        <v>29.8</v>
      </c>
    </row>
    <row r="229" spans="6:16">
      <c r="F229" s="4">
        <v>216</v>
      </c>
      <c r="G229" s="4">
        <v>1</v>
      </c>
      <c r="H229" s="4" t="str">
        <f t="shared" si="3"/>
        <v>B</v>
      </c>
      <c r="J229" s="4">
        <v>6</v>
      </c>
      <c r="K229" s="4">
        <v>4</v>
      </c>
      <c r="L229" s="4">
        <v>60</v>
      </c>
      <c r="N229" s="4">
        <v>152</v>
      </c>
      <c r="O229" s="4">
        <v>348</v>
      </c>
      <c r="P229" s="4">
        <v>30.4</v>
      </c>
    </row>
    <row r="230" spans="6:16">
      <c r="F230" s="4">
        <v>217</v>
      </c>
      <c r="G230" s="4">
        <v>1</v>
      </c>
      <c r="H230" s="4" t="str">
        <f t="shared" si="3"/>
        <v>B</v>
      </c>
      <c r="J230" s="4">
        <v>3</v>
      </c>
      <c r="K230" s="4">
        <v>7</v>
      </c>
      <c r="L230" s="4">
        <v>30</v>
      </c>
      <c r="N230" s="4">
        <v>144</v>
      </c>
      <c r="O230" s="4">
        <v>356</v>
      </c>
      <c r="P230" s="4">
        <v>28.8</v>
      </c>
    </row>
    <row r="231" spans="6:16">
      <c r="F231" s="4">
        <v>218</v>
      </c>
      <c r="G231" s="4">
        <v>1</v>
      </c>
      <c r="H231" s="4" t="str">
        <f t="shared" si="3"/>
        <v>B</v>
      </c>
      <c r="J231" s="4">
        <v>2</v>
      </c>
      <c r="K231" s="4">
        <v>8</v>
      </c>
      <c r="L231" s="4">
        <v>20</v>
      </c>
      <c r="N231" s="4">
        <v>172</v>
      </c>
      <c r="O231" s="4">
        <v>328</v>
      </c>
      <c r="P231" s="4">
        <v>34.4</v>
      </c>
    </row>
    <row r="232" spans="6:16">
      <c r="F232" s="4">
        <v>219</v>
      </c>
      <c r="G232" s="4">
        <v>1</v>
      </c>
      <c r="H232" s="4" t="str">
        <f t="shared" si="3"/>
        <v>B</v>
      </c>
      <c r="J232" s="4">
        <v>2</v>
      </c>
      <c r="K232" s="4">
        <v>8</v>
      </c>
      <c r="L232" s="4">
        <v>20</v>
      </c>
      <c r="N232" s="4">
        <v>137</v>
      </c>
      <c r="O232" s="4">
        <v>363</v>
      </c>
      <c r="P232" s="4">
        <v>27.4</v>
      </c>
    </row>
    <row r="233" spans="6:16">
      <c r="F233" s="4">
        <v>220</v>
      </c>
      <c r="G233" s="4">
        <v>0</v>
      </c>
      <c r="H233" s="4" t="str">
        <f t="shared" si="3"/>
        <v>A</v>
      </c>
      <c r="J233" s="4">
        <v>2</v>
      </c>
      <c r="K233" s="4">
        <v>8</v>
      </c>
      <c r="L233" s="4">
        <v>20</v>
      </c>
      <c r="N233" s="4">
        <v>163</v>
      </c>
      <c r="O233" s="4">
        <v>337</v>
      </c>
      <c r="P233" s="4">
        <v>32.6</v>
      </c>
    </row>
    <row r="234" spans="6:16">
      <c r="F234" s="4">
        <v>221</v>
      </c>
      <c r="G234" s="4">
        <v>1</v>
      </c>
      <c r="H234" s="4" t="str">
        <f t="shared" si="3"/>
        <v>B</v>
      </c>
      <c r="J234" s="4">
        <v>3</v>
      </c>
      <c r="K234" s="4">
        <v>7</v>
      </c>
      <c r="L234" s="4">
        <v>30</v>
      </c>
      <c r="N234" s="4">
        <v>138</v>
      </c>
      <c r="O234" s="4">
        <v>362</v>
      </c>
      <c r="P234" s="4">
        <v>27.6</v>
      </c>
    </row>
    <row r="235" spans="6:16">
      <c r="F235" s="4">
        <v>222</v>
      </c>
      <c r="G235" s="4">
        <v>1</v>
      </c>
      <c r="H235" s="4" t="str">
        <f t="shared" si="3"/>
        <v>B</v>
      </c>
      <c r="J235" s="4">
        <v>1</v>
      </c>
      <c r="K235" s="4">
        <v>9</v>
      </c>
      <c r="L235" s="4">
        <v>10</v>
      </c>
      <c r="N235" s="4">
        <v>146</v>
      </c>
      <c r="O235" s="4">
        <v>354</v>
      </c>
      <c r="P235" s="4">
        <v>29.2</v>
      </c>
    </row>
    <row r="236" spans="6:16">
      <c r="F236" s="4">
        <v>223</v>
      </c>
      <c r="G236" s="4">
        <v>1</v>
      </c>
      <c r="H236" s="4" t="str">
        <f t="shared" si="3"/>
        <v>B</v>
      </c>
      <c r="J236" s="4">
        <v>2</v>
      </c>
      <c r="K236" s="4">
        <v>8</v>
      </c>
      <c r="L236" s="4">
        <v>20</v>
      </c>
      <c r="N236" s="4">
        <v>147</v>
      </c>
      <c r="O236" s="4">
        <v>353</v>
      </c>
      <c r="P236" s="4">
        <v>29.4</v>
      </c>
    </row>
    <row r="237" spans="6:16">
      <c r="F237" s="4">
        <v>224</v>
      </c>
      <c r="G237" s="4">
        <v>0</v>
      </c>
      <c r="H237" s="4" t="str">
        <f t="shared" si="3"/>
        <v>A</v>
      </c>
      <c r="J237" s="4">
        <v>2</v>
      </c>
      <c r="K237" s="4">
        <v>8</v>
      </c>
      <c r="L237" s="4">
        <v>20</v>
      </c>
      <c r="N237" s="4">
        <v>143</v>
      </c>
      <c r="O237" s="4">
        <v>357</v>
      </c>
      <c r="P237" s="4">
        <v>28.6</v>
      </c>
    </row>
    <row r="238" spans="6:16">
      <c r="F238" s="4">
        <v>225</v>
      </c>
      <c r="G238" s="4">
        <v>1</v>
      </c>
      <c r="H238" s="4" t="str">
        <f t="shared" si="3"/>
        <v>B</v>
      </c>
      <c r="J238" s="4">
        <v>5</v>
      </c>
      <c r="K238" s="4">
        <v>5</v>
      </c>
      <c r="L238" s="4">
        <v>50</v>
      </c>
      <c r="N238" s="4">
        <v>142</v>
      </c>
      <c r="O238" s="4">
        <v>358</v>
      </c>
      <c r="P238" s="4">
        <v>28.4</v>
      </c>
    </row>
    <row r="239" spans="6:16">
      <c r="F239" s="4">
        <v>226</v>
      </c>
      <c r="G239" s="4">
        <v>1</v>
      </c>
      <c r="H239" s="4" t="str">
        <f t="shared" si="3"/>
        <v>B</v>
      </c>
      <c r="J239" s="4">
        <v>4</v>
      </c>
      <c r="K239" s="4">
        <v>6</v>
      </c>
      <c r="L239" s="4">
        <v>40</v>
      </c>
      <c r="N239" s="4">
        <v>153</v>
      </c>
      <c r="O239" s="4">
        <v>347</v>
      </c>
      <c r="P239" s="4">
        <v>30.6</v>
      </c>
    </row>
    <row r="240" spans="6:16">
      <c r="F240" s="4">
        <v>227</v>
      </c>
      <c r="G240" s="4">
        <v>1</v>
      </c>
      <c r="H240" s="4" t="str">
        <f t="shared" si="3"/>
        <v>B</v>
      </c>
      <c r="J240" s="4">
        <v>4</v>
      </c>
      <c r="K240" s="4">
        <v>6</v>
      </c>
      <c r="L240" s="4">
        <v>40</v>
      </c>
      <c r="N240" s="4">
        <v>150</v>
      </c>
      <c r="O240" s="4">
        <v>350</v>
      </c>
      <c r="P240" s="4">
        <v>30</v>
      </c>
    </row>
    <row r="241" spans="6:16">
      <c r="F241" s="4">
        <v>228</v>
      </c>
      <c r="G241" s="4">
        <v>1</v>
      </c>
      <c r="H241" s="4" t="str">
        <f t="shared" si="3"/>
        <v>B</v>
      </c>
      <c r="J241" s="4">
        <v>3</v>
      </c>
      <c r="K241" s="4">
        <v>7</v>
      </c>
      <c r="L241" s="4">
        <v>30</v>
      </c>
      <c r="N241" s="4">
        <v>160</v>
      </c>
      <c r="O241" s="4">
        <v>340</v>
      </c>
      <c r="P241" s="4">
        <v>32</v>
      </c>
    </row>
    <row r="242" spans="6:16">
      <c r="F242" s="4">
        <v>229</v>
      </c>
      <c r="G242" s="4">
        <v>1</v>
      </c>
      <c r="H242" s="4" t="str">
        <f t="shared" si="3"/>
        <v>B</v>
      </c>
      <c r="J242" s="4">
        <v>2</v>
      </c>
      <c r="K242" s="4">
        <v>8</v>
      </c>
      <c r="L242" s="4">
        <v>20</v>
      </c>
      <c r="N242" s="4">
        <v>134</v>
      </c>
      <c r="O242" s="4">
        <v>366</v>
      </c>
      <c r="P242" s="4">
        <v>26.8</v>
      </c>
    </row>
    <row r="243" spans="6:16">
      <c r="F243" s="4">
        <v>230</v>
      </c>
      <c r="G243" s="4">
        <v>0</v>
      </c>
      <c r="H243" s="4" t="str">
        <f t="shared" si="3"/>
        <v>A</v>
      </c>
      <c r="J243" s="4">
        <v>5</v>
      </c>
      <c r="K243" s="4">
        <v>5</v>
      </c>
      <c r="L243" s="4">
        <v>50</v>
      </c>
      <c r="N243" s="4">
        <v>155</v>
      </c>
      <c r="O243" s="4">
        <v>345</v>
      </c>
      <c r="P243" s="4">
        <v>31</v>
      </c>
    </row>
    <row r="244" spans="6:16">
      <c r="F244" s="4">
        <v>231</v>
      </c>
      <c r="G244" s="4">
        <v>1</v>
      </c>
      <c r="H244" s="4" t="str">
        <f t="shared" si="3"/>
        <v>B</v>
      </c>
      <c r="J244" s="4">
        <v>2</v>
      </c>
      <c r="K244" s="4">
        <v>8</v>
      </c>
      <c r="L244" s="4">
        <v>20</v>
      </c>
      <c r="N244" s="4">
        <v>158</v>
      </c>
      <c r="O244" s="4">
        <v>342</v>
      </c>
      <c r="P244" s="4">
        <v>31.6</v>
      </c>
    </row>
    <row r="245" spans="6:16">
      <c r="F245" s="4">
        <v>232</v>
      </c>
      <c r="G245" s="4">
        <v>0</v>
      </c>
      <c r="H245" s="4" t="str">
        <f t="shared" si="3"/>
        <v>A</v>
      </c>
      <c r="J245" s="4">
        <v>0</v>
      </c>
      <c r="K245" s="4">
        <v>10</v>
      </c>
      <c r="L245" s="4">
        <v>0</v>
      </c>
      <c r="N245" s="4">
        <v>136</v>
      </c>
      <c r="O245" s="4">
        <v>364</v>
      </c>
      <c r="P245" s="4">
        <v>27.2</v>
      </c>
    </row>
    <row r="246" spans="6:16">
      <c r="F246" s="4">
        <v>233</v>
      </c>
      <c r="G246" s="4">
        <v>1</v>
      </c>
      <c r="H246" s="4" t="str">
        <f t="shared" si="3"/>
        <v>B</v>
      </c>
      <c r="J246" s="4">
        <v>5</v>
      </c>
      <c r="K246" s="4">
        <v>5</v>
      </c>
      <c r="L246" s="4">
        <v>50</v>
      </c>
      <c r="N246" s="4">
        <v>140</v>
      </c>
      <c r="O246" s="4">
        <v>360</v>
      </c>
      <c r="P246" s="4">
        <v>28</v>
      </c>
    </row>
    <row r="247" spans="6:16">
      <c r="F247" s="4">
        <v>234</v>
      </c>
      <c r="G247" s="4">
        <v>1</v>
      </c>
      <c r="H247" s="4" t="str">
        <f t="shared" si="3"/>
        <v>B</v>
      </c>
      <c r="J247" s="4">
        <v>4</v>
      </c>
      <c r="K247" s="4">
        <v>6</v>
      </c>
      <c r="L247" s="4">
        <v>40</v>
      </c>
      <c r="N247" s="4">
        <v>138</v>
      </c>
      <c r="O247" s="4">
        <v>362</v>
      </c>
      <c r="P247" s="4">
        <v>27.6</v>
      </c>
    </row>
    <row r="248" spans="6:16">
      <c r="F248" s="4">
        <v>235</v>
      </c>
      <c r="G248" s="4">
        <v>1</v>
      </c>
      <c r="H248" s="4" t="str">
        <f t="shared" si="3"/>
        <v>B</v>
      </c>
      <c r="J248" s="4">
        <v>2</v>
      </c>
      <c r="K248" s="4">
        <v>8</v>
      </c>
      <c r="L248" s="4">
        <v>20</v>
      </c>
      <c r="N248" s="4">
        <v>159</v>
      </c>
      <c r="O248" s="4">
        <v>341</v>
      </c>
      <c r="P248" s="4">
        <v>31.8</v>
      </c>
    </row>
    <row r="249" spans="6:16">
      <c r="F249" s="4">
        <v>236</v>
      </c>
      <c r="G249" s="4">
        <v>1</v>
      </c>
      <c r="H249" s="4" t="str">
        <f t="shared" si="3"/>
        <v>B</v>
      </c>
      <c r="J249" s="4">
        <v>4</v>
      </c>
      <c r="K249" s="4">
        <v>6</v>
      </c>
      <c r="L249" s="4">
        <v>40</v>
      </c>
      <c r="N249" s="4">
        <v>151</v>
      </c>
      <c r="O249" s="4">
        <v>349</v>
      </c>
      <c r="P249" s="4">
        <v>30.2</v>
      </c>
    </row>
    <row r="250" spans="6:16">
      <c r="F250" s="4">
        <v>237</v>
      </c>
      <c r="G250" s="4">
        <v>0</v>
      </c>
      <c r="H250" s="4" t="str">
        <f t="shared" si="3"/>
        <v>A</v>
      </c>
      <c r="J250" s="4">
        <v>0</v>
      </c>
      <c r="K250" s="4">
        <v>10</v>
      </c>
      <c r="L250" s="4">
        <v>0</v>
      </c>
      <c r="N250" s="4">
        <v>161</v>
      </c>
      <c r="O250" s="4">
        <v>339</v>
      </c>
      <c r="P250" s="4">
        <v>32.200000000000003</v>
      </c>
    </row>
    <row r="251" spans="6:16">
      <c r="F251" s="4">
        <v>238</v>
      </c>
      <c r="G251" s="4">
        <v>1</v>
      </c>
      <c r="H251" s="4" t="str">
        <f t="shared" si="3"/>
        <v>B</v>
      </c>
      <c r="J251" s="4">
        <v>3</v>
      </c>
      <c r="K251" s="4">
        <v>7</v>
      </c>
      <c r="L251" s="4">
        <v>30</v>
      </c>
      <c r="N251" s="4">
        <v>151</v>
      </c>
      <c r="O251" s="4">
        <v>349</v>
      </c>
      <c r="P251" s="4">
        <v>30.2</v>
      </c>
    </row>
    <row r="252" spans="6:16">
      <c r="F252" s="4">
        <v>239</v>
      </c>
      <c r="G252" s="4">
        <v>1</v>
      </c>
      <c r="H252" s="4" t="str">
        <f t="shared" si="3"/>
        <v>B</v>
      </c>
      <c r="J252" s="4">
        <v>5</v>
      </c>
      <c r="K252" s="4">
        <v>5</v>
      </c>
      <c r="L252" s="4">
        <v>50</v>
      </c>
      <c r="N252" s="4">
        <v>147</v>
      </c>
      <c r="O252" s="4">
        <v>353</v>
      </c>
      <c r="P252" s="4">
        <v>29.4</v>
      </c>
    </row>
    <row r="253" spans="6:16">
      <c r="F253" s="4">
        <v>240</v>
      </c>
      <c r="G253" s="4">
        <v>1</v>
      </c>
      <c r="H253" s="4" t="str">
        <f t="shared" si="3"/>
        <v>B</v>
      </c>
      <c r="J253" s="4">
        <v>1</v>
      </c>
      <c r="K253" s="4">
        <v>9</v>
      </c>
      <c r="L253" s="4">
        <v>10</v>
      </c>
      <c r="N253" s="4">
        <v>163</v>
      </c>
      <c r="O253" s="4">
        <v>337</v>
      </c>
      <c r="P253" s="4">
        <v>32.6</v>
      </c>
    </row>
    <row r="254" spans="6:16">
      <c r="F254" s="4">
        <v>241</v>
      </c>
      <c r="G254" s="4">
        <v>1</v>
      </c>
      <c r="H254" s="4" t="str">
        <f t="shared" si="3"/>
        <v>B</v>
      </c>
      <c r="J254" s="4">
        <v>5</v>
      </c>
      <c r="K254" s="4">
        <v>5</v>
      </c>
      <c r="L254" s="4">
        <v>50</v>
      </c>
      <c r="N254" s="4">
        <v>146</v>
      </c>
      <c r="O254" s="4">
        <v>354</v>
      </c>
      <c r="P254" s="4">
        <v>29.2</v>
      </c>
    </row>
    <row r="255" spans="6:16">
      <c r="F255" s="4">
        <v>242</v>
      </c>
      <c r="G255" s="4">
        <v>1</v>
      </c>
      <c r="H255" s="4" t="str">
        <f t="shared" si="3"/>
        <v>B</v>
      </c>
      <c r="J255" s="4">
        <v>4</v>
      </c>
      <c r="K255" s="4">
        <v>6</v>
      </c>
      <c r="L255" s="4">
        <v>40</v>
      </c>
      <c r="N255" s="4">
        <v>140</v>
      </c>
      <c r="O255" s="4">
        <v>360</v>
      </c>
      <c r="P255" s="4">
        <v>28</v>
      </c>
    </row>
    <row r="256" spans="6:16">
      <c r="F256" s="4">
        <v>243</v>
      </c>
      <c r="G256" s="4">
        <v>1</v>
      </c>
      <c r="H256" s="4" t="str">
        <f t="shared" si="3"/>
        <v>B</v>
      </c>
      <c r="J256" s="4">
        <v>4</v>
      </c>
      <c r="K256" s="4">
        <v>6</v>
      </c>
      <c r="L256" s="4">
        <v>40</v>
      </c>
      <c r="N256" s="4">
        <v>144</v>
      </c>
      <c r="O256" s="4">
        <v>356</v>
      </c>
      <c r="P256" s="4">
        <v>28.8</v>
      </c>
    </row>
    <row r="257" spans="6:16">
      <c r="F257" s="4">
        <v>244</v>
      </c>
      <c r="G257" s="4">
        <v>1</v>
      </c>
      <c r="H257" s="4" t="str">
        <f t="shared" si="3"/>
        <v>B</v>
      </c>
      <c r="J257" s="4">
        <v>6</v>
      </c>
      <c r="K257" s="4">
        <v>4</v>
      </c>
      <c r="L257" s="4">
        <v>60</v>
      </c>
      <c r="N257" s="4">
        <v>140</v>
      </c>
      <c r="O257" s="4">
        <v>360</v>
      </c>
      <c r="P257" s="4">
        <v>28</v>
      </c>
    </row>
    <row r="258" spans="6:16">
      <c r="F258" s="4">
        <v>245</v>
      </c>
      <c r="G258" s="4">
        <v>1</v>
      </c>
      <c r="H258" s="4" t="str">
        <f t="shared" si="3"/>
        <v>B</v>
      </c>
      <c r="J258" s="4">
        <v>5</v>
      </c>
      <c r="K258" s="4">
        <v>5</v>
      </c>
      <c r="L258" s="4">
        <v>50</v>
      </c>
      <c r="N258" s="4">
        <v>150</v>
      </c>
      <c r="O258" s="4">
        <v>350</v>
      </c>
      <c r="P258" s="4">
        <v>30</v>
      </c>
    </row>
    <row r="259" spans="6:16">
      <c r="F259" s="4">
        <v>246</v>
      </c>
      <c r="G259" s="4">
        <v>1</v>
      </c>
      <c r="H259" s="4" t="str">
        <f t="shared" si="3"/>
        <v>B</v>
      </c>
      <c r="J259" s="4">
        <v>2</v>
      </c>
      <c r="K259" s="4">
        <v>8</v>
      </c>
      <c r="L259" s="4">
        <v>20</v>
      </c>
      <c r="N259" s="4">
        <v>138</v>
      </c>
      <c r="O259" s="4">
        <v>362</v>
      </c>
      <c r="P259" s="4">
        <v>27.6</v>
      </c>
    </row>
    <row r="260" spans="6:16">
      <c r="F260" s="4">
        <v>247</v>
      </c>
      <c r="G260" s="4">
        <v>0</v>
      </c>
      <c r="H260" s="4" t="str">
        <f t="shared" si="3"/>
        <v>A</v>
      </c>
      <c r="J260" s="4">
        <v>3</v>
      </c>
      <c r="K260" s="4">
        <v>7</v>
      </c>
      <c r="L260" s="4">
        <v>30</v>
      </c>
      <c r="N260" s="4">
        <v>155</v>
      </c>
      <c r="O260" s="4">
        <v>345</v>
      </c>
      <c r="P260" s="4">
        <v>31</v>
      </c>
    </row>
    <row r="261" spans="6:16">
      <c r="F261" s="4">
        <v>248</v>
      </c>
      <c r="G261" s="4">
        <v>1</v>
      </c>
      <c r="H261" s="4" t="str">
        <f t="shared" si="3"/>
        <v>B</v>
      </c>
      <c r="J261" s="4">
        <v>3</v>
      </c>
      <c r="K261" s="4">
        <v>7</v>
      </c>
      <c r="L261" s="4">
        <v>30</v>
      </c>
      <c r="N261" s="4">
        <v>148</v>
      </c>
      <c r="O261" s="4">
        <v>352</v>
      </c>
      <c r="P261" s="4">
        <v>29.6</v>
      </c>
    </row>
    <row r="262" spans="6:16">
      <c r="F262" s="4">
        <v>249</v>
      </c>
      <c r="G262" s="4">
        <v>0</v>
      </c>
      <c r="H262" s="4" t="str">
        <f t="shared" si="3"/>
        <v>A</v>
      </c>
      <c r="J262" s="4">
        <v>6</v>
      </c>
      <c r="K262" s="4">
        <v>4</v>
      </c>
      <c r="L262" s="4">
        <v>60</v>
      </c>
      <c r="N262" s="4">
        <v>158</v>
      </c>
      <c r="O262" s="4">
        <v>342</v>
      </c>
      <c r="P262" s="4">
        <v>31.6</v>
      </c>
    </row>
    <row r="263" spans="6:16">
      <c r="F263" s="4">
        <v>250</v>
      </c>
      <c r="G263" s="4">
        <v>1</v>
      </c>
      <c r="H263" s="4" t="str">
        <f t="shared" si="3"/>
        <v>B</v>
      </c>
      <c r="J263" s="4">
        <v>1</v>
      </c>
      <c r="K263" s="4">
        <v>9</v>
      </c>
      <c r="L263" s="4">
        <v>10</v>
      </c>
      <c r="N263" s="4">
        <v>150</v>
      </c>
      <c r="O263" s="4">
        <v>350</v>
      </c>
      <c r="P263" s="4">
        <v>30</v>
      </c>
    </row>
    <row r="264" spans="6:16">
      <c r="F264" s="4">
        <v>251</v>
      </c>
      <c r="G264" s="4">
        <v>0</v>
      </c>
      <c r="H264" s="4" t="str">
        <f t="shared" si="3"/>
        <v>A</v>
      </c>
      <c r="J264" s="4">
        <v>2</v>
      </c>
      <c r="K264" s="4">
        <v>8</v>
      </c>
      <c r="L264" s="4">
        <v>20</v>
      </c>
      <c r="N264" s="4">
        <v>143</v>
      </c>
      <c r="O264" s="4">
        <v>357</v>
      </c>
      <c r="P264" s="4">
        <v>28.6</v>
      </c>
    </row>
    <row r="265" spans="6:16">
      <c r="F265" s="4">
        <v>252</v>
      </c>
      <c r="G265" s="4">
        <v>0</v>
      </c>
      <c r="H265" s="4" t="str">
        <f t="shared" si="3"/>
        <v>A</v>
      </c>
      <c r="J265" s="4">
        <v>4</v>
      </c>
      <c r="K265" s="4">
        <v>6</v>
      </c>
      <c r="L265" s="4">
        <v>40</v>
      </c>
      <c r="N265" s="4">
        <v>150</v>
      </c>
      <c r="O265" s="4">
        <v>350</v>
      </c>
      <c r="P265" s="4">
        <v>30</v>
      </c>
    </row>
    <row r="266" spans="6:16">
      <c r="F266" s="4">
        <v>253</v>
      </c>
      <c r="G266" s="4">
        <v>1</v>
      </c>
      <c r="H266" s="4" t="str">
        <f t="shared" si="3"/>
        <v>B</v>
      </c>
      <c r="J266" s="4">
        <v>3</v>
      </c>
      <c r="K266" s="4">
        <v>7</v>
      </c>
      <c r="L266" s="4">
        <v>30</v>
      </c>
      <c r="N266" s="4">
        <v>157</v>
      </c>
      <c r="O266" s="4">
        <v>343</v>
      </c>
      <c r="P266" s="4">
        <v>31.4</v>
      </c>
    </row>
    <row r="267" spans="6:16">
      <c r="F267" s="4">
        <v>254</v>
      </c>
      <c r="G267" s="4">
        <v>0</v>
      </c>
      <c r="H267" s="4" t="str">
        <f t="shared" si="3"/>
        <v>A</v>
      </c>
      <c r="J267" s="4">
        <v>5</v>
      </c>
      <c r="K267" s="4">
        <v>5</v>
      </c>
      <c r="L267" s="4">
        <v>50</v>
      </c>
      <c r="N267" s="4">
        <v>151</v>
      </c>
      <c r="O267" s="4">
        <v>349</v>
      </c>
      <c r="P267" s="4">
        <v>30.2</v>
      </c>
    </row>
    <row r="268" spans="6:16">
      <c r="F268" s="4">
        <v>255</v>
      </c>
      <c r="G268" s="4">
        <v>0</v>
      </c>
      <c r="H268" s="4" t="str">
        <f t="shared" si="3"/>
        <v>A</v>
      </c>
      <c r="J268" s="4">
        <v>3</v>
      </c>
      <c r="K268" s="4">
        <v>7</v>
      </c>
      <c r="L268" s="4">
        <v>30</v>
      </c>
      <c r="N268" s="4">
        <v>150</v>
      </c>
      <c r="O268" s="4">
        <v>350</v>
      </c>
      <c r="P268" s="4">
        <v>30</v>
      </c>
    </row>
    <row r="269" spans="6:16">
      <c r="F269" s="4">
        <v>256</v>
      </c>
      <c r="G269" s="4">
        <v>1</v>
      </c>
      <c r="H269" s="4" t="str">
        <f t="shared" si="3"/>
        <v>B</v>
      </c>
      <c r="J269" s="4">
        <v>4</v>
      </c>
      <c r="K269" s="4">
        <v>6</v>
      </c>
      <c r="L269" s="4">
        <v>40</v>
      </c>
      <c r="N269" s="4">
        <v>140</v>
      </c>
      <c r="O269" s="4">
        <v>360</v>
      </c>
      <c r="P269" s="4">
        <v>28</v>
      </c>
    </row>
    <row r="270" spans="6:16">
      <c r="F270" s="4">
        <v>257</v>
      </c>
      <c r="G270" s="4">
        <v>0</v>
      </c>
      <c r="H270" s="4" t="str">
        <f t="shared" si="3"/>
        <v>A</v>
      </c>
      <c r="J270" s="4">
        <v>3</v>
      </c>
      <c r="K270" s="4">
        <v>7</v>
      </c>
      <c r="L270" s="4">
        <v>30</v>
      </c>
      <c r="N270" s="4">
        <v>167</v>
      </c>
      <c r="O270" s="4">
        <v>333</v>
      </c>
      <c r="P270" s="4">
        <v>33.4</v>
      </c>
    </row>
    <row r="271" spans="6:16">
      <c r="F271" s="4">
        <v>258</v>
      </c>
      <c r="G271" s="4">
        <v>1</v>
      </c>
      <c r="H271" s="4" t="str">
        <f t="shared" ref="H271:H334" si="4">VLOOKUP(G271,$B$6:$C$7,2)</f>
        <v>B</v>
      </c>
      <c r="J271" s="4">
        <v>2</v>
      </c>
      <c r="K271" s="4">
        <v>8</v>
      </c>
      <c r="L271" s="4">
        <v>20</v>
      </c>
      <c r="N271" s="4">
        <v>152</v>
      </c>
      <c r="O271" s="4">
        <v>348</v>
      </c>
      <c r="P271" s="4">
        <v>30.4</v>
      </c>
    </row>
    <row r="272" spans="6:16">
      <c r="F272" s="4">
        <v>259</v>
      </c>
      <c r="G272" s="4">
        <v>1</v>
      </c>
      <c r="H272" s="4" t="str">
        <f t="shared" si="4"/>
        <v>B</v>
      </c>
      <c r="J272" s="4">
        <v>4</v>
      </c>
      <c r="K272" s="4">
        <v>6</v>
      </c>
      <c r="L272" s="4">
        <v>40</v>
      </c>
      <c r="N272" s="4">
        <v>155</v>
      </c>
      <c r="O272" s="4">
        <v>345</v>
      </c>
      <c r="P272" s="4">
        <v>31</v>
      </c>
    </row>
    <row r="273" spans="6:16">
      <c r="F273" s="4">
        <v>260</v>
      </c>
      <c r="G273" s="4">
        <v>0</v>
      </c>
      <c r="H273" s="4" t="str">
        <f t="shared" si="4"/>
        <v>A</v>
      </c>
      <c r="J273" s="4">
        <v>2</v>
      </c>
      <c r="K273" s="4">
        <v>8</v>
      </c>
      <c r="L273" s="4">
        <v>20</v>
      </c>
      <c r="N273" s="4">
        <v>148</v>
      </c>
      <c r="O273" s="4">
        <v>352</v>
      </c>
      <c r="P273" s="4">
        <v>29.6</v>
      </c>
    </row>
    <row r="274" spans="6:16">
      <c r="F274" s="4">
        <v>261</v>
      </c>
      <c r="G274" s="4">
        <v>1</v>
      </c>
      <c r="H274" s="4" t="str">
        <f t="shared" si="4"/>
        <v>B</v>
      </c>
      <c r="J274" s="4">
        <v>3</v>
      </c>
      <c r="K274" s="4">
        <v>7</v>
      </c>
      <c r="L274" s="4">
        <v>30</v>
      </c>
      <c r="N274" s="4">
        <v>145</v>
      </c>
      <c r="O274" s="4">
        <v>355</v>
      </c>
      <c r="P274" s="4">
        <v>29</v>
      </c>
    </row>
    <row r="275" spans="6:16">
      <c r="F275" s="4">
        <v>262</v>
      </c>
      <c r="G275" s="4">
        <v>1</v>
      </c>
      <c r="H275" s="4" t="str">
        <f t="shared" si="4"/>
        <v>B</v>
      </c>
      <c r="J275" s="4">
        <v>1</v>
      </c>
      <c r="K275" s="4">
        <v>9</v>
      </c>
      <c r="L275" s="4">
        <v>10</v>
      </c>
      <c r="N275" s="4">
        <v>134</v>
      </c>
      <c r="O275" s="4">
        <v>366</v>
      </c>
      <c r="P275" s="4">
        <v>26.8</v>
      </c>
    </row>
    <row r="276" spans="6:16">
      <c r="F276" s="4">
        <v>263</v>
      </c>
      <c r="G276" s="4">
        <v>1</v>
      </c>
      <c r="H276" s="4" t="str">
        <f t="shared" si="4"/>
        <v>B</v>
      </c>
      <c r="J276" s="4">
        <v>4</v>
      </c>
      <c r="K276" s="4">
        <v>6</v>
      </c>
      <c r="L276" s="4">
        <v>40</v>
      </c>
      <c r="N276" s="4">
        <v>141</v>
      </c>
      <c r="O276" s="4">
        <v>359</v>
      </c>
      <c r="P276" s="4">
        <v>28.2</v>
      </c>
    </row>
    <row r="277" spans="6:16">
      <c r="F277" s="4">
        <v>264</v>
      </c>
      <c r="G277" s="4">
        <v>0</v>
      </c>
      <c r="H277" s="4" t="str">
        <f t="shared" si="4"/>
        <v>A</v>
      </c>
      <c r="J277" s="4">
        <v>4</v>
      </c>
      <c r="K277" s="4">
        <v>6</v>
      </c>
      <c r="L277" s="4">
        <v>40</v>
      </c>
      <c r="N277" s="4">
        <v>166</v>
      </c>
      <c r="O277" s="4">
        <v>334</v>
      </c>
      <c r="P277" s="4">
        <v>33.200000000000003</v>
      </c>
    </row>
    <row r="278" spans="6:16">
      <c r="F278" s="4">
        <v>265</v>
      </c>
      <c r="G278" s="4">
        <v>1</v>
      </c>
      <c r="H278" s="4" t="str">
        <f t="shared" si="4"/>
        <v>B</v>
      </c>
      <c r="J278" s="4">
        <v>2</v>
      </c>
      <c r="K278" s="4">
        <v>8</v>
      </c>
      <c r="L278" s="4">
        <v>20</v>
      </c>
      <c r="N278" s="4">
        <v>145</v>
      </c>
      <c r="O278" s="4">
        <v>355</v>
      </c>
      <c r="P278" s="4">
        <v>29</v>
      </c>
    </row>
    <row r="279" spans="6:16">
      <c r="F279" s="4">
        <v>266</v>
      </c>
      <c r="G279" s="4">
        <v>0</v>
      </c>
      <c r="H279" s="4" t="str">
        <f t="shared" si="4"/>
        <v>A</v>
      </c>
      <c r="J279" s="4">
        <v>2</v>
      </c>
      <c r="K279" s="4">
        <v>8</v>
      </c>
      <c r="L279" s="4">
        <v>20</v>
      </c>
      <c r="N279" s="4">
        <v>163</v>
      </c>
      <c r="O279" s="4">
        <v>337</v>
      </c>
      <c r="P279" s="4">
        <v>32.6</v>
      </c>
    </row>
    <row r="280" spans="6:16">
      <c r="F280" s="4">
        <v>267</v>
      </c>
      <c r="G280" s="4">
        <v>0</v>
      </c>
      <c r="H280" s="4" t="str">
        <f t="shared" si="4"/>
        <v>A</v>
      </c>
      <c r="J280" s="4">
        <v>4</v>
      </c>
      <c r="K280" s="4">
        <v>6</v>
      </c>
      <c r="L280" s="4">
        <v>40</v>
      </c>
      <c r="N280" s="4">
        <v>145</v>
      </c>
      <c r="O280" s="4">
        <v>355</v>
      </c>
      <c r="P280" s="4">
        <v>29</v>
      </c>
    </row>
    <row r="281" spans="6:16">
      <c r="F281" s="4">
        <v>268</v>
      </c>
      <c r="G281" s="4">
        <v>1</v>
      </c>
      <c r="H281" s="4" t="str">
        <f t="shared" si="4"/>
        <v>B</v>
      </c>
      <c r="J281" s="4">
        <v>6</v>
      </c>
      <c r="K281" s="4">
        <v>4</v>
      </c>
      <c r="L281" s="4">
        <v>60</v>
      </c>
      <c r="N281" s="4">
        <v>161</v>
      </c>
      <c r="O281" s="4">
        <v>339</v>
      </c>
      <c r="P281" s="4">
        <v>32.200000000000003</v>
      </c>
    </row>
    <row r="282" spans="6:16">
      <c r="F282" s="4">
        <v>269</v>
      </c>
      <c r="G282" s="4">
        <v>1</v>
      </c>
      <c r="H282" s="4" t="str">
        <f t="shared" si="4"/>
        <v>B</v>
      </c>
      <c r="J282" s="4">
        <v>3</v>
      </c>
      <c r="K282" s="4">
        <v>7</v>
      </c>
      <c r="L282" s="4">
        <v>30</v>
      </c>
      <c r="N282" s="4">
        <v>139</v>
      </c>
      <c r="O282" s="4">
        <v>361</v>
      </c>
      <c r="P282" s="4">
        <v>27.8</v>
      </c>
    </row>
    <row r="283" spans="6:16">
      <c r="F283" s="4">
        <v>270</v>
      </c>
      <c r="G283" s="4">
        <v>1</v>
      </c>
      <c r="H283" s="4" t="str">
        <f t="shared" si="4"/>
        <v>B</v>
      </c>
      <c r="J283" s="4">
        <v>1</v>
      </c>
      <c r="K283" s="4">
        <v>9</v>
      </c>
      <c r="L283" s="4">
        <v>10</v>
      </c>
      <c r="N283" s="4">
        <v>165</v>
      </c>
      <c r="O283" s="4">
        <v>335</v>
      </c>
      <c r="P283" s="4">
        <v>33</v>
      </c>
    </row>
    <row r="284" spans="6:16">
      <c r="F284" s="4">
        <v>271</v>
      </c>
      <c r="G284" s="4">
        <v>1</v>
      </c>
      <c r="H284" s="4" t="str">
        <f t="shared" si="4"/>
        <v>B</v>
      </c>
      <c r="J284" s="4">
        <v>3</v>
      </c>
      <c r="K284" s="4">
        <v>7</v>
      </c>
      <c r="L284" s="4">
        <v>30</v>
      </c>
      <c r="N284" s="4">
        <v>139</v>
      </c>
      <c r="O284" s="4">
        <v>361</v>
      </c>
      <c r="P284" s="4">
        <v>27.8</v>
      </c>
    </row>
    <row r="285" spans="6:16">
      <c r="F285" s="4">
        <v>272</v>
      </c>
      <c r="G285" s="4">
        <v>1</v>
      </c>
      <c r="H285" s="4" t="str">
        <f t="shared" si="4"/>
        <v>B</v>
      </c>
      <c r="J285" s="4">
        <v>4</v>
      </c>
      <c r="K285" s="4">
        <v>6</v>
      </c>
      <c r="L285" s="4">
        <v>40</v>
      </c>
      <c r="N285" s="4">
        <v>166</v>
      </c>
      <c r="O285" s="4">
        <v>334</v>
      </c>
      <c r="P285" s="4">
        <v>33.200000000000003</v>
      </c>
    </row>
    <row r="286" spans="6:16">
      <c r="F286" s="4">
        <v>273</v>
      </c>
      <c r="G286" s="4">
        <v>1</v>
      </c>
      <c r="H286" s="4" t="str">
        <f t="shared" si="4"/>
        <v>B</v>
      </c>
      <c r="J286" s="4">
        <v>2</v>
      </c>
      <c r="K286" s="4">
        <v>8</v>
      </c>
      <c r="L286" s="4">
        <v>20</v>
      </c>
      <c r="N286" s="4">
        <v>137</v>
      </c>
      <c r="O286" s="4">
        <v>363</v>
      </c>
      <c r="P286" s="4">
        <v>27.4</v>
      </c>
    </row>
    <row r="287" spans="6:16">
      <c r="F287" s="4">
        <v>274</v>
      </c>
      <c r="G287" s="4">
        <v>0</v>
      </c>
      <c r="H287" s="4" t="str">
        <f t="shared" si="4"/>
        <v>A</v>
      </c>
      <c r="J287" s="4">
        <v>2</v>
      </c>
      <c r="K287" s="4">
        <v>8</v>
      </c>
      <c r="L287" s="4">
        <v>20</v>
      </c>
      <c r="N287" s="4">
        <v>153</v>
      </c>
      <c r="O287" s="4">
        <v>347</v>
      </c>
      <c r="P287" s="4">
        <v>30.6</v>
      </c>
    </row>
    <row r="288" spans="6:16">
      <c r="F288" s="4">
        <v>275</v>
      </c>
      <c r="G288" s="4">
        <v>0</v>
      </c>
      <c r="H288" s="4" t="str">
        <f t="shared" si="4"/>
        <v>A</v>
      </c>
      <c r="J288" s="4">
        <v>3</v>
      </c>
      <c r="K288" s="4">
        <v>7</v>
      </c>
      <c r="L288" s="4">
        <v>30</v>
      </c>
      <c r="N288" s="4">
        <v>151</v>
      </c>
      <c r="O288" s="4">
        <v>349</v>
      </c>
      <c r="P288" s="4">
        <v>30.2</v>
      </c>
    </row>
    <row r="289" spans="6:16">
      <c r="F289" s="4">
        <v>276</v>
      </c>
      <c r="G289" s="4">
        <v>1</v>
      </c>
      <c r="H289" s="4" t="str">
        <f t="shared" si="4"/>
        <v>B</v>
      </c>
      <c r="J289" s="4">
        <v>1</v>
      </c>
      <c r="K289" s="4">
        <v>9</v>
      </c>
      <c r="L289" s="4">
        <v>10</v>
      </c>
      <c r="N289" s="4">
        <v>142</v>
      </c>
      <c r="O289" s="4">
        <v>358</v>
      </c>
      <c r="P289" s="4">
        <v>28.4</v>
      </c>
    </row>
    <row r="290" spans="6:16">
      <c r="F290" s="4">
        <v>277</v>
      </c>
      <c r="G290" s="4">
        <v>0</v>
      </c>
      <c r="H290" s="4" t="str">
        <f t="shared" si="4"/>
        <v>A</v>
      </c>
      <c r="J290" s="4">
        <v>3</v>
      </c>
      <c r="K290" s="4">
        <v>7</v>
      </c>
      <c r="L290" s="4">
        <v>30</v>
      </c>
      <c r="N290" s="4">
        <v>136</v>
      </c>
      <c r="O290" s="4">
        <v>364</v>
      </c>
      <c r="P290" s="4">
        <v>27.2</v>
      </c>
    </row>
    <row r="291" spans="6:16">
      <c r="F291" s="4">
        <v>278</v>
      </c>
      <c r="G291" s="4">
        <v>1</v>
      </c>
      <c r="H291" s="4" t="str">
        <f t="shared" si="4"/>
        <v>B</v>
      </c>
      <c r="J291" s="4">
        <v>3</v>
      </c>
      <c r="K291" s="4">
        <v>7</v>
      </c>
      <c r="L291" s="4">
        <v>30</v>
      </c>
      <c r="N291" s="4">
        <v>131</v>
      </c>
      <c r="O291" s="4">
        <v>369</v>
      </c>
      <c r="P291" s="4">
        <v>26.2</v>
      </c>
    </row>
    <row r="292" spans="6:16">
      <c r="F292" s="4">
        <v>279</v>
      </c>
      <c r="G292" s="4">
        <v>1</v>
      </c>
      <c r="H292" s="4" t="str">
        <f t="shared" si="4"/>
        <v>B</v>
      </c>
      <c r="J292" s="4">
        <v>3</v>
      </c>
      <c r="K292" s="4">
        <v>7</v>
      </c>
      <c r="L292" s="4">
        <v>30</v>
      </c>
      <c r="N292" s="4">
        <v>145</v>
      </c>
      <c r="O292" s="4">
        <v>355</v>
      </c>
      <c r="P292" s="4">
        <v>29</v>
      </c>
    </row>
    <row r="293" spans="6:16">
      <c r="F293" s="4">
        <v>280</v>
      </c>
      <c r="G293" s="4">
        <v>1</v>
      </c>
      <c r="H293" s="4" t="str">
        <f t="shared" si="4"/>
        <v>B</v>
      </c>
      <c r="J293" s="4">
        <v>3</v>
      </c>
      <c r="K293" s="4">
        <v>7</v>
      </c>
      <c r="L293" s="4">
        <v>30</v>
      </c>
      <c r="N293" s="4">
        <v>126</v>
      </c>
      <c r="O293" s="4">
        <v>374</v>
      </c>
      <c r="P293" s="4">
        <v>25.2</v>
      </c>
    </row>
    <row r="294" spans="6:16">
      <c r="F294" s="4">
        <v>281</v>
      </c>
      <c r="G294" s="4">
        <v>1</v>
      </c>
      <c r="H294" s="4" t="str">
        <f t="shared" si="4"/>
        <v>B</v>
      </c>
      <c r="J294" s="4">
        <v>1</v>
      </c>
      <c r="K294" s="4">
        <v>9</v>
      </c>
      <c r="L294" s="4">
        <v>10</v>
      </c>
      <c r="N294" s="4">
        <v>158</v>
      </c>
      <c r="O294" s="4">
        <v>342</v>
      </c>
      <c r="P294" s="4">
        <v>31.6</v>
      </c>
    </row>
    <row r="295" spans="6:16">
      <c r="F295" s="4">
        <v>282</v>
      </c>
      <c r="G295" s="4">
        <v>0</v>
      </c>
      <c r="H295" s="4" t="str">
        <f t="shared" si="4"/>
        <v>A</v>
      </c>
      <c r="J295" s="4">
        <v>5</v>
      </c>
      <c r="K295" s="4">
        <v>5</v>
      </c>
      <c r="L295" s="4">
        <v>50</v>
      </c>
      <c r="N295" s="4">
        <v>170</v>
      </c>
      <c r="O295" s="4">
        <v>330</v>
      </c>
      <c r="P295" s="4">
        <v>34</v>
      </c>
    </row>
    <row r="296" spans="6:16">
      <c r="F296" s="4">
        <v>283</v>
      </c>
      <c r="G296" s="4">
        <v>1</v>
      </c>
      <c r="H296" s="4" t="str">
        <f t="shared" si="4"/>
        <v>B</v>
      </c>
      <c r="J296" s="4">
        <v>2</v>
      </c>
      <c r="K296" s="4">
        <v>8</v>
      </c>
      <c r="L296" s="4">
        <v>20</v>
      </c>
      <c r="N296" s="4">
        <v>132</v>
      </c>
      <c r="O296" s="4">
        <v>368</v>
      </c>
      <c r="P296" s="4">
        <v>26.4</v>
      </c>
    </row>
    <row r="297" spans="6:16">
      <c r="F297" s="4">
        <v>284</v>
      </c>
      <c r="G297" s="4">
        <v>0</v>
      </c>
      <c r="H297" s="4" t="str">
        <f t="shared" si="4"/>
        <v>A</v>
      </c>
      <c r="J297" s="4">
        <v>3</v>
      </c>
      <c r="K297" s="4">
        <v>7</v>
      </c>
      <c r="L297" s="4">
        <v>30</v>
      </c>
      <c r="N297" s="4">
        <v>146</v>
      </c>
      <c r="O297" s="4">
        <v>354</v>
      </c>
      <c r="P297" s="4">
        <v>29.2</v>
      </c>
    </row>
    <row r="298" spans="6:16">
      <c r="F298" s="4">
        <v>285</v>
      </c>
      <c r="G298" s="4">
        <v>1</v>
      </c>
      <c r="H298" s="4" t="str">
        <f t="shared" si="4"/>
        <v>B</v>
      </c>
      <c r="J298" s="4">
        <v>1</v>
      </c>
      <c r="K298" s="4">
        <v>9</v>
      </c>
      <c r="L298" s="4">
        <v>10</v>
      </c>
      <c r="N298" s="4">
        <v>154</v>
      </c>
      <c r="O298" s="4">
        <v>346</v>
      </c>
      <c r="P298" s="4">
        <v>30.8</v>
      </c>
    </row>
    <row r="299" spans="6:16">
      <c r="F299" s="4">
        <v>286</v>
      </c>
      <c r="G299" s="4">
        <v>1</v>
      </c>
      <c r="H299" s="4" t="str">
        <f t="shared" si="4"/>
        <v>B</v>
      </c>
      <c r="J299" s="4">
        <v>2</v>
      </c>
      <c r="K299" s="4">
        <v>8</v>
      </c>
      <c r="L299" s="4">
        <v>20</v>
      </c>
      <c r="N299" s="4">
        <v>169</v>
      </c>
      <c r="O299" s="4">
        <v>331</v>
      </c>
      <c r="P299" s="4">
        <v>33.799999999999997</v>
      </c>
    </row>
    <row r="300" spans="6:16">
      <c r="F300" s="4">
        <v>287</v>
      </c>
      <c r="G300" s="4">
        <v>1</v>
      </c>
      <c r="H300" s="4" t="str">
        <f t="shared" si="4"/>
        <v>B</v>
      </c>
      <c r="J300" s="4">
        <v>4</v>
      </c>
      <c r="K300" s="4">
        <v>6</v>
      </c>
      <c r="L300" s="4">
        <v>40</v>
      </c>
      <c r="N300" s="4">
        <v>155</v>
      </c>
      <c r="O300" s="4">
        <v>345</v>
      </c>
      <c r="P300" s="4">
        <v>31</v>
      </c>
    </row>
    <row r="301" spans="6:16">
      <c r="F301" s="4">
        <v>288</v>
      </c>
      <c r="G301" s="4">
        <v>0</v>
      </c>
      <c r="H301" s="4" t="str">
        <f t="shared" si="4"/>
        <v>A</v>
      </c>
      <c r="J301" s="4">
        <v>4</v>
      </c>
      <c r="K301" s="4">
        <v>6</v>
      </c>
      <c r="L301" s="4">
        <v>40</v>
      </c>
      <c r="N301" s="4">
        <v>160</v>
      </c>
      <c r="O301" s="4">
        <v>340</v>
      </c>
      <c r="P301" s="4">
        <v>32</v>
      </c>
    </row>
    <row r="302" spans="6:16">
      <c r="F302" s="4">
        <v>289</v>
      </c>
      <c r="G302" s="4">
        <v>0</v>
      </c>
      <c r="H302" s="4" t="str">
        <f t="shared" si="4"/>
        <v>A</v>
      </c>
      <c r="J302" s="4">
        <v>1</v>
      </c>
      <c r="K302" s="4">
        <v>9</v>
      </c>
      <c r="L302" s="4">
        <v>10</v>
      </c>
      <c r="N302" s="4">
        <v>143</v>
      </c>
      <c r="O302" s="4">
        <v>357</v>
      </c>
      <c r="P302" s="4">
        <v>28.6</v>
      </c>
    </row>
    <row r="303" spans="6:16">
      <c r="F303" s="4">
        <v>290</v>
      </c>
      <c r="G303" s="4">
        <v>1</v>
      </c>
      <c r="H303" s="4" t="str">
        <f t="shared" si="4"/>
        <v>B</v>
      </c>
      <c r="J303" s="4">
        <v>2</v>
      </c>
      <c r="K303" s="4">
        <v>8</v>
      </c>
      <c r="L303" s="4">
        <v>20</v>
      </c>
      <c r="N303" s="4">
        <v>142</v>
      </c>
      <c r="O303" s="4">
        <v>358</v>
      </c>
      <c r="P303" s="4">
        <v>28.4</v>
      </c>
    </row>
    <row r="304" spans="6:16">
      <c r="F304" s="4">
        <v>291</v>
      </c>
      <c r="G304" s="4">
        <v>1</v>
      </c>
      <c r="H304" s="4" t="str">
        <f t="shared" si="4"/>
        <v>B</v>
      </c>
      <c r="J304" s="4">
        <v>3</v>
      </c>
      <c r="K304" s="4">
        <v>7</v>
      </c>
      <c r="L304" s="4">
        <v>30</v>
      </c>
      <c r="N304" s="4">
        <v>166</v>
      </c>
      <c r="O304" s="4">
        <v>334</v>
      </c>
      <c r="P304" s="4">
        <v>33.200000000000003</v>
      </c>
    </row>
    <row r="305" spans="6:16">
      <c r="F305" s="4">
        <v>292</v>
      </c>
      <c r="G305" s="4">
        <v>1</v>
      </c>
      <c r="H305" s="4" t="str">
        <f t="shared" si="4"/>
        <v>B</v>
      </c>
      <c r="J305" s="4">
        <v>3</v>
      </c>
      <c r="K305" s="4">
        <v>7</v>
      </c>
      <c r="L305" s="4">
        <v>30</v>
      </c>
      <c r="N305" s="4">
        <v>147</v>
      </c>
      <c r="O305" s="4">
        <v>353</v>
      </c>
      <c r="P305" s="4">
        <v>29.4</v>
      </c>
    </row>
    <row r="306" spans="6:16">
      <c r="F306" s="4">
        <v>293</v>
      </c>
      <c r="G306" s="4">
        <v>1</v>
      </c>
      <c r="H306" s="4" t="str">
        <f t="shared" si="4"/>
        <v>B</v>
      </c>
      <c r="J306" s="4">
        <v>3</v>
      </c>
      <c r="K306" s="4">
        <v>7</v>
      </c>
      <c r="L306" s="4">
        <v>30</v>
      </c>
      <c r="N306" s="4">
        <v>155</v>
      </c>
      <c r="O306" s="4">
        <v>345</v>
      </c>
      <c r="P306" s="4">
        <v>31</v>
      </c>
    </row>
    <row r="307" spans="6:16">
      <c r="F307" s="4">
        <v>294</v>
      </c>
      <c r="G307" s="4">
        <v>1</v>
      </c>
      <c r="H307" s="4" t="str">
        <f t="shared" si="4"/>
        <v>B</v>
      </c>
      <c r="J307" s="4">
        <v>4</v>
      </c>
      <c r="K307" s="4">
        <v>6</v>
      </c>
      <c r="L307" s="4">
        <v>40</v>
      </c>
      <c r="N307" s="4">
        <v>149</v>
      </c>
      <c r="O307" s="4">
        <v>351</v>
      </c>
      <c r="P307" s="4">
        <v>29.8</v>
      </c>
    </row>
    <row r="308" spans="6:16">
      <c r="F308" s="4">
        <v>295</v>
      </c>
      <c r="G308" s="4">
        <v>1</v>
      </c>
      <c r="H308" s="4" t="str">
        <f t="shared" si="4"/>
        <v>B</v>
      </c>
      <c r="J308" s="4">
        <v>3</v>
      </c>
      <c r="K308" s="4">
        <v>7</v>
      </c>
      <c r="L308" s="4">
        <v>30</v>
      </c>
      <c r="N308" s="4">
        <v>151</v>
      </c>
      <c r="O308" s="4">
        <v>349</v>
      </c>
      <c r="P308" s="4">
        <v>30.2</v>
      </c>
    </row>
    <row r="309" spans="6:16">
      <c r="F309" s="4">
        <v>296</v>
      </c>
      <c r="G309" s="4">
        <v>1</v>
      </c>
      <c r="H309" s="4" t="str">
        <f t="shared" si="4"/>
        <v>B</v>
      </c>
      <c r="J309" s="4">
        <v>2</v>
      </c>
      <c r="K309" s="4">
        <v>8</v>
      </c>
      <c r="L309" s="4">
        <v>20</v>
      </c>
      <c r="N309" s="4">
        <v>149</v>
      </c>
      <c r="O309" s="4">
        <v>351</v>
      </c>
      <c r="P309" s="4">
        <v>29.8</v>
      </c>
    </row>
    <row r="310" spans="6:16">
      <c r="F310" s="4">
        <v>297</v>
      </c>
      <c r="G310" s="4">
        <v>0</v>
      </c>
      <c r="H310" s="4" t="str">
        <f t="shared" si="4"/>
        <v>A</v>
      </c>
      <c r="J310" s="4">
        <v>2</v>
      </c>
      <c r="K310" s="4">
        <v>8</v>
      </c>
      <c r="L310" s="4">
        <v>20</v>
      </c>
      <c r="N310" s="4">
        <v>143</v>
      </c>
      <c r="O310" s="4">
        <v>357</v>
      </c>
      <c r="P310" s="4">
        <v>28.6</v>
      </c>
    </row>
    <row r="311" spans="6:16">
      <c r="F311" s="4">
        <v>298</v>
      </c>
      <c r="G311" s="4">
        <v>0</v>
      </c>
      <c r="H311" s="4" t="str">
        <f t="shared" si="4"/>
        <v>A</v>
      </c>
      <c r="J311" s="4">
        <v>4</v>
      </c>
      <c r="K311" s="4">
        <v>6</v>
      </c>
      <c r="L311" s="4">
        <v>40</v>
      </c>
      <c r="N311" s="4">
        <v>151</v>
      </c>
      <c r="O311" s="4">
        <v>349</v>
      </c>
      <c r="P311" s="4">
        <v>30.2</v>
      </c>
    </row>
    <row r="312" spans="6:16">
      <c r="F312" s="4">
        <v>299</v>
      </c>
      <c r="G312" s="4">
        <v>1</v>
      </c>
      <c r="H312" s="4" t="str">
        <f t="shared" si="4"/>
        <v>B</v>
      </c>
      <c r="J312" s="4">
        <v>2</v>
      </c>
      <c r="K312" s="4">
        <v>8</v>
      </c>
      <c r="L312" s="4">
        <v>20</v>
      </c>
      <c r="N312" s="4">
        <v>154</v>
      </c>
      <c r="O312" s="4">
        <v>346</v>
      </c>
      <c r="P312" s="4">
        <v>30.8</v>
      </c>
    </row>
    <row r="313" spans="6:16">
      <c r="F313" s="4">
        <v>300</v>
      </c>
      <c r="G313" s="4">
        <v>1</v>
      </c>
      <c r="H313" s="4" t="str">
        <f t="shared" si="4"/>
        <v>B</v>
      </c>
      <c r="J313" s="4">
        <v>0</v>
      </c>
      <c r="K313" s="4">
        <v>10</v>
      </c>
      <c r="L313" s="4">
        <v>0</v>
      </c>
      <c r="N313" s="4">
        <v>138</v>
      </c>
      <c r="O313" s="4">
        <v>362</v>
      </c>
      <c r="P313" s="4">
        <v>27.6</v>
      </c>
    </row>
    <row r="314" spans="6:16">
      <c r="F314" s="4">
        <v>301</v>
      </c>
      <c r="G314" s="4">
        <v>1</v>
      </c>
      <c r="H314" s="4" t="str">
        <f t="shared" si="4"/>
        <v>B</v>
      </c>
      <c r="J314" s="4">
        <v>4</v>
      </c>
      <c r="K314" s="4">
        <v>6</v>
      </c>
      <c r="L314" s="4">
        <v>40</v>
      </c>
      <c r="N314" s="4">
        <v>168</v>
      </c>
      <c r="O314" s="4">
        <v>332</v>
      </c>
      <c r="P314" s="4">
        <v>33.6</v>
      </c>
    </row>
    <row r="315" spans="6:16">
      <c r="F315" s="4">
        <v>302</v>
      </c>
      <c r="G315" s="4">
        <v>1</v>
      </c>
      <c r="H315" s="4" t="str">
        <f t="shared" si="4"/>
        <v>B</v>
      </c>
      <c r="J315" s="4">
        <v>3</v>
      </c>
      <c r="K315" s="4">
        <v>7</v>
      </c>
      <c r="L315" s="4">
        <v>30</v>
      </c>
      <c r="N315" s="4">
        <v>155</v>
      </c>
      <c r="O315" s="4">
        <v>345</v>
      </c>
      <c r="P315" s="4">
        <v>31</v>
      </c>
    </row>
    <row r="316" spans="6:16">
      <c r="F316" s="4">
        <v>303</v>
      </c>
      <c r="G316" s="4">
        <v>1</v>
      </c>
      <c r="H316" s="4" t="str">
        <f t="shared" si="4"/>
        <v>B</v>
      </c>
      <c r="J316" s="4">
        <v>4</v>
      </c>
      <c r="K316" s="4">
        <v>6</v>
      </c>
      <c r="L316" s="4">
        <v>40</v>
      </c>
      <c r="N316" s="4">
        <v>124</v>
      </c>
      <c r="O316" s="4">
        <v>376</v>
      </c>
      <c r="P316" s="4">
        <v>24.8</v>
      </c>
    </row>
    <row r="317" spans="6:16">
      <c r="F317" s="4">
        <v>304</v>
      </c>
      <c r="G317" s="4">
        <v>1</v>
      </c>
      <c r="H317" s="4" t="str">
        <f t="shared" si="4"/>
        <v>B</v>
      </c>
      <c r="J317" s="4">
        <v>3</v>
      </c>
      <c r="K317" s="4">
        <v>7</v>
      </c>
      <c r="L317" s="4">
        <v>30</v>
      </c>
      <c r="N317" s="4">
        <v>136</v>
      </c>
      <c r="O317" s="4">
        <v>364</v>
      </c>
      <c r="P317" s="4">
        <v>27.2</v>
      </c>
    </row>
    <row r="318" spans="6:16">
      <c r="F318" s="4">
        <v>305</v>
      </c>
      <c r="G318" s="4">
        <v>0</v>
      </c>
      <c r="H318" s="4" t="str">
        <f t="shared" si="4"/>
        <v>A</v>
      </c>
      <c r="J318" s="4">
        <v>4</v>
      </c>
      <c r="K318" s="4">
        <v>6</v>
      </c>
      <c r="L318" s="4">
        <v>40</v>
      </c>
      <c r="N318" s="4">
        <v>151</v>
      </c>
      <c r="O318" s="4">
        <v>349</v>
      </c>
      <c r="P318" s="4">
        <v>30.2</v>
      </c>
    </row>
    <row r="319" spans="6:16">
      <c r="F319" s="4">
        <v>306</v>
      </c>
      <c r="G319" s="4">
        <v>0</v>
      </c>
      <c r="H319" s="4" t="str">
        <f t="shared" si="4"/>
        <v>A</v>
      </c>
      <c r="J319" s="4">
        <v>3</v>
      </c>
      <c r="K319" s="4">
        <v>7</v>
      </c>
      <c r="L319" s="4">
        <v>30</v>
      </c>
      <c r="N319" s="4">
        <v>162</v>
      </c>
      <c r="O319" s="4">
        <v>338</v>
      </c>
      <c r="P319" s="4">
        <v>32.4</v>
      </c>
    </row>
    <row r="320" spans="6:16">
      <c r="F320" s="4">
        <v>307</v>
      </c>
      <c r="G320" s="4">
        <v>1</v>
      </c>
      <c r="H320" s="4" t="str">
        <f t="shared" si="4"/>
        <v>B</v>
      </c>
      <c r="J320" s="4">
        <v>3</v>
      </c>
      <c r="K320" s="4">
        <v>7</v>
      </c>
      <c r="L320" s="4">
        <v>30</v>
      </c>
      <c r="N320" s="4">
        <v>153</v>
      </c>
      <c r="O320" s="4">
        <v>347</v>
      </c>
      <c r="P320" s="4">
        <v>30.6</v>
      </c>
    </row>
    <row r="321" spans="6:16">
      <c r="F321" s="4">
        <v>308</v>
      </c>
      <c r="G321" s="4">
        <v>1</v>
      </c>
      <c r="H321" s="4" t="str">
        <f t="shared" si="4"/>
        <v>B</v>
      </c>
      <c r="J321" s="4">
        <v>3</v>
      </c>
      <c r="K321" s="4">
        <v>7</v>
      </c>
      <c r="L321" s="4">
        <v>30</v>
      </c>
      <c r="N321" s="4">
        <v>142</v>
      </c>
      <c r="O321" s="4">
        <v>358</v>
      </c>
      <c r="P321" s="4">
        <v>28.4</v>
      </c>
    </row>
    <row r="322" spans="6:16">
      <c r="F322" s="4">
        <v>309</v>
      </c>
      <c r="G322" s="4">
        <v>1</v>
      </c>
      <c r="H322" s="4" t="str">
        <f t="shared" si="4"/>
        <v>B</v>
      </c>
      <c r="J322" s="4">
        <v>6</v>
      </c>
      <c r="K322" s="4">
        <v>4</v>
      </c>
      <c r="L322" s="4">
        <v>60</v>
      </c>
      <c r="N322" s="4">
        <v>163</v>
      </c>
      <c r="O322" s="4">
        <v>337</v>
      </c>
      <c r="P322" s="4">
        <v>32.6</v>
      </c>
    </row>
    <row r="323" spans="6:16">
      <c r="F323" s="4">
        <v>310</v>
      </c>
      <c r="G323" s="4">
        <v>1</v>
      </c>
      <c r="H323" s="4" t="str">
        <f t="shared" si="4"/>
        <v>B</v>
      </c>
      <c r="J323" s="4">
        <v>3</v>
      </c>
      <c r="K323" s="4">
        <v>7</v>
      </c>
      <c r="L323" s="4">
        <v>30</v>
      </c>
      <c r="N323" s="4">
        <v>166</v>
      </c>
      <c r="O323" s="4">
        <v>334</v>
      </c>
      <c r="P323" s="4">
        <v>33.200000000000003</v>
      </c>
    </row>
    <row r="324" spans="6:16">
      <c r="F324" s="4">
        <v>311</v>
      </c>
      <c r="G324" s="4">
        <v>1</v>
      </c>
      <c r="H324" s="4" t="str">
        <f t="shared" si="4"/>
        <v>B</v>
      </c>
      <c r="J324" s="4">
        <v>2</v>
      </c>
      <c r="K324" s="4">
        <v>8</v>
      </c>
      <c r="L324" s="4">
        <v>20</v>
      </c>
      <c r="N324" s="4">
        <v>146</v>
      </c>
      <c r="O324" s="4">
        <v>354</v>
      </c>
      <c r="P324" s="4">
        <v>29.2</v>
      </c>
    </row>
    <row r="325" spans="6:16">
      <c r="F325" s="4">
        <v>312</v>
      </c>
      <c r="G325" s="4">
        <v>0</v>
      </c>
      <c r="H325" s="4" t="str">
        <f t="shared" si="4"/>
        <v>A</v>
      </c>
      <c r="J325" s="4">
        <v>3</v>
      </c>
      <c r="K325" s="4">
        <v>7</v>
      </c>
      <c r="L325" s="4">
        <v>30</v>
      </c>
      <c r="N325" s="4">
        <v>148</v>
      </c>
      <c r="O325" s="4">
        <v>352</v>
      </c>
      <c r="P325" s="4">
        <v>29.6</v>
      </c>
    </row>
    <row r="326" spans="6:16">
      <c r="F326" s="4">
        <v>313</v>
      </c>
      <c r="G326" s="4">
        <v>1</v>
      </c>
      <c r="H326" s="4" t="str">
        <f t="shared" si="4"/>
        <v>B</v>
      </c>
      <c r="J326" s="4">
        <v>2</v>
      </c>
      <c r="K326" s="4">
        <v>8</v>
      </c>
      <c r="L326" s="4">
        <v>20</v>
      </c>
      <c r="N326" s="4">
        <v>139</v>
      </c>
      <c r="O326" s="4">
        <v>361</v>
      </c>
      <c r="P326" s="4">
        <v>27.8</v>
      </c>
    </row>
    <row r="327" spans="6:16">
      <c r="F327" s="4">
        <v>314</v>
      </c>
      <c r="G327" s="4">
        <v>1</v>
      </c>
      <c r="H327" s="4" t="str">
        <f t="shared" si="4"/>
        <v>B</v>
      </c>
      <c r="J327" s="4">
        <v>5</v>
      </c>
      <c r="K327" s="4">
        <v>5</v>
      </c>
      <c r="L327" s="4">
        <v>50</v>
      </c>
      <c r="N327" s="4">
        <v>163</v>
      </c>
      <c r="O327" s="4">
        <v>337</v>
      </c>
      <c r="P327" s="4">
        <v>32.6</v>
      </c>
    </row>
    <row r="328" spans="6:16">
      <c r="F328" s="4">
        <v>315</v>
      </c>
      <c r="G328" s="4">
        <v>1</v>
      </c>
      <c r="H328" s="4" t="str">
        <f t="shared" si="4"/>
        <v>B</v>
      </c>
      <c r="J328" s="4">
        <v>3</v>
      </c>
      <c r="K328" s="4">
        <v>7</v>
      </c>
      <c r="L328" s="4">
        <v>30</v>
      </c>
      <c r="N328" s="4">
        <v>136</v>
      </c>
      <c r="O328" s="4">
        <v>364</v>
      </c>
      <c r="P328" s="4">
        <v>27.2</v>
      </c>
    </row>
    <row r="329" spans="6:16">
      <c r="F329" s="4">
        <v>316</v>
      </c>
      <c r="G329" s="4">
        <v>0</v>
      </c>
      <c r="H329" s="4" t="str">
        <f t="shared" si="4"/>
        <v>A</v>
      </c>
      <c r="J329" s="4">
        <v>1</v>
      </c>
      <c r="K329" s="4">
        <v>9</v>
      </c>
      <c r="L329" s="4">
        <v>10</v>
      </c>
      <c r="N329" s="4">
        <v>149</v>
      </c>
      <c r="O329" s="4">
        <v>351</v>
      </c>
      <c r="P329" s="4">
        <v>29.8</v>
      </c>
    </row>
    <row r="330" spans="6:16">
      <c r="F330" s="4">
        <v>317</v>
      </c>
      <c r="G330" s="4">
        <v>1</v>
      </c>
      <c r="H330" s="4" t="str">
        <f t="shared" si="4"/>
        <v>B</v>
      </c>
      <c r="J330" s="4">
        <v>3</v>
      </c>
      <c r="K330" s="4">
        <v>7</v>
      </c>
      <c r="L330" s="4">
        <v>30</v>
      </c>
      <c r="N330" s="4">
        <v>137</v>
      </c>
      <c r="O330" s="4">
        <v>363</v>
      </c>
      <c r="P330" s="4">
        <v>27.4</v>
      </c>
    </row>
    <row r="331" spans="6:16">
      <c r="F331" s="4">
        <v>318</v>
      </c>
      <c r="G331" s="4">
        <v>1</v>
      </c>
      <c r="H331" s="4" t="str">
        <f t="shared" si="4"/>
        <v>B</v>
      </c>
      <c r="J331" s="4">
        <v>4</v>
      </c>
      <c r="K331" s="4">
        <v>6</v>
      </c>
      <c r="L331" s="4">
        <v>40</v>
      </c>
      <c r="N331" s="4">
        <v>136</v>
      </c>
      <c r="O331" s="4">
        <v>364</v>
      </c>
      <c r="P331" s="4">
        <v>27.2</v>
      </c>
    </row>
    <row r="332" spans="6:16">
      <c r="F332" s="4">
        <v>319</v>
      </c>
      <c r="G332" s="4">
        <v>1</v>
      </c>
      <c r="H332" s="4" t="str">
        <f t="shared" si="4"/>
        <v>B</v>
      </c>
      <c r="J332" s="4">
        <v>1</v>
      </c>
      <c r="K332" s="4">
        <v>9</v>
      </c>
      <c r="L332" s="4">
        <v>10</v>
      </c>
      <c r="N332" s="4">
        <v>142</v>
      </c>
      <c r="O332" s="4">
        <v>358</v>
      </c>
      <c r="P332" s="4">
        <v>28.4</v>
      </c>
    </row>
    <row r="333" spans="6:16">
      <c r="F333" s="4">
        <v>320</v>
      </c>
      <c r="G333" s="4">
        <v>1</v>
      </c>
      <c r="H333" s="4" t="str">
        <f t="shared" si="4"/>
        <v>B</v>
      </c>
      <c r="J333" s="4">
        <v>2</v>
      </c>
      <c r="K333" s="4">
        <v>8</v>
      </c>
      <c r="L333" s="4">
        <v>20</v>
      </c>
      <c r="N333" s="4">
        <v>155</v>
      </c>
      <c r="O333" s="4">
        <v>345</v>
      </c>
      <c r="P333" s="4">
        <v>31</v>
      </c>
    </row>
    <row r="334" spans="6:16">
      <c r="F334" s="4">
        <v>321</v>
      </c>
      <c r="G334" s="4">
        <v>1</v>
      </c>
      <c r="H334" s="4" t="str">
        <f t="shared" si="4"/>
        <v>B</v>
      </c>
      <c r="J334" s="4">
        <v>1</v>
      </c>
      <c r="K334" s="4">
        <v>9</v>
      </c>
      <c r="L334" s="4">
        <v>10</v>
      </c>
      <c r="N334" s="4">
        <v>147</v>
      </c>
      <c r="O334" s="4">
        <v>353</v>
      </c>
      <c r="P334" s="4">
        <v>29.4</v>
      </c>
    </row>
    <row r="335" spans="6:16">
      <c r="F335" s="4">
        <v>322</v>
      </c>
      <c r="G335" s="4">
        <v>1</v>
      </c>
      <c r="H335" s="4" t="str">
        <f t="shared" ref="H335:H398" si="5">VLOOKUP(G335,$B$6:$C$7,2)</f>
        <v>B</v>
      </c>
      <c r="J335" s="4">
        <v>4</v>
      </c>
      <c r="K335" s="4">
        <v>6</v>
      </c>
      <c r="L335" s="4">
        <v>40</v>
      </c>
      <c r="N335" s="4">
        <v>140</v>
      </c>
      <c r="O335" s="4">
        <v>360</v>
      </c>
      <c r="P335" s="4">
        <v>28</v>
      </c>
    </row>
    <row r="336" spans="6:16">
      <c r="F336" s="4">
        <v>323</v>
      </c>
      <c r="G336" s="4">
        <v>1</v>
      </c>
      <c r="H336" s="4" t="str">
        <f t="shared" si="5"/>
        <v>B</v>
      </c>
      <c r="J336" s="4">
        <v>1</v>
      </c>
      <c r="K336" s="4">
        <v>9</v>
      </c>
      <c r="L336" s="4">
        <v>10</v>
      </c>
      <c r="N336" s="4">
        <v>136</v>
      </c>
      <c r="O336" s="4">
        <v>364</v>
      </c>
      <c r="P336" s="4">
        <v>27.2</v>
      </c>
    </row>
    <row r="337" spans="6:16">
      <c r="F337" s="4">
        <v>324</v>
      </c>
      <c r="G337" s="4">
        <v>1</v>
      </c>
      <c r="H337" s="4" t="str">
        <f t="shared" si="5"/>
        <v>B</v>
      </c>
      <c r="J337" s="4">
        <v>1</v>
      </c>
      <c r="K337" s="4">
        <v>9</v>
      </c>
      <c r="L337" s="4">
        <v>10</v>
      </c>
      <c r="N337" s="4">
        <v>143</v>
      </c>
      <c r="O337" s="4">
        <v>357</v>
      </c>
      <c r="P337" s="4">
        <v>28.6</v>
      </c>
    </row>
    <row r="338" spans="6:16">
      <c r="F338" s="4">
        <v>325</v>
      </c>
      <c r="G338" s="4">
        <v>1</v>
      </c>
      <c r="H338" s="4" t="str">
        <f t="shared" si="5"/>
        <v>B</v>
      </c>
      <c r="J338" s="4">
        <v>4</v>
      </c>
      <c r="K338" s="4">
        <v>6</v>
      </c>
      <c r="L338" s="4">
        <v>40</v>
      </c>
      <c r="N338" s="4">
        <v>144</v>
      </c>
      <c r="O338" s="4">
        <v>356</v>
      </c>
      <c r="P338" s="4">
        <v>28.8</v>
      </c>
    </row>
    <row r="339" spans="6:16">
      <c r="F339" s="4">
        <v>326</v>
      </c>
      <c r="G339" s="4">
        <v>1</v>
      </c>
      <c r="H339" s="4" t="str">
        <f t="shared" si="5"/>
        <v>B</v>
      </c>
      <c r="J339" s="4">
        <v>4</v>
      </c>
      <c r="K339" s="4">
        <v>6</v>
      </c>
      <c r="L339" s="4">
        <v>40</v>
      </c>
      <c r="N339" s="4">
        <v>140</v>
      </c>
      <c r="O339" s="4">
        <v>360</v>
      </c>
      <c r="P339" s="4">
        <v>28</v>
      </c>
    </row>
    <row r="340" spans="6:16">
      <c r="F340" s="4">
        <v>327</v>
      </c>
      <c r="G340" s="4">
        <v>1</v>
      </c>
      <c r="H340" s="4" t="str">
        <f t="shared" si="5"/>
        <v>B</v>
      </c>
      <c r="J340" s="4">
        <v>2</v>
      </c>
      <c r="K340" s="4">
        <v>8</v>
      </c>
      <c r="L340" s="4">
        <v>20</v>
      </c>
      <c r="N340" s="4">
        <v>161</v>
      </c>
      <c r="O340" s="4">
        <v>339</v>
      </c>
      <c r="P340" s="4">
        <v>32.200000000000003</v>
      </c>
    </row>
    <row r="341" spans="6:16">
      <c r="F341" s="4">
        <v>328</v>
      </c>
      <c r="G341" s="4">
        <v>1</v>
      </c>
      <c r="H341" s="4" t="str">
        <f t="shared" si="5"/>
        <v>B</v>
      </c>
      <c r="J341" s="4">
        <v>3</v>
      </c>
      <c r="K341" s="4">
        <v>7</v>
      </c>
      <c r="L341" s="4">
        <v>30</v>
      </c>
      <c r="N341" s="4">
        <v>135</v>
      </c>
      <c r="O341" s="4">
        <v>365</v>
      </c>
      <c r="P341" s="4">
        <v>27</v>
      </c>
    </row>
    <row r="342" spans="6:16">
      <c r="F342" s="4">
        <v>329</v>
      </c>
      <c r="G342" s="4">
        <v>1</v>
      </c>
      <c r="H342" s="4" t="str">
        <f t="shared" si="5"/>
        <v>B</v>
      </c>
      <c r="J342" s="4">
        <v>4</v>
      </c>
      <c r="K342" s="4">
        <v>6</v>
      </c>
      <c r="L342" s="4">
        <v>40</v>
      </c>
      <c r="N342" s="4">
        <v>163</v>
      </c>
      <c r="O342" s="4">
        <v>337</v>
      </c>
      <c r="P342" s="4">
        <v>32.6</v>
      </c>
    </row>
    <row r="343" spans="6:16">
      <c r="F343" s="4">
        <v>330</v>
      </c>
      <c r="G343" s="4">
        <v>1</v>
      </c>
      <c r="H343" s="4" t="str">
        <f t="shared" si="5"/>
        <v>B</v>
      </c>
      <c r="J343" s="4">
        <v>4</v>
      </c>
      <c r="K343" s="4">
        <v>6</v>
      </c>
      <c r="L343" s="4">
        <v>40</v>
      </c>
      <c r="N343" s="4">
        <v>148</v>
      </c>
      <c r="O343" s="4">
        <v>352</v>
      </c>
      <c r="P343" s="4">
        <v>29.6</v>
      </c>
    </row>
    <row r="344" spans="6:16">
      <c r="F344" s="4">
        <v>331</v>
      </c>
      <c r="G344" s="4">
        <v>0</v>
      </c>
      <c r="H344" s="4" t="str">
        <f t="shared" si="5"/>
        <v>A</v>
      </c>
      <c r="J344" s="4">
        <v>6</v>
      </c>
      <c r="K344" s="4">
        <v>4</v>
      </c>
      <c r="L344" s="4">
        <v>60</v>
      </c>
      <c r="N344" s="4">
        <v>161</v>
      </c>
      <c r="O344" s="4">
        <v>339</v>
      </c>
      <c r="P344" s="4">
        <v>32.200000000000003</v>
      </c>
    </row>
    <row r="345" spans="6:16">
      <c r="F345" s="4">
        <v>332</v>
      </c>
      <c r="G345" s="4">
        <v>0</v>
      </c>
      <c r="H345" s="4" t="str">
        <f t="shared" si="5"/>
        <v>A</v>
      </c>
      <c r="J345" s="4">
        <v>1</v>
      </c>
      <c r="K345" s="4">
        <v>9</v>
      </c>
      <c r="L345" s="4">
        <v>10</v>
      </c>
      <c r="N345" s="4">
        <v>135</v>
      </c>
      <c r="O345" s="4">
        <v>365</v>
      </c>
      <c r="P345" s="4">
        <v>27</v>
      </c>
    </row>
    <row r="346" spans="6:16">
      <c r="F346" s="4">
        <v>333</v>
      </c>
      <c r="G346" s="4">
        <v>1</v>
      </c>
      <c r="H346" s="4" t="str">
        <f t="shared" si="5"/>
        <v>B</v>
      </c>
      <c r="J346" s="4">
        <v>2</v>
      </c>
      <c r="K346" s="4">
        <v>8</v>
      </c>
      <c r="L346" s="4">
        <v>20</v>
      </c>
      <c r="N346" s="4">
        <v>143</v>
      </c>
      <c r="O346" s="4">
        <v>357</v>
      </c>
      <c r="P346" s="4">
        <v>28.6</v>
      </c>
    </row>
    <row r="347" spans="6:16">
      <c r="F347" s="4">
        <v>334</v>
      </c>
      <c r="G347" s="4">
        <v>1</v>
      </c>
      <c r="H347" s="4" t="str">
        <f t="shared" si="5"/>
        <v>B</v>
      </c>
      <c r="J347" s="4">
        <v>2</v>
      </c>
      <c r="K347" s="4">
        <v>8</v>
      </c>
      <c r="L347" s="4">
        <v>20</v>
      </c>
      <c r="N347" s="4">
        <v>162</v>
      </c>
      <c r="O347" s="4">
        <v>338</v>
      </c>
      <c r="P347" s="4">
        <v>32.4</v>
      </c>
    </row>
    <row r="348" spans="6:16">
      <c r="F348" s="4">
        <v>335</v>
      </c>
      <c r="G348" s="4">
        <v>0</v>
      </c>
      <c r="H348" s="4" t="str">
        <f t="shared" si="5"/>
        <v>A</v>
      </c>
      <c r="J348" s="4">
        <v>1</v>
      </c>
      <c r="K348" s="4">
        <v>9</v>
      </c>
      <c r="L348" s="4">
        <v>10</v>
      </c>
      <c r="N348" s="4">
        <v>150</v>
      </c>
      <c r="O348" s="4">
        <v>350</v>
      </c>
      <c r="P348" s="4">
        <v>30</v>
      </c>
    </row>
    <row r="349" spans="6:16">
      <c r="F349" s="4">
        <v>336</v>
      </c>
      <c r="G349" s="4">
        <v>0</v>
      </c>
      <c r="H349" s="4" t="str">
        <f t="shared" si="5"/>
        <v>A</v>
      </c>
      <c r="J349" s="4">
        <v>1</v>
      </c>
      <c r="K349" s="4">
        <v>9</v>
      </c>
      <c r="L349" s="4">
        <v>10</v>
      </c>
      <c r="N349" s="4">
        <v>160</v>
      </c>
      <c r="O349" s="4">
        <v>340</v>
      </c>
      <c r="P349" s="4">
        <v>32</v>
      </c>
    </row>
    <row r="350" spans="6:16">
      <c r="F350" s="4">
        <v>337</v>
      </c>
      <c r="G350" s="4">
        <v>1</v>
      </c>
      <c r="H350" s="4" t="str">
        <f t="shared" si="5"/>
        <v>B</v>
      </c>
      <c r="J350" s="4">
        <v>3</v>
      </c>
      <c r="K350" s="4">
        <v>7</v>
      </c>
      <c r="L350" s="4">
        <v>30</v>
      </c>
      <c r="N350" s="4">
        <v>158</v>
      </c>
      <c r="O350" s="4">
        <v>342</v>
      </c>
      <c r="P350" s="4">
        <v>31.6</v>
      </c>
    </row>
    <row r="351" spans="6:16">
      <c r="F351" s="4">
        <v>338</v>
      </c>
      <c r="G351" s="4">
        <v>1</v>
      </c>
      <c r="H351" s="4" t="str">
        <f t="shared" si="5"/>
        <v>B</v>
      </c>
      <c r="J351" s="4">
        <v>6</v>
      </c>
      <c r="K351" s="4">
        <v>4</v>
      </c>
      <c r="L351" s="4">
        <v>60</v>
      </c>
      <c r="N351" s="4">
        <v>153</v>
      </c>
      <c r="O351" s="4">
        <v>347</v>
      </c>
      <c r="P351" s="4">
        <v>30.6</v>
      </c>
    </row>
    <row r="352" spans="6:16">
      <c r="F352" s="4">
        <v>339</v>
      </c>
      <c r="G352" s="4">
        <v>1</v>
      </c>
      <c r="H352" s="4" t="str">
        <f t="shared" si="5"/>
        <v>B</v>
      </c>
      <c r="J352" s="4">
        <v>3</v>
      </c>
      <c r="K352" s="4">
        <v>7</v>
      </c>
      <c r="L352" s="4">
        <v>30</v>
      </c>
      <c r="N352" s="4">
        <v>145</v>
      </c>
      <c r="O352" s="4">
        <v>355</v>
      </c>
      <c r="P352" s="4">
        <v>29</v>
      </c>
    </row>
    <row r="353" spans="6:16">
      <c r="F353" s="4">
        <v>340</v>
      </c>
      <c r="G353" s="4">
        <v>1</v>
      </c>
      <c r="H353" s="4" t="str">
        <f t="shared" si="5"/>
        <v>B</v>
      </c>
      <c r="J353" s="4">
        <v>4</v>
      </c>
      <c r="K353" s="4">
        <v>6</v>
      </c>
      <c r="L353" s="4">
        <v>40</v>
      </c>
      <c r="N353" s="4">
        <v>163</v>
      </c>
      <c r="O353" s="4">
        <v>337</v>
      </c>
      <c r="P353" s="4">
        <v>32.6</v>
      </c>
    </row>
    <row r="354" spans="6:16">
      <c r="F354" s="4">
        <v>341</v>
      </c>
      <c r="G354" s="4">
        <v>0</v>
      </c>
      <c r="H354" s="4" t="str">
        <f t="shared" si="5"/>
        <v>A</v>
      </c>
      <c r="J354" s="4">
        <v>2</v>
      </c>
      <c r="K354" s="4">
        <v>8</v>
      </c>
      <c r="L354" s="4">
        <v>20</v>
      </c>
      <c r="N354" s="4">
        <v>155</v>
      </c>
      <c r="O354" s="4">
        <v>345</v>
      </c>
      <c r="P354" s="4">
        <v>31</v>
      </c>
    </row>
    <row r="355" spans="6:16">
      <c r="F355" s="4">
        <v>342</v>
      </c>
      <c r="G355" s="4">
        <v>0</v>
      </c>
      <c r="H355" s="4" t="str">
        <f t="shared" si="5"/>
        <v>A</v>
      </c>
      <c r="J355" s="4">
        <v>2</v>
      </c>
      <c r="K355" s="4">
        <v>8</v>
      </c>
      <c r="L355" s="4">
        <v>20</v>
      </c>
      <c r="N355" s="4">
        <v>153</v>
      </c>
      <c r="O355" s="4">
        <v>347</v>
      </c>
      <c r="P355" s="4">
        <v>30.6</v>
      </c>
    </row>
    <row r="356" spans="6:16">
      <c r="F356" s="4">
        <v>343</v>
      </c>
      <c r="G356" s="4">
        <v>1</v>
      </c>
      <c r="H356" s="4" t="str">
        <f t="shared" si="5"/>
        <v>B</v>
      </c>
      <c r="J356" s="4">
        <v>3</v>
      </c>
      <c r="K356" s="4">
        <v>7</v>
      </c>
      <c r="L356" s="4">
        <v>30</v>
      </c>
      <c r="N356" s="4">
        <v>162</v>
      </c>
      <c r="O356" s="4">
        <v>338</v>
      </c>
      <c r="P356" s="4">
        <v>32.4</v>
      </c>
    </row>
    <row r="357" spans="6:16">
      <c r="F357" s="4">
        <v>344</v>
      </c>
      <c r="G357" s="4">
        <v>0</v>
      </c>
      <c r="H357" s="4" t="str">
        <f t="shared" si="5"/>
        <v>A</v>
      </c>
      <c r="J357" s="4">
        <v>1</v>
      </c>
      <c r="K357" s="4">
        <v>9</v>
      </c>
      <c r="L357" s="4">
        <v>10</v>
      </c>
      <c r="N357" s="4">
        <v>144</v>
      </c>
      <c r="O357" s="4">
        <v>356</v>
      </c>
      <c r="P357" s="4">
        <v>28.8</v>
      </c>
    </row>
    <row r="358" spans="6:16">
      <c r="F358" s="4">
        <v>345</v>
      </c>
      <c r="G358" s="4">
        <v>1</v>
      </c>
      <c r="H358" s="4" t="str">
        <f t="shared" si="5"/>
        <v>B</v>
      </c>
      <c r="J358" s="4">
        <v>4</v>
      </c>
      <c r="K358" s="4">
        <v>6</v>
      </c>
      <c r="L358" s="4">
        <v>40</v>
      </c>
      <c r="N358" s="4">
        <v>152</v>
      </c>
      <c r="O358" s="4">
        <v>348</v>
      </c>
      <c r="P358" s="4">
        <v>30.4</v>
      </c>
    </row>
    <row r="359" spans="6:16">
      <c r="F359" s="4">
        <v>346</v>
      </c>
      <c r="G359" s="4">
        <v>1</v>
      </c>
      <c r="H359" s="4" t="str">
        <f t="shared" si="5"/>
        <v>B</v>
      </c>
      <c r="J359" s="4">
        <v>4</v>
      </c>
      <c r="K359" s="4">
        <v>6</v>
      </c>
      <c r="L359" s="4">
        <v>40</v>
      </c>
      <c r="N359" s="4">
        <v>143</v>
      </c>
      <c r="O359" s="4">
        <v>357</v>
      </c>
      <c r="P359" s="4">
        <v>28.6</v>
      </c>
    </row>
    <row r="360" spans="6:16">
      <c r="F360" s="4">
        <v>347</v>
      </c>
      <c r="G360" s="4">
        <v>1</v>
      </c>
      <c r="H360" s="4" t="str">
        <f t="shared" si="5"/>
        <v>B</v>
      </c>
      <c r="J360" s="4">
        <v>3</v>
      </c>
      <c r="K360" s="4">
        <v>7</v>
      </c>
      <c r="L360" s="4">
        <v>30</v>
      </c>
      <c r="N360" s="4">
        <v>155</v>
      </c>
      <c r="O360" s="4">
        <v>345</v>
      </c>
      <c r="P360" s="4">
        <v>31</v>
      </c>
    </row>
    <row r="361" spans="6:16">
      <c r="F361" s="4">
        <v>348</v>
      </c>
      <c r="G361" s="4">
        <v>1</v>
      </c>
      <c r="H361" s="4" t="str">
        <f t="shared" si="5"/>
        <v>B</v>
      </c>
      <c r="J361" s="4">
        <v>1</v>
      </c>
      <c r="K361" s="4">
        <v>9</v>
      </c>
      <c r="L361" s="4">
        <v>10</v>
      </c>
      <c r="N361" s="4">
        <v>150</v>
      </c>
      <c r="O361" s="4">
        <v>350</v>
      </c>
      <c r="P361" s="4">
        <v>30</v>
      </c>
    </row>
    <row r="362" spans="6:16">
      <c r="F362" s="4">
        <v>349</v>
      </c>
      <c r="G362" s="4">
        <v>1</v>
      </c>
      <c r="H362" s="4" t="str">
        <f t="shared" si="5"/>
        <v>B</v>
      </c>
      <c r="J362" s="4">
        <v>1</v>
      </c>
      <c r="K362" s="4">
        <v>9</v>
      </c>
      <c r="L362" s="4">
        <v>10</v>
      </c>
      <c r="N362" s="4">
        <v>154</v>
      </c>
      <c r="O362" s="4">
        <v>346</v>
      </c>
      <c r="P362" s="4">
        <v>30.8</v>
      </c>
    </row>
    <row r="363" spans="6:16">
      <c r="F363" s="4">
        <v>350</v>
      </c>
      <c r="G363" s="4">
        <v>0</v>
      </c>
      <c r="H363" s="4" t="str">
        <f t="shared" si="5"/>
        <v>A</v>
      </c>
      <c r="J363" s="4">
        <v>2</v>
      </c>
      <c r="K363" s="4">
        <v>8</v>
      </c>
      <c r="L363" s="4">
        <v>20</v>
      </c>
      <c r="N363" s="4">
        <v>150</v>
      </c>
      <c r="O363" s="4">
        <v>350</v>
      </c>
      <c r="P363" s="4">
        <v>30</v>
      </c>
    </row>
    <row r="364" spans="6:16">
      <c r="F364" s="4">
        <v>351</v>
      </c>
      <c r="G364" s="4">
        <v>1</v>
      </c>
      <c r="H364" s="4" t="str">
        <f t="shared" si="5"/>
        <v>B</v>
      </c>
      <c r="J364" s="4">
        <v>2</v>
      </c>
      <c r="K364" s="4">
        <v>8</v>
      </c>
      <c r="L364" s="4">
        <v>20</v>
      </c>
      <c r="N364" s="4">
        <v>158</v>
      </c>
      <c r="O364" s="4">
        <v>342</v>
      </c>
      <c r="P364" s="4">
        <v>31.6</v>
      </c>
    </row>
    <row r="365" spans="6:16">
      <c r="F365" s="4">
        <v>352</v>
      </c>
      <c r="G365" s="4">
        <v>1</v>
      </c>
      <c r="H365" s="4" t="str">
        <f t="shared" si="5"/>
        <v>B</v>
      </c>
      <c r="J365" s="4">
        <v>2</v>
      </c>
      <c r="K365" s="4">
        <v>8</v>
      </c>
      <c r="L365" s="4">
        <v>20</v>
      </c>
      <c r="N365" s="4">
        <v>137</v>
      </c>
      <c r="O365" s="4">
        <v>363</v>
      </c>
      <c r="P365" s="4">
        <v>27.4</v>
      </c>
    </row>
    <row r="366" spans="6:16">
      <c r="F366" s="4">
        <v>353</v>
      </c>
      <c r="G366" s="4">
        <v>0</v>
      </c>
      <c r="H366" s="4" t="str">
        <f t="shared" si="5"/>
        <v>A</v>
      </c>
      <c r="J366" s="4">
        <v>4</v>
      </c>
      <c r="K366" s="4">
        <v>6</v>
      </c>
      <c r="L366" s="4">
        <v>40</v>
      </c>
      <c r="N366" s="4">
        <v>154</v>
      </c>
      <c r="O366" s="4">
        <v>346</v>
      </c>
      <c r="P366" s="4">
        <v>30.8</v>
      </c>
    </row>
    <row r="367" spans="6:16">
      <c r="F367" s="4">
        <v>354</v>
      </c>
      <c r="G367" s="4">
        <v>1</v>
      </c>
      <c r="H367" s="4" t="str">
        <f t="shared" si="5"/>
        <v>B</v>
      </c>
      <c r="J367" s="4">
        <v>5</v>
      </c>
      <c r="K367" s="4">
        <v>5</v>
      </c>
      <c r="L367" s="4">
        <v>50</v>
      </c>
      <c r="N367" s="4">
        <v>145</v>
      </c>
      <c r="O367" s="4">
        <v>355</v>
      </c>
      <c r="P367" s="4">
        <v>29</v>
      </c>
    </row>
    <row r="368" spans="6:16">
      <c r="F368" s="4">
        <v>355</v>
      </c>
      <c r="G368" s="4">
        <v>0</v>
      </c>
      <c r="H368" s="4" t="str">
        <f t="shared" si="5"/>
        <v>A</v>
      </c>
      <c r="J368" s="4">
        <v>4</v>
      </c>
      <c r="K368" s="4">
        <v>6</v>
      </c>
      <c r="L368" s="4">
        <v>40</v>
      </c>
      <c r="N368" s="4">
        <v>143</v>
      </c>
      <c r="O368" s="4">
        <v>357</v>
      </c>
      <c r="P368" s="4">
        <v>28.6</v>
      </c>
    </row>
    <row r="369" spans="6:16">
      <c r="F369" s="4">
        <v>356</v>
      </c>
      <c r="G369" s="4">
        <v>1</v>
      </c>
      <c r="H369" s="4" t="str">
        <f t="shared" si="5"/>
        <v>B</v>
      </c>
      <c r="J369" s="4">
        <v>6</v>
      </c>
      <c r="K369" s="4">
        <v>4</v>
      </c>
      <c r="L369" s="4">
        <v>60</v>
      </c>
      <c r="N369" s="4">
        <v>137</v>
      </c>
      <c r="O369" s="4">
        <v>363</v>
      </c>
      <c r="P369" s="4">
        <v>27.4</v>
      </c>
    </row>
    <row r="370" spans="6:16">
      <c r="F370" s="4">
        <v>357</v>
      </c>
      <c r="G370" s="4">
        <v>0</v>
      </c>
      <c r="H370" s="4" t="str">
        <f t="shared" si="5"/>
        <v>A</v>
      </c>
      <c r="J370" s="4">
        <v>1</v>
      </c>
      <c r="K370" s="4">
        <v>9</v>
      </c>
      <c r="L370" s="4">
        <v>10</v>
      </c>
      <c r="N370" s="4">
        <v>141</v>
      </c>
      <c r="O370" s="4">
        <v>359</v>
      </c>
      <c r="P370" s="4">
        <v>28.2</v>
      </c>
    </row>
    <row r="371" spans="6:16">
      <c r="F371" s="4">
        <v>358</v>
      </c>
      <c r="G371" s="4">
        <v>0</v>
      </c>
      <c r="H371" s="4" t="str">
        <f t="shared" si="5"/>
        <v>A</v>
      </c>
      <c r="J371" s="4">
        <v>3</v>
      </c>
      <c r="K371" s="4">
        <v>7</v>
      </c>
      <c r="L371" s="4">
        <v>30</v>
      </c>
      <c r="N371" s="4">
        <v>154</v>
      </c>
      <c r="O371" s="4">
        <v>346</v>
      </c>
      <c r="P371" s="4">
        <v>30.8</v>
      </c>
    </row>
    <row r="372" spans="6:16">
      <c r="F372" s="4">
        <v>359</v>
      </c>
      <c r="G372" s="4">
        <v>0</v>
      </c>
      <c r="H372" s="4" t="str">
        <f t="shared" si="5"/>
        <v>A</v>
      </c>
      <c r="J372" s="4">
        <v>5</v>
      </c>
      <c r="K372" s="4">
        <v>5</v>
      </c>
      <c r="L372" s="4">
        <v>50</v>
      </c>
      <c r="N372" s="4">
        <v>163</v>
      </c>
      <c r="O372" s="4">
        <v>337</v>
      </c>
      <c r="P372" s="4">
        <v>32.6</v>
      </c>
    </row>
    <row r="373" spans="6:16">
      <c r="F373" s="4">
        <v>360</v>
      </c>
      <c r="G373" s="4">
        <v>1</v>
      </c>
      <c r="H373" s="4" t="str">
        <f t="shared" si="5"/>
        <v>B</v>
      </c>
      <c r="J373" s="4">
        <v>4</v>
      </c>
      <c r="K373" s="4">
        <v>6</v>
      </c>
      <c r="L373" s="4">
        <v>40</v>
      </c>
      <c r="N373" s="4">
        <v>157</v>
      </c>
      <c r="O373" s="4">
        <v>343</v>
      </c>
      <c r="P373" s="4">
        <v>31.4</v>
      </c>
    </row>
    <row r="374" spans="6:16">
      <c r="F374" s="4">
        <v>361</v>
      </c>
      <c r="G374" s="4">
        <v>0</v>
      </c>
      <c r="H374" s="4" t="str">
        <f t="shared" si="5"/>
        <v>A</v>
      </c>
      <c r="J374" s="4">
        <v>4</v>
      </c>
      <c r="K374" s="4">
        <v>6</v>
      </c>
      <c r="L374" s="4">
        <v>40</v>
      </c>
      <c r="N374" s="4">
        <v>157</v>
      </c>
      <c r="O374" s="4">
        <v>343</v>
      </c>
      <c r="P374" s="4">
        <v>31.4</v>
      </c>
    </row>
    <row r="375" spans="6:16">
      <c r="F375" s="4">
        <v>362</v>
      </c>
      <c r="G375" s="4">
        <v>1</v>
      </c>
      <c r="H375" s="4" t="str">
        <f t="shared" si="5"/>
        <v>B</v>
      </c>
      <c r="J375" s="4">
        <v>3</v>
      </c>
      <c r="K375" s="4">
        <v>7</v>
      </c>
      <c r="L375" s="4">
        <v>30</v>
      </c>
      <c r="N375" s="4">
        <v>154</v>
      </c>
      <c r="O375" s="4">
        <v>346</v>
      </c>
      <c r="P375" s="4">
        <v>30.8</v>
      </c>
    </row>
    <row r="376" spans="6:16">
      <c r="F376" s="4">
        <v>363</v>
      </c>
      <c r="G376" s="4">
        <v>0</v>
      </c>
      <c r="H376" s="4" t="str">
        <f t="shared" si="5"/>
        <v>A</v>
      </c>
      <c r="J376" s="4">
        <v>1</v>
      </c>
      <c r="K376" s="4">
        <v>9</v>
      </c>
      <c r="L376" s="4">
        <v>10</v>
      </c>
      <c r="N376" s="4">
        <v>149</v>
      </c>
      <c r="O376" s="4">
        <v>351</v>
      </c>
      <c r="P376" s="4">
        <v>29.8</v>
      </c>
    </row>
    <row r="377" spans="6:16">
      <c r="F377" s="4">
        <v>364</v>
      </c>
      <c r="G377" s="4">
        <v>0</v>
      </c>
      <c r="H377" s="4" t="str">
        <f t="shared" si="5"/>
        <v>A</v>
      </c>
      <c r="J377" s="4">
        <v>2</v>
      </c>
      <c r="K377" s="4">
        <v>8</v>
      </c>
      <c r="L377" s="4">
        <v>20</v>
      </c>
      <c r="N377" s="4">
        <v>151</v>
      </c>
      <c r="O377" s="4">
        <v>349</v>
      </c>
      <c r="P377" s="4">
        <v>30.2</v>
      </c>
    </row>
    <row r="378" spans="6:16">
      <c r="F378" s="4">
        <v>365</v>
      </c>
      <c r="G378" s="4">
        <v>1</v>
      </c>
      <c r="H378" s="4" t="str">
        <f t="shared" si="5"/>
        <v>B</v>
      </c>
      <c r="J378" s="4">
        <v>3</v>
      </c>
      <c r="K378" s="4">
        <v>7</v>
      </c>
      <c r="L378" s="4">
        <v>30</v>
      </c>
      <c r="N378" s="4">
        <v>152</v>
      </c>
      <c r="O378" s="4">
        <v>348</v>
      </c>
      <c r="P378" s="4">
        <v>30.4</v>
      </c>
    </row>
    <row r="379" spans="6:16">
      <c r="F379" s="4">
        <v>366</v>
      </c>
      <c r="G379" s="4">
        <v>1</v>
      </c>
      <c r="H379" s="4" t="str">
        <f t="shared" si="5"/>
        <v>B</v>
      </c>
      <c r="J379" s="4">
        <v>4</v>
      </c>
      <c r="K379" s="4">
        <v>6</v>
      </c>
      <c r="L379" s="4">
        <v>40</v>
      </c>
      <c r="N379" s="4">
        <v>149</v>
      </c>
      <c r="O379" s="4">
        <v>351</v>
      </c>
      <c r="P379" s="4">
        <v>29.8</v>
      </c>
    </row>
    <row r="380" spans="6:16">
      <c r="F380" s="4">
        <v>367</v>
      </c>
      <c r="G380" s="4">
        <v>1</v>
      </c>
      <c r="H380" s="4" t="str">
        <f t="shared" si="5"/>
        <v>B</v>
      </c>
      <c r="J380" s="4">
        <v>6</v>
      </c>
      <c r="K380" s="4">
        <v>4</v>
      </c>
      <c r="L380" s="4">
        <v>60</v>
      </c>
      <c r="N380" s="4">
        <v>163</v>
      </c>
      <c r="O380" s="4">
        <v>337</v>
      </c>
      <c r="P380" s="4">
        <v>32.6</v>
      </c>
    </row>
    <row r="381" spans="6:16">
      <c r="F381" s="4">
        <v>368</v>
      </c>
      <c r="G381" s="4">
        <v>1</v>
      </c>
      <c r="H381" s="4" t="str">
        <f t="shared" si="5"/>
        <v>B</v>
      </c>
      <c r="J381" s="4">
        <v>4</v>
      </c>
      <c r="K381" s="4">
        <v>6</v>
      </c>
      <c r="L381" s="4">
        <v>40</v>
      </c>
      <c r="N381" s="4">
        <v>140</v>
      </c>
      <c r="O381" s="4">
        <v>360</v>
      </c>
      <c r="P381" s="4">
        <v>28</v>
      </c>
    </row>
    <row r="382" spans="6:16">
      <c r="F382" s="4">
        <v>369</v>
      </c>
      <c r="G382" s="4">
        <v>0</v>
      </c>
      <c r="H382" s="4" t="str">
        <f t="shared" si="5"/>
        <v>A</v>
      </c>
      <c r="J382" s="4">
        <v>2</v>
      </c>
      <c r="K382" s="4">
        <v>8</v>
      </c>
      <c r="L382" s="4">
        <v>20</v>
      </c>
      <c r="N382" s="4">
        <v>170</v>
      </c>
      <c r="O382" s="4">
        <v>330</v>
      </c>
      <c r="P382" s="4">
        <v>34</v>
      </c>
    </row>
    <row r="383" spans="6:16">
      <c r="F383" s="4">
        <v>370</v>
      </c>
      <c r="G383" s="4">
        <v>1</v>
      </c>
      <c r="H383" s="4" t="str">
        <f t="shared" si="5"/>
        <v>B</v>
      </c>
      <c r="J383" s="4">
        <v>4</v>
      </c>
      <c r="K383" s="4">
        <v>6</v>
      </c>
      <c r="L383" s="4">
        <v>40</v>
      </c>
      <c r="N383" s="4">
        <v>166</v>
      </c>
      <c r="O383" s="4">
        <v>334</v>
      </c>
      <c r="P383" s="4">
        <v>33.200000000000003</v>
      </c>
    </row>
    <row r="384" spans="6:16">
      <c r="F384" s="4">
        <v>371</v>
      </c>
      <c r="G384" s="4">
        <v>0</v>
      </c>
      <c r="H384" s="4" t="str">
        <f t="shared" si="5"/>
        <v>A</v>
      </c>
      <c r="J384" s="4">
        <v>2</v>
      </c>
      <c r="K384" s="4">
        <v>8</v>
      </c>
      <c r="L384" s="4">
        <v>20</v>
      </c>
      <c r="N384" s="4">
        <v>135</v>
      </c>
      <c r="O384" s="4">
        <v>365</v>
      </c>
      <c r="P384" s="4">
        <v>27</v>
      </c>
    </row>
    <row r="385" spans="6:16">
      <c r="F385" s="4">
        <v>372</v>
      </c>
      <c r="G385" s="4">
        <v>1</v>
      </c>
      <c r="H385" s="4" t="str">
        <f t="shared" si="5"/>
        <v>B</v>
      </c>
      <c r="J385" s="4">
        <v>2</v>
      </c>
      <c r="K385" s="4">
        <v>8</v>
      </c>
      <c r="L385" s="4">
        <v>20</v>
      </c>
      <c r="N385" s="4">
        <v>164</v>
      </c>
      <c r="O385" s="4">
        <v>336</v>
      </c>
      <c r="P385" s="4">
        <v>32.799999999999997</v>
      </c>
    </row>
    <row r="386" spans="6:16">
      <c r="F386" s="4">
        <v>373</v>
      </c>
      <c r="G386" s="4">
        <v>1</v>
      </c>
      <c r="H386" s="4" t="str">
        <f t="shared" si="5"/>
        <v>B</v>
      </c>
      <c r="J386" s="4">
        <v>2</v>
      </c>
      <c r="K386" s="4">
        <v>8</v>
      </c>
      <c r="L386" s="4">
        <v>20</v>
      </c>
      <c r="N386" s="4">
        <v>160</v>
      </c>
      <c r="O386" s="4">
        <v>340</v>
      </c>
      <c r="P386" s="4">
        <v>32</v>
      </c>
    </row>
    <row r="387" spans="6:16">
      <c r="F387" s="4">
        <v>374</v>
      </c>
      <c r="G387" s="4">
        <v>1</v>
      </c>
      <c r="H387" s="4" t="str">
        <f t="shared" si="5"/>
        <v>B</v>
      </c>
      <c r="J387" s="4">
        <v>4</v>
      </c>
      <c r="K387" s="4">
        <v>6</v>
      </c>
      <c r="L387" s="4">
        <v>40</v>
      </c>
      <c r="N387" s="4">
        <v>151</v>
      </c>
      <c r="O387" s="4">
        <v>349</v>
      </c>
      <c r="P387" s="4">
        <v>30.2</v>
      </c>
    </row>
    <row r="388" spans="6:16">
      <c r="F388" s="4">
        <v>375</v>
      </c>
      <c r="G388" s="4">
        <v>1</v>
      </c>
      <c r="H388" s="4" t="str">
        <f t="shared" si="5"/>
        <v>B</v>
      </c>
      <c r="J388" s="4">
        <v>2</v>
      </c>
      <c r="K388" s="4">
        <v>8</v>
      </c>
      <c r="L388" s="4">
        <v>20</v>
      </c>
      <c r="N388" s="4">
        <v>160</v>
      </c>
      <c r="O388" s="4">
        <v>340</v>
      </c>
      <c r="P388" s="4">
        <v>32</v>
      </c>
    </row>
    <row r="389" spans="6:16">
      <c r="F389" s="4">
        <v>376</v>
      </c>
      <c r="G389" s="4">
        <v>1</v>
      </c>
      <c r="H389" s="4" t="str">
        <f t="shared" si="5"/>
        <v>B</v>
      </c>
      <c r="J389" s="4">
        <v>1</v>
      </c>
      <c r="K389" s="4">
        <v>9</v>
      </c>
      <c r="L389" s="4">
        <v>10</v>
      </c>
      <c r="N389" s="4">
        <v>145</v>
      </c>
      <c r="O389" s="4">
        <v>355</v>
      </c>
      <c r="P389" s="4">
        <v>29</v>
      </c>
    </row>
    <row r="390" spans="6:16">
      <c r="F390" s="4">
        <v>377</v>
      </c>
      <c r="G390" s="4">
        <v>1</v>
      </c>
      <c r="H390" s="4" t="str">
        <f t="shared" si="5"/>
        <v>B</v>
      </c>
      <c r="J390" s="4">
        <v>4</v>
      </c>
      <c r="K390" s="4">
        <v>6</v>
      </c>
      <c r="L390" s="4">
        <v>40</v>
      </c>
      <c r="N390" s="4">
        <v>163</v>
      </c>
      <c r="O390" s="4">
        <v>337</v>
      </c>
      <c r="P390" s="4">
        <v>32.6</v>
      </c>
    </row>
    <row r="391" spans="6:16">
      <c r="F391" s="4">
        <v>378</v>
      </c>
      <c r="G391" s="4">
        <v>1</v>
      </c>
      <c r="H391" s="4" t="str">
        <f t="shared" si="5"/>
        <v>B</v>
      </c>
      <c r="J391" s="4">
        <v>2</v>
      </c>
      <c r="K391" s="4">
        <v>8</v>
      </c>
      <c r="L391" s="4">
        <v>20</v>
      </c>
      <c r="N391" s="4">
        <v>151</v>
      </c>
      <c r="O391" s="4">
        <v>349</v>
      </c>
      <c r="P391" s="4">
        <v>30.2</v>
      </c>
    </row>
    <row r="392" spans="6:16">
      <c r="F392" s="4">
        <v>379</v>
      </c>
      <c r="G392" s="4">
        <v>1</v>
      </c>
      <c r="H392" s="4" t="str">
        <f t="shared" si="5"/>
        <v>B</v>
      </c>
      <c r="J392" s="4">
        <v>3</v>
      </c>
      <c r="K392" s="4">
        <v>7</v>
      </c>
      <c r="L392" s="4">
        <v>30</v>
      </c>
      <c r="N392" s="4">
        <v>134</v>
      </c>
      <c r="O392" s="4">
        <v>366</v>
      </c>
      <c r="P392" s="4">
        <v>26.8</v>
      </c>
    </row>
    <row r="393" spans="6:16">
      <c r="F393" s="4">
        <v>380</v>
      </c>
      <c r="G393" s="4">
        <v>1</v>
      </c>
      <c r="H393" s="4" t="str">
        <f t="shared" si="5"/>
        <v>B</v>
      </c>
      <c r="J393" s="4">
        <v>2</v>
      </c>
      <c r="K393" s="4">
        <v>8</v>
      </c>
      <c r="L393" s="4">
        <v>20</v>
      </c>
      <c r="N393" s="4">
        <v>146</v>
      </c>
      <c r="O393" s="4">
        <v>354</v>
      </c>
      <c r="P393" s="4">
        <v>29.2</v>
      </c>
    </row>
    <row r="394" spans="6:16">
      <c r="F394" s="4">
        <v>381</v>
      </c>
      <c r="G394" s="4">
        <v>1</v>
      </c>
      <c r="H394" s="4" t="str">
        <f t="shared" si="5"/>
        <v>B</v>
      </c>
      <c r="J394" s="4">
        <v>4</v>
      </c>
      <c r="K394" s="4">
        <v>6</v>
      </c>
      <c r="L394" s="4">
        <v>40</v>
      </c>
      <c r="N394" s="4">
        <v>142</v>
      </c>
      <c r="O394" s="4">
        <v>358</v>
      </c>
      <c r="P394" s="4">
        <v>28.4</v>
      </c>
    </row>
    <row r="395" spans="6:16">
      <c r="F395" s="4">
        <v>382</v>
      </c>
      <c r="G395" s="4">
        <v>1</v>
      </c>
      <c r="H395" s="4" t="str">
        <f t="shared" si="5"/>
        <v>B</v>
      </c>
      <c r="J395" s="4">
        <v>3</v>
      </c>
      <c r="K395" s="4">
        <v>7</v>
      </c>
      <c r="L395" s="4">
        <v>30</v>
      </c>
      <c r="N395" s="4">
        <v>146</v>
      </c>
      <c r="O395" s="4">
        <v>354</v>
      </c>
      <c r="P395" s="4">
        <v>29.2</v>
      </c>
    </row>
    <row r="396" spans="6:16">
      <c r="F396" s="4">
        <v>383</v>
      </c>
      <c r="G396" s="4">
        <v>0</v>
      </c>
      <c r="H396" s="4" t="str">
        <f t="shared" si="5"/>
        <v>A</v>
      </c>
      <c r="J396" s="4">
        <v>6</v>
      </c>
      <c r="K396" s="4">
        <v>4</v>
      </c>
      <c r="L396" s="4">
        <v>60</v>
      </c>
      <c r="N396" s="4">
        <v>139</v>
      </c>
      <c r="O396" s="4">
        <v>361</v>
      </c>
      <c r="P396" s="4">
        <v>27.8</v>
      </c>
    </row>
    <row r="397" spans="6:16">
      <c r="F397" s="4">
        <v>384</v>
      </c>
      <c r="G397" s="4">
        <v>1</v>
      </c>
      <c r="H397" s="4" t="str">
        <f t="shared" si="5"/>
        <v>B</v>
      </c>
      <c r="J397" s="4">
        <v>3</v>
      </c>
      <c r="K397" s="4">
        <v>7</v>
      </c>
      <c r="L397" s="4">
        <v>30</v>
      </c>
      <c r="N397" s="4">
        <v>155</v>
      </c>
      <c r="O397" s="4">
        <v>345</v>
      </c>
      <c r="P397" s="4">
        <v>31</v>
      </c>
    </row>
    <row r="398" spans="6:16">
      <c r="F398" s="4">
        <v>385</v>
      </c>
      <c r="G398" s="4">
        <v>1</v>
      </c>
      <c r="H398" s="4" t="str">
        <f t="shared" si="5"/>
        <v>B</v>
      </c>
      <c r="J398" s="4">
        <v>1</v>
      </c>
      <c r="K398" s="4">
        <v>9</v>
      </c>
      <c r="L398" s="4">
        <v>10</v>
      </c>
      <c r="N398" s="4">
        <v>138</v>
      </c>
      <c r="O398" s="4">
        <v>362</v>
      </c>
      <c r="P398" s="4">
        <v>27.6</v>
      </c>
    </row>
    <row r="399" spans="6:16">
      <c r="F399" s="4">
        <v>386</v>
      </c>
      <c r="G399" s="4">
        <v>0</v>
      </c>
      <c r="H399" s="4" t="str">
        <f t="shared" ref="H399:H462" si="6">VLOOKUP(G399,$B$6:$C$7,2)</f>
        <v>A</v>
      </c>
      <c r="J399" s="4">
        <v>6</v>
      </c>
      <c r="K399" s="4">
        <v>4</v>
      </c>
      <c r="L399" s="4">
        <v>60</v>
      </c>
      <c r="N399" s="4">
        <v>151</v>
      </c>
      <c r="O399" s="4">
        <v>349</v>
      </c>
      <c r="P399" s="4">
        <v>30.2</v>
      </c>
    </row>
    <row r="400" spans="6:16">
      <c r="F400" s="4">
        <v>387</v>
      </c>
      <c r="G400" s="4">
        <v>1</v>
      </c>
      <c r="H400" s="4" t="str">
        <f t="shared" si="6"/>
        <v>B</v>
      </c>
      <c r="J400" s="4">
        <v>1</v>
      </c>
      <c r="K400" s="4">
        <v>9</v>
      </c>
      <c r="L400" s="4">
        <v>10</v>
      </c>
      <c r="N400" s="4">
        <v>149</v>
      </c>
      <c r="O400" s="4">
        <v>351</v>
      </c>
      <c r="P400" s="4">
        <v>29.8</v>
      </c>
    </row>
    <row r="401" spans="6:16">
      <c r="F401" s="4">
        <v>388</v>
      </c>
      <c r="G401" s="4">
        <v>1</v>
      </c>
      <c r="H401" s="4" t="str">
        <f t="shared" si="6"/>
        <v>B</v>
      </c>
      <c r="J401" s="4">
        <v>4</v>
      </c>
      <c r="K401" s="4">
        <v>6</v>
      </c>
      <c r="L401" s="4">
        <v>40</v>
      </c>
      <c r="N401" s="4">
        <v>145</v>
      </c>
      <c r="O401" s="4">
        <v>355</v>
      </c>
      <c r="P401" s="4">
        <v>29</v>
      </c>
    </row>
    <row r="402" spans="6:16">
      <c r="F402" s="4">
        <v>389</v>
      </c>
      <c r="G402" s="4">
        <v>1</v>
      </c>
      <c r="H402" s="4" t="str">
        <f t="shared" si="6"/>
        <v>B</v>
      </c>
      <c r="J402" s="4">
        <v>4</v>
      </c>
      <c r="K402" s="4">
        <v>6</v>
      </c>
      <c r="L402" s="4">
        <v>40</v>
      </c>
      <c r="N402" s="4">
        <v>158</v>
      </c>
      <c r="O402" s="4">
        <v>342</v>
      </c>
      <c r="P402" s="4">
        <v>31.6</v>
      </c>
    </row>
    <row r="403" spans="6:16">
      <c r="F403" s="4">
        <v>390</v>
      </c>
      <c r="G403" s="4">
        <v>1</v>
      </c>
      <c r="H403" s="4" t="str">
        <f t="shared" si="6"/>
        <v>B</v>
      </c>
      <c r="J403" s="4">
        <v>1</v>
      </c>
      <c r="K403" s="4">
        <v>9</v>
      </c>
      <c r="L403" s="4">
        <v>10</v>
      </c>
      <c r="N403" s="4">
        <v>155</v>
      </c>
      <c r="O403" s="4">
        <v>345</v>
      </c>
      <c r="P403" s="4">
        <v>31</v>
      </c>
    </row>
    <row r="404" spans="6:16">
      <c r="F404" s="4">
        <v>391</v>
      </c>
      <c r="G404" s="4">
        <v>1</v>
      </c>
      <c r="H404" s="4" t="str">
        <f t="shared" si="6"/>
        <v>B</v>
      </c>
      <c r="J404" s="4">
        <v>3</v>
      </c>
      <c r="K404" s="4">
        <v>7</v>
      </c>
      <c r="L404" s="4">
        <v>30</v>
      </c>
      <c r="N404" s="4">
        <v>146</v>
      </c>
      <c r="O404" s="4">
        <v>354</v>
      </c>
      <c r="P404" s="4">
        <v>29.2</v>
      </c>
    </row>
    <row r="405" spans="6:16">
      <c r="F405" s="4">
        <v>392</v>
      </c>
      <c r="G405" s="4">
        <v>1</v>
      </c>
      <c r="H405" s="4" t="str">
        <f t="shared" si="6"/>
        <v>B</v>
      </c>
      <c r="J405" s="4">
        <v>4</v>
      </c>
      <c r="K405" s="4">
        <v>6</v>
      </c>
      <c r="L405" s="4">
        <v>40</v>
      </c>
      <c r="N405" s="4">
        <v>157</v>
      </c>
      <c r="O405" s="4">
        <v>343</v>
      </c>
      <c r="P405" s="4">
        <v>31.4</v>
      </c>
    </row>
    <row r="406" spans="6:16">
      <c r="F406" s="4">
        <v>393</v>
      </c>
      <c r="G406" s="4">
        <v>1</v>
      </c>
      <c r="H406" s="4" t="str">
        <f t="shared" si="6"/>
        <v>B</v>
      </c>
      <c r="J406" s="4">
        <v>4</v>
      </c>
      <c r="K406" s="4">
        <v>6</v>
      </c>
      <c r="L406" s="4">
        <v>40</v>
      </c>
      <c r="N406" s="4">
        <v>157</v>
      </c>
      <c r="O406" s="4">
        <v>343</v>
      </c>
      <c r="P406" s="4">
        <v>31.4</v>
      </c>
    </row>
    <row r="407" spans="6:16">
      <c r="F407" s="4">
        <v>394</v>
      </c>
      <c r="G407" s="4">
        <v>1</v>
      </c>
      <c r="H407" s="4" t="str">
        <f t="shared" si="6"/>
        <v>B</v>
      </c>
      <c r="J407" s="4">
        <v>2</v>
      </c>
      <c r="K407" s="4">
        <v>8</v>
      </c>
      <c r="L407" s="4">
        <v>20</v>
      </c>
      <c r="N407" s="4">
        <v>159</v>
      </c>
      <c r="O407" s="4">
        <v>341</v>
      </c>
      <c r="P407" s="4">
        <v>31.8</v>
      </c>
    </row>
    <row r="408" spans="6:16">
      <c r="F408" s="4">
        <v>395</v>
      </c>
      <c r="G408" s="4">
        <v>1</v>
      </c>
      <c r="H408" s="4" t="str">
        <f t="shared" si="6"/>
        <v>B</v>
      </c>
      <c r="J408" s="4">
        <v>4</v>
      </c>
      <c r="K408" s="4">
        <v>6</v>
      </c>
      <c r="L408" s="4">
        <v>40</v>
      </c>
      <c r="N408" s="4">
        <v>153</v>
      </c>
      <c r="O408" s="4">
        <v>347</v>
      </c>
      <c r="P408" s="4">
        <v>30.6</v>
      </c>
    </row>
    <row r="409" spans="6:16">
      <c r="F409" s="4">
        <v>396</v>
      </c>
      <c r="G409" s="4">
        <v>0</v>
      </c>
      <c r="H409" s="4" t="str">
        <f t="shared" si="6"/>
        <v>A</v>
      </c>
      <c r="J409" s="4">
        <v>6</v>
      </c>
      <c r="K409" s="4">
        <v>4</v>
      </c>
      <c r="L409" s="4">
        <v>60</v>
      </c>
      <c r="N409" s="4">
        <v>153</v>
      </c>
      <c r="O409" s="4">
        <v>347</v>
      </c>
      <c r="P409" s="4">
        <v>30.6</v>
      </c>
    </row>
    <row r="410" spans="6:16">
      <c r="F410" s="4">
        <v>397</v>
      </c>
      <c r="G410" s="4">
        <v>0</v>
      </c>
      <c r="H410" s="4" t="str">
        <f t="shared" si="6"/>
        <v>A</v>
      </c>
      <c r="J410" s="4">
        <v>5</v>
      </c>
      <c r="K410" s="4">
        <v>5</v>
      </c>
      <c r="L410" s="4">
        <v>50</v>
      </c>
      <c r="N410" s="4">
        <v>160</v>
      </c>
      <c r="O410" s="4">
        <v>340</v>
      </c>
      <c r="P410" s="4">
        <v>32</v>
      </c>
    </row>
    <row r="411" spans="6:16">
      <c r="F411" s="4">
        <v>398</v>
      </c>
      <c r="G411" s="4">
        <v>1</v>
      </c>
      <c r="H411" s="4" t="str">
        <f t="shared" si="6"/>
        <v>B</v>
      </c>
      <c r="J411" s="4">
        <v>6</v>
      </c>
      <c r="K411" s="4">
        <v>4</v>
      </c>
      <c r="L411" s="4">
        <v>60</v>
      </c>
      <c r="N411" s="4">
        <v>150</v>
      </c>
      <c r="O411" s="4">
        <v>350</v>
      </c>
      <c r="P411" s="4">
        <v>30</v>
      </c>
    </row>
    <row r="412" spans="6:16">
      <c r="F412" s="4">
        <v>399</v>
      </c>
      <c r="G412" s="4">
        <v>0</v>
      </c>
      <c r="H412" s="4" t="str">
        <f t="shared" si="6"/>
        <v>A</v>
      </c>
      <c r="J412" s="4">
        <v>3</v>
      </c>
      <c r="K412" s="4">
        <v>7</v>
      </c>
      <c r="L412" s="4">
        <v>30</v>
      </c>
      <c r="N412" s="4">
        <v>143</v>
      </c>
      <c r="O412" s="4">
        <v>357</v>
      </c>
      <c r="P412" s="4">
        <v>28.6</v>
      </c>
    </row>
    <row r="413" spans="6:16">
      <c r="F413" s="4">
        <v>400</v>
      </c>
      <c r="G413" s="4">
        <v>1</v>
      </c>
      <c r="H413" s="4" t="str">
        <f t="shared" si="6"/>
        <v>B</v>
      </c>
      <c r="J413" s="4">
        <v>2</v>
      </c>
      <c r="K413" s="4">
        <v>8</v>
      </c>
      <c r="L413" s="4">
        <v>20</v>
      </c>
      <c r="N413" s="4">
        <v>143</v>
      </c>
      <c r="O413" s="4">
        <v>357</v>
      </c>
      <c r="P413" s="4">
        <v>28.6</v>
      </c>
    </row>
    <row r="414" spans="6:16">
      <c r="F414" s="4">
        <v>401</v>
      </c>
      <c r="G414" s="4">
        <v>1</v>
      </c>
      <c r="H414" s="4" t="str">
        <f t="shared" si="6"/>
        <v>B</v>
      </c>
      <c r="J414" s="4">
        <v>4</v>
      </c>
      <c r="K414" s="4">
        <v>6</v>
      </c>
      <c r="L414" s="4">
        <v>40</v>
      </c>
      <c r="N414" s="4">
        <v>154</v>
      </c>
      <c r="O414" s="4">
        <v>346</v>
      </c>
      <c r="P414" s="4">
        <v>30.8</v>
      </c>
    </row>
    <row r="415" spans="6:16">
      <c r="F415" s="4">
        <v>402</v>
      </c>
      <c r="G415" s="4">
        <v>1</v>
      </c>
      <c r="H415" s="4" t="str">
        <f t="shared" si="6"/>
        <v>B</v>
      </c>
      <c r="J415" s="4">
        <v>2</v>
      </c>
      <c r="K415" s="4">
        <v>8</v>
      </c>
      <c r="L415" s="4">
        <v>20</v>
      </c>
      <c r="N415" s="4">
        <v>141</v>
      </c>
      <c r="O415" s="4">
        <v>359</v>
      </c>
      <c r="P415" s="4">
        <v>28.2</v>
      </c>
    </row>
    <row r="416" spans="6:16">
      <c r="F416" s="4">
        <v>403</v>
      </c>
      <c r="G416" s="4">
        <v>1</v>
      </c>
      <c r="H416" s="4" t="str">
        <f t="shared" si="6"/>
        <v>B</v>
      </c>
      <c r="J416" s="4">
        <v>4</v>
      </c>
      <c r="K416" s="4">
        <v>6</v>
      </c>
      <c r="L416" s="4">
        <v>40</v>
      </c>
      <c r="N416" s="4">
        <v>153</v>
      </c>
      <c r="O416" s="4">
        <v>347</v>
      </c>
      <c r="P416" s="4">
        <v>30.6</v>
      </c>
    </row>
    <row r="417" spans="6:16">
      <c r="F417" s="4">
        <v>404</v>
      </c>
      <c r="G417" s="4">
        <v>0</v>
      </c>
      <c r="H417" s="4" t="str">
        <f t="shared" si="6"/>
        <v>A</v>
      </c>
      <c r="J417" s="4">
        <v>1</v>
      </c>
      <c r="K417" s="4">
        <v>9</v>
      </c>
      <c r="L417" s="4">
        <v>10</v>
      </c>
      <c r="N417" s="4">
        <v>147</v>
      </c>
      <c r="O417" s="4">
        <v>353</v>
      </c>
      <c r="P417" s="4">
        <v>29.4</v>
      </c>
    </row>
    <row r="418" spans="6:16">
      <c r="F418" s="4">
        <v>405</v>
      </c>
      <c r="G418" s="4">
        <v>0</v>
      </c>
      <c r="H418" s="4" t="str">
        <f t="shared" si="6"/>
        <v>A</v>
      </c>
      <c r="J418" s="4">
        <v>3</v>
      </c>
      <c r="K418" s="4">
        <v>7</v>
      </c>
      <c r="L418" s="4">
        <v>30</v>
      </c>
      <c r="N418" s="4">
        <v>150</v>
      </c>
      <c r="O418" s="4">
        <v>350</v>
      </c>
      <c r="P418" s="4">
        <v>30</v>
      </c>
    </row>
    <row r="419" spans="6:16">
      <c r="F419" s="4">
        <v>406</v>
      </c>
      <c r="G419" s="4">
        <v>1</v>
      </c>
      <c r="H419" s="4" t="str">
        <f t="shared" si="6"/>
        <v>B</v>
      </c>
      <c r="J419" s="4">
        <v>3</v>
      </c>
      <c r="K419" s="4">
        <v>7</v>
      </c>
      <c r="L419" s="4">
        <v>30</v>
      </c>
      <c r="N419" s="4">
        <v>158</v>
      </c>
      <c r="O419" s="4">
        <v>342</v>
      </c>
      <c r="P419" s="4">
        <v>31.6</v>
      </c>
    </row>
    <row r="420" spans="6:16">
      <c r="F420" s="4">
        <v>407</v>
      </c>
      <c r="G420" s="4">
        <v>1</v>
      </c>
      <c r="H420" s="4" t="str">
        <f t="shared" si="6"/>
        <v>B</v>
      </c>
      <c r="J420" s="4">
        <v>0</v>
      </c>
      <c r="K420" s="4">
        <v>10</v>
      </c>
      <c r="L420" s="4">
        <v>0</v>
      </c>
      <c r="N420" s="4">
        <v>167</v>
      </c>
      <c r="O420" s="4">
        <v>333</v>
      </c>
      <c r="P420" s="4">
        <v>33.4</v>
      </c>
    </row>
    <row r="421" spans="6:16">
      <c r="F421" s="4">
        <v>408</v>
      </c>
      <c r="G421" s="4">
        <v>0</v>
      </c>
      <c r="H421" s="4" t="str">
        <f t="shared" si="6"/>
        <v>A</v>
      </c>
      <c r="J421" s="4">
        <v>2</v>
      </c>
      <c r="K421" s="4">
        <v>8</v>
      </c>
      <c r="L421" s="4">
        <v>20</v>
      </c>
      <c r="N421" s="4">
        <v>160</v>
      </c>
      <c r="O421" s="4">
        <v>340</v>
      </c>
      <c r="P421" s="4">
        <v>32</v>
      </c>
    </row>
    <row r="422" spans="6:16">
      <c r="F422" s="4">
        <v>409</v>
      </c>
      <c r="G422" s="4">
        <v>1</v>
      </c>
      <c r="H422" s="4" t="str">
        <f t="shared" si="6"/>
        <v>B</v>
      </c>
      <c r="J422" s="4">
        <v>1</v>
      </c>
      <c r="K422" s="4">
        <v>9</v>
      </c>
      <c r="L422" s="4">
        <v>10</v>
      </c>
      <c r="N422" s="4">
        <v>176</v>
      </c>
      <c r="O422" s="4">
        <v>324</v>
      </c>
      <c r="P422" s="4">
        <v>35.200000000000003</v>
      </c>
    </row>
    <row r="423" spans="6:16">
      <c r="F423" s="4">
        <v>410</v>
      </c>
      <c r="G423" s="4">
        <v>1</v>
      </c>
      <c r="H423" s="4" t="str">
        <f t="shared" si="6"/>
        <v>B</v>
      </c>
      <c r="J423" s="4">
        <v>1</v>
      </c>
      <c r="K423" s="4">
        <v>9</v>
      </c>
      <c r="L423" s="4">
        <v>10</v>
      </c>
      <c r="N423" s="4">
        <v>164</v>
      </c>
      <c r="O423" s="4">
        <v>336</v>
      </c>
      <c r="P423" s="4">
        <v>32.799999999999997</v>
      </c>
    </row>
    <row r="424" spans="6:16">
      <c r="F424" s="4">
        <v>411</v>
      </c>
      <c r="G424" s="4">
        <v>1</v>
      </c>
      <c r="H424" s="4" t="str">
        <f t="shared" si="6"/>
        <v>B</v>
      </c>
      <c r="J424" s="4">
        <v>0</v>
      </c>
      <c r="K424" s="4">
        <v>10</v>
      </c>
      <c r="L424" s="4">
        <v>0</v>
      </c>
      <c r="N424" s="4">
        <v>144</v>
      </c>
      <c r="O424" s="4">
        <v>356</v>
      </c>
      <c r="P424" s="4">
        <v>28.8</v>
      </c>
    </row>
    <row r="425" spans="6:16">
      <c r="F425" s="4">
        <v>412</v>
      </c>
      <c r="G425" s="4">
        <v>1</v>
      </c>
      <c r="H425" s="4" t="str">
        <f t="shared" si="6"/>
        <v>B</v>
      </c>
      <c r="J425" s="4">
        <v>1</v>
      </c>
      <c r="K425" s="4">
        <v>9</v>
      </c>
      <c r="L425" s="4">
        <v>10</v>
      </c>
      <c r="N425" s="4">
        <v>142</v>
      </c>
      <c r="O425" s="4">
        <v>358</v>
      </c>
      <c r="P425" s="4">
        <v>28.4</v>
      </c>
    </row>
    <row r="426" spans="6:16">
      <c r="F426" s="4">
        <v>413</v>
      </c>
      <c r="G426" s="4">
        <v>1</v>
      </c>
      <c r="H426" s="4" t="str">
        <f t="shared" si="6"/>
        <v>B</v>
      </c>
      <c r="J426" s="4">
        <v>4</v>
      </c>
      <c r="K426" s="4">
        <v>6</v>
      </c>
      <c r="L426" s="4">
        <v>40</v>
      </c>
      <c r="N426" s="4">
        <v>169</v>
      </c>
      <c r="O426" s="4">
        <v>331</v>
      </c>
      <c r="P426" s="4">
        <v>33.799999999999997</v>
      </c>
    </row>
    <row r="427" spans="6:16">
      <c r="F427" s="4">
        <v>414</v>
      </c>
      <c r="G427" s="4">
        <v>1</v>
      </c>
      <c r="H427" s="4" t="str">
        <f t="shared" si="6"/>
        <v>B</v>
      </c>
      <c r="J427" s="4">
        <v>2</v>
      </c>
      <c r="K427" s="4">
        <v>8</v>
      </c>
      <c r="L427" s="4">
        <v>20</v>
      </c>
      <c r="N427" s="4">
        <v>145</v>
      </c>
      <c r="O427" s="4">
        <v>355</v>
      </c>
      <c r="P427" s="4">
        <v>29</v>
      </c>
    </row>
    <row r="428" spans="6:16">
      <c r="F428" s="4">
        <v>415</v>
      </c>
      <c r="G428" s="4">
        <v>0</v>
      </c>
      <c r="H428" s="4" t="str">
        <f t="shared" si="6"/>
        <v>A</v>
      </c>
      <c r="J428" s="4">
        <v>6</v>
      </c>
      <c r="K428" s="4">
        <v>4</v>
      </c>
      <c r="L428" s="4">
        <v>60</v>
      </c>
      <c r="N428" s="4">
        <v>156</v>
      </c>
      <c r="O428" s="4">
        <v>344</v>
      </c>
      <c r="P428" s="4">
        <v>31.2</v>
      </c>
    </row>
    <row r="429" spans="6:16">
      <c r="F429" s="4">
        <v>416</v>
      </c>
      <c r="G429" s="4">
        <v>1</v>
      </c>
      <c r="H429" s="4" t="str">
        <f t="shared" si="6"/>
        <v>B</v>
      </c>
      <c r="J429" s="4">
        <v>1</v>
      </c>
      <c r="K429" s="4">
        <v>9</v>
      </c>
      <c r="L429" s="4">
        <v>10</v>
      </c>
      <c r="N429" s="4">
        <v>158</v>
      </c>
      <c r="O429" s="4">
        <v>342</v>
      </c>
      <c r="P429" s="4">
        <v>31.6</v>
      </c>
    </row>
    <row r="430" spans="6:16">
      <c r="F430" s="4">
        <v>417</v>
      </c>
      <c r="G430" s="4">
        <v>0</v>
      </c>
      <c r="H430" s="4" t="str">
        <f t="shared" si="6"/>
        <v>A</v>
      </c>
      <c r="J430" s="4">
        <v>5</v>
      </c>
      <c r="K430" s="4">
        <v>5</v>
      </c>
      <c r="L430" s="4">
        <v>50</v>
      </c>
      <c r="N430" s="4">
        <v>138</v>
      </c>
      <c r="O430" s="4">
        <v>362</v>
      </c>
      <c r="P430" s="4">
        <v>27.6</v>
      </c>
    </row>
    <row r="431" spans="6:16">
      <c r="F431" s="4">
        <v>418</v>
      </c>
      <c r="G431" s="4">
        <v>0</v>
      </c>
      <c r="H431" s="4" t="str">
        <f t="shared" si="6"/>
        <v>A</v>
      </c>
      <c r="J431" s="4">
        <v>1</v>
      </c>
      <c r="K431" s="4">
        <v>9</v>
      </c>
      <c r="L431" s="4">
        <v>10</v>
      </c>
      <c r="N431" s="4">
        <v>145</v>
      </c>
      <c r="O431" s="4">
        <v>355</v>
      </c>
      <c r="P431" s="4">
        <v>29</v>
      </c>
    </row>
    <row r="432" spans="6:16">
      <c r="F432" s="4">
        <v>419</v>
      </c>
      <c r="G432" s="4">
        <v>1</v>
      </c>
      <c r="H432" s="4" t="str">
        <f t="shared" si="6"/>
        <v>B</v>
      </c>
      <c r="J432" s="4">
        <v>2</v>
      </c>
      <c r="K432" s="4">
        <v>8</v>
      </c>
      <c r="L432" s="4">
        <v>20</v>
      </c>
      <c r="N432" s="4">
        <v>151</v>
      </c>
      <c r="O432" s="4">
        <v>349</v>
      </c>
      <c r="P432" s="4">
        <v>30.2</v>
      </c>
    </row>
    <row r="433" spans="6:16">
      <c r="F433" s="4">
        <v>420</v>
      </c>
      <c r="G433" s="4">
        <v>1</v>
      </c>
      <c r="H433" s="4" t="str">
        <f t="shared" si="6"/>
        <v>B</v>
      </c>
      <c r="J433" s="4">
        <v>4</v>
      </c>
      <c r="K433" s="4">
        <v>6</v>
      </c>
      <c r="L433" s="4">
        <v>40</v>
      </c>
      <c r="N433" s="4">
        <v>156</v>
      </c>
      <c r="O433" s="4">
        <v>344</v>
      </c>
      <c r="P433" s="4">
        <v>31.2</v>
      </c>
    </row>
    <row r="434" spans="6:16">
      <c r="F434" s="4">
        <v>421</v>
      </c>
      <c r="G434" s="4">
        <v>0</v>
      </c>
      <c r="H434" s="4" t="str">
        <f t="shared" si="6"/>
        <v>A</v>
      </c>
      <c r="J434" s="4">
        <v>2</v>
      </c>
      <c r="K434" s="4">
        <v>8</v>
      </c>
      <c r="L434" s="4">
        <v>20</v>
      </c>
      <c r="N434" s="4">
        <v>157</v>
      </c>
      <c r="O434" s="4">
        <v>343</v>
      </c>
      <c r="P434" s="4">
        <v>31.4</v>
      </c>
    </row>
    <row r="435" spans="6:16">
      <c r="F435" s="4">
        <v>422</v>
      </c>
      <c r="G435" s="4">
        <v>1</v>
      </c>
      <c r="H435" s="4" t="str">
        <f t="shared" si="6"/>
        <v>B</v>
      </c>
      <c r="J435" s="4">
        <v>4</v>
      </c>
      <c r="K435" s="4">
        <v>6</v>
      </c>
      <c r="L435" s="4">
        <v>40</v>
      </c>
      <c r="N435" s="4">
        <v>148</v>
      </c>
      <c r="O435" s="4">
        <v>352</v>
      </c>
      <c r="P435" s="4">
        <v>29.6</v>
      </c>
    </row>
    <row r="436" spans="6:16">
      <c r="F436" s="4">
        <v>423</v>
      </c>
      <c r="G436" s="4">
        <v>0</v>
      </c>
      <c r="H436" s="4" t="str">
        <f t="shared" si="6"/>
        <v>A</v>
      </c>
      <c r="J436" s="4">
        <v>2</v>
      </c>
      <c r="K436" s="4">
        <v>8</v>
      </c>
      <c r="L436" s="4">
        <v>20</v>
      </c>
      <c r="N436" s="4">
        <v>162</v>
      </c>
      <c r="O436" s="4">
        <v>338</v>
      </c>
      <c r="P436" s="4">
        <v>32.4</v>
      </c>
    </row>
    <row r="437" spans="6:16">
      <c r="F437" s="4">
        <v>424</v>
      </c>
      <c r="G437" s="4">
        <v>1</v>
      </c>
      <c r="H437" s="4" t="str">
        <f t="shared" si="6"/>
        <v>B</v>
      </c>
      <c r="J437" s="4">
        <v>2</v>
      </c>
      <c r="K437" s="4">
        <v>8</v>
      </c>
      <c r="L437" s="4">
        <v>20</v>
      </c>
      <c r="N437" s="4">
        <v>141</v>
      </c>
      <c r="O437" s="4">
        <v>359</v>
      </c>
      <c r="P437" s="4">
        <v>28.2</v>
      </c>
    </row>
    <row r="438" spans="6:16">
      <c r="F438" s="4">
        <v>425</v>
      </c>
      <c r="G438" s="4">
        <v>1</v>
      </c>
      <c r="H438" s="4" t="str">
        <f t="shared" si="6"/>
        <v>B</v>
      </c>
      <c r="J438" s="4">
        <v>1</v>
      </c>
      <c r="K438" s="4">
        <v>9</v>
      </c>
      <c r="L438" s="4">
        <v>10</v>
      </c>
      <c r="N438" s="4">
        <v>153</v>
      </c>
      <c r="O438" s="4">
        <v>347</v>
      </c>
      <c r="P438" s="4">
        <v>30.6</v>
      </c>
    </row>
    <row r="439" spans="6:16">
      <c r="F439" s="4">
        <v>426</v>
      </c>
      <c r="G439" s="4">
        <v>1</v>
      </c>
      <c r="H439" s="4" t="str">
        <f t="shared" si="6"/>
        <v>B</v>
      </c>
      <c r="J439" s="4">
        <v>1</v>
      </c>
      <c r="K439" s="4">
        <v>9</v>
      </c>
      <c r="L439" s="4">
        <v>10</v>
      </c>
      <c r="N439" s="4">
        <v>125</v>
      </c>
      <c r="O439" s="4">
        <v>375</v>
      </c>
      <c r="P439" s="4">
        <v>25</v>
      </c>
    </row>
    <row r="440" spans="6:16">
      <c r="F440" s="4">
        <v>427</v>
      </c>
      <c r="G440" s="4">
        <v>1</v>
      </c>
      <c r="H440" s="4" t="str">
        <f t="shared" si="6"/>
        <v>B</v>
      </c>
      <c r="J440" s="4">
        <v>7</v>
      </c>
      <c r="K440" s="4">
        <v>3</v>
      </c>
      <c r="L440" s="4">
        <v>70</v>
      </c>
      <c r="N440" s="4">
        <v>141</v>
      </c>
      <c r="O440" s="4">
        <v>359</v>
      </c>
      <c r="P440" s="4">
        <v>28.2</v>
      </c>
    </row>
    <row r="441" spans="6:16">
      <c r="F441" s="4">
        <v>428</v>
      </c>
      <c r="G441" s="4">
        <v>1</v>
      </c>
      <c r="H441" s="4" t="str">
        <f t="shared" si="6"/>
        <v>B</v>
      </c>
      <c r="J441" s="4">
        <v>2</v>
      </c>
      <c r="K441" s="4">
        <v>8</v>
      </c>
      <c r="L441" s="4">
        <v>20</v>
      </c>
      <c r="N441" s="4">
        <v>149</v>
      </c>
      <c r="O441" s="4">
        <v>351</v>
      </c>
      <c r="P441" s="4">
        <v>29.8</v>
      </c>
    </row>
    <row r="442" spans="6:16">
      <c r="F442" s="4">
        <v>429</v>
      </c>
      <c r="G442" s="4">
        <v>1</v>
      </c>
      <c r="H442" s="4" t="str">
        <f t="shared" si="6"/>
        <v>B</v>
      </c>
      <c r="J442" s="4">
        <v>4</v>
      </c>
      <c r="K442" s="4">
        <v>6</v>
      </c>
      <c r="L442" s="4">
        <v>40</v>
      </c>
      <c r="N442" s="4">
        <v>144</v>
      </c>
      <c r="O442" s="4">
        <v>356</v>
      </c>
      <c r="P442" s="4">
        <v>28.8</v>
      </c>
    </row>
    <row r="443" spans="6:16">
      <c r="F443" s="4">
        <v>430</v>
      </c>
      <c r="G443" s="4">
        <v>0</v>
      </c>
      <c r="H443" s="4" t="str">
        <f t="shared" si="6"/>
        <v>A</v>
      </c>
      <c r="J443" s="4">
        <v>3</v>
      </c>
      <c r="K443" s="4">
        <v>7</v>
      </c>
      <c r="L443" s="4">
        <v>30</v>
      </c>
      <c r="N443" s="4">
        <v>150</v>
      </c>
      <c r="O443" s="4">
        <v>350</v>
      </c>
      <c r="P443" s="4">
        <v>30</v>
      </c>
    </row>
    <row r="444" spans="6:16">
      <c r="F444" s="4">
        <v>431</v>
      </c>
      <c r="G444" s="4">
        <v>1</v>
      </c>
      <c r="H444" s="4" t="str">
        <f t="shared" si="6"/>
        <v>B</v>
      </c>
      <c r="J444" s="4">
        <v>3</v>
      </c>
      <c r="K444" s="4">
        <v>7</v>
      </c>
      <c r="L444" s="4">
        <v>30</v>
      </c>
      <c r="N444" s="4">
        <v>161</v>
      </c>
      <c r="O444" s="4">
        <v>339</v>
      </c>
      <c r="P444" s="4">
        <v>32.200000000000003</v>
      </c>
    </row>
    <row r="445" spans="6:16">
      <c r="F445" s="4">
        <v>432</v>
      </c>
      <c r="G445" s="4">
        <v>1</v>
      </c>
      <c r="H445" s="4" t="str">
        <f t="shared" si="6"/>
        <v>B</v>
      </c>
      <c r="J445" s="4">
        <v>2</v>
      </c>
      <c r="K445" s="4">
        <v>8</v>
      </c>
      <c r="L445" s="4">
        <v>20</v>
      </c>
      <c r="N445" s="4">
        <v>127</v>
      </c>
      <c r="O445" s="4">
        <v>373</v>
      </c>
      <c r="P445" s="4">
        <v>25.4</v>
      </c>
    </row>
    <row r="446" spans="6:16">
      <c r="F446" s="4">
        <v>433</v>
      </c>
      <c r="G446" s="4">
        <v>0</v>
      </c>
      <c r="H446" s="4" t="str">
        <f t="shared" si="6"/>
        <v>A</v>
      </c>
      <c r="J446" s="4">
        <v>3</v>
      </c>
      <c r="K446" s="4">
        <v>7</v>
      </c>
      <c r="L446" s="4">
        <v>30</v>
      </c>
      <c r="N446" s="4">
        <v>161</v>
      </c>
      <c r="O446" s="4">
        <v>339</v>
      </c>
      <c r="P446" s="4">
        <v>32.200000000000003</v>
      </c>
    </row>
    <row r="447" spans="6:16">
      <c r="F447" s="4">
        <v>434</v>
      </c>
      <c r="G447" s="4">
        <v>1</v>
      </c>
      <c r="H447" s="4" t="str">
        <f t="shared" si="6"/>
        <v>B</v>
      </c>
      <c r="J447" s="4">
        <v>6</v>
      </c>
      <c r="K447" s="4">
        <v>4</v>
      </c>
      <c r="L447" s="4">
        <v>60</v>
      </c>
      <c r="N447" s="4">
        <v>151</v>
      </c>
      <c r="O447" s="4">
        <v>349</v>
      </c>
      <c r="P447" s="4">
        <v>30.2</v>
      </c>
    </row>
    <row r="448" spans="6:16">
      <c r="F448" s="4">
        <v>435</v>
      </c>
      <c r="G448" s="4">
        <v>1</v>
      </c>
      <c r="H448" s="4" t="str">
        <f t="shared" si="6"/>
        <v>B</v>
      </c>
      <c r="J448" s="4">
        <v>4</v>
      </c>
      <c r="K448" s="4">
        <v>6</v>
      </c>
      <c r="L448" s="4">
        <v>40</v>
      </c>
      <c r="N448" s="4">
        <v>146</v>
      </c>
      <c r="O448" s="4">
        <v>354</v>
      </c>
      <c r="P448" s="4">
        <v>29.2</v>
      </c>
    </row>
    <row r="449" spans="6:16">
      <c r="F449" s="4">
        <v>436</v>
      </c>
      <c r="G449" s="4">
        <v>1</v>
      </c>
      <c r="H449" s="4" t="str">
        <f t="shared" si="6"/>
        <v>B</v>
      </c>
      <c r="J449" s="4">
        <v>3</v>
      </c>
      <c r="K449" s="4">
        <v>7</v>
      </c>
      <c r="L449" s="4">
        <v>30</v>
      </c>
      <c r="N449" s="4">
        <v>146</v>
      </c>
      <c r="O449" s="4">
        <v>354</v>
      </c>
      <c r="P449" s="4">
        <v>29.2</v>
      </c>
    </row>
    <row r="450" spans="6:16">
      <c r="F450" s="4">
        <v>437</v>
      </c>
      <c r="G450" s="4">
        <v>1</v>
      </c>
      <c r="H450" s="4" t="str">
        <f t="shared" si="6"/>
        <v>B</v>
      </c>
      <c r="J450" s="4">
        <v>1</v>
      </c>
      <c r="K450" s="4">
        <v>9</v>
      </c>
      <c r="L450" s="4">
        <v>10</v>
      </c>
      <c r="N450" s="4">
        <v>144</v>
      </c>
      <c r="O450" s="4">
        <v>356</v>
      </c>
      <c r="P450" s="4">
        <v>28.8</v>
      </c>
    </row>
    <row r="451" spans="6:16">
      <c r="F451" s="4">
        <v>438</v>
      </c>
      <c r="G451" s="4">
        <v>1</v>
      </c>
      <c r="H451" s="4" t="str">
        <f t="shared" si="6"/>
        <v>B</v>
      </c>
      <c r="J451" s="4">
        <v>4</v>
      </c>
      <c r="K451" s="4">
        <v>6</v>
      </c>
      <c r="L451" s="4">
        <v>40</v>
      </c>
      <c r="N451" s="4">
        <v>155</v>
      </c>
      <c r="O451" s="4">
        <v>345</v>
      </c>
      <c r="P451" s="4">
        <v>31</v>
      </c>
    </row>
    <row r="452" spans="6:16">
      <c r="F452" s="4">
        <v>439</v>
      </c>
      <c r="G452" s="4">
        <v>1</v>
      </c>
      <c r="H452" s="4" t="str">
        <f t="shared" si="6"/>
        <v>B</v>
      </c>
      <c r="J452" s="4">
        <v>3</v>
      </c>
      <c r="K452" s="4">
        <v>7</v>
      </c>
      <c r="L452" s="4">
        <v>30</v>
      </c>
      <c r="N452" s="4">
        <v>168</v>
      </c>
      <c r="O452" s="4">
        <v>332</v>
      </c>
      <c r="P452" s="4">
        <v>33.6</v>
      </c>
    </row>
    <row r="453" spans="6:16">
      <c r="F453" s="4">
        <v>440</v>
      </c>
      <c r="G453" s="4">
        <v>1</v>
      </c>
      <c r="H453" s="4" t="str">
        <f t="shared" si="6"/>
        <v>B</v>
      </c>
      <c r="J453" s="4">
        <v>4</v>
      </c>
      <c r="K453" s="4">
        <v>6</v>
      </c>
      <c r="L453" s="4">
        <v>40</v>
      </c>
      <c r="N453" s="4">
        <v>163</v>
      </c>
      <c r="O453" s="4">
        <v>337</v>
      </c>
      <c r="P453" s="4">
        <v>32.6</v>
      </c>
    </row>
    <row r="454" spans="6:16">
      <c r="F454" s="4">
        <v>441</v>
      </c>
      <c r="G454" s="4">
        <v>1</v>
      </c>
      <c r="H454" s="4" t="str">
        <f t="shared" si="6"/>
        <v>B</v>
      </c>
      <c r="J454" s="4">
        <v>5</v>
      </c>
      <c r="K454" s="4">
        <v>5</v>
      </c>
      <c r="L454" s="4">
        <v>50</v>
      </c>
      <c r="N454" s="4">
        <v>149</v>
      </c>
      <c r="O454" s="4">
        <v>351</v>
      </c>
      <c r="P454" s="4">
        <v>29.8</v>
      </c>
    </row>
    <row r="455" spans="6:16">
      <c r="F455" s="4">
        <v>442</v>
      </c>
      <c r="G455" s="4">
        <v>1</v>
      </c>
      <c r="H455" s="4" t="str">
        <f t="shared" si="6"/>
        <v>B</v>
      </c>
      <c r="J455" s="4">
        <v>2</v>
      </c>
      <c r="K455" s="4">
        <v>8</v>
      </c>
      <c r="L455" s="4">
        <v>20</v>
      </c>
      <c r="N455" s="4">
        <v>131</v>
      </c>
      <c r="O455" s="4">
        <v>369</v>
      </c>
      <c r="P455" s="4">
        <v>26.2</v>
      </c>
    </row>
    <row r="456" spans="6:16">
      <c r="F456" s="4">
        <v>443</v>
      </c>
      <c r="G456" s="4">
        <v>0</v>
      </c>
      <c r="H456" s="4" t="str">
        <f t="shared" si="6"/>
        <v>A</v>
      </c>
      <c r="J456" s="4">
        <v>2</v>
      </c>
      <c r="K456" s="4">
        <v>8</v>
      </c>
      <c r="L456" s="4">
        <v>20</v>
      </c>
      <c r="N456" s="4">
        <v>148</v>
      </c>
      <c r="O456" s="4">
        <v>352</v>
      </c>
      <c r="P456" s="4">
        <v>29.6</v>
      </c>
    </row>
    <row r="457" spans="6:16">
      <c r="F457" s="4">
        <v>444</v>
      </c>
      <c r="G457" s="4">
        <v>0</v>
      </c>
      <c r="H457" s="4" t="str">
        <f t="shared" si="6"/>
        <v>A</v>
      </c>
      <c r="J457" s="4">
        <v>2</v>
      </c>
      <c r="K457" s="4">
        <v>8</v>
      </c>
      <c r="L457" s="4">
        <v>20</v>
      </c>
      <c r="N457" s="4">
        <v>137</v>
      </c>
      <c r="O457" s="4">
        <v>363</v>
      </c>
      <c r="P457" s="4">
        <v>27.4</v>
      </c>
    </row>
    <row r="458" spans="6:16">
      <c r="F458" s="4">
        <v>445</v>
      </c>
      <c r="G458" s="4">
        <v>1</v>
      </c>
      <c r="H458" s="4" t="str">
        <f t="shared" si="6"/>
        <v>B</v>
      </c>
      <c r="J458" s="4">
        <v>1</v>
      </c>
      <c r="K458" s="4">
        <v>9</v>
      </c>
      <c r="L458" s="4">
        <v>10</v>
      </c>
      <c r="N458" s="4">
        <v>139</v>
      </c>
      <c r="O458" s="4">
        <v>361</v>
      </c>
      <c r="P458" s="4">
        <v>27.8</v>
      </c>
    </row>
    <row r="459" spans="6:16">
      <c r="F459" s="4">
        <v>446</v>
      </c>
      <c r="G459" s="4">
        <v>0</v>
      </c>
      <c r="H459" s="4" t="str">
        <f t="shared" si="6"/>
        <v>A</v>
      </c>
      <c r="J459" s="4">
        <v>3</v>
      </c>
      <c r="K459" s="4">
        <v>7</v>
      </c>
      <c r="L459" s="4">
        <v>30</v>
      </c>
      <c r="N459" s="4">
        <v>144</v>
      </c>
      <c r="O459" s="4">
        <v>356</v>
      </c>
      <c r="P459" s="4">
        <v>28.8</v>
      </c>
    </row>
    <row r="460" spans="6:16">
      <c r="F460" s="4">
        <v>447</v>
      </c>
      <c r="G460" s="4">
        <v>0</v>
      </c>
      <c r="H460" s="4" t="str">
        <f t="shared" si="6"/>
        <v>A</v>
      </c>
      <c r="J460" s="4">
        <v>0</v>
      </c>
      <c r="K460" s="4">
        <v>10</v>
      </c>
      <c r="L460" s="4">
        <v>0</v>
      </c>
      <c r="N460" s="4">
        <v>149</v>
      </c>
      <c r="O460" s="4">
        <v>351</v>
      </c>
      <c r="P460" s="4">
        <v>29.8</v>
      </c>
    </row>
    <row r="461" spans="6:16">
      <c r="F461" s="4">
        <v>448</v>
      </c>
      <c r="G461" s="4">
        <v>0</v>
      </c>
      <c r="H461" s="4" t="str">
        <f t="shared" si="6"/>
        <v>A</v>
      </c>
      <c r="J461" s="4">
        <v>2</v>
      </c>
      <c r="K461" s="4">
        <v>8</v>
      </c>
      <c r="L461" s="4">
        <v>20</v>
      </c>
      <c r="N461" s="4">
        <v>136</v>
      </c>
      <c r="O461" s="4">
        <v>364</v>
      </c>
      <c r="P461" s="4">
        <v>27.2</v>
      </c>
    </row>
    <row r="462" spans="6:16">
      <c r="F462" s="4">
        <v>449</v>
      </c>
      <c r="G462" s="4">
        <v>1</v>
      </c>
      <c r="H462" s="4" t="str">
        <f t="shared" si="6"/>
        <v>B</v>
      </c>
      <c r="J462" s="4">
        <v>3</v>
      </c>
      <c r="K462" s="4">
        <v>7</v>
      </c>
      <c r="L462" s="4">
        <v>30</v>
      </c>
      <c r="N462" s="4">
        <v>149</v>
      </c>
      <c r="O462" s="4">
        <v>351</v>
      </c>
      <c r="P462" s="4">
        <v>29.8</v>
      </c>
    </row>
    <row r="463" spans="6:16">
      <c r="F463" s="4">
        <v>450</v>
      </c>
      <c r="G463" s="4">
        <v>1</v>
      </c>
      <c r="H463" s="4" t="str">
        <f t="shared" ref="H463:H526" si="7">VLOOKUP(G463,$B$6:$C$7,2)</f>
        <v>B</v>
      </c>
      <c r="J463" s="4">
        <v>5</v>
      </c>
      <c r="K463" s="4">
        <v>5</v>
      </c>
      <c r="L463" s="4">
        <v>50</v>
      </c>
      <c r="N463" s="4">
        <v>143</v>
      </c>
      <c r="O463" s="4">
        <v>357</v>
      </c>
      <c r="P463" s="4">
        <v>28.6</v>
      </c>
    </row>
    <row r="464" spans="6:16">
      <c r="F464" s="4">
        <v>451</v>
      </c>
      <c r="G464" s="4">
        <v>1</v>
      </c>
      <c r="H464" s="4" t="str">
        <f t="shared" si="7"/>
        <v>B</v>
      </c>
      <c r="J464" s="4">
        <v>0</v>
      </c>
      <c r="K464" s="4">
        <v>10</v>
      </c>
      <c r="L464" s="4">
        <v>0</v>
      </c>
      <c r="N464" s="4">
        <v>153</v>
      </c>
      <c r="O464" s="4">
        <v>347</v>
      </c>
      <c r="P464" s="4">
        <v>30.6</v>
      </c>
    </row>
    <row r="465" spans="6:16">
      <c r="F465" s="4">
        <v>452</v>
      </c>
      <c r="G465" s="4">
        <v>1</v>
      </c>
      <c r="H465" s="4" t="str">
        <f t="shared" si="7"/>
        <v>B</v>
      </c>
      <c r="J465" s="4">
        <v>3</v>
      </c>
      <c r="K465" s="4">
        <v>7</v>
      </c>
      <c r="L465" s="4">
        <v>30</v>
      </c>
      <c r="N465" s="4">
        <v>153</v>
      </c>
      <c r="O465" s="4">
        <v>347</v>
      </c>
      <c r="P465" s="4">
        <v>30.6</v>
      </c>
    </row>
    <row r="466" spans="6:16">
      <c r="F466" s="4">
        <v>453</v>
      </c>
      <c r="G466" s="4">
        <v>0</v>
      </c>
      <c r="H466" s="4" t="str">
        <f t="shared" si="7"/>
        <v>A</v>
      </c>
      <c r="J466" s="4">
        <v>1</v>
      </c>
      <c r="K466" s="4">
        <v>9</v>
      </c>
      <c r="L466" s="4">
        <v>10</v>
      </c>
      <c r="N466" s="4">
        <v>148</v>
      </c>
      <c r="O466" s="4">
        <v>352</v>
      </c>
      <c r="P466" s="4">
        <v>29.6</v>
      </c>
    </row>
    <row r="467" spans="6:16">
      <c r="F467" s="4">
        <v>454</v>
      </c>
      <c r="G467" s="4">
        <v>1</v>
      </c>
      <c r="H467" s="4" t="str">
        <f t="shared" si="7"/>
        <v>B</v>
      </c>
      <c r="J467" s="4">
        <v>3</v>
      </c>
      <c r="K467" s="4">
        <v>7</v>
      </c>
      <c r="L467" s="4">
        <v>30</v>
      </c>
      <c r="N467" s="4">
        <v>132</v>
      </c>
      <c r="O467" s="4">
        <v>368</v>
      </c>
      <c r="P467" s="4">
        <v>26.4</v>
      </c>
    </row>
    <row r="468" spans="6:16">
      <c r="F468" s="4">
        <v>455</v>
      </c>
      <c r="G468" s="4">
        <v>1</v>
      </c>
      <c r="H468" s="4" t="str">
        <f t="shared" si="7"/>
        <v>B</v>
      </c>
      <c r="J468" s="4">
        <v>3</v>
      </c>
      <c r="K468" s="4">
        <v>7</v>
      </c>
      <c r="L468" s="4">
        <v>30</v>
      </c>
      <c r="N468" s="4">
        <v>129</v>
      </c>
      <c r="O468" s="4">
        <v>371</v>
      </c>
      <c r="P468" s="4">
        <v>25.8</v>
      </c>
    </row>
    <row r="469" spans="6:16">
      <c r="F469" s="4">
        <v>456</v>
      </c>
      <c r="G469" s="4">
        <v>1</v>
      </c>
      <c r="H469" s="4" t="str">
        <f t="shared" si="7"/>
        <v>B</v>
      </c>
      <c r="J469" s="4">
        <v>3</v>
      </c>
      <c r="K469" s="4">
        <v>7</v>
      </c>
      <c r="L469" s="4">
        <v>30</v>
      </c>
      <c r="N469" s="4">
        <v>133</v>
      </c>
      <c r="O469" s="4">
        <v>367</v>
      </c>
      <c r="P469" s="4">
        <v>26.6</v>
      </c>
    </row>
    <row r="470" spans="6:16">
      <c r="F470" s="4">
        <v>457</v>
      </c>
      <c r="G470" s="4">
        <v>0</v>
      </c>
      <c r="H470" s="4" t="str">
        <f t="shared" si="7"/>
        <v>A</v>
      </c>
      <c r="J470" s="4">
        <v>2</v>
      </c>
      <c r="K470" s="4">
        <v>8</v>
      </c>
      <c r="L470" s="4">
        <v>20</v>
      </c>
      <c r="N470" s="4">
        <v>134</v>
      </c>
      <c r="O470" s="4">
        <v>366</v>
      </c>
      <c r="P470" s="4">
        <v>26.8</v>
      </c>
    </row>
    <row r="471" spans="6:16">
      <c r="F471" s="4">
        <v>458</v>
      </c>
      <c r="G471" s="4">
        <v>1</v>
      </c>
      <c r="H471" s="4" t="str">
        <f t="shared" si="7"/>
        <v>B</v>
      </c>
      <c r="J471" s="4">
        <v>1</v>
      </c>
      <c r="K471" s="4">
        <v>9</v>
      </c>
      <c r="L471" s="4">
        <v>10</v>
      </c>
      <c r="N471" s="4">
        <v>144</v>
      </c>
      <c r="O471" s="4">
        <v>356</v>
      </c>
      <c r="P471" s="4">
        <v>28.8</v>
      </c>
    </row>
    <row r="472" spans="6:16">
      <c r="F472" s="4">
        <v>459</v>
      </c>
      <c r="G472" s="4">
        <v>1</v>
      </c>
      <c r="H472" s="4" t="str">
        <f t="shared" si="7"/>
        <v>B</v>
      </c>
      <c r="J472" s="4">
        <v>3</v>
      </c>
      <c r="K472" s="4">
        <v>7</v>
      </c>
      <c r="L472" s="4">
        <v>30</v>
      </c>
      <c r="N472" s="4">
        <v>169</v>
      </c>
      <c r="O472" s="4">
        <v>331</v>
      </c>
      <c r="P472" s="4">
        <v>33.799999999999997</v>
      </c>
    </row>
    <row r="473" spans="6:16">
      <c r="F473" s="4">
        <v>460</v>
      </c>
      <c r="G473" s="4">
        <v>1</v>
      </c>
      <c r="H473" s="4" t="str">
        <f t="shared" si="7"/>
        <v>B</v>
      </c>
      <c r="J473" s="4">
        <v>3</v>
      </c>
      <c r="K473" s="4">
        <v>7</v>
      </c>
      <c r="L473" s="4">
        <v>30</v>
      </c>
      <c r="N473" s="4">
        <v>128</v>
      </c>
      <c r="O473" s="4">
        <v>372</v>
      </c>
      <c r="P473" s="4">
        <v>25.6</v>
      </c>
    </row>
    <row r="474" spans="6:16">
      <c r="F474" s="4">
        <v>461</v>
      </c>
      <c r="G474" s="4">
        <v>1</v>
      </c>
      <c r="H474" s="4" t="str">
        <f t="shared" si="7"/>
        <v>B</v>
      </c>
      <c r="J474" s="4">
        <v>2</v>
      </c>
      <c r="K474" s="4">
        <v>8</v>
      </c>
      <c r="L474" s="4">
        <v>20</v>
      </c>
      <c r="N474" s="4">
        <v>144</v>
      </c>
      <c r="O474" s="4">
        <v>356</v>
      </c>
      <c r="P474" s="4">
        <v>28.8</v>
      </c>
    </row>
    <row r="475" spans="6:16">
      <c r="F475" s="4">
        <v>462</v>
      </c>
      <c r="G475" s="4">
        <v>1</v>
      </c>
      <c r="H475" s="4" t="str">
        <f t="shared" si="7"/>
        <v>B</v>
      </c>
      <c r="J475" s="4">
        <v>1</v>
      </c>
      <c r="K475" s="4">
        <v>9</v>
      </c>
      <c r="L475" s="4">
        <v>10</v>
      </c>
      <c r="N475" s="4">
        <v>169</v>
      </c>
      <c r="O475" s="4">
        <v>331</v>
      </c>
      <c r="P475" s="4">
        <v>33.799999999999997</v>
      </c>
    </row>
    <row r="476" spans="6:16">
      <c r="F476" s="4">
        <v>463</v>
      </c>
      <c r="G476" s="4">
        <v>1</v>
      </c>
      <c r="H476" s="4" t="str">
        <f t="shared" si="7"/>
        <v>B</v>
      </c>
      <c r="J476" s="4">
        <v>2</v>
      </c>
      <c r="K476" s="4">
        <v>8</v>
      </c>
      <c r="L476" s="4">
        <v>20</v>
      </c>
      <c r="N476" s="4">
        <v>137</v>
      </c>
      <c r="O476" s="4">
        <v>363</v>
      </c>
      <c r="P476" s="4">
        <v>27.4</v>
      </c>
    </row>
    <row r="477" spans="6:16">
      <c r="F477" s="4">
        <v>464</v>
      </c>
      <c r="G477" s="4">
        <v>1</v>
      </c>
      <c r="H477" s="4" t="str">
        <f t="shared" si="7"/>
        <v>B</v>
      </c>
      <c r="J477" s="4">
        <v>1</v>
      </c>
      <c r="K477" s="4">
        <v>9</v>
      </c>
      <c r="L477" s="4">
        <v>10</v>
      </c>
      <c r="N477" s="4">
        <v>142</v>
      </c>
      <c r="O477" s="4">
        <v>358</v>
      </c>
      <c r="P477" s="4">
        <v>28.4</v>
      </c>
    </row>
    <row r="478" spans="6:16">
      <c r="F478" s="4">
        <v>465</v>
      </c>
      <c r="G478" s="4">
        <v>1</v>
      </c>
      <c r="H478" s="4" t="str">
        <f t="shared" si="7"/>
        <v>B</v>
      </c>
      <c r="J478" s="4">
        <v>1</v>
      </c>
      <c r="K478" s="4">
        <v>9</v>
      </c>
      <c r="L478" s="4">
        <v>10</v>
      </c>
      <c r="N478" s="4">
        <v>154</v>
      </c>
      <c r="O478" s="4">
        <v>346</v>
      </c>
      <c r="P478" s="4">
        <v>30.8</v>
      </c>
    </row>
    <row r="479" spans="6:16">
      <c r="F479" s="4">
        <v>466</v>
      </c>
      <c r="G479" s="4">
        <v>0</v>
      </c>
      <c r="H479" s="4" t="str">
        <f t="shared" si="7"/>
        <v>A</v>
      </c>
      <c r="J479" s="4">
        <v>3</v>
      </c>
      <c r="K479" s="4">
        <v>7</v>
      </c>
      <c r="L479" s="4">
        <v>30</v>
      </c>
      <c r="N479" s="4">
        <v>137</v>
      </c>
      <c r="O479" s="4">
        <v>363</v>
      </c>
      <c r="P479" s="4">
        <v>27.4</v>
      </c>
    </row>
    <row r="480" spans="6:16">
      <c r="F480" s="4">
        <v>467</v>
      </c>
      <c r="G480" s="4">
        <v>0</v>
      </c>
      <c r="H480" s="4" t="str">
        <f t="shared" si="7"/>
        <v>A</v>
      </c>
      <c r="J480" s="4">
        <v>5</v>
      </c>
      <c r="K480" s="4">
        <v>5</v>
      </c>
      <c r="L480" s="4">
        <v>50</v>
      </c>
      <c r="N480" s="4">
        <v>140</v>
      </c>
      <c r="O480" s="4">
        <v>360</v>
      </c>
      <c r="P480" s="4">
        <v>28</v>
      </c>
    </row>
    <row r="481" spans="6:16">
      <c r="F481" s="4">
        <v>468</v>
      </c>
      <c r="G481" s="4">
        <v>0</v>
      </c>
      <c r="H481" s="4" t="str">
        <f t="shared" si="7"/>
        <v>A</v>
      </c>
      <c r="J481" s="4">
        <v>1</v>
      </c>
      <c r="K481" s="4">
        <v>9</v>
      </c>
      <c r="L481" s="4">
        <v>10</v>
      </c>
      <c r="N481" s="4">
        <v>168</v>
      </c>
      <c r="O481" s="4">
        <v>332</v>
      </c>
      <c r="P481" s="4">
        <v>33.6</v>
      </c>
    </row>
    <row r="482" spans="6:16">
      <c r="F482" s="4">
        <v>469</v>
      </c>
      <c r="G482" s="4">
        <v>1</v>
      </c>
      <c r="H482" s="4" t="str">
        <f t="shared" si="7"/>
        <v>B</v>
      </c>
      <c r="J482" s="4">
        <v>2</v>
      </c>
      <c r="K482" s="4">
        <v>8</v>
      </c>
      <c r="L482" s="4">
        <v>20</v>
      </c>
      <c r="N482" s="4">
        <v>142</v>
      </c>
      <c r="O482" s="4">
        <v>358</v>
      </c>
      <c r="P482" s="4">
        <v>28.4</v>
      </c>
    </row>
    <row r="483" spans="6:16">
      <c r="F483" s="4">
        <v>470</v>
      </c>
      <c r="G483" s="4">
        <v>1</v>
      </c>
      <c r="H483" s="4" t="str">
        <f t="shared" si="7"/>
        <v>B</v>
      </c>
      <c r="J483" s="4">
        <v>4</v>
      </c>
      <c r="K483" s="4">
        <v>6</v>
      </c>
      <c r="L483" s="4">
        <v>40</v>
      </c>
      <c r="N483" s="4">
        <v>161</v>
      </c>
      <c r="O483" s="4">
        <v>339</v>
      </c>
      <c r="P483" s="4">
        <v>32.200000000000003</v>
      </c>
    </row>
    <row r="484" spans="6:16">
      <c r="F484" s="4">
        <v>471</v>
      </c>
      <c r="G484" s="4">
        <v>0</v>
      </c>
      <c r="H484" s="4" t="str">
        <f t="shared" si="7"/>
        <v>A</v>
      </c>
      <c r="J484" s="4">
        <v>2</v>
      </c>
      <c r="K484" s="4">
        <v>8</v>
      </c>
      <c r="L484" s="4">
        <v>20</v>
      </c>
      <c r="N484" s="4">
        <v>140</v>
      </c>
      <c r="O484" s="4">
        <v>360</v>
      </c>
      <c r="P484" s="4">
        <v>28</v>
      </c>
    </row>
    <row r="485" spans="6:16">
      <c r="F485" s="4">
        <v>472</v>
      </c>
      <c r="G485" s="4">
        <v>0</v>
      </c>
      <c r="H485" s="4" t="str">
        <f t="shared" si="7"/>
        <v>A</v>
      </c>
      <c r="J485" s="4">
        <v>2</v>
      </c>
      <c r="K485" s="4">
        <v>8</v>
      </c>
      <c r="L485" s="4">
        <v>20</v>
      </c>
      <c r="N485" s="4">
        <v>131</v>
      </c>
      <c r="O485" s="4">
        <v>369</v>
      </c>
      <c r="P485" s="4">
        <v>26.2</v>
      </c>
    </row>
    <row r="486" spans="6:16">
      <c r="F486" s="4">
        <v>473</v>
      </c>
      <c r="G486" s="4">
        <v>0</v>
      </c>
      <c r="H486" s="4" t="str">
        <f t="shared" si="7"/>
        <v>A</v>
      </c>
      <c r="J486" s="4">
        <v>4</v>
      </c>
      <c r="K486" s="4">
        <v>6</v>
      </c>
      <c r="L486" s="4">
        <v>40</v>
      </c>
      <c r="N486" s="4">
        <v>149</v>
      </c>
      <c r="O486" s="4">
        <v>351</v>
      </c>
      <c r="P486" s="4">
        <v>29.8</v>
      </c>
    </row>
    <row r="487" spans="6:16">
      <c r="F487" s="4">
        <v>474</v>
      </c>
      <c r="G487" s="4">
        <v>1</v>
      </c>
      <c r="H487" s="4" t="str">
        <f t="shared" si="7"/>
        <v>B</v>
      </c>
      <c r="J487" s="4">
        <v>2</v>
      </c>
      <c r="K487" s="4">
        <v>8</v>
      </c>
      <c r="L487" s="4">
        <v>20</v>
      </c>
      <c r="N487" s="4">
        <v>146</v>
      </c>
      <c r="O487" s="4">
        <v>354</v>
      </c>
      <c r="P487" s="4">
        <v>29.2</v>
      </c>
    </row>
    <row r="488" spans="6:16">
      <c r="F488" s="4">
        <v>475</v>
      </c>
      <c r="G488" s="4">
        <v>1</v>
      </c>
      <c r="H488" s="4" t="str">
        <f t="shared" si="7"/>
        <v>B</v>
      </c>
      <c r="J488" s="4">
        <v>2</v>
      </c>
      <c r="K488" s="4">
        <v>8</v>
      </c>
      <c r="L488" s="4">
        <v>20</v>
      </c>
      <c r="N488" s="4">
        <v>146</v>
      </c>
      <c r="O488" s="4">
        <v>354</v>
      </c>
      <c r="P488" s="4">
        <v>29.2</v>
      </c>
    </row>
    <row r="489" spans="6:16">
      <c r="F489" s="4">
        <v>476</v>
      </c>
      <c r="G489" s="4">
        <v>1</v>
      </c>
      <c r="H489" s="4" t="str">
        <f t="shared" si="7"/>
        <v>B</v>
      </c>
      <c r="J489" s="4">
        <v>4</v>
      </c>
      <c r="K489" s="4">
        <v>6</v>
      </c>
      <c r="L489" s="4">
        <v>40</v>
      </c>
      <c r="N489" s="4">
        <v>147</v>
      </c>
      <c r="O489" s="4">
        <v>353</v>
      </c>
      <c r="P489" s="4">
        <v>29.4</v>
      </c>
    </row>
    <row r="490" spans="6:16">
      <c r="F490" s="4">
        <v>477</v>
      </c>
      <c r="G490" s="4">
        <v>1</v>
      </c>
      <c r="H490" s="4" t="str">
        <f t="shared" si="7"/>
        <v>B</v>
      </c>
      <c r="J490" s="4">
        <v>5</v>
      </c>
      <c r="K490" s="4">
        <v>5</v>
      </c>
      <c r="L490" s="4">
        <v>50</v>
      </c>
      <c r="N490" s="4">
        <v>137</v>
      </c>
      <c r="O490" s="4">
        <v>363</v>
      </c>
      <c r="P490" s="4">
        <v>27.4</v>
      </c>
    </row>
    <row r="491" spans="6:16">
      <c r="F491" s="4">
        <v>478</v>
      </c>
      <c r="G491" s="4">
        <v>0</v>
      </c>
      <c r="H491" s="4" t="str">
        <f t="shared" si="7"/>
        <v>A</v>
      </c>
      <c r="J491" s="4">
        <v>2</v>
      </c>
      <c r="K491" s="4">
        <v>8</v>
      </c>
      <c r="L491" s="4">
        <v>20</v>
      </c>
      <c r="N491" s="4">
        <v>144</v>
      </c>
      <c r="O491" s="4">
        <v>356</v>
      </c>
      <c r="P491" s="4">
        <v>28.8</v>
      </c>
    </row>
    <row r="492" spans="6:16">
      <c r="F492" s="4">
        <v>479</v>
      </c>
      <c r="G492" s="4">
        <v>1</v>
      </c>
      <c r="H492" s="4" t="str">
        <f t="shared" si="7"/>
        <v>B</v>
      </c>
      <c r="J492" s="4">
        <v>0</v>
      </c>
      <c r="K492" s="4">
        <v>10</v>
      </c>
      <c r="L492" s="4">
        <v>0</v>
      </c>
      <c r="N492" s="4">
        <v>145</v>
      </c>
      <c r="O492" s="4">
        <v>355</v>
      </c>
      <c r="P492" s="4">
        <v>29</v>
      </c>
    </row>
    <row r="493" spans="6:16">
      <c r="F493" s="4">
        <v>480</v>
      </c>
      <c r="G493" s="4">
        <v>0</v>
      </c>
      <c r="H493" s="4" t="str">
        <f t="shared" si="7"/>
        <v>A</v>
      </c>
      <c r="J493" s="4">
        <v>5</v>
      </c>
      <c r="K493" s="4">
        <v>5</v>
      </c>
      <c r="L493" s="4">
        <v>50</v>
      </c>
      <c r="N493" s="4">
        <v>152</v>
      </c>
      <c r="O493" s="4">
        <v>348</v>
      </c>
      <c r="P493" s="4">
        <v>30.4</v>
      </c>
    </row>
    <row r="494" spans="6:16">
      <c r="F494" s="4">
        <v>481</v>
      </c>
      <c r="G494" s="4">
        <v>1</v>
      </c>
      <c r="H494" s="4" t="str">
        <f t="shared" si="7"/>
        <v>B</v>
      </c>
      <c r="J494" s="4">
        <v>5</v>
      </c>
      <c r="K494" s="4">
        <v>5</v>
      </c>
      <c r="L494" s="4">
        <v>50</v>
      </c>
      <c r="N494" s="4">
        <v>158</v>
      </c>
      <c r="O494" s="4">
        <v>342</v>
      </c>
      <c r="P494" s="4">
        <v>31.6</v>
      </c>
    </row>
    <row r="495" spans="6:16">
      <c r="F495" s="4">
        <v>482</v>
      </c>
      <c r="G495" s="4">
        <v>1</v>
      </c>
      <c r="H495" s="4" t="str">
        <f t="shared" si="7"/>
        <v>B</v>
      </c>
      <c r="J495" s="4">
        <v>5</v>
      </c>
      <c r="K495" s="4">
        <v>5</v>
      </c>
      <c r="L495" s="4">
        <v>50</v>
      </c>
      <c r="N495" s="4">
        <v>150</v>
      </c>
      <c r="O495" s="4">
        <v>350</v>
      </c>
      <c r="P495" s="4">
        <v>30</v>
      </c>
    </row>
    <row r="496" spans="6:16">
      <c r="F496" s="4">
        <v>483</v>
      </c>
      <c r="G496" s="4">
        <v>1</v>
      </c>
      <c r="H496" s="4" t="str">
        <f t="shared" si="7"/>
        <v>B</v>
      </c>
      <c r="J496" s="4">
        <v>4</v>
      </c>
      <c r="K496" s="4">
        <v>6</v>
      </c>
      <c r="L496" s="4">
        <v>40</v>
      </c>
      <c r="N496" s="4">
        <v>162</v>
      </c>
      <c r="O496" s="4">
        <v>338</v>
      </c>
      <c r="P496" s="4">
        <v>32.4</v>
      </c>
    </row>
    <row r="497" spans="6:16">
      <c r="F497" s="4">
        <v>484</v>
      </c>
      <c r="G497" s="4">
        <v>1</v>
      </c>
      <c r="H497" s="4" t="str">
        <f t="shared" si="7"/>
        <v>B</v>
      </c>
      <c r="J497" s="4">
        <v>3</v>
      </c>
      <c r="K497" s="4">
        <v>7</v>
      </c>
      <c r="L497" s="4">
        <v>30</v>
      </c>
      <c r="N497" s="4">
        <v>158</v>
      </c>
      <c r="O497" s="4">
        <v>342</v>
      </c>
      <c r="P497" s="4">
        <v>31.6</v>
      </c>
    </row>
    <row r="498" spans="6:16">
      <c r="F498" s="4">
        <v>485</v>
      </c>
      <c r="G498" s="4">
        <v>0</v>
      </c>
      <c r="H498" s="4" t="str">
        <f t="shared" si="7"/>
        <v>A</v>
      </c>
      <c r="J498" s="4">
        <v>2</v>
      </c>
      <c r="K498" s="4">
        <v>8</v>
      </c>
      <c r="L498" s="4">
        <v>20</v>
      </c>
      <c r="N498" s="4">
        <v>164</v>
      </c>
      <c r="O498" s="4">
        <v>336</v>
      </c>
      <c r="P498" s="4">
        <v>32.799999999999997</v>
      </c>
    </row>
    <row r="499" spans="6:16">
      <c r="F499" s="4">
        <v>486</v>
      </c>
      <c r="G499" s="4">
        <v>1</v>
      </c>
      <c r="H499" s="4" t="str">
        <f t="shared" si="7"/>
        <v>B</v>
      </c>
      <c r="J499" s="4">
        <v>4</v>
      </c>
      <c r="K499" s="4">
        <v>6</v>
      </c>
      <c r="L499" s="4">
        <v>40</v>
      </c>
      <c r="N499" s="4">
        <v>165</v>
      </c>
      <c r="O499" s="4">
        <v>335</v>
      </c>
      <c r="P499" s="4">
        <v>33</v>
      </c>
    </row>
    <row r="500" spans="6:16">
      <c r="F500" s="4">
        <v>487</v>
      </c>
      <c r="G500" s="4">
        <v>1</v>
      </c>
      <c r="H500" s="4" t="str">
        <f t="shared" si="7"/>
        <v>B</v>
      </c>
      <c r="J500" s="4">
        <v>4</v>
      </c>
      <c r="K500" s="4">
        <v>6</v>
      </c>
      <c r="L500" s="4">
        <v>40</v>
      </c>
      <c r="N500" s="4">
        <v>158</v>
      </c>
      <c r="O500" s="4">
        <v>342</v>
      </c>
      <c r="P500" s="4">
        <v>31.6</v>
      </c>
    </row>
    <row r="501" spans="6:16">
      <c r="F501" s="4">
        <v>488</v>
      </c>
      <c r="G501" s="4">
        <v>1</v>
      </c>
      <c r="H501" s="4" t="str">
        <f t="shared" si="7"/>
        <v>B</v>
      </c>
      <c r="J501" s="4">
        <v>1</v>
      </c>
      <c r="K501" s="4">
        <v>9</v>
      </c>
      <c r="L501" s="4">
        <v>10</v>
      </c>
      <c r="N501" s="4">
        <v>149</v>
      </c>
      <c r="O501" s="4">
        <v>351</v>
      </c>
      <c r="P501" s="4">
        <v>29.8</v>
      </c>
    </row>
    <row r="502" spans="6:16">
      <c r="F502" s="4">
        <v>489</v>
      </c>
      <c r="G502" s="4">
        <v>1</v>
      </c>
      <c r="H502" s="4" t="str">
        <f t="shared" si="7"/>
        <v>B</v>
      </c>
      <c r="J502" s="4">
        <v>3</v>
      </c>
      <c r="K502" s="4">
        <v>7</v>
      </c>
      <c r="L502" s="4">
        <v>30</v>
      </c>
      <c r="N502" s="4">
        <v>157</v>
      </c>
      <c r="O502" s="4">
        <v>343</v>
      </c>
      <c r="P502" s="4">
        <v>31.4</v>
      </c>
    </row>
    <row r="503" spans="6:16">
      <c r="F503" s="4">
        <v>490</v>
      </c>
      <c r="G503" s="4">
        <v>0</v>
      </c>
      <c r="H503" s="4" t="str">
        <f t="shared" si="7"/>
        <v>A</v>
      </c>
      <c r="J503" s="4">
        <v>2</v>
      </c>
      <c r="K503" s="4">
        <v>8</v>
      </c>
      <c r="L503" s="4">
        <v>20</v>
      </c>
      <c r="N503" s="4">
        <v>137</v>
      </c>
      <c r="O503" s="4">
        <v>363</v>
      </c>
      <c r="P503" s="4">
        <v>27.4</v>
      </c>
    </row>
    <row r="504" spans="6:16">
      <c r="F504" s="4">
        <v>491</v>
      </c>
      <c r="G504" s="4">
        <v>0</v>
      </c>
      <c r="H504" s="4" t="str">
        <f t="shared" si="7"/>
        <v>A</v>
      </c>
      <c r="J504" s="4">
        <v>4</v>
      </c>
      <c r="K504" s="4">
        <v>6</v>
      </c>
      <c r="L504" s="4">
        <v>40</v>
      </c>
      <c r="N504" s="4">
        <v>152</v>
      </c>
      <c r="O504" s="4">
        <v>348</v>
      </c>
      <c r="P504" s="4">
        <v>30.4</v>
      </c>
    </row>
    <row r="505" spans="6:16">
      <c r="F505" s="4">
        <v>492</v>
      </c>
      <c r="G505" s="4">
        <v>1</v>
      </c>
      <c r="H505" s="4" t="str">
        <f t="shared" si="7"/>
        <v>B</v>
      </c>
      <c r="J505" s="4">
        <v>5</v>
      </c>
      <c r="K505" s="4">
        <v>5</v>
      </c>
      <c r="L505" s="4">
        <v>50</v>
      </c>
      <c r="N505" s="4">
        <v>142</v>
      </c>
      <c r="O505" s="4">
        <v>358</v>
      </c>
      <c r="P505" s="4">
        <v>28.4</v>
      </c>
    </row>
    <row r="506" spans="6:16">
      <c r="F506" s="4">
        <v>493</v>
      </c>
      <c r="G506" s="4">
        <v>1</v>
      </c>
      <c r="H506" s="4" t="str">
        <f t="shared" si="7"/>
        <v>B</v>
      </c>
      <c r="J506" s="4">
        <v>2</v>
      </c>
      <c r="K506" s="4">
        <v>8</v>
      </c>
      <c r="L506" s="4">
        <v>20</v>
      </c>
      <c r="N506" s="4">
        <v>162</v>
      </c>
      <c r="O506" s="4">
        <v>338</v>
      </c>
      <c r="P506" s="4">
        <v>32.4</v>
      </c>
    </row>
    <row r="507" spans="6:16">
      <c r="F507" s="4">
        <v>494</v>
      </c>
      <c r="G507" s="4">
        <v>0</v>
      </c>
      <c r="H507" s="4" t="str">
        <f t="shared" si="7"/>
        <v>A</v>
      </c>
      <c r="J507" s="4">
        <v>2</v>
      </c>
      <c r="K507" s="4">
        <v>8</v>
      </c>
      <c r="L507" s="4">
        <v>20</v>
      </c>
      <c r="N507" s="4">
        <v>151</v>
      </c>
      <c r="O507" s="4">
        <v>349</v>
      </c>
      <c r="P507" s="4">
        <v>30.2</v>
      </c>
    </row>
    <row r="508" spans="6:16">
      <c r="F508" s="4">
        <v>495</v>
      </c>
      <c r="G508" s="4">
        <v>0</v>
      </c>
      <c r="H508" s="4" t="str">
        <f t="shared" si="7"/>
        <v>A</v>
      </c>
      <c r="J508" s="4">
        <v>2</v>
      </c>
      <c r="K508" s="4">
        <v>8</v>
      </c>
      <c r="L508" s="4">
        <v>20</v>
      </c>
      <c r="N508" s="4">
        <v>161</v>
      </c>
      <c r="O508" s="4">
        <v>339</v>
      </c>
      <c r="P508" s="4">
        <v>32.200000000000003</v>
      </c>
    </row>
    <row r="509" spans="6:16">
      <c r="F509" s="4">
        <v>496</v>
      </c>
      <c r="G509" s="4">
        <v>1</v>
      </c>
      <c r="H509" s="4" t="str">
        <f t="shared" si="7"/>
        <v>B</v>
      </c>
      <c r="J509" s="4">
        <v>4</v>
      </c>
      <c r="K509" s="4">
        <v>6</v>
      </c>
      <c r="L509" s="4">
        <v>40</v>
      </c>
      <c r="N509" s="4">
        <v>157</v>
      </c>
      <c r="O509" s="4">
        <v>343</v>
      </c>
      <c r="P509" s="4">
        <v>31.4</v>
      </c>
    </row>
    <row r="510" spans="6:16">
      <c r="F510" s="4">
        <v>497</v>
      </c>
      <c r="G510" s="4">
        <v>0</v>
      </c>
      <c r="H510" s="4" t="str">
        <f t="shared" si="7"/>
        <v>A</v>
      </c>
      <c r="J510" s="4">
        <v>2</v>
      </c>
      <c r="K510" s="4">
        <v>8</v>
      </c>
      <c r="L510" s="4">
        <v>20</v>
      </c>
      <c r="N510" s="4">
        <v>142</v>
      </c>
      <c r="O510" s="4">
        <v>358</v>
      </c>
      <c r="P510" s="4">
        <v>28.4</v>
      </c>
    </row>
    <row r="511" spans="6:16">
      <c r="F511" s="4">
        <v>498</v>
      </c>
      <c r="G511" s="4">
        <v>1</v>
      </c>
      <c r="H511" s="4" t="str">
        <f t="shared" si="7"/>
        <v>B</v>
      </c>
      <c r="J511" s="4">
        <v>2</v>
      </c>
      <c r="K511" s="4">
        <v>8</v>
      </c>
      <c r="L511" s="4">
        <v>20</v>
      </c>
      <c r="N511" s="4">
        <v>150</v>
      </c>
      <c r="O511" s="4">
        <v>350</v>
      </c>
      <c r="P511" s="4">
        <v>30</v>
      </c>
    </row>
    <row r="512" spans="6:16">
      <c r="F512" s="4">
        <v>499</v>
      </c>
      <c r="G512" s="4">
        <v>0</v>
      </c>
      <c r="H512" s="4" t="str">
        <f t="shared" si="7"/>
        <v>A</v>
      </c>
      <c r="J512" s="4">
        <v>3</v>
      </c>
      <c r="K512" s="4">
        <v>7</v>
      </c>
      <c r="L512" s="4">
        <v>30</v>
      </c>
      <c r="N512" s="4">
        <v>143</v>
      </c>
      <c r="O512" s="4">
        <v>357</v>
      </c>
      <c r="P512" s="4">
        <v>28.6</v>
      </c>
    </row>
    <row r="513" spans="6:16">
      <c r="F513" s="4">
        <v>500</v>
      </c>
      <c r="G513" s="4">
        <v>1</v>
      </c>
      <c r="H513" s="4" t="str">
        <f t="shared" si="7"/>
        <v>B</v>
      </c>
      <c r="J513" s="4">
        <v>6</v>
      </c>
      <c r="K513" s="4">
        <v>4</v>
      </c>
      <c r="L513" s="4">
        <v>60</v>
      </c>
      <c r="N513" s="4">
        <v>150</v>
      </c>
      <c r="O513" s="4">
        <v>350</v>
      </c>
      <c r="P513" s="4">
        <v>30</v>
      </c>
    </row>
    <row r="514" spans="6:16">
      <c r="F514" s="4">
        <v>501</v>
      </c>
      <c r="G514" s="4">
        <v>0</v>
      </c>
      <c r="H514" s="4" t="str">
        <f t="shared" si="7"/>
        <v>A</v>
      </c>
      <c r="J514" s="4">
        <v>3</v>
      </c>
      <c r="K514" s="4">
        <v>7</v>
      </c>
      <c r="L514" s="4">
        <v>30</v>
      </c>
      <c r="N514" s="4">
        <v>153</v>
      </c>
      <c r="O514" s="4">
        <v>347</v>
      </c>
      <c r="P514" s="4">
        <v>30.6</v>
      </c>
    </row>
    <row r="515" spans="6:16">
      <c r="F515" s="4">
        <v>502</v>
      </c>
      <c r="G515" s="4">
        <v>1</v>
      </c>
      <c r="H515" s="4" t="str">
        <f t="shared" si="7"/>
        <v>B</v>
      </c>
      <c r="J515" s="4">
        <v>4</v>
      </c>
      <c r="K515" s="4">
        <v>6</v>
      </c>
      <c r="L515" s="4">
        <v>40</v>
      </c>
      <c r="N515" s="4">
        <v>147</v>
      </c>
      <c r="O515" s="4">
        <v>353</v>
      </c>
      <c r="P515" s="4">
        <v>29.4</v>
      </c>
    </row>
    <row r="516" spans="6:16">
      <c r="F516" s="4">
        <v>503</v>
      </c>
      <c r="G516" s="4">
        <v>1</v>
      </c>
      <c r="H516" s="4" t="str">
        <f t="shared" si="7"/>
        <v>B</v>
      </c>
      <c r="J516" s="4">
        <v>4</v>
      </c>
      <c r="K516" s="4">
        <v>6</v>
      </c>
      <c r="L516" s="4">
        <v>40</v>
      </c>
      <c r="N516" s="4">
        <v>157</v>
      </c>
      <c r="O516" s="4">
        <v>343</v>
      </c>
      <c r="P516" s="4">
        <v>31.4</v>
      </c>
    </row>
    <row r="517" spans="6:16">
      <c r="F517" s="4">
        <v>504</v>
      </c>
      <c r="G517" s="4">
        <v>0</v>
      </c>
      <c r="H517" s="4" t="str">
        <f t="shared" si="7"/>
        <v>A</v>
      </c>
      <c r="J517" s="4">
        <v>4</v>
      </c>
      <c r="K517" s="4">
        <v>6</v>
      </c>
      <c r="L517" s="4">
        <v>40</v>
      </c>
      <c r="N517" s="4">
        <v>155</v>
      </c>
      <c r="O517" s="4">
        <v>345</v>
      </c>
      <c r="P517" s="4">
        <v>31</v>
      </c>
    </row>
    <row r="518" spans="6:16">
      <c r="F518" s="4">
        <v>505</v>
      </c>
      <c r="G518" s="4">
        <v>1</v>
      </c>
      <c r="H518" s="4" t="str">
        <f t="shared" si="7"/>
        <v>B</v>
      </c>
      <c r="J518" s="4">
        <v>2</v>
      </c>
      <c r="K518" s="4">
        <v>8</v>
      </c>
      <c r="L518" s="4">
        <v>20</v>
      </c>
      <c r="N518" s="4">
        <v>158</v>
      </c>
      <c r="O518" s="4">
        <v>342</v>
      </c>
      <c r="P518" s="4">
        <v>31.6</v>
      </c>
    </row>
    <row r="519" spans="6:16">
      <c r="F519" s="4">
        <v>506</v>
      </c>
      <c r="G519" s="4">
        <v>1</v>
      </c>
      <c r="H519" s="4" t="str">
        <f t="shared" si="7"/>
        <v>B</v>
      </c>
      <c r="J519" s="4">
        <v>4</v>
      </c>
      <c r="K519" s="4">
        <v>6</v>
      </c>
      <c r="L519" s="4">
        <v>40</v>
      </c>
      <c r="N519" s="4">
        <v>156</v>
      </c>
      <c r="O519" s="4">
        <v>344</v>
      </c>
      <c r="P519" s="4">
        <v>31.2</v>
      </c>
    </row>
    <row r="520" spans="6:16">
      <c r="F520" s="4">
        <v>507</v>
      </c>
      <c r="G520" s="4">
        <v>1</v>
      </c>
      <c r="H520" s="4" t="str">
        <f t="shared" si="7"/>
        <v>B</v>
      </c>
      <c r="J520" s="4">
        <v>5</v>
      </c>
      <c r="K520" s="4">
        <v>5</v>
      </c>
      <c r="L520" s="4">
        <v>50</v>
      </c>
      <c r="N520" s="4">
        <v>141</v>
      </c>
      <c r="O520" s="4">
        <v>359</v>
      </c>
      <c r="P520" s="4">
        <v>28.2</v>
      </c>
    </row>
    <row r="521" spans="6:16">
      <c r="F521" s="4">
        <v>508</v>
      </c>
      <c r="G521" s="4">
        <v>0</v>
      </c>
      <c r="H521" s="4" t="str">
        <f t="shared" si="7"/>
        <v>A</v>
      </c>
      <c r="J521" s="4">
        <v>6</v>
      </c>
      <c r="K521" s="4">
        <v>4</v>
      </c>
      <c r="L521" s="4">
        <v>60</v>
      </c>
      <c r="N521" s="4">
        <v>128</v>
      </c>
      <c r="O521" s="4">
        <v>372</v>
      </c>
      <c r="P521" s="4">
        <v>25.6</v>
      </c>
    </row>
    <row r="522" spans="6:16">
      <c r="F522" s="4">
        <v>509</v>
      </c>
      <c r="G522" s="4">
        <v>1</v>
      </c>
      <c r="H522" s="4" t="str">
        <f t="shared" si="7"/>
        <v>B</v>
      </c>
      <c r="J522" s="4">
        <v>3</v>
      </c>
      <c r="K522" s="4">
        <v>7</v>
      </c>
      <c r="L522" s="4">
        <v>30</v>
      </c>
      <c r="N522" s="4">
        <v>167</v>
      </c>
      <c r="O522" s="4">
        <v>333</v>
      </c>
      <c r="P522" s="4">
        <v>33.4</v>
      </c>
    </row>
    <row r="523" spans="6:16">
      <c r="F523" s="4">
        <v>510</v>
      </c>
      <c r="G523" s="4">
        <v>0</v>
      </c>
      <c r="H523" s="4" t="str">
        <f t="shared" si="7"/>
        <v>A</v>
      </c>
      <c r="J523" s="4">
        <v>0</v>
      </c>
      <c r="K523" s="4">
        <v>10</v>
      </c>
      <c r="L523" s="4">
        <v>0</v>
      </c>
      <c r="N523" s="4">
        <v>152</v>
      </c>
      <c r="O523" s="4">
        <v>348</v>
      </c>
      <c r="P523" s="4">
        <v>30.4</v>
      </c>
    </row>
    <row r="524" spans="6:16">
      <c r="F524" s="4">
        <v>511</v>
      </c>
      <c r="G524" s="4">
        <v>0</v>
      </c>
      <c r="H524" s="4" t="str">
        <f t="shared" si="7"/>
        <v>A</v>
      </c>
      <c r="J524" s="4">
        <v>5</v>
      </c>
      <c r="K524" s="4">
        <v>5</v>
      </c>
      <c r="L524" s="4">
        <v>50</v>
      </c>
      <c r="N524" s="4">
        <v>160</v>
      </c>
      <c r="O524" s="4">
        <v>340</v>
      </c>
      <c r="P524" s="4">
        <v>32</v>
      </c>
    </row>
    <row r="525" spans="6:16">
      <c r="F525" s="4">
        <v>512</v>
      </c>
      <c r="G525" s="4">
        <v>0</v>
      </c>
      <c r="H525" s="4" t="str">
        <f t="shared" si="7"/>
        <v>A</v>
      </c>
      <c r="J525" s="4">
        <v>2</v>
      </c>
      <c r="K525" s="4">
        <v>8</v>
      </c>
      <c r="L525" s="4">
        <v>20</v>
      </c>
      <c r="N525" s="4">
        <v>136</v>
      </c>
      <c r="O525" s="4">
        <v>364</v>
      </c>
      <c r="P525" s="4">
        <v>27.2</v>
      </c>
    </row>
    <row r="526" spans="6:16">
      <c r="F526" s="4">
        <v>513</v>
      </c>
      <c r="G526" s="4">
        <v>1</v>
      </c>
      <c r="H526" s="4" t="str">
        <f t="shared" si="7"/>
        <v>B</v>
      </c>
      <c r="J526" s="4">
        <v>7</v>
      </c>
      <c r="K526" s="4">
        <v>3</v>
      </c>
      <c r="L526" s="4">
        <v>70</v>
      </c>
      <c r="N526" s="4">
        <v>149</v>
      </c>
      <c r="O526" s="4">
        <v>351</v>
      </c>
      <c r="P526" s="4">
        <v>29.8</v>
      </c>
    </row>
    <row r="527" spans="6:16">
      <c r="F527" s="4">
        <v>514</v>
      </c>
      <c r="G527" s="4">
        <v>0</v>
      </c>
      <c r="H527" s="4" t="str">
        <f t="shared" ref="H527:H590" si="8">VLOOKUP(G527,$B$6:$C$7,2)</f>
        <v>A</v>
      </c>
      <c r="J527" s="4">
        <v>4</v>
      </c>
      <c r="K527" s="4">
        <v>6</v>
      </c>
      <c r="L527" s="4">
        <v>40</v>
      </c>
      <c r="N527" s="4">
        <v>141</v>
      </c>
      <c r="O527" s="4">
        <v>359</v>
      </c>
      <c r="P527" s="4">
        <v>28.2</v>
      </c>
    </row>
    <row r="528" spans="6:16">
      <c r="F528" s="4">
        <v>515</v>
      </c>
      <c r="G528" s="4">
        <v>1</v>
      </c>
      <c r="H528" s="4" t="str">
        <f t="shared" si="8"/>
        <v>B</v>
      </c>
      <c r="J528" s="4">
        <v>3</v>
      </c>
      <c r="K528" s="4">
        <v>7</v>
      </c>
      <c r="L528" s="4">
        <v>30</v>
      </c>
      <c r="N528" s="4">
        <v>158</v>
      </c>
      <c r="O528" s="4">
        <v>342</v>
      </c>
      <c r="P528" s="4">
        <v>31.6</v>
      </c>
    </row>
    <row r="529" spans="6:16">
      <c r="F529" s="4">
        <v>516</v>
      </c>
      <c r="G529" s="4">
        <v>0</v>
      </c>
      <c r="H529" s="4" t="str">
        <f t="shared" si="8"/>
        <v>A</v>
      </c>
      <c r="J529" s="4">
        <v>2</v>
      </c>
      <c r="K529" s="4">
        <v>8</v>
      </c>
      <c r="L529" s="4">
        <v>20</v>
      </c>
      <c r="N529" s="4">
        <v>154</v>
      </c>
      <c r="O529" s="4">
        <v>346</v>
      </c>
      <c r="P529" s="4">
        <v>30.8</v>
      </c>
    </row>
    <row r="530" spans="6:16">
      <c r="F530" s="4">
        <v>517</v>
      </c>
      <c r="G530" s="4">
        <v>1</v>
      </c>
      <c r="H530" s="4" t="str">
        <f t="shared" si="8"/>
        <v>B</v>
      </c>
      <c r="J530" s="4">
        <v>3</v>
      </c>
      <c r="K530" s="4">
        <v>7</v>
      </c>
      <c r="L530" s="4">
        <v>30</v>
      </c>
      <c r="N530" s="4">
        <v>139</v>
      </c>
      <c r="O530" s="4">
        <v>361</v>
      </c>
      <c r="P530" s="4">
        <v>27.8</v>
      </c>
    </row>
    <row r="531" spans="6:16">
      <c r="F531" s="4">
        <v>518</v>
      </c>
      <c r="G531" s="4">
        <v>0</v>
      </c>
      <c r="H531" s="4" t="str">
        <f t="shared" si="8"/>
        <v>A</v>
      </c>
      <c r="J531" s="4">
        <v>2</v>
      </c>
      <c r="K531" s="4">
        <v>8</v>
      </c>
      <c r="L531" s="4">
        <v>20</v>
      </c>
      <c r="N531" s="4">
        <v>162</v>
      </c>
      <c r="O531" s="4">
        <v>338</v>
      </c>
      <c r="P531" s="4">
        <v>32.4</v>
      </c>
    </row>
    <row r="532" spans="6:16">
      <c r="F532" s="4">
        <v>519</v>
      </c>
      <c r="G532" s="4">
        <v>1</v>
      </c>
      <c r="H532" s="4" t="str">
        <f t="shared" si="8"/>
        <v>B</v>
      </c>
      <c r="J532" s="4">
        <v>3</v>
      </c>
      <c r="K532" s="4">
        <v>7</v>
      </c>
      <c r="L532" s="4">
        <v>30</v>
      </c>
      <c r="N532" s="4">
        <v>153</v>
      </c>
      <c r="O532" s="4">
        <v>347</v>
      </c>
      <c r="P532" s="4">
        <v>30.6</v>
      </c>
    </row>
    <row r="533" spans="6:16">
      <c r="F533" s="4">
        <v>520</v>
      </c>
      <c r="G533" s="4">
        <v>1</v>
      </c>
      <c r="H533" s="4" t="str">
        <f t="shared" si="8"/>
        <v>B</v>
      </c>
      <c r="J533" s="4">
        <v>2</v>
      </c>
      <c r="K533" s="4">
        <v>8</v>
      </c>
      <c r="L533" s="4">
        <v>20</v>
      </c>
      <c r="N533" s="4">
        <v>149</v>
      </c>
      <c r="O533" s="4">
        <v>351</v>
      </c>
      <c r="P533" s="4">
        <v>29.8</v>
      </c>
    </row>
    <row r="534" spans="6:16">
      <c r="F534" s="4">
        <v>521</v>
      </c>
      <c r="G534" s="4">
        <v>1</v>
      </c>
      <c r="H534" s="4" t="str">
        <f t="shared" si="8"/>
        <v>B</v>
      </c>
      <c r="J534" s="4">
        <v>5</v>
      </c>
      <c r="K534" s="4">
        <v>5</v>
      </c>
      <c r="L534" s="4">
        <v>50</v>
      </c>
      <c r="N534" s="4">
        <v>153</v>
      </c>
      <c r="O534" s="4">
        <v>347</v>
      </c>
      <c r="P534" s="4">
        <v>30.6</v>
      </c>
    </row>
    <row r="535" spans="6:16">
      <c r="F535" s="4">
        <v>522</v>
      </c>
      <c r="G535" s="4">
        <v>1</v>
      </c>
      <c r="H535" s="4" t="str">
        <f t="shared" si="8"/>
        <v>B</v>
      </c>
      <c r="J535" s="4">
        <v>0</v>
      </c>
      <c r="K535" s="4">
        <v>10</v>
      </c>
      <c r="L535" s="4">
        <v>0</v>
      </c>
      <c r="N535" s="4">
        <v>145</v>
      </c>
      <c r="O535" s="4">
        <v>355</v>
      </c>
      <c r="P535" s="4">
        <v>29</v>
      </c>
    </row>
    <row r="536" spans="6:16">
      <c r="F536" s="4">
        <v>523</v>
      </c>
      <c r="G536" s="4">
        <v>0</v>
      </c>
      <c r="H536" s="4" t="str">
        <f t="shared" si="8"/>
        <v>A</v>
      </c>
      <c r="J536" s="4">
        <v>3</v>
      </c>
      <c r="K536" s="4">
        <v>7</v>
      </c>
      <c r="L536" s="4">
        <v>30</v>
      </c>
      <c r="N536" s="4">
        <v>167</v>
      </c>
      <c r="O536" s="4">
        <v>333</v>
      </c>
      <c r="P536" s="4">
        <v>33.4</v>
      </c>
    </row>
    <row r="537" spans="6:16">
      <c r="F537" s="4">
        <v>524</v>
      </c>
      <c r="G537" s="4">
        <v>1</v>
      </c>
      <c r="H537" s="4" t="str">
        <f t="shared" si="8"/>
        <v>B</v>
      </c>
      <c r="J537" s="4">
        <v>4</v>
      </c>
      <c r="K537" s="4">
        <v>6</v>
      </c>
      <c r="L537" s="4">
        <v>40</v>
      </c>
      <c r="N537" s="4">
        <v>147</v>
      </c>
      <c r="O537" s="4">
        <v>353</v>
      </c>
      <c r="P537" s="4">
        <v>29.4</v>
      </c>
    </row>
    <row r="538" spans="6:16">
      <c r="F538" s="4">
        <v>525</v>
      </c>
      <c r="G538" s="4">
        <v>1</v>
      </c>
      <c r="H538" s="4" t="str">
        <f t="shared" si="8"/>
        <v>B</v>
      </c>
      <c r="J538" s="4">
        <v>3</v>
      </c>
      <c r="K538" s="4">
        <v>7</v>
      </c>
      <c r="L538" s="4">
        <v>30</v>
      </c>
      <c r="N538" s="4">
        <v>156</v>
      </c>
      <c r="O538" s="4">
        <v>344</v>
      </c>
      <c r="P538" s="4">
        <v>31.2</v>
      </c>
    </row>
    <row r="539" spans="6:16">
      <c r="F539" s="4">
        <v>526</v>
      </c>
      <c r="G539" s="4">
        <v>1</v>
      </c>
      <c r="H539" s="4" t="str">
        <f t="shared" si="8"/>
        <v>B</v>
      </c>
      <c r="J539" s="4">
        <v>2</v>
      </c>
      <c r="K539" s="4">
        <v>8</v>
      </c>
      <c r="L539" s="4">
        <v>20</v>
      </c>
      <c r="N539" s="4">
        <v>136</v>
      </c>
      <c r="O539" s="4">
        <v>364</v>
      </c>
      <c r="P539" s="4">
        <v>27.2</v>
      </c>
    </row>
    <row r="540" spans="6:16">
      <c r="F540" s="4">
        <v>527</v>
      </c>
      <c r="G540" s="4">
        <v>1</v>
      </c>
      <c r="H540" s="4" t="str">
        <f t="shared" si="8"/>
        <v>B</v>
      </c>
      <c r="J540" s="4">
        <v>4</v>
      </c>
      <c r="K540" s="4">
        <v>6</v>
      </c>
      <c r="L540" s="4">
        <v>40</v>
      </c>
      <c r="N540" s="4">
        <v>142</v>
      </c>
      <c r="O540" s="4">
        <v>358</v>
      </c>
      <c r="P540" s="4">
        <v>28.4</v>
      </c>
    </row>
    <row r="541" spans="6:16">
      <c r="F541" s="4">
        <v>528</v>
      </c>
      <c r="G541" s="4">
        <v>0</v>
      </c>
      <c r="H541" s="4" t="str">
        <f t="shared" si="8"/>
        <v>A</v>
      </c>
      <c r="J541" s="4">
        <v>5</v>
      </c>
      <c r="K541" s="4">
        <v>5</v>
      </c>
      <c r="L541" s="4">
        <v>50</v>
      </c>
      <c r="N541" s="4">
        <v>164</v>
      </c>
      <c r="O541" s="4">
        <v>336</v>
      </c>
      <c r="P541" s="4">
        <v>32.799999999999997</v>
      </c>
    </row>
    <row r="542" spans="6:16">
      <c r="F542" s="4">
        <v>529</v>
      </c>
      <c r="G542" s="4">
        <v>1</v>
      </c>
      <c r="H542" s="4" t="str">
        <f t="shared" si="8"/>
        <v>B</v>
      </c>
      <c r="J542" s="4">
        <v>2</v>
      </c>
      <c r="K542" s="4">
        <v>8</v>
      </c>
      <c r="L542" s="4">
        <v>20</v>
      </c>
      <c r="N542" s="4">
        <v>146</v>
      </c>
      <c r="O542" s="4">
        <v>354</v>
      </c>
      <c r="P542" s="4">
        <v>29.2</v>
      </c>
    </row>
    <row r="543" spans="6:16">
      <c r="F543" s="4">
        <v>530</v>
      </c>
      <c r="G543" s="4">
        <v>0</v>
      </c>
      <c r="H543" s="4" t="str">
        <f t="shared" si="8"/>
        <v>A</v>
      </c>
      <c r="J543" s="4">
        <v>5</v>
      </c>
      <c r="K543" s="4">
        <v>5</v>
      </c>
      <c r="L543" s="4">
        <v>50</v>
      </c>
      <c r="N543" s="4">
        <v>158</v>
      </c>
      <c r="O543" s="4">
        <v>342</v>
      </c>
      <c r="P543" s="4">
        <v>31.6</v>
      </c>
    </row>
    <row r="544" spans="6:16">
      <c r="F544" s="4">
        <v>531</v>
      </c>
      <c r="G544" s="4">
        <v>0</v>
      </c>
      <c r="H544" s="4" t="str">
        <f t="shared" si="8"/>
        <v>A</v>
      </c>
      <c r="J544" s="4">
        <v>3</v>
      </c>
      <c r="K544" s="4">
        <v>7</v>
      </c>
      <c r="L544" s="4">
        <v>30</v>
      </c>
      <c r="N544" s="4">
        <v>142</v>
      </c>
      <c r="O544" s="4">
        <v>358</v>
      </c>
      <c r="P544" s="4">
        <v>28.4</v>
      </c>
    </row>
    <row r="545" spans="6:16">
      <c r="F545" s="4">
        <v>532</v>
      </c>
      <c r="G545" s="4">
        <v>1</v>
      </c>
      <c r="H545" s="4" t="str">
        <f t="shared" si="8"/>
        <v>B</v>
      </c>
      <c r="J545" s="4">
        <v>5</v>
      </c>
      <c r="K545" s="4">
        <v>5</v>
      </c>
      <c r="L545" s="4">
        <v>50</v>
      </c>
      <c r="N545" s="4">
        <v>150</v>
      </c>
      <c r="O545" s="4">
        <v>350</v>
      </c>
      <c r="P545" s="4">
        <v>30</v>
      </c>
    </row>
    <row r="546" spans="6:16">
      <c r="F546" s="4">
        <v>533</v>
      </c>
      <c r="G546" s="4">
        <v>1</v>
      </c>
      <c r="H546" s="4" t="str">
        <f t="shared" si="8"/>
        <v>B</v>
      </c>
      <c r="J546" s="4">
        <v>3</v>
      </c>
      <c r="K546" s="4">
        <v>7</v>
      </c>
      <c r="L546" s="4">
        <v>30</v>
      </c>
      <c r="N546" s="4">
        <v>142</v>
      </c>
      <c r="O546" s="4">
        <v>358</v>
      </c>
      <c r="P546" s="4">
        <v>28.4</v>
      </c>
    </row>
    <row r="547" spans="6:16">
      <c r="F547" s="4">
        <v>534</v>
      </c>
      <c r="G547" s="4">
        <v>1</v>
      </c>
      <c r="H547" s="4" t="str">
        <f t="shared" si="8"/>
        <v>B</v>
      </c>
      <c r="J547" s="4">
        <v>3</v>
      </c>
      <c r="K547" s="4">
        <v>7</v>
      </c>
      <c r="L547" s="4">
        <v>30</v>
      </c>
      <c r="N547" s="4">
        <v>156</v>
      </c>
      <c r="O547" s="4">
        <v>344</v>
      </c>
      <c r="P547" s="4">
        <v>31.2</v>
      </c>
    </row>
    <row r="548" spans="6:16">
      <c r="F548" s="4">
        <v>535</v>
      </c>
      <c r="G548" s="4">
        <v>0</v>
      </c>
      <c r="H548" s="4" t="str">
        <f t="shared" si="8"/>
        <v>A</v>
      </c>
      <c r="J548" s="4">
        <v>3</v>
      </c>
      <c r="K548" s="4">
        <v>7</v>
      </c>
      <c r="L548" s="4">
        <v>30</v>
      </c>
      <c r="N548" s="4">
        <v>170</v>
      </c>
      <c r="O548" s="4">
        <v>330</v>
      </c>
      <c r="P548" s="4">
        <v>34</v>
      </c>
    </row>
    <row r="549" spans="6:16">
      <c r="F549" s="4">
        <v>536</v>
      </c>
      <c r="G549" s="4">
        <v>1</v>
      </c>
      <c r="H549" s="4" t="str">
        <f t="shared" si="8"/>
        <v>B</v>
      </c>
      <c r="J549" s="4">
        <v>3</v>
      </c>
      <c r="K549" s="4">
        <v>7</v>
      </c>
      <c r="L549" s="4">
        <v>30</v>
      </c>
      <c r="N549" s="4">
        <v>151</v>
      </c>
      <c r="O549" s="4">
        <v>349</v>
      </c>
      <c r="P549" s="4">
        <v>30.2</v>
      </c>
    </row>
    <row r="550" spans="6:16">
      <c r="F550" s="4">
        <v>537</v>
      </c>
      <c r="G550" s="4">
        <v>1</v>
      </c>
      <c r="H550" s="4" t="str">
        <f t="shared" si="8"/>
        <v>B</v>
      </c>
      <c r="J550" s="4">
        <v>2</v>
      </c>
      <c r="K550" s="4">
        <v>8</v>
      </c>
      <c r="L550" s="4">
        <v>20</v>
      </c>
      <c r="N550" s="4">
        <v>155</v>
      </c>
      <c r="O550" s="4">
        <v>345</v>
      </c>
      <c r="P550" s="4">
        <v>31</v>
      </c>
    </row>
    <row r="551" spans="6:16">
      <c r="F551" s="4">
        <v>538</v>
      </c>
      <c r="G551" s="4">
        <v>1</v>
      </c>
      <c r="H551" s="4" t="str">
        <f t="shared" si="8"/>
        <v>B</v>
      </c>
      <c r="J551" s="4">
        <v>5</v>
      </c>
      <c r="K551" s="4">
        <v>5</v>
      </c>
      <c r="L551" s="4">
        <v>50</v>
      </c>
      <c r="N551" s="4">
        <v>168</v>
      </c>
      <c r="O551" s="4">
        <v>332</v>
      </c>
      <c r="P551" s="4">
        <v>33.6</v>
      </c>
    </row>
    <row r="552" spans="6:16">
      <c r="F552" s="4">
        <v>539</v>
      </c>
      <c r="G552" s="4">
        <v>0</v>
      </c>
      <c r="H552" s="4" t="str">
        <f t="shared" si="8"/>
        <v>A</v>
      </c>
      <c r="J552" s="4">
        <v>2</v>
      </c>
      <c r="K552" s="4">
        <v>8</v>
      </c>
      <c r="L552" s="4">
        <v>20</v>
      </c>
      <c r="N552" s="4">
        <v>155</v>
      </c>
      <c r="O552" s="4">
        <v>345</v>
      </c>
      <c r="P552" s="4">
        <v>31</v>
      </c>
    </row>
    <row r="553" spans="6:16">
      <c r="F553" s="4">
        <v>540</v>
      </c>
      <c r="G553" s="4">
        <v>1</v>
      </c>
      <c r="H553" s="4" t="str">
        <f t="shared" si="8"/>
        <v>B</v>
      </c>
      <c r="J553" s="4">
        <v>4</v>
      </c>
      <c r="K553" s="4">
        <v>6</v>
      </c>
      <c r="L553" s="4">
        <v>40</v>
      </c>
      <c r="N553" s="4">
        <v>152</v>
      </c>
      <c r="O553" s="4">
        <v>348</v>
      </c>
      <c r="P553" s="4">
        <v>30.4</v>
      </c>
    </row>
    <row r="554" spans="6:16">
      <c r="F554" s="4">
        <v>541</v>
      </c>
      <c r="G554" s="4">
        <v>0</v>
      </c>
      <c r="H554" s="4" t="str">
        <f t="shared" si="8"/>
        <v>A</v>
      </c>
      <c r="J554" s="4">
        <v>1</v>
      </c>
      <c r="K554" s="4">
        <v>9</v>
      </c>
      <c r="L554" s="4">
        <v>10</v>
      </c>
      <c r="N554" s="4">
        <v>148</v>
      </c>
      <c r="O554" s="4">
        <v>352</v>
      </c>
      <c r="P554" s="4">
        <v>29.6</v>
      </c>
    </row>
    <row r="555" spans="6:16">
      <c r="F555" s="4">
        <v>542</v>
      </c>
      <c r="G555" s="4">
        <v>1</v>
      </c>
      <c r="H555" s="4" t="str">
        <f t="shared" si="8"/>
        <v>B</v>
      </c>
      <c r="J555" s="4">
        <v>2</v>
      </c>
      <c r="K555" s="4">
        <v>8</v>
      </c>
      <c r="L555" s="4">
        <v>20</v>
      </c>
      <c r="N555" s="4">
        <v>155</v>
      </c>
      <c r="O555" s="4">
        <v>345</v>
      </c>
      <c r="P555" s="4">
        <v>31</v>
      </c>
    </row>
    <row r="556" spans="6:16">
      <c r="F556" s="4">
        <v>543</v>
      </c>
      <c r="G556" s="4">
        <v>1</v>
      </c>
      <c r="H556" s="4" t="str">
        <f t="shared" si="8"/>
        <v>B</v>
      </c>
      <c r="J556" s="4">
        <v>2</v>
      </c>
      <c r="K556" s="4">
        <v>8</v>
      </c>
      <c r="L556" s="4">
        <v>20</v>
      </c>
      <c r="N556" s="4">
        <v>177</v>
      </c>
      <c r="O556" s="4">
        <v>323</v>
      </c>
      <c r="P556" s="4">
        <v>35.4</v>
      </c>
    </row>
    <row r="557" spans="6:16">
      <c r="F557" s="4">
        <v>544</v>
      </c>
      <c r="G557" s="4">
        <v>0</v>
      </c>
      <c r="H557" s="4" t="str">
        <f t="shared" si="8"/>
        <v>A</v>
      </c>
      <c r="J557" s="4">
        <v>5</v>
      </c>
      <c r="K557" s="4">
        <v>5</v>
      </c>
      <c r="L557" s="4">
        <v>50</v>
      </c>
      <c r="N557" s="4">
        <v>169</v>
      </c>
      <c r="O557" s="4">
        <v>331</v>
      </c>
      <c r="P557" s="4">
        <v>33.799999999999997</v>
      </c>
    </row>
    <row r="558" spans="6:16">
      <c r="F558" s="4">
        <v>545</v>
      </c>
      <c r="G558" s="4">
        <v>1</v>
      </c>
      <c r="H558" s="4" t="str">
        <f t="shared" si="8"/>
        <v>B</v>
      </c>
      <c r="J558" s="4">
        <v>3</v>
      </c>
      <c r="K558" s="4">
        <v>7</v>
      </c>
      <c r="L558" s="4">
        <v>30</v>
      </c>
      <c r="N558" s="4">
        <v>139</v>
      </c>
      <c r="O558" s="4">
        <v>361</v>
      </c>
      <c r="P558" s="4">
        <v>27.8</v>
      </c>
    </row>
    <row r="559" spans="6:16">
      <c r="F559" s="4">
        <v>546</v>
      </c>
      <c r="G559" s="4">
        <v>0</v>
      </c>
      <c r="H559" s="4" t="str">
        <f t="shared" si="8"/>
        <v>A</v>
      </c>
      <c r="J559" s="4">
        <v>4</v>
      </c>
      <c r="K559" s="4">
        <v>6</v>
      </c>
      <c r="L559" s="4">
        <v>40</v>
      </c>
      <c r="N559" s="4">
        <v>161</v>
      </c>
      <c r="O559" s="4">
        <v>339</v>
      </c>
      <c r="P559" s="4">
        <v>32.200000000000003</v>
      </c>
    </row>
    <row r="560" spans="6:16">
      <c r="F560" s="4">
        <v>547</v>
      </c>
      <c r="G560" s="4">
        <v>1</v>
      </c>
      <c r="H560" s="4" t="str">
        <f t="shared" si="8"/>
        <v>B</v>
      </c>
      <c r="J560" s="4">
        <v>3</v>
      </c>
      <c r="K560" s="4">
        <v>7</v>
      </c>
      <c r="L560" s="4">
        <v>30</v>
      </c>
      <c r="N560" s="4">
        <v>157</v>
      </c>
      <c r="O560" s="4">
        <v>343</v>
      </c>
      <c r="P560" s="4">
        <v>31.4</v>
      </c>
    </row>
    <row r="561" spans="6:16">
      <c r="F561" s="4">
        <v>548</v>
      </c>
      <c r="G561" s="4">
        <v>0</v>
      </c>
      <c r="H561" s="4" t="str">
        <f t="shared" si="8"/>
        <v>A</v>
      </c>
      <c r="J561" s="4">
        <v>1</v>
      </c>
      <c r="K561" s="4">
        <v>9</v>
      </c>
      <c r="L561" s="4">
        <v>10</v>
      </c>
      <c r="N561" s="4">
        <v>132</v>
      </c>
      <c r="O561" s="4">
        <v>368</v>
      </c>
      <c r="P561" s="4">
        <v>26.4</v>
      </c>
    </row>
    <row r="562" spans="6:16">
      <c r="F562" s="4">
        <v>549</v>
      </c>
      <c r="G562" s="4">
        <v>1</v>
      </c>
      <c r="H562" s="4" t="str">
        <f t="shared" si="8"/>
        <v>B</v>
      </c>
      <c r="J562" s="4">
        <v>5</v>
      </c>
      <c r="K562" s="4">
        <v>5</v>
      </c>
      <c r="L562" s="4">
        <v>50</v>
      </c>
      <c r="N562" s="4">
        <v>148</v>
      </c>
      <c r="O562" s="4">
        <v>352</v>
      </c>
      <c r="P562" s="4">
        <v>29.6</v>
      </c>
    </row>
    <row r="563" spans="6:16">
      <c r="F563" s="4">
        <v>550</v>
      </c>
      <c r="G563" s="4">
        <v>1</v>
      </c>
      <c r="H563" s="4" t="str">
        <f t="shared" si="8"/>
        <v>B</v>
      </c>
      <c r="J563" s="4">
        <v>3</v>
      </c>
      <c r="K563" s="4">
        <v>7</v>
      </c>
      <c r="L563" s="4">
        <v>30</v>
      </c>
      <c r="N563" s="4">
        <v>143</v>
      </c>
      <c r="O563" s="4">
        <v>357</v>
      </c>
      <c r="P563" s="4">
        <v>28.6</v>
      </c>
    </row>
    <row r="564" spans="6:16">
      <c r="F564" s="4">
        <v>551</v>
      </c>
      <c r="G564" s="4">
        <v>0</v>
      </c>
      <c r="H564" s="4" t="str">
        <f t="shared" si="8"/>
        <v>A</v>
      </c>
      <c r="J564" s="4">
        <v>5</v>
      </c>
      <c r="K564" s="4">
        <v>5</v>
      </c>
      <c r="L564" s="4">
        <v>50</v>
      </c>
      <c r="N564" s="4">
        <v>146</v>
      </c>
      <c r="O564" s="4">
        <v>354</v>
      </c>
      <c r="P564" s="4">
        <v>29.2</v>
      </c>
    </row>
    <row r="565" spans="6:16">
      <c r="F565" s="4">
        <v>552</v>
      </c>
      <c r="G565" s="4">
        <v>0</v>
      </c>
      <c r="H565" s="4" t="str">
        <f t="shared" si="8"/>
        <v>A</v>
      </c>
      <c r="J565" s="4">
        <v>6</v>
      </c>
      <c r="K565" s="4">
        <v>4</v>
      </c>
      <c r="L565" s="4">
        <v>60</v>
      </c>
      <c r="N565" s="4">
        <v>156</v>
      </c>
      <c r="O565" s="4">
        <v>344</v>
      </c>
      <c r="P565" s="4">
        <v>31.2</v>
      </c>
    </row>
    <row r="566" spans="6:16">
      <c r="F566" s="4">
        <v>553</v>
      </c>
      <c r="G566" s="4">
        <v>1</v>
      </c>
      <c r="H566" s="4" t="str">
        <f t="shared" si="8"/>
        <v>B</v>
      </c>
      <c r="J566" s="4">
        <v>3</v>
      </c>
      <c r="K566" s="4">
        <v>7</v>
      </c>
      <c r="L566" s="4">
        <v>30</v>
      </c>
      <c r="N566" s="4">
        <v>138</v>
      </c>
      <c r="O566" s="4">
        <v>362</v>
      </c>
      <c r="P566" s="4">
        <v>27.6</v>
      </c>
    </row>
    <row r="567" spans="6:16">
      <c r="F567" s="4">
        <v>554</v>
      </c>
      <c r="G567" s="4">
        <v>0</v>
      </c>
      <c r="H567" s="4" t="str">
        <f t="shared" si="8"/>
        <v>A</v>
      </c>
      <c r="J567" s="4">
        <v>4</v>
      </c>
      <c r="K567" s="4">
        <v>6</v>
      </c>
      <c r="L567" s="4">
        <v>40</v>
      </c>
      <c r="N567" s="4">
        <v>164</v>
      </c>
      <c r="O567" s="4">
        <v>336</v>
      </c>
      <c r="P567" s="4">
        <v>32.799999999999997</v>
      </c>
    </row>
    <row r="568" spans="6:16">
      <c r="F568" s="4">
        <v>555</v>
      </c>
      <c r="G568" s="4">
        <v>1</v>
      </c>
      <c r="H568" s="4" t="str">
        <f t="shared" si="8"/>
        <v>B</v>
      </c>
      <c r="J568" s="4">
        <v>2</v>
      </c>
      <c r="K568" s="4">
        <v>8</v>
      </c>
      <c r="L568" s="4">
        <v>20</v>
      </c>
      <c r="N568" s="4">
        <v>149</v>
      </c>
      <c r="O568" s="4">
        <v>351</v>
      </c>
      <c r="P568" s="4">
        <v>29.8</v>
      </c>
    </row>
    <row r="569" spans="6:16">
      <c r="F569" s="4">
        <v>556</v>
      </c>
      <c r="G569" s="4">
        <v>0</v>
      </c>
      <c r="H569" s="4" t="str">
        <f t="shared" si="8"/>
        <v>A</v>
      </c>
      <c r="J569" s="4">
        <v>3</v>
      </c>
      <c r="K569" s="4">
        <v>7</v>
      </c>
      <c r="L569" s="4">
        <v>30</v>
      </c>
      <c r="N569" s="4">
        <v>153</v>
      </c>
      <c r="O569" s="4">
        <v>347</v>
      </c>
      <c r="P569" s="4">
        <v>30.6</v>
      </c>
    </row>
    <row r="570" spans="6:16">
      <c r="F570" s="4">
        <v>557</v>
      </c>
      <c r="G570" s="4">
        <v>1</v>
      </c>
      <c r="H570" s="4" t="str">
        <f t="shared" si="8"/>
        <v>B</v>
      </c>
      <c r="J570" s="4">
        <v>3</v>
      </c>
      <c r="K570" s="4">
        <v>7</v>
      </c>
      <c r="L570" s="4">
        <v>30</v>
      </c>
      <c r="N570" s="4">
        <v>122</v>
      </c>
      <c r="O570" s="4">
        <v>378</v>
      </c>
      <c r="P570" s="4">
        <v>24.4</v>
      </c>
    </row>
    <row r="571" spans="6:16">
      <c r="F571" s="4">
        <v>558</v>
      </c>
      <c r="G571" s="4">
        <v>1</v>
      </c>
      <c r="H571" s="4" t="str">
        <f t="shared" si="8"/>
        <v>B</v>
      </c>
      <c r="J571" s="4">
        <v>3</v>
      </c>
      <c r="K571" s="4">
        <v>7</v>
      </c>
      <c r="L571" s="4">
        <v>30</v>
      </c>
      <c r="N571" s="4">
        <v>158</v>
      </c>
      <c r="O571" s="4">
        <v>342</v>
      </c>
      <c r="P571" s="4">
        <v>31.6</v>
      </c>
    </row>
    <row r="572" spans="6:16">
      <c r="F572" s="4">
        <v>559</v>
      </c>
      <c r="G572" s="4">
        <v>1</v>
      </c>
      <c r="H572" s="4" t="str">
        <f t="shared" si="8"/>
        <v>B</v>
      </c>
      <c r="J572" s="4">
        <v>2</v>
      </c>
      <c r="K572" s="4">
        <v>8</v>
      </c>
      <c r="L572" s="4">
        <v>20</v>
      </c>
      <c r="N572" s="4">
        <v>170</v>
      </c>
      <c r="O572" s="4">
        <v>330</v>
      </c>
      <c r="P572" s="4">
        <v>34</v>
      </c>
    </row>
    <row r="573" spans="6:16">
      <c r="F573" s="4">
        <v>560</v>
      </c>
      <c r="G573" s="4">
        <v>1</v>
      </c>
      <c r="H573" s="4" t="str">
        <f t="shared" si="8"/>
        <v>B</v>
      </c>
      <c r="J573" s="4">
        <v>4</v>
      </c>
      <c r="K573" s="4">
        <v>6</v>
      </c>
      <c r="L573" s="4">
        <v>40</v>
      </c>
      <c r="N573" s="4">
        <v>155</v>
      </c>
      <c r="O573" s="4">
        <v>345</v>
      </c>
      <c r="P573" s="4">
        <v>31</v>
      </c>
    </row>
    <row r="574" spans="6:16">
      <c r="F574" s="4">
        <v>561</v>
      </c>
      <c r="G574" s="4">
        <v>1</v>
      </c>
      <c r="H574" s="4" t="str">
        <f t="shared" si="8"/>
        <v>B</v>
      </c>
      <c r="J574" s="4">
        <v>4</v>
      </c>
      <c r="K574" s="4">
        <v>6</v>
      </c>
      <c r="L574" s="4">
        <v>40</v>
      </c>
      <c r="N574" s="4">
        <v>166</v>
      </c>
      <c r="O574" s="4">
        <v>334</v>
      </c>
      <c r="P574" s="4">
        <v>33.200000000000003</v>
      </c>
    </row>
    <row r="575" spans="6:16">
      <c r="F575" s="4">
        <v>562</v>
      </c>
      <c r="G575" s="4">
        <v>0</v>
      </c>
      <c r="H575" s="4" t="str">
        <f t="shared" si="8"/>
        <v>A</v>
      </c>
      <c r="J575" s="4">
        <v>3</v>
      </c>
      <c r="K575" s="4">
        <v>7</v>
      </c>
      <c r="L575" s="4">
        <v>30</v>
      </c>
      <c r="N575" s="4">
        <v>148</v>
      </c>
      <c r="O575" s="4">
        <v>352</v>
      </c>
      <c r="P575" s="4">
        <v>29.6</v>
      </c>
    </row>
    <row r="576" spans="6:16">
      <c r="F576" s="4">
        <v>563</v>
      </c>
      <c r="G576" s="4">
        <v>0</v>
      </c>
      <c r="H576" s="4" t="str">
        <f t="shared" si="8"/>
        <v>A</v>
      </c>
      <c r="J576" s="4">
        <v>3</v>
      </c>
      <c r="K576" s="4">
        <v>7</v>
      </c>
      <c r="L576" s="4">
        <v>30</v>
      </c>
      <c r="N576" s="4">
        <v>148</v>
      </c>
      <c r="O576" s="4">
        <v>352</v>
      </c>
      <c r="P576" s="4">
        <v>29.6</v>
      </c>
    </row>
    <row r="577" spans="6:16">
      <c r="F577" s="4">
        <v>564</v>
      </c>
      <c r="G577" s="4">
        <v>1</v>
      </c>
      <c r="H577" s="4" t="str">
        <f t="shared" si="8"/>
        <v>B</v>
      </c>
      <c r="J577" s="4">
        <v>1</v>
      </c>
      <c r="K577" s="4">
        <v>9</v>
      </c>
      <c r="L577" s="4">
        <v>10</v>
      </c>
      <c r="N577" s="4">
        <v>159</v>
      </c>
      <c r="O577" s="4">
        <v>341</v>
      </c>
      <c r="P577" s="4">
        <v>31.8</v>
      </c>
    </row>
    <row r="578" spans="6:16">
      <c r="F578" s="4">
        <v>565</v>
      </c>
      <c r="G578" s="4">
        <v>1</v>
      </c>
      <c r="H578" s="4" t="str">
        <f t="shared" si="8"/>
        <v>B</v>
      </c>
      <c r="J578" s="4">
        <v>5</v>
      </c>
      <c r="K578" s="4">
        <v>5</v>
      </c>
      <c r="L578" s="4">
        <v>50</v>
      </c>
      <c r="N578" s="4">
        <v>155</v>
      </c>
      <c r="O578" s="4">
        <v>345</v>
      </c>
      <c r="P578" s="4">
        <v>31</v>
      </c>
    </row>
    <row r="579" spans="6:16">
      <c r="F579" s="4">
        <v>566</v>
      </c>
      <c r="G579" s="4">
        <v>0</v>
      </c>
      <c r="H579" s="4" t="str">
        <f t="shared" si="8"/>
        <v>A</v>
      </c>
      <c r="J579" s="4">
        <v>5</v>
      </c>
      <c r="K579" s="4">
        <v>5</v>
      </c>
      <c r="L579" s="4">
        <v>50</v>
      </c>
      <c r="N579" s="4">
        <v>154</v>
      </c>
      <c r="O579" s="4">
        <v>346</v>
      </c>
      <c r="P579" s="4">
        <v>30.8</v>
      </c>
    </row>
    <row r="580" spans="6:16">
      <c r="F580" s="4">
        <v>567</v>
      </c>
      <c r="G580" s="4">
        <v>1</v>
      </c>
      <c r="H580" s="4" t="str">
        <f t="shared" si="8"/>
        <v>B</v>
      </c>
      <c r="J580" s="4">
        <v>4</v>
      </c>
      <c r="K580" s="4">
        <v>6</v>
      </c>
      <c r="L580" s="4">
        <v>40</v>
      </c>
      <c r="N580" s="4">
        <v>147</v>
      </c>
      <c r="O580" s="4">
        <v>353</v>
      </c>
      <c r="P580" s="4">
        <v>29.4</v>
      </c>
    </row>
    <row r="581" spans="6:16">
      <c r="F581" s="4">
        <v>568</v>
      </c>
      <c r="G581" s="4">
        <v>1</v>
      </c>
      <c r="H581" s="4" t="str">
        <f t="shared" si="8"/>
        <v>B</v>
      </c>
      <c r="J581" s="4">
        <v>3</v>
      </c>
      <c r="K581" s="4">
        <v>7</v>
      </c>
      <c r="L581" s="4">
        <v>30</v>
      </c>
      <c r="N581" s="4">
        <v>151</v>
      </c>
      <c r="O581" s="4">
        <v>349</v>
      </c>
      <c r="P581" s="4">
        <v>30.2</v>
      </c>
    </row>
    <row r="582" spans="6:16">
      <c r="F582" s="4">
        <v>569</v>
      </c>
      <c r="G582" s="4">
        <v>1</v>
      </c>
      <c r="H582" s="4" t="str">
        <f t="shared" si="8"/>
        <v>B</v>
      </c>
      <c r="J582" s="4">
        <v>3</v>
      </c>
      <c r="K582" s="4">
        <v>7</v>
      </c>
      <c r="L582" s="4">
        <v>30</v>
      </c>
      <c r="N582" s="4">
        <v>140</v>
      </c>
      <c r="O582" s="4">
        <v>360</v>
      </c>
      <c r="P582" s="4">
        <v>28</v>
      </c>
    </row>
    <row r="583" spans="6:16">
      <c r="F583" s="4">
        <v>570</v>
      </c>
      <c r="G583" s="4">
        <v>1</v>
      </c>
      <c r="H583" s="4" t="str">
        <f t="shared" si="8"/>
        <v>B</v>
      </c>
      <c r="J583" s="4">
        <v>1</v>
      </c>
      <c r="K583" s="4">
        <v>9</v>
      </c>
      <c r="L583" s="4">
        <v>10</v>
      </c>
      <c r="N583" s="4">
        <v>161</v>
      </c>
      <c r="O583" s="4">
        <v>339</v>
      </c>
      <c r="P583" s="4">
        <v>32.200000000000003</v>
      </c>
    </row>
    <row r="584" spans="6:16">
      <c r="F584" s="4">
        <v>571</v>
      </c>
      <c r="G584" s="4">
        <v>1</v>
      </c>
      <c r="H584" s="4" t="str">
        <f t="shared" si="8"/>
        <v>B</v>
      </c>
      <c r="J584" s="4">
        <v>4</v>
      </c>
      <c r="K584" s="4">
        <v>6</v>
      </c>
      <c r="L584" s="4">
        <v>40</v>
      </c>
      <c r="N584" s="4">
        <v>147</v>
      </c>
      <c r="O584" s="4">
        <v>353</v>
      </c>
      <c r="P584" s="4">
        <v>29.4</v>
      </c>
    </row>
    <row r="585" spans="6:16">
      <c r="F585" s="4">
        <v>572</v>
      </c>
      <c r="G585" s="4">
        <v>1</v>
      </c>
      <c r="H585" s="4" t="str">
        <f t="shared" si="8"/>
        <v>B</v>
      </c>
      <c r="J585" s="4">
        <v>2</v>
      </c>
      <c r="K585" s="4">
        <v>8</v>
      </c>
      <c r="L585" s="4">
        <v>20</v>
      </c>
      <c r="N585" s="4">
        <v>157</v>
      </c>
      <c r="O585" s="4">
        <v>343</v>
      </c>
      <c r="P585" s="4">
        <v>31.4</v>
      </c>
    </row>
    <row r="586" spans="6:16">
      <c r="F586" s="4">
        <v>573</v>
      </c>
      <c r="G586" s="4">
        <v>1</v>
      </c>
      <c r="H586" s="4" t="str">
        <f t="shared" si="8"/>
        <v>B</v>
      </c>
      <c r="J586" s="4">
        <v>2</v>
      </c>
      <c r="K586" s="4">
        <v>8</v>
      </c>
      <c r="L586" s="4">
        <v>20</v>
      </c>
      <c r="N586" s="4">
        <v>148</v>
      </c>
      <c r="O586" s="4">
        <v>352</v>
      </c>
      <c r="P586" s="4">
        <v>29.6</v>
      </c>
    </row>
    <row r="587" spans="6:16">
      <c r="F587" s="4">
        <v>574</v>
      </c>
      <c r="G587" s="4">
        <v>0</v>
      </c>
      <c r="H587" s="4" t="str">
        <f t="shared" si="8"/>
        <v>A</v>
      </c>
      <c r="J587" s="4">
        <v>2</v>
      </c>
      <c r="K587" s="4">
        <v>8</v>
      </c>
      <c r="L587" s="4">
        <v>20</v>
      </c>
      <c r="N587" s="4">
        <v>140</v>
      </c>
      <c r="O587" s="4">
        <v>360</v>
      </c>
      <c r="P587" s="4">
        <v>28</v>
      </c>
    </row>
    <row r="588" spans="6:16">
      <c r="F588" s="4">
        <v>575</v>
      </c>
      <c r="G588" s="4">
        <v>0</v>
      </c>
      <c r="H588" s="4" t="str">
        <f t="shared" si="8"/>
        <v>A</v>
      </c>
      <c r="J588" s="4">
        <v>3</v>
      </c>
      <c r="K588" s="4">
        <v>7</v>
      </c>
      <c r="L588" s="4">
        <v>30</v>
      </c>
      <c r="N588" s="4">
        <v>153</v>
      </c>
      <c r="O588" s="4">
        <v>347</v>
      </c>
      <c r="P588" s="4">
        <v>30.6</v>
      </c>
    </row>
    <row r="589" spans="6:16">
      <c r="F589" s="4">
        <v>576</v>
      </c>
      <c r="G589" s="4">
        <v>1</v>
      </c>
      <c r="H589" s="4" t="str">
        <f t="shared" si="8"/>
        <v>B</v>
      </c>
      <c r="J589" s="4">
        <v>3</v>
      </c>
      <c r="K589" s="4">
        <v>7</v>
      </c>
      <c r="L589" s="4">
        <v>30</v>
      </c>
      <c r="N589" s="4">
        <v>156</v>
      </c>
      <c r="O589" s="4">
        <v>344</v>
      </c>
      <c r="P589" s="4">
        <v>31.2</v>
      </c>
    </row>
    <row r="590" spans="6:16">
      <c r="F590" s="4">
        <v>577</v>
      </c>
      <c r="G590" s="4">
        <v>0</v>
      </c>
      <c r="H590" s="4" t="str">
        <f t="shared" si="8"/>
        <v>A</v>
      </c>
      <c r="J590" s="4">
        <v>1</v>
      </c>
      <c r="K590" s="4">
        <v>9</v>
      </c>
      <c r="L590" s="4">
        <v>10</v>
      </c>
      <c r="N590" s="4">
        <v>143</v>
      </c>
      <c r="O590" s="4">
        <v>357</v>
      </c>
      <c r="P590" s="4">
        <v>28.6</v>
      </c>
    </row>
    <row r="591" spans="6:16">
      <c r="F591" s="4">
        <v>578</v>
      </c>
      <c r="G591" s="4">
        <v>1</v>
      </c>
      <c r="H591" s="4" t="str">
        <f t="shared" ref="H591:H654" si="9">VLOOKUP(G591,$B$6:$C$7,2)</f>
        <v>B</v>
      </c>
      <c r="J591" s="4">
        <v>4</v>
      </c>
      <c r="K591" s="4">
        <v>6</v>
      </c>
      <c r="L591" s="4">
        <v>40</v>
      </c>
      <c r="N591" s="4">
        <v>151</v>
      </c>
      <c r="O591" s="4">
        <v>349</v>
      </c>
      <c r="P591" s="4">
        <v>30.2</v>
      </c>
    </row>
    <row r="592" spans="6:16">
      <c r="F592" s="4">
        <v>579</v>
      </c>
      <c r="G592" s="4">
        <v>1</v>
      </c>
      <c r="H592" s="4" t="str">
        <f t="shared" si="9"/>
        <v>B</v>
      </c>
      <c r="J592" s="4">
        <v>2</v>
      </c>
      <c r="K592" s="4">
        <v>8</v>
      </c>
      <c r="L592" s="4">
        <v>20</v>
      </c>
      <c r="N592" s="4">
        <v>143</v>
      </c>
      <c r="O592" s="4">
        <v>357</v>
      </c>
      <c r="P592" s="4">
        <v>28.6</v>
      </c>
    </row>
    <row r="593" spans="6:16">
      <c r="F593" s="4">
        <v>580</v>
      </c>
      <c r="G593" s="4">
        <v>1</v>
      </c>
      <c r="H593" s="4" t="str">
        <f t="shared" si="9"/>
        <v>B</v>
      </c>
      <c r="J593" s="4">
        <v>1</v>
      </c>
      <c r="K593" s="4">
        <v>9</v>
      </c>
      <c r="L593" s="4">
        <v>10</v>
      </c>
      <c r="N593" s="4">
        <v>161</v>
      </c>
      <c r="O593" s="4">
        <v>339</v>
      </c>
      <c r="P593" s="4">
        <v>32.200000000000003</v>
      </c>
    </row>
    <row r="594" spans="6:16">
      <c r="F594" s="4">
        <v>581</v>
      </c>
      <c r="G594" s="4">
        <v>1</v>
      </c>
      <c r="H594" s="4" t="str">
        <f t="shared" si="9"/>
        <v>B</v>
      </c>
      <c r="J594" s="4">
        <v>2</v>
      </c>
      <c r="K594" s="4">
        <v>8</v>
      </c>
      <c r="L594" s="4">
        <v>20</v>
      </c>
      <c r="N594" s="4">
        <v>135</v>
      </c>
      <c r="O594" s="4">
        <v>365</v>
      </c>
      <c r="P594" s="4">
        <v>27</v>
      </c>
    </row>
    <row r="595" spans="6:16">
      <c r="F595" s="4">
        <v>582</v>
      </c>
      <c r="G595" s="4">
        <v>0</v>
      </c>
      <c r="H595" s="4" t="str">
        <f t="shared" si="9"/>
        <v>A</v>
      </c>
      <c r="J595" s="4">
        <v>1</v>
      </c>
      <c r="K595" s="4">
        <v>9</v>
      </c>
      <c r="L595" s="4">
        <v>10</v>
      </c>
      <c r="N595" s="4">
        <v>170</v>
      </c>
      <c r="O595" s="4">
        <v>330</v>
      </c>
      <c r="P595" s="4">
        <v>34</v>
      </c>
    </row>
    <row r="596" spans="6:16">
      <c r="F596" s="4">
        <v>583</v>
      </c>
      <c r="G596" s="4">
        <v>1</v>
      </c>
      <c r="H596" s="4" t="str">
        <f t="shared" si="9"/>
        <v>B</v>
      </c>
      <c r="J596" s="4">
        <v>0</v>
      </c>
      <c r="K596" s="4">
        <v>10</v>
      </c>
      <c r="L596" s="4">
        <v>0</v>
      </c>
      <c r="N596" s="4">
        <v>148</v>
      </c>
      <c r="O596" s="4">
        <v>352</v>
      </c>
      <c r="P596" s="4">
        <v>29.6</v>
      </c>
    </row>
    <row r="597" spans="6:16">
      <c r="F597" s="4">
        <v>584</v>
      </c>
      <c r="G597" s="4">
        <v>0</v>
      </c>
      <c r="H597" s="4" t="str">
        <f t="shared" si="9"/>
        <v>A</v>
      </c>
      <c r="J597" s="4">
        <v>3</v>
      </c>
      <c r="K597" s="4">
        <v>7</v>
      </c>
      <c r="L597" s="4">
        <v>30</v>
      </c>
      <c r="N597" s="4">
        <v>163</v>
      </c>
      <c r="O597" s="4">
        <v>337</v>
      </c>
      <c r="P597" s="4">
        <v>32.6</v>
      </c>
    </row>
    <row r="598" spans="6:16">
      <c r="F598" s="4">
        <v>585</v>
      </c>
      <c r="G598" s="4">
        <v>0</v>
      </c>
      <c r="H598" s="4" t="str">
        <f t="shared" si="9"/>
        <v>A</v>
      </c>
      <c r="J598" s="4">
        <v>5</v>
      </c>
      <c r="K598" s="4">
        <v>5</v>
      </c>
      <c r="L598" s="4">
        <v>50</v>
      </c>
      <c r="N598" s="4">
        <v>162</v>
      </c>
      <c r="O598" s="4">
        <v>338</v>
      </c>
      <c r="P598" s="4">
        <v>32.4</v>
      </c>
    </row>
    <row r="599" spans="6:16">
      <c r="F599" s="4">
        <v>586</v>
      </c>
      <c r="G599" s="4">
        <v>1</v>
      </c>
      <c r="H599" s="4" t="str">
        <f t="shared" si="9"/>
        <v>B</v>
      </c>
      <c r="J599" s="4">
        <v>5</v>
      </c>
      <c r="K599" s="4">
        <v>5</v>
      </c>
      <c r="L599" s="4">
        <v>50</v>
      </c>
      <c r="N599" s="4">
        <v>151</v>
      </c>
      <c r="O599" s="4">
        <v>349</v>
      </c>
      <c r="P599" s="4">
        <v>30.2</v>
      </c>
    </row>
    <row r="600" spans="6:16">
      <c r="F600" s="4">
        <v>587</v>
      </c>
      <c r="G600" s="4">
        <v>1</v>
      </c>
      <c r="H600" s="4" t="str">
        <f t="shared" si="9"/>
        <v>B</v>
      </c>
      <c r="J600" s="4">
        <v>6</v>
      </c>
      <c r="K600" s="4">
        <v>4</v>
      </c>
      <c r="L600" s="4">
        <v>60</v>
      </c>
      <c r="N600" s="4">
        <v>152</v>
      </c>
      <c r="O600" s="4">
        <v>348</v>
      </c>
      <c r="P600" s="4">
        <v>30.4</v>
      </c>
    </row>
    <row r="601" spans="6:16">
      <c r="F601" s="4">
        <v>588</v>
      </c>
      <c r="G601" s="4">
        <v>1</v>
      </c>
      <c r="H601" s="4" t="str">
        <f t="shared" si="9"/>
        <v>B</v>
      </c>
      <c r="J601" s="4">
        <v>2</v>
      </c>
      <c r="K601" s="4">
        <v>8</v>
      </c>
      <c r="L601" s="4">
        <v>20</v>
      </c>
      <c r="N601" s="4">
        <v>136</v>
      </c>
      <c r="O601" s="4">
        <v>364</v>
      </c>
      <c r="P601" s="4">
        <v>27.2</v>
      </c>
    </row>
    <row r="602" spans="6:16">
      <c r="F602" s="4">
        <v>589</v>
      </c>
      <c r="G602" s="4">
        <v>0</v>
      </c>
      <c r="H602" s="4" t="str">
        <f t="shared" si="9"/>
        <v>A</v>
      </c>
      <c r="J602" s="4">
        <v>3</v>
      </c>
      <c r="K602" s="4">
        <v>7</v>
      </c>
      <c r="L602" s="4">
        <v>30</v>
      </c>
      <c r="N602" s="4">
        <v>161</v>
      </c>
      <c r="O602" s="4">
        <v>339</v>
      </c>
      <c r="P602" s="4">
        <v>32.200000000000003</v>
      </c>
    </row>
    <row r="603" spans="6:16">
      <c r="F603" s="4">
        <v>590</v>
      </c>
      <c r="G603" s="4">
        <v>0</v>
      </c>
      <c r="H603" s="4" t="str">
        <f t="shared" si="9"/>
        <v>A</v>
      </c>
      <c r="J603" s="4">
        <v>2</v>
      </c>
      <c r="K603" s="4">
        <v>8</v>
      </c>
      <c r="L603" s="4">
        <v>20</v>
      </c>
      <c r="N603" s="4">
        <v>138</v>
      </c>
      <c r="O603" s="4">
        <v>362</v>
      </c>
      <c r="P603" s="4">
        <v>27.6</v>
      </c>
    </row>
    <row r="604" spans="6:16">
      <c r="F604" s="4">
        <v>591</v>
      </c>
      <c r="G604" s="4">
        <v>0</v>
      </c>
      <c r="H604" s="4" t="str">
        <f t="shared" si="9"/>
        <v>A</v>
      </c>
      <c r="J604" s="4">
        <v>3</v>
      </c>
      <c r="K604" s="4">
        <v>7</v>
      </c>
      <c r="L604" s="4">
        <v>30</v>
      </c>
      <c r="N604" s="4">
        <v>145</v>
      </c>
      <c r="O604" s="4">
        <v>355</v>
      </c>
      <c r="P604" s="4">
        <v>29</v>
      </c>
    </row>
    <row r="605" spans="6:16">
      <c r="F605" s="4">
        <v>592</v>
      </c>
      <c r="G605" s="4">
        <v>0</v>
      </c>
      <c r="H605" s="4" t="str">
        <f t="shared" si="9"/>
        <v>A</v>
      </c>
      <c r="J605" s="4">
        <v>3</v>
      </c>
      <c r="K605" s="4">
        <v>7</v>
      </c>
      <c r="L605" s="4">
        <v>30</v>
      </c>
      <c r="N605" s="4">
        <v>151</v>
      </c>
      <c r="O605" s="4">
        <v>349</v>
      </c>
      <c r="P605" s="4">
        <v>30.2</v>
      </c>
    </row>
    <row r="606" spans="6:16">
      <c r="F606" s="4">
        <v>593</v>
      </c>
      <c r="G606" s="4">
        <v>0</v>
      </c>
      <c r="H606" s="4" t="str">
        <f t="shared" si="9"/>
        <v>A</v>
      </c>
      <c r="J606" s="4">
        <v>5</v>
      </c>
      <c r="K606" s="4">
        <v>5</v>
      </c>
      <c r="L606" s="4">
        <v>50</v>
      </c>
      <c r="N606" s="4">
        <v>141</v>
      </c>
      <c r="O606" s="4">
        <v>359</v>
      </c>
      <c r="P606" s="4">
        <v>28.2</v>
      </c>
    </row>
    <row r="607" spans="6:16">
      <c r="F607" s="4">
        <v>594</v>
      </c>
      <c r="G607" s="4">
        <v>1</v>
      </c>
      <c r="H607" s="4" t="str">
        <f t="shared" si="9"/>
        <v>B</v>
      </c>
      <c r="J607" s="4">
        <v>4</v>
      </c>
      <c r="K607" s="4">
        <v>6</v>
      </c>
      <c r="L607" s="4">
        <v>40</v>
      </c>
      <c r="N607" s="4">
        <v>170</v>
      </c>
      <c r="O607" s="4">
        <v>330</v>
      </c>
      <c r="P607" s="4">
        <v>34</v>
      </c>
    </row>
    <row r="608" spans="6:16">
      <c r="F608" s="4">
        <v>595</v>
      </c>
      <c r="G608" s="4">
        <v>1</v>
      </c>
      <c r="H608" s="4" t="str">
        <f t="shared" si="9"/>
        <v>B</v>
      </c>
      <c r="J608" s="4">
        <v>1</v>
      </c>
      <c r="K608" s="4">
        <v>9</v>
      </c>
      <c r="L608" s="4">
        <v>10</v>
      </c>
      <c r="N608" s="4">
        <v>142</v>
      </c>
      <c r="O608" s="4">
        <v>358</v>
      </c>
      <c r="P608" s="4">
        <v>28.4</v>
      </c>
    </row>
    <row r="609" spans="6:16">
      <c r="F609" s="4">
        <v>596</v>
      </c>
      <c r="G609" s="4">
        <v>1</v>
      </c>
      <c r="H609" s="4" t="str">
        <f t="shared" si="9"/>
        <v>B</v>
      </c>
      <c r="J609" s="4">
        <v>3</v>
      </c>
      <c r="K609" s="4">
        <v>7</v>
      </c>
      <c r="L609" s="4">
        <v>30</v>
      </c>
      <c r="N609" s="4">
        <v>171</v>
      </c>
      <c r="O609" s="4">
        <v>329</v>
      </c>
      <c r="P609" s="4">
        <v>34.200000000000003</v>
      </c>
    </row>
    <row r="610" spans="6:16">
      <c r="F610" s="4">
        <v>597</v>
      </c>
      <c r="G610" s="4">
        <v>0</v>
      </c>
      <c r="H610" s="4" t="str">
        <f t="shared" si="9"/>
        <v>A</v>
      </c>
      <c r="J610" s="4">
        <v>2</v>
      </c>
      <c r="K610" s="4">
        <v>8</v>
      </c>
      <c r="L610" s="4">
        <v>20</v>
      </c>
      <c r="N610" s="4">
        <v>164</v>
      </c>
      <c r="O610" s="4">
        <v>336</v>
      </c>
      <c r="P610" s="4">
        <v>32.799999999999997</v>
      </c>
    </row>
    <row r="611" spans="6:16">
      <c r="F611" s="4">
        <v>598</v>
      </c>
      <c r="G611" s="4">
        <v>1</v>
      </c>
      <c r="H611" s="4" t="str">
        <f t="shared" si="9"/>
        <v>B</v>
      </c>
      <c r="J611" s="4">
        <v>2</v>
      </c>
      <c r="K611" s="4">
        <v>8</v>
      </c>
      <c r="L611" s="4">
        <v>20</v>
      </c>
      <c r="N611" s="4">
        <v>155</v>
      </c>
      <c r="O611" s="4">
        <v>345</v>
      </c>
      <c r="P611" s="4">
        <v>31</v>
      </c>
    </row>
    <row r="612" spans="6:16">
      <c r="F612" s="4">
        <v>599</v>
      </c>
      <c r="G612" s="4">
        <v>1</v>
      </c>
      <c r="H612" s="4" t="str">
        <f t="shared" si="9"/>
        <v>B</v>
      </c>
      <c r="J612" s="4">
        <v>4</v>
      </c>
      <c r="K612" s="4">
        <v>6</v>
      </c>
      <c r="L612" s="4">
        <v>40</v>
      </c>
      <c r="N612" s="4">
        <v>148</v>
      </c>
      <c r="O612" s="4">
        <v>352</v>
      </c>
      <c r="P612" s="4">
        <v>29.6</v>
      </c>
    </row>
    <row r="613" spans="6:16">
      <c r="F613" s="4">
        <v>600</v>
      </c>
      <c r="G613" s="4">
        <v>1</v>
      </c>
      <c r="H613" s="4" t="str">
        <f t="shared" si="9"/>
        <v>B</v>
      </c>
      <c r="J613" s="4">
        <v>4</v>
      </c>
      <c r="K613" s="4">
        <v>6</v>
      </c>
      <c r="L613" s="4">
        <v>40</v>
      </c>
      <c r="N613" s="4">
        <v>149</v>
      </c>
      <c r="O613" s="4">
        <v>351</v>
      </c>
      <c r="P613" s="4">
        <v>29.8</v>
      </c>
    </row>
    <row r="614" spans="6:16">
      <c r="F614" s="4">
        <v>601</v>
      </c>
      <c r="G614" s="4">
        <v>1</v>
      </c>
      <c r="H614" s="4" t="str">
        <f t="shared" si="9"/>
        <v>B</v>
      </c>
      <c r="J614" s="4">
        <v>2</v>
      </c>
      <c r="K614" s="4">
        <v>8</v>
      </c>
      <c r="L614" s="4">
        <v>20</v>
      </c>
      <c r="N614" s="4">
        <v>137</v>
      </c>
      <c r="O614" s="4">
        <v>363</v>
      </c>
      <c r="P614" s="4">
        <v>27.4</v>
      </c>
    </row>
    <row r="615" spans="6:16">
      <c r="F615" s="4">
        <v>602</v>
      </c>
      <c r="G615" s="4">
        <v>1</v>
      </c>
      <c r="H615" s="4" t="str">
        <f t="shared" si="9"/>
        <v>B</v>
      </c>
      <c r="J615" s="4">
        <v>4</v>
      </c>
      <c r="K615" s="4">
        <v>6</v>
      </c>
      <c r="L615" s="4">
        <v>40</v>
      </c>
      <c r="N615" s="4">
        <v>156</v>
      </c>
      <c r="O615" s="4">
        <v>344</v>
      </c>
      <c r="P615" s="4">
        <v>31.2</v>
      </c>
    </row>
    <row r="616" spans="6:16">
      <c r="F616" s="4">
        <v>603</v>
      </c>
      <c r="G616" s="4">
        <v>1</v>
      </c>
      <c r="H616" s="4" t="str">
        <f t="shared" si="9"/>
        <v>B</v>
      </c>
      <c r="J616" s="4">
        <v>4</v>
      </c>
      <c r="K616" s="4">
        <v>6</v>
      </c>
      <c r="L616" s="4">
        <v>40</v>
      </c>
      <c r="N616" s="4">
        <v>152</v>
      </c>
      <c r="O616" s="4">
        <v>348</v>
      </c>
      <c r="P616" s="4">
        <v>30.4</v>
      </c>
    </row>
    <row r="617" spans="6:16">
      <c r="F617" s="4">
        <v>604</v>
      </c>
      <c r="G617" s="4">
        <v>0</v>
      </c>
      <c r="H617" s="4" t="str">
        <f t="shared" si="9"/>
        <v>A</v>
      </c>
      <c r="J617" s="4">
        <v>3</v>
      </c>
      <c r="K617" s="4">
        <v>7</v>
      </c>
      <c r="L617" s="4">
        <v>30</v>
      </c>
      <c r="N617" s="4">
        <v>166</v>
      </c>
      <c r="O617" s="4">
        <v>334</v>
      </c>
      <c r="P617" s="4">
        <v>33.200000000000003</v>
      </c>
    </row>
    <row r="618" spans="6:16">
      <c r="F618" s="4">
        <v>605</v>
      </c>
      <c r="G618" s="4">
        <v>1</v>
      </c>
      <c r="H618" s="4" t="str">
        <f t="shared" si="9"/>
        <v>B</v>
      </c>
      <c r="J618" s="4">
        <v>3</v>
      </c>
      <c r="K618" s="4">
        <v>7</v>
      </c>
      <c r="L618" s="4">
        <v>30</v>
      </c>
      <c r="N618" s="4">
        <v>145</v>
      </c>
      <c r="O618" s="4">
        <v>355</v>
      </c>
      <c r="P618" s="4">
        <v>29</v>
      </c>
    </row>
    <row r="619" spans="6:16">
      <c r="F619" s="4">
        <v>606</v>
      </c>
      <c r="G619" s="4">
        <v>1</v>
      </c>
      <c r="H619" s="4" t="str">
        <f t="shared" si="9"/>
        <v>B</v>
      </c>
      <c r="J619" s="4">
        <v>5</v>
      </c>
      <c r="K619" s="4">
        <v>5</v>
      </c>
      <c r="L619" s="4">
        <v>50</v>
      </c>
      <c r="N619" s="4">
        <v>139</v>
      </c>
      <c r="O619" s="4">
        <v>361</v>
      </c>
      <c r="P619" s="4">
        <v>27.8</v>
      </c>
    </row>
    <row r="620" spans="6:16">
      <c r="F620" s="4">
        <v>607</v>
      </c>
      <c r="G620" s="4">
        <v>1</v>
      </c>
      <c r="H620" s="4" t="str">
        <f t="shared" si="9"/>
        <v>B</v>
      </c>
      <c r="J620" s="4">
        <v>3</v>
      </c>
      <c r="K620" s="4">
        <v>7</v>
      </c>
      <c r="L620" s="4">
        <v>30</v>
      </c>
      <c r="N620" s="4">
        <v>136</v>
      </c>
      <c r="O620" s="4">
        <v>364</v>
      </c>
      <c r="P620" s="4">
        <v>27.2</v>
      </c>
    </row>
    <row r="621" spans="6:16">
      <c r="F621" s="4">
        <v>608</v>
      </c>
      <c r="G621" s="4">
        <v>1</v>
      </c>
      <c r="H621" s="4" t="str">
        <f t="shared" si="9"/>
        <v>B</v>
      </c>
      <c r="J621" s="4">
        <v>3</v>
      </c>
      <c r="K621" s="4">
        <v>7</v>
      </c>
      <c r="L621" s="4">
        <v>30</v>
      </c>
      <c r="N621" s="4">
        <v>147</v>
      </c>
      <c r="O621" s="4">
        <v>353</v>
      </c>
      <c r="P621" s="4">
        <v>29.4</v>
      </c>
    </row>
    <row r="622" spans="6:16">
      <c r="F622" s="4">
        <v>609</v>
      </c>
      <c r="G622" s="4">
        <v>0</v>
      </c>
      <c r="H622" s="4" t="str">
        <f t="shared" si="9"/>
        <v>A</v>
      </c>
      <c r="J622" s="4">
        <v>6</v>
      </c>
      <c r="K622" s="4">
        <v>4</v>
      </c>
      <c r="L622" s="4">
        <v>60</v>
      </c>
      <c r="N622" s="4">
        <v>137</v>
      </c>
      <c r="O622" s="4">
        <v>363</v>
      </c>
      <c r="P622" s="4">
        <v>27.4</v>
      </c>
    </row>
    <row r="623" spans="6:16">
      <c r="F623" s="4">
        <v>610</v>
      </c>
      <c r="G623" s="4">
        <v>1</v>
      </c>
      <c r="H623" s="4" t="str">
        <f t="shared" si="9"/>
        <v>B</v>
      </c>
      <c r="J623" s="4">
        <v>3</v>
      </c>
      <c r="K623" s="4">
        <v>7</v>
      </c>
      <c r="L623" s="4">
        <v>30</v>
      </c>
      <c r="N623" s="4">
        <v>149</v>
      </c>
      <c r="O623" s="4">
        <v>351</v>
      </c>
      <c r="P623" s="4">
        <v>29.8</v>
      </c>
    </row>
    <row r="624" spans="6:16">
      <c r="F624" s="4">
        <v>611</v>
      </c>
      <c r="G624" s="4">
        <v>1</v>
      </c>
      <c r="H624" s="4" t="str">
        <f t="shared" si="9"/>
        <v>B</v>
      </c>
      <c r="J624" s="4">
        <v>1</v>
      </c>
      <c r="K624" s="4">
        <v>9</v>
      </c>
      <c r="L624" s="4">
        <v>10</v>
      </c>
      <c r="N624" s="4">
        <v>152</v>
      </c>
      <c r="O624" s="4">
        <v>348</v>
      </c>
      <c r="P624" s="4">
        <v>30.4</v>
      </c>
    </row>
    <row r="625" spans="6:16">
      <c r="F625" s="4">
        <v>612</v>
      </c>
      <c r="G625" s="4">
        <v>0</v>
      </c>
      <c r="H625" s="4" t="str">
        <f t="shared" si="9"/>
        <v>A</v>
      </c>
      <c r="J625" s="4">
        <v>6</v>
      </c>
      <c r="K625" s="4">
        <v>4</v>
      </c>
      <c r="L625" s="4">
        <v>60</v>
      </c>
      <c r="N625" s="4">
        <v>142</v>
      </c>
      <c r="O625" s="4">
        <v>358</v>
      </c>
      <c r="P625" s="4">
        <v>28.4</v>
      </c>
    </row>
    <row r="626" spans="6:16">
      <c r="F626" s="4">
        <v>613</v>
      </c>
      <c r="G626" s="4">
        <v>1</v>
      </c>
      <c r="H626" s="4" t="str">
        <f t="shared" si="9"/>
        <v>B</v>
      </c>
      <c r="J626" s="4">
        <v>1</v>
      </c>
      <c r="K626" s="4">
        <v>9</v>
      </c>
      <c r="L626" s="4">
        <v>10</v>
      </c>
      <c r="N626" s="4">
        <v>155</v>
      </c>
      <c r="O626" s="4">
        <v>345</v>
      </c>
      <c r="P626" s="4">
        <v>31</v>
      </c>
    </row>
    <row r="627" spans="6:16">
      <c r="F627" s="4">
        <v>614</v>
      </c>
      <c r="G627" s="4">
        <v>1</v>
      </c>
      <c r="H627" s="4" t="str">
        <f t="shared" si="9"/>
        <v>B</v>
      </c>
      <c r="J627" s="4">
        <v>4</v>
      </c>
      <c r="K627" s="4">
        <v>6</v>
      </c>
      <c r="L627" s="4">
        <v>40</v>
      </c>
      <c r="N627" s="4">
        <v>148</v>
      </c>
      <c r="O627" s="4">
        <v>352</v>
      </c>
      <c r="P627" s="4">
        <v>29.6</v>
      </c>
    </row>
    <row r="628" spans="6:16">
      <c r="F628" s="4">
        <v>615</v>
      </c>
      <c r="G628" s="4">
        <v>1</v>
      </c>
      <c r="H628" s="4" t="str">
        <f t="shared" si="9"/>
        <v>B</v>
      </c>
      <c r="J628" s="4">
        <v>3</v>
      </c>
      <c r="K628" s="4">
        <v>7</v>
      </c>
      <c r="L628" s="4">
        <v>30</v>
      </c>
      <c r="N628" s="4">
        <v>146</v>
      </c>
      <c r="O628" s="4">
        <v>354</v>
      </c>
      <c r="P628" s="4">
        <v>29.2</v>
      </c>
    </row>
    <row r="629" spans="6:16">
      <c r="F629" s="4">
        <v>616</v>
      </c>
      <c r="G629" s="4">
        <v>1</v>
      </c>
      <c r="H629" s="4" t="str">
        <f t="shared" si="9"/>
        <v>B</v>
      </c>
      <c r="J629" s="4">
        <v>4</v>
      </c>
      <c r="K629" s="4">
        <v>6</v>
      </c>
      <c r="L629" s="4">
        <v>40</v>
      </c>
      <c r="N629" s="4">
        <v>152</v>
      </c>
      <c r="O629" s="4">
        <v>348</v>
      </c>
      <c r="P629" s="4">
        <v>30.4</v>
      </c>
    </row>
    <row r="630" spans="6:16">
      <c r="F630" s="4">
        <v>617</v>
      </c>
      <c r="G630" s="4">
        <v>0</v>
      </c>
      <c r="H630" s="4" t="str">
        <f t="shared" si="9"/>
        <v>A</v>
      </c>
      <c r="J630" s="4">
        <v>2</v>
      </c>
      <c r="K630" s="4">
        <v>8</v>
      </c>
      <c r="L630" s="4">
        <v>20</v>
      </c>
      <c r="N630" s="4">
        <v>140</v>
      </c>
      <c r="O630" s="4">
        <v>360</v>
      </c>
      <c r="P630" s="4">
        <v>28</v>
      </c>
    </row>
    <row r="631" spans="6:16">
      <c r="F631" s="4">
        <v>618</v>
      </c>
      <c r="G631" s="4">
        <v>1</v>
      </c>
      <c r="H631" s="4" t="str">
        <f t="shared" si="9"/>
        <v>B</v>
      </c>
      <c r="J631" s="4">
        <v>3</v>
      </c>
      <c r="K631" s="4">
        <v>7</v>
      </c>
      <c r="L631" s="4">
        <v>30</v>
      </c>
      <c r="N631" s="4">
        <v>138</v>
      </c>
      <c r="O631" s="4">
        <v>362</v>
      </c>
      <c r="P631" s="4">
        <v>27.6</v>
      </c>
    </row>
    <row r="632" spans="6:16">
      <c r="F632" s="4">
        <v>619</v>
      </c>
      <c r="G632" s="4">
        <v>1</v>
      </c>
      <c r="H632" s="4" t="str">
        <f t="shared" si="9"/>
        <v>B</v>
      </c>
      <c r="J632" s="4">
        <v>5</v>
      </c>
      <c r="K632" s="4">
        <v>5</v>
      </c>
      <c r="L632" s="4">
        <v>50</v>
      </c>
      <c r="N632" s="4">
        <v>144</v>
      </c>
      <c r="O632" s="4">
        <v>356</v>
      </c>
      <c r="P632" s="4">
        <v>28.8</v>
      </c>
    </row>
    <row r="633" spans="6:16">
      <c r="F633" s="4">
        <v>620</v>
      </c>
      <c r="G633" s="4">
        <v>0</v>
      </c>
      <c r="H633" s="4" t="str">
        <f t="shared" si="9"/>
        <v>A</v>
      </c>
      <c r="J633" s="4">
        <v>3</v>
      </c>
      <c r="K633" s="4">
        <v>7</v>
      </c>
      <c r="L633" s="4">
        <v>30</v>
      </c>
      <c r="N633" s="4">
        <v>165</v>
      </c>
      <c r="O633" s="4">
        <v>335</v>
      </c>
      <c r="P633" s="4">
        <v>33</v>
      </c>
    </row>
    <row r="634" spans="6:16">
      <c r="F634" s="4">
        <v>621</v>
      </c>
      <c r="G634" s="4">
        <v>1</v>
      </c>
      <c r="H634" s="4" t="str">
        <f t="shared" si="9"/>
        <v>B</v>
      </c>
      <c r="J634" s="4">
        <v>3</v>
      </c>
      <c r="K634" s="4">
        <v>7</v>
      </c>
      <c r="L634" s="4">
        <v>30</v>
      </c>
      <c r="N634" s="4">
        <v>144</v>
      </c>
      <c r="O634" s="4">
        <v>356</v>
      </c>
      <c r="P634" s="4">
        <v>28.8</v>
      </c>
    </row>
    <row r="635" spans="6:16">
      <c r="F635" s="4">
        <v>622</v>
      </c>
      <c r="G635" s="4">
        <v>1</v>
      </c>
      <c r="H635" s="4" t="str">
        <f t="shared" si="9"/>
        <v>B</v>
      </c>
      <c r="J635" s="4">
        <v>3</v>
      </c>
      <c r="K635" s="4">
        <v>7</v>
      </c>
      <c r="L635" s="4">
        <v>30</v>
      </c>
      <c r="N635" s="4">
        <v>134</v>
      </c>
      <c r="O635" s="4">
        <v>366</v>
      </c>
      <c r="P635" s="4">
        <v>26.8</v>
      </c>
    </row>
    <row r="636" spans="6:16">
      <c r="F636" s="4">
        <v>623</v>
      </c>
      <c r="G636" s="4">
        <v>1</v>
      </c>
      <c r="H636" s="4" t="str">
        <f t="shared" si="9"/>
        <v>B</v>
      </c>
      <c r="J636" s="4">
        <v>1</v>
      </c>
      <c r="K636" s="4">
        <v>9</v>
      </c>
      <c r="L636" s="4">
        <v>10</v>
      </c>
      <c r="N636" s="4">
        <v>153</v>
      </c>
      <c r="O636" s="4">
        <v>347</v>
      </c>
      <c r="P636" s="4">
        <v>30.6</v>
      </c>
    </row>
    <row r="637" spans="6:16">
      <c r="F637" s="4">
        <v>624</v>
      </c>
      <c r="G637" s="4">
        <v>1</v>
      </c>
      <c r="H637" s="4" t="str">
        <f t="shared" si="9"/>
        <v>B</v>
      </c>
      <c r="J637" s="4">
        <v>3</v>
      </c>
      <c r="K637" s="4">
        <v>7</v>
      </c>
      <c r="L637" s="4">
        <v>30</v>
      </c>
      <c r="N637" s="4">
        <v>136</v>
      </c>
      <c r="O637" s="4">
        <v>364</v>
      </c>
      <c r="P637" s="4">
        <v>27.2</v>
      </c>
    </row>
    <row r="638" spans="6:16">
      <c r="F638" s="4">
        <v>625</v>
      </c>
      <c r="G638" s="4">
        <v>1</v>
      </c>
      <c r="H638" s="4" t="str">
        <f t="shared" si="9"/>
        <v>B</v>
      </c>
      <c r="J638" s="4">
        <v>2</v>
      </c>
      <c r="K638" s="4">
        <v>8</v>
      </c>
      <c r="L638" s="4">
        <v>20</v>
      </c>
      <c r="N638" s="4">
        <v>151</v>
      </c>
      <c r="O638" s="4">
        <v>349</v>
      </c>
      <c r="P638" s="4">
        <v>30.2</v>
      </c>
    </row>
    <row r="639" spans="6:16">
      <c r="F639" s="4">
        <v>626</v>
      </c>
      <c r="G639" s="4">
        <v>1</v>
      </c>
      <c r="H639" s="4" t="str">
        <f t="shared" si="9"/>
        <v>B</v>
      </c>
      <c r="J639" s="4">
        <v>5</v>
      </c>
      <c r="K639" s="4">
        <v>5</v>
      </c>
      <c r="L639" s="4">
        <v>50</v>
      </c>
      <c r="N639" s="4">
        <v>165</v>
      </c>
      <c r="O639" s="4">
        <v>335</v>
      </c>
      <c r="P639" s="4">
        <v>33</v>
      </c>
    </row>
    <row r="640" spans="6:16">
      <c r="F640" s="4">
        <v>627</v>
      </c>
      <c r="G640" s="4">
        <v>1</v>
      </c>
      <c r="H640" s="4" t="str">
        <f t="shared" si="9"/>
        <v>B</v>
      </c>
      <c r="J640" s="4">
        <v>3</v>
      </c>
      <c r="K640" s="4">
        <v>7</v>
      </c>
      <c r="L640" s="4">
        <v>30</v>
      </c>
      <c r="N640" s="4">
        <v>140</v>
      </c>
      <c r="O640" s="4">
        <v>360</v>
      </c>
      <c r="P640" s="4">
        <v>28</v>
      </c>
    </row>
    <row r="641" spans="6:16">
      <c r="F641" s="4">
        <v>628</v>
      </c>
      <c r="G641" s="4">
        <v>1</v>
      </c>
      <c r="H641" s="4" t="str">
        <f t="shared" si="9"/>
        <v>B</v>
      </c>
      <c r="J641" s="4">
        <v>6</v>
      </c>
      <c r="K641" s="4">
        <v>4</v>
      </c>
      <c r="L641" s="4">
        <v>60</v>
      </c>
      <c r="N641" s="4">
        <v>151</v>
      </c>
      <c r="O641" s="4">
        <v>349</v>
      </c>
      <c r="P641" s="4">
        <v>30.2</v>
      </c>
    </row>
    <row r="642" spans="6:16">
      <c r="F642" s="4">
        <v>629</v>
      </c>
      <c r="G642" s="4">
        <v>0</v>
      </c>
      <c r="H642" s="4" t="str">
        <f t="shared" si="9"/>
        <v>A</v>
      </c>
      <c r="J642" s="4">
        <v>4</v>
      </c>
      <c r="K642" s="4">
        <v>6</v>
      </c>
      <c r="L642" s="4">
        <v>40</v>
      </c>
      <c r="N642" s="4">
        <v>156</v>
      </c>
      <c r="O642" s="4">
        <v>344</v>
      </c>
      <c r="P642" s="4">
        <v>31.2</v>
      </c>
    </row>
    <row r="643" spans="6:16">
      <c r="F643" s="4">
        <v>630</v>
      </c>
      <c r="G643" s="4">
        <v>1</v>
      </c>
      <c r="H643" s="4" t="str">
        <f t="shared" si="9"/>
        <v>B</v>
      </c>
      <c r="J643" s="4">
        <v>4</v>
      </c>
      <c r="K643" s="4">
        <v>6</v>
      </c>
      <c r="L643" s="4">
        <v>40</v>
      </c>
      <c r="N643" s="4">
        <v>148</v>
      </c>
      <c r="O643" s="4">
        <v>352</v>
      </c>
      <c r="P643" s="4">
        <v>29.6</v>
      </c>
    </row>
    <row r="644" spans="6:16">
      <c r="F644" s="4">
        <v>631</v>
      </c>
      <c r="G644" s="4">
        <v>1</v>
      </c>
      <c r="H644" s="4" t="str">
        <f t="shared" si="9"/>
        <v>B</v>
      </c>
      <c r="J644" s="4">
        <v>2</v>
      </c>
      <c r="K644" s="4">
        <v>8</v>
      </c>
      <c r="L644" s="4">
        <v>20</v>
      </c>
      <c r="N644" s="4">
        <v>156</v>
      </c>
      <c r="O644" s="4">
        <v>344</v>
      </c>
      <c r="P644" s="4">
        <v>31.2</v>
      </c>
    </row>
    <row r="645" spans="6:16">
      <c r="F645" s="4">
        <v>632</v>
      </c>
      <c r="G645" s="4">
        <v>1</v>
      </c>
      <c r="H645" s="4" t="str">
        <f t="shared" si="9"/>
        <v>B</v>
      </c>
      <c r="J645" s="4">
        <v>1</v>
      </c>
      <c r="K645" s="4">
        <v>9</v>
      </c>
      <c r="L645" s="4">
        <v>10</v>
      </c>
      <c r="N645" s="4">
        <v>141</v>
      </c>
      <c r="O645" s="4">
        <v>359</v>
      </c>
      <c r="P645" s="4">
        <v>28.2</v>
      </c>
    </row>
    <row r="646" spans="6:16">
      <c r="F646" s="4">
        <v>633</v>
      </c>
      <c r="G646" s="4">
        <v>1</v>
      </c>
      <c r="H646" s="4" t="str">
        <f t="shared" si="9"/>
        <v>B</v>
      </c>
      <c r="J646" s="4">
        <v>5</v>
      </c>
      <c r="K646" s="4">
        <v>5</v>
      </c>
      <c r="L646" s="4">
        <v>50</v>
      </c>
      <c r="N646" s="4">
        <v>162</v>
      </c>
      <c r="O646" s="4">
        <v>338</v>
      </c>
      <c r="P646" s="4">
        <v>32.4</v>
      </c>
    </row>
    <row r="647" spans="6:16">
      <c r="F647" s="4">
        <v>634</v>
      </c>
      <c r="G647" s="4">
        <v>1</v>
      </c>
      <c r="H647" s="4" t="str">
        <f t="shared" si="9"/>
        <v>B</v>
      </c>
      <c r="J647" s="4">
        <v>2</v>
      </c>
      <c r="K647" s="4">
        <v>8</v>
      </c>
      <c r="L647" s="4">
        <v>20</v>
      </c>
      <c r="N647" s="4">
        <v>126</v>
      </c>
      <c r="O647" s="4">
        <v>374</v>
      </c>
      <c r="P647" s="4">
        <v>25.2</v>
      </c>
    </row>
    <row r="648" spans="6:16">
      <c r="F648" s="4">
        <v>635</v>
      </c>
      <c r="G648" s="4">
        <v>0</v>
      </c>
      <c r="H648" s="4" t="str">
        <f t="shared" si="9"/>
        <v>A</v>
      </c>
      <c r="J648" s="4">
        <v>2</v>
      </c>
      <c r="K648" s="4">
        <v>8</v>
      </c>
      <c r="L648" s="4">
        <v>20</v>
      </c>
      <c r="N648" s="4">
        <v>154</v>
      </c>
      <c r="O648" s="4">
        <v>346</v>
      </c>
      <c r="P648" s="4">
        <v>30.8</v>
      </c>
    </row>
    <row r="649" spans="6:16">
      <c r="F649" s="4">
        <v>636</v>
      </c>
      <c r="G649" s="4">
        <v>1</v>
      </c>
      <c r="H649" s="4" t="str">
        <f t="shared" si="9"/>
        <v>B</v>
      </c>
      <c r="J649" s="4">
        <v>2</v>
      </c>
      <c r="K649" s="4">
        <v>8</v>
      </c>
      <c r="L649" s="4">
        <v>20</v>
      </c>
      <c r="N649" s="4">
        <v>136</v>
      </c>
      <c r="O649" s="4">
        <v>364</v>
      </c>
      <c r="P649" s="4">
        <v>27.2</v>
      </c>
    </row>
    <row r="650" spans="6:16">
      <c r="F650" s="4">
        <v>637</v>
      </c>
      <c r="G650" s="4">
        <v>1</v>
      </c>
      <c r="H650" s="4" t="str">
        <f t="shared" si="9"/>
        <v>B</v>
      </c>
      <c r="J650" s="4">
        <v>2</v>
      </c>
      <c r="K650" s="4">
        <v>8</v>
      </c>
      <c r="L650" s="4">
        <v>20</v>
      </c>
      <c r="N650" s="4">
        <v>153</v>
      </c>
      <c r="O650" s="4">
        <v>347</v>
      </c>
      <c r="P650" s="4">
        <v>30.6</v>
      </c>
    </row>
    <row r="651" spans="6:16">
      <c r="F651" s="4">
        <v>638</v>
      </c>
      <c r="G651" s="4">
        <v>1</v>
      </c>
      <c r="H651" s="4" t="str">
        <f t="shared" si="9"/>
        <v>B</v>
      </c>
      <c r="J651" s="4">
        <v>1</v>
      </c>
      <c r="K651" s="4">
        <v>9</v>
      </c>
      <c r="L651" s="4">
        <v>10</v>
      </c>
      <c r="N651" s="4">
        <v>147</v>
      </c>
      <c r="O651" s="4">
        <v>353</v>
      </c>
      <c r="P651" s="4">
        <v>29.4</v>
      </c>
    </row>
    <row r="652" spans="6:16">
      <c r="F652" s="4">
        <v>639</v>
      </c>
      <c r="G652" s="4">
        <v>1</v>
      </c>
      <c r="H652" s="4" t="str">
        <f t="shared" si="9"/>
        <v>B</v>
      </c>
      <c r="J652" s="4">
        <v>4</v>
      </c>
      <c r="K652" s="4">
        <v>6</v>
      </c>
      <c r="L652" s="4">
        <v>40</v>
      </c>
      <c r="N652" s="4">
        <v>151</v>
      </c>
      <c r="O652" s="4">
        <v>349</v>
      </c>
      <c r="P652" s="4">
        <v>30.2</v>
      </c>
    </row>
    <row r="653" spans="6:16">
      <c r="F653" s="4">
        <v>640</v>
      </c>
      <c r="G653" s="4">
        <v>1</v>
      </c>
      <c r="H653" s="4" t="str">
        <f t="shared" si="9"/>
        <v>B</v>
      </c>
      <c r="J653" s="4">
        <v>1</v>
      </c>
      <c r="K653" s="4">
        <v>9</v>
      </c>
      <c r="L653" s="4">
        <v>10</v>
      </c>
      <c r="N653" s="4">
        <v>144</v>
      </c>
      <c r="O653" s="4">
        <v>356</v>
      </c>
      <c r="P653" s="4">
        <v>28.8</v>
      </c>
    </row>
    <row r="654" spans="6:16">
      <c r="F654" s="4">
        <v>641</v>
      </c>
      <c r="G654" s="4">
        <v>1</v>
      </c>
      <c r="H654" s="4" t="str">
        <f t="shared" si="9"/>
        <v>B</v>
      </c>
      <c r="J654" s="4">
        <v>3</v>
      </c>
      <c r="K654" s="4">
        <v>7</v>
      </c>
      <c r="L654" s="4">
        <v>30</v>
      </c>
      <c r="N654" s="4">
        <v>148</v>
      </c>
      <c r="O654" s="4">
        <v>352</v>
      </c>
      <c r="P654" s="4">
        <v>29.6</v>
      </c>
    </row>
    <row r="655" spans="6:16">
      <c r="F655" s="4">
        <v>642</v>
      </c>
      <c r="G655" s="4">
        <v>1</v>
      </c>
      <c r="H655" s="4" t="str">
        <f t="shared" ref="H655:H718" si="10">VLOOKUP(G655,$B$6:$C$7,2)</f>
        <v>B</v>
      </c>
      <c r="J655" s="4">
        <v>3</v>
      </c>
      <c r="K655" s="4">
        <v>7</v>
      </c>
      <c r="L655" s="4">
        <v>30</v>
      </c>
      <c r="N655" s="4">
        <v>136</v>
      </c>
      <c r="O655" s="4">
        <v>364</v>
      </c>
      <c r="P655" s="4">
        <v>27.2</v>
      </c>
    </row>
    <row r="656" spans="6:16">
      <c r="F656" s="4">
        <v>643</v>
      </c>
      <c r="G656" s="4">
        <v>0</v>
      </c>
      <c r="H656" s="4" t="str">
        <f t="shared" si="10"/>
        <v>A</v>
      </c>
      <c r="J656" s="4">
        <v>2</v>
      </c>
      <c r="K656" s="4">
        <v>8</v>
      </c>
      <c r="L656" s="4">
        <v>20</v>
      </c>
      <c r="N656" s="4">
        <v>159</v>
      </c>
      <c r="O656" s="4">
        <v>341</v>
      </c>
      <c r="P656" s="4">
        <v>31.8</v>
      </c>
    </row>
    <row r="657" spans="6:16">
      <c r="F657" s="4">
        <v>644</v>
      </c>
      <c r="G657" s="4">
        <v>1</v>
      </c>
      <c r="H657" s="4" t="str">
        <f t="shared" si="10"/>
        <v>B</v>
      </c>
      <c r="J657" s="4">
        <v>2</v>
      </c>
      <c r="K657" s="4">
        <v>8</v>
      </c>
      <c r="L657" s="4">
        <v>20</v>
      </c>
      <c r="N657" s="4">
        <v>150</v>
      </c>
      <c r="O657" s="4">
        <v>350</v>
      </c>
      <c r="P657" s="4">
        <v>30</v>
      </c>
    </row>
    <row r="658" spans="6:16">
      <c r="F658" s="4">
        <v>645</v>
      </c>
      <c r="G658" s="4">
        <v>1</v>
      </c>
      <c r="H658" s="4" t="str">
        <f t="shared" si="10"/>
        <v>B</v>
      </c>
      <c r="J658" s="4">
        <v>4</v>
      </c>
      <c r="K658" s="4">
        <v>6</v>
      </c>
      <c r="L658" s="4">
        <v>40</v>
      </c>
      <c r="N658" s="4">
        <v>145</v>
      </c>
      <c r="O658" s="4">
        <v>355</v>
      </c>
      <c r="P658" s="4">
        <v>29</v>
      </c>
    </row>
    <row r="659" spans="6:16">
      <c r="F659" s="4">
        <v>646</v>
      </c>
      <c r="G659" s="4">
        <v>1</v>
      </c>
      <c r="H659" s="4" t="str">
        <f t="shared" si="10"/>
        <v>B</v>
      </c>
      <c r="J659" s="4">
        <v>4</v>
      </c>
      <c r="K659" s="4">
        <v>6</v>
      </c>
      <c r="L659" s="4">
        <v>40</v>
      </c>
      <c r="N659" s="4">
        <v>159</v>
      </c>
      <c r="O659" s="4">
        <v>341</v>
      </c>
      <c r="P659" s="4">
        <v>31.8</v>
      </c>
    </row>
    <row r="660" spans="6:16">
      <c r="F660" s="4">
        <v>647</v>
      </c>
      <c r="G660" s="4">
        <v>1</v>
      </c>
      <c r="H660" s="4" t="str">
        <f t="shared" si="10"/>
        <v>B</v>
      </c>
      <c r="J660" s="4">
        <v>5</v>
      </c>
      <c r="K660" s="4">
        <v>5</v>
      </c>
      <c r="L660" s="4">
        <v>50</v>
      </c>
      <c r="N660" s="4">
        <v>153</v>
      </c>
      <c r="O660" s="4">
        <v>347</v>
      </c>
      <c r="P660" s="4">
        <v>30.6</v>
      </c>
    </row>
    <row r="661" spans="6:16">
      <c r="F661" s="4">
        <v>648</v>
      </c>
      <c r="G661" s="4">
        <v>0</v>
      </c>
      <c r="H661" s="4" t="str">
        <f t="shared" si="10"/>
        <v>A</v>
      </c>
      <c r="J661" s="4">
        <v>3</v>
      </c>
      <c r="K661" s="4">
        <v>7</v>
      </c>
      <c r="L661" s="4">
        <v>30</v>
      </c>
      <c r="N661" s="4">
        <v>138</v>
      </c>
      <c r="O661" s="4">
        <v>362</v>
      </c>
      <c r="P661" s="4">
        <v>27.6</v>
      </c>
    </row>
    <row r="662" spans="6:16">
      <c r="F662" s="4">
        <v>649</v>
      </c>
      <c r="G662" s="4">
        <v>0</v>
      </c>
      <c r="H662" s="4" t="str">
        <f t="shared" si="10"/>
        <v>A</v>
      </c>
      <c r="J662" s="4">
        <v>2</v>
      </c>
      <c r="K662" s="4">
        <v>8</v>
      </c>
      <c r="L662" s="4">
        <v>20</v>
      </c>
      <c r="N662" s="4">
        <v>141</v>
      </c>
      <c r="O662" s="4">
        <v>359</v>
      </c>
      <c r="P662" s="4">
        <v>28.2</v>
      </c>
    </row>
    <row r="663" spans="6:16">
      <c r="F663" s="4">
        <v>650</v>
      </c>
      <c r="G663" s="4">
        <v>1</v>
      </c>
      <c r="H663" s="4" t="str">
        <f t="shared" si="10"/>
        <v>B</v>
      </c>
      <c r="J663" s="4">
        <v>2</v>
      </c>
      <c r="K663" s="4">
        <v>8</v>
      </c>
      <c r="L663" s="4">
        <v>20</v>
      </c>
      <c r="N663" s="4">
        <v>142</v>
      </c>
      <c r="O663" s="4">
        <v>358</v>
      </c>
      <c r="P663" s="4">
        <v>28.4</v>
      </c>
    </row>
    <row r="664" spans="6:16">
      <c r="F664" s="4">
        <v>651</v>
      </c>
      <c r="G664" s="4">
        <v>0</v>
      </c>
      <c r="H664" s="4" t="str">
        <f t="shared" si="10"/>
        <v>A</v>
      </c>
      <c r="J664" s="4">
        <v>3</v>
      </c>
      <c r="K664" s="4">
        <v>7</v>
      </c>
      <c r="L664" s="4">
        <v>30</v>
      </c>
      <c r="N664" s="4">
        <v>148</v>
      </c>
      <c r="O664" s="4">
        <v>352</v>
      </c>
      <c r="P664" s="4">
        <v>29.6</v>
      </c>
    </row>
    <row r="665" spans="6:16">
      <c r="F665" s="4">
        <v>652</v>
      </c>
      <c r="G665" s="4">
        <v>1</v>
      </c>
      <c r="H665" s="4" t="str">
        <f t="shared" si="10"/>
        <v>B</v>
      </c>
      <c r="J665" s="4">
        <v>4</v>
      </c>
      <c r="K665" s="4">
        <v>6</v>
      </c>
      <c r="L665" s="4">
        <v>40</v>
      </c>
      <c r="N665" s="4">
        <v>144</v>
      </c>
      <c r="O665" s="4">
        <v>356</v>
      </c>
      <c r="P665" s="4">
        <v>28.8</v>
      </c>
    </row>
    <row r="666" spans="6:16">
      <c r="F666" s="4">
        <v>653</v>
      </c>
      <c r="G666" s="4">
        <v>0</v>
      </c>
      <c r="H666" s="4" t="str">
        <f t="shared" si="10"/>
        <v>A</v>
      </c>
      <c r="J666" s="4">
        <v>3</v>
      </c>
      <c r="K666" s="4">
        <v>7</v>
      </c>
      <c r="L666" s="4">
        <v>30</v>
      </c>
      <c r="N666" s="4">
        <v>149</v>
      </c>
      <c r="O666" s="4">
        <v>351</v>
      </c>
      <c r="P666" s="4">
        <v>29.8</v>
      </c>
    </row>
    <row r="667" spans="6:16">
      <c r="F667" s="4">
        <v>654</v>
      </c>
      <c r="G667" s="4">
        <v>1</v>
      </c>
      <c r="H667" s="4" t="str">
        <f t="shared" si="10"/>
        <v>B</v>
      </c>
      <c r="J667" s="4">
        <v>6</v>
      </c>
      <c r="K667" s="4">
        <v>4</v>
      </c>
      <c r="L667" s="4">
        <v>60</v>
      </c>
      <c r="N667" s="4">
        <v>137</v>
      </c>
      <c r="O667" s="4">
        <v>363</v>
      </c>
      <c r="P667" s="4">
        <v>27.4</v>
      </c>
    </row>
    <row r="668" spans="6:16">
      <c r="F668" s="4">
        <v>655</v>
      </c>
      <c r="G668" s="4">
        <v>1</v>
      </c>
      <c r="H668" s="4" t="str">
        <f t="shared" si="10"/>
        <v>B</v>
      </c>
      <c r="J668" s="4">
        <v>2</v>
      </c>
      <c r="K668" s="4">
        <v>8</v>
      </c>
      <c r="L668" s="4">
        <v>20</v>
      </c>
      <c r="N668" s="4">
        <v>161</v>
      </c>
      <c r="O668" s="4">
        <v>339</v>
      </c>
      <c r="P668" s="4">
        <v>32.200000000000003</v>
      </c>
    </row>
    <row r="669" spans="6:16">
      <c r="F669" s="4">
        <v>656</v>
      </c>
      <c r="G669" s="4">
        <v>1</v>
      </c>
      <c r="H669" s="4" t="str">
        <f t="shared" si="10"/>
        <v>B</v>
      </c>
      <c r="J669" s="4">
        <v>4</v>
      </c>
      <c r="K669" s="4">
        <v>6</v>
      </c>
      <c r="L669" s="4">
        <v>40</v>
      </c>
      <c r="N669" s="4">
        <v>153</v>
      </c>
      <c r="O669" s="4">
        <v>347</v>
      </c>
      <c r="P669" s="4">
        <v>30.6</v>
      </c>
    </row>
    <row r="670" spans="6:16">
      <c r="F670" s="4">
        <v>657</v>
      </c>
      <c r="G670" s="4">
        <v>1</v>
      </c>
      <c r="H670" s="4" t="str">
        <f t="shared" si="10"/>
        <v>B</v>
      </c>
      <c r="J670" s="4">
        <v>2</v>
      </c>
      <c r="K670" s="4">
        <v>8</v>
      </c>
      <c r="L670" s="4">
        <v>20</v>
      </c>
      <c r="N670" s="4">
        <v>148</v>
      </c>
      <c r="O670" s="4">
        <v>352</v>
      </c>
      <c r="P670" s="4">
        <v>29.6</v>
      </c>
    </row>
    <row r="671" spans="6:16">
      <c r="F671" s="4">
        <v>658</v>
      </c>
      <c r="G671" s="4">
        <v>1</v>
      </c>
      <c r="H671" s="4" t="str">
        <f t="shared" si="10"/>
        <v>B</v>
      </c>
      <c r="J671" s="4">
        <v>0</v>
      </c>
      <c r="K671" s="4">
        <v>10</v>
      </c>
      <c r="L671" s="4">
        <v>0</v>
      </c>
      <c r="N671" s="4">
        <v>148</v>
      </c>
      <c r="O671" s="4">
        <v>352</v>
      </c>
      <c r="P671" s="4">
        <v>29.6</v>
      </c>
    </row>
    <row r="672" spans="6:16">
      <c r="F672" s="4">
        <v>659</v>
      </c>
      <c r="G672" s="4">
        <v>1</v>
      </c>
      <c r="H672" s="4" t="str">
        <f t="shared" si="10"/>
        <v>B</v>
      </c>
      <c r="J672" s="4">
        <v>2</v>
      </c>
      <c r="K672" s="4">
        <v>8</v>
      </c>
      <c r="L672" s="4">
        <v>20</v>
      </c>
      <c r="N672" s="4">
        <v>150</v>
      </c>
      <c r="O672" s="4">
        <v>350</v>
      </c>
      <c r="P672" s="4">
        <v>30</v>
      </c>
    </row>
    <row r="673" spans="6:16">
      <c r="F673" s="4">
        <v>660</v>
      </c>
      <c r="G673" s="4">
        <v>1</v>
      </c>
      <c r="H673" s="4" t="str">
        <f t="shared" si="10"/>
        <v>B</v>
      </c>
      <c r="J673" s="4">
        <v>2</v>
      </c>
      <c r="K673" s="4">
        <v>8</v>
      </c>
      <c r="L673" s="4">
        <v>20</v>
      </c>
      <c r="N673" s="4">
        <v>165</v>
      </c>
      <c r="O673" s="4">
        <v>335</v>
      </c>
      <c r="P673" s="4">
        <v>33</v>
      </c>
    </row>
    <row r="674" spans="6:16">
      <c r="F674" s="4">
        <v>661</v>
      </c>
      <c r="G674" s="4">
        <v>0</v>
      </c>
      <c r="H674" s="4" t="str">
        <f t="shared" si="10"/>
        <v>A</v>
      </c>
      <c r="J674" s="4">
        <v>1</v>
      </c>
      <c r="K674" s="4">
        <v>9</v>
      </c>
      <c r="L674" s="4">
        <v>10</v>
      </c>
      <c r="N674" s="4">
        <v>159</v>
      </c>
      <c r="O674" s="4">
        <v>341</v>
      </c>
      <c r="P674" s="4">
        <v>31.8</v>
      </c>
    </row>
    <row r="675" spans="6:16">
      <c r="F675" s="4">
        <v>662</v>
      </c>
      <c r="G675" s="4">
        <v>1</v>
      </c>
      <c r="H675" s="4" t="str">
        <f t="shared" si="10"/>
        <v>B</v>
      </c>
      <c r="J675" s="4">
        <v>2</v>
      </c>
      <c r="K675" s="4">
        <v>8</v>
      </c>
      <c r="L675" s="4">
        <v>20</v>
      </c>
      <c r="N675" s="4">
        <v>155</v>
      </c>
      <c r="O675" s="4">
        <v>345</v>
      </c>
      <c r="P675" s="4">
        <v>31</v>
      </c>
    </row>
    <row r="676" spans="6:16">
      <c r="F676" s="4">
        <v>663</v>
      </c>
      <c r="G676" s="4">
        <v>0</v>
      </c>
      <c r="H676" s="4" t="str">
        <f t="shared" si="10"/>
        <v>A</v>
      </c>
      <c r="J676" s="4">
        <v>5</v>
      </c>
      <c r="K676" s="4">
        <v>5</v>
      </c>
      <c r="L676" s="4">
        <v>50</v>
      </c>
      <c r="N676" s="4">
        <v>144</v>
      </c>
      <c r="O676" s="4">
        <v>356</v>
      </c>
      <c r="P676" s="4">
        <v>28.8</v>
      </c>
    </row>
    <row r="677" spans="6:16">
      <c r="F677" s="4">
        <v>664</v>
      </c>
      <c r="G677" s="4">
        <v>0</v>
      </c>
      <c r="H677" s="4" t="str">
        <f t="shared" si="10"/>
        <v>A</v>
      </c>
      <c r="J677" s="4">
        <v>3</v>
      </c>
      <c r="K677" s="4">
        <v>7</v>
      </c>
      <c r="L677" s="4">
        <v>30</v>
      </c>
      <c r="N677" s="4">
        <v>161</v>
      </c>
      <c r="O677" s="4">
        <v>339</v>
      </c>
      <c r="P677" s="4">
        <v>32.200000000000003</v>
      </c>
    </row>
    <row r="678" spans="6:16">
      <c r="F678" s="4">
        <v>665</v>
      </c>
      <c r="G678" s="4">
        <v>1</v>
      </c>
      <c r="H678" s="4" t="str">
        <f t="shared" si="10"/>
        <v>B</v>
      </c>
      <c r="J678" s="4">
        <v>1</v>
      </c>
      <c r="K678" s="4">
        <v>9</v>
      </c>
      <c r="L678" s="4">
        <v>10</v>
      </c>
      <c r="N678" s="4">
        <v>130</v>
      </c>
      <c r="O678" s="4">
        <v>370</v>
      </c>
      <c r="P678" s="4">
        <v>26</v>
      </c>
    </row>
    <row r="679" spans="6:16">
      <c r="F679" s="4">
        <v>666</v>
      </c>
      <c r="G679" s="4">
        <v>1</v>
      </c>
      <c r="H679" s="4" t="str">
        <f t="shared" si="10"/>
        <v>B</v>
      </c>
      <c r="J679" s="4">
        <v>3</v>
      </c>
      <c r="K679" s="4">
        <v>7</v>
      </c>
      <c r="L679" s="4">
        <v>30</v>
      </c>
      <c r="N679" s="4">
        <v>160</v>
      </c>
      <c r="O679" s="4">
        <v>340</v>
      </c>
      <c r="P679" s="4">
        <v>32</v>
      </c>
    </row>
    <row r="680" spans="6:16">
      <c r="F680" s="4">
        <v>667</v>
      </c>
      <c r="G680" s="4">
        <v>1</v>
      </c>
      <c r="H680" s="4" t="str">
        <f t="shared" si="10"/>
        <v>B</v>
      </c>
      <c r="J680" s="4">
        <v>2</v>
      </c>
      <c r="K680" s="4">
        <v>8</v>
      </c>
      <c r="L680" s="4">
        <v>20</v>
      </c>
      <c r="N680" s="4">
        <v>143</v>
      </c>
      <c r="O680" s="4">
        <v>357</v>
      </c>
      <c r="P680" s="4">
        <v>28.6</v>
      </c>
    </row>
    <row r="681" spans="6:16">
      <c r="F681" s="4">
        <v>668</v>
      </c>
      <c r="G681" s="4">
        <v>1</v>
      </c>
      <c r="H681" s="4" t="str">
        <f t="shared" si="10"/>
        <v>B</v>
      </c>
      <c r="J681" s="4">
        <v>4</v>
      </c>
      <c r="K681" s="4">
        <v>6</v>
      </c>
      <c r="L681" s="4">
        <v>40</v>
      </c>
      <c r="N681" s="4">
        <v>134</v>
      </c>
      <c r="O681" s="4">
        <v>366</v>
      </c>
      <c r="P681" s="4">
        <v>26.8</v>
      </c>
    </row>
    <row r="682" spans="6:16">
      <c r="F682" s="4">
        <v>669</v>
      </c>
      <c r="G682" s="4">
        <v>1</v>
      </c>
      <c r="H682" s="4" t="str">
        <f t="shared" si="10"/>
        <v>B</v>
      </c>
      <c r="J682" s="4">
        <v>5</v>
      </c>
      <c r="K682" s="4">
        <v>5</v>
      </c>
      <c r="L682" s="4">
        <v>50</v>
      </c>
      <c r="N682" s="4">
        <v>143</v>
      </c>
      <c r="O682" s="4">
        <v>357</v>
      </c>
      <c r="P682" s="4">
        <v>28.6</v>
      </c>
    </row>
    <row r="683" spans="6:16">
      <c r="F683" s="4">
        <v>670</v>
      </c>
      <c r="G683" s="4">
        <v>1</v>
      </c>
      <c r="H683" s="4" t="str">
        <f t="shared" si="10"/>
        <v>B</v>
      </c>
      <c r="J683" s="4">
        <v>3</v>
      </c>
      <c r="K683" s="4">
        <v>7</v>
      </c>
      <c r="L683" s="4">
        <v>30</v>
      </c>
      <c r="N683" s="4">
        <v>172</v>
      </c>
      <c r="O683" s="4">
        <v>328</v>
      </c>
      <c r="P683" s="4">
        <v>34.4</v>
      </c>
    </row>
    <row r="684" spans="6:16">
      <c r="F684" s="4">
        <v>671</v>
      </c>
      <c r="G684" s="4">
        <v>0</v>
      </c>
      <c r="H684" s="4" t="str">
        <f t="shared" si="10"/>
        <v>A</v>
      </c>
      <c r="J684" s="4">
        <v>4</v>
      </c>
      <c r="K684" s="4">
        <v>6</v>
      </c>
      <c r="L684" s="4">
        <v>40</v>
      </c>
      <c r="N684" s="4">
        <v>154</v>
      </c>
      <c r="O684" s="4">
        <v>346</v>
      </c>
      <c r="P684" s="4">
        <v>30.8</v>
      </c>
    </row>
    <row r="685" spans="6:16">
      <c r="F685" s="4">
        <v>672</v>
      </c>
      <c r="G685" s="4">
        <v>0</v>
      </c>
      <c r="H685" s="4" t="str">
        <f t="shared" si="10"/>
        <v>A</v>
      </c>
      <c r="J685" s="4">
        <v>4</v>
      </c>
      <c r="K685" s="4">
        <v>6</v>
      </c>
      <c r="L685" s="4">
        <v>40</v>
      </c>
      <c r="N685" s="4">
        <v>137</v>
      </c>
      <c r="O685" s="4">
        <v>363</v>
      </c>
      <c r="P685" s="4">
        <v>27.4</v>
      </c>
    </row>
    <row r="686" spans="6:16">
      <c r="F686" s="4">
        <v>673</v>
      </c>
      <c r="G686" s="4">
        <v>1</v>
      </c>
      <c r="H686" s="4" t="str">
        <f t="shared" si="10"/>
        <v>B</v>
      </c>
      <c r="J686" s="4">
        <v>2</v>
      </c>
      <c r="K686" s="4">
        <v>8</v>
      </c>
      <c r="L686" s="4">
        <v>20</v>
      </c>
      <c r="N686" s="4">
        <v>176</v>
      </c>
      <c r="O686" s="4">
        <v>324</v>
      </c>
      <c r="P686" s="4">
        <v>35.200000000000003</v>
      </c>
    </row>
    <row r="687" spans="6:16">
      <c r="F687" s="4">
        <v>674</v>
      </c>
      <c r="G687" s="4">
        <v>1</v>
      </c>
      <c r="H687" s="4" t="str">
        <f t="shared" si="10"/>
        <v>B</v>
      </c>
      <c r="J687" s="4">
        <v>2</v>
      </c>
      <c r="K687" s="4">
        <v>8</v>
      </c>
      <c r="L687" s="4">
        <v>20</v>
      </c>
      <c r="N687" s="4">
        <v>153</v>
      </c>
      <c r="O687" s="4">
        <v>347</v>
      </c>
      <c r="P687" s="4">
        <v>30.6</v>
      </c>
    </row>
    <row r="688" spans="6:16">
      <c r="F688" s="4">
        <v>675</v>
      </c>
      <c r="G688" s="4">
        <v>0</v>
      </c>
      <c r="H688" s="4" t="str">
        <f t="shared" si="10"/>
        <v>A</v>
      </c>
      <c r="J688" s="4">
        <v>1</v>
      </c>
      <c r="K688" s="4">
        <v>9</v>
      </c>
      <c r="L688" s="4">
        <v>10</v>
      </c>
      <c r="N688" s="4">
        <v>153</v>
      </c>
      <c r="O688" s="4">
        <v>347</v>
      </c>
      <c r="P688" s="4">
        <v>30.6</v>
      </c>
    </row>
    <row r="689" spans="6:16">
      <c r="F689" s="4">
        <v>676</v>
      </c>
      <c r="G689" s="4">
        <v>1</v>
      </c>
      <c r="H689" s="4" t="str">
        <f t="shared" si="10"/>
        <v>B</v>
      </c>
      <c r="J689" s="4">
        <v>1</v>
      </c>
      <c r="K689" s="4">
        <v>9</v>
      </c>
      <c r="L689" s="4">
        <v>10</v>
      </c>
      <c r="N689" s="4">
        <v>146</v>
      </c>
      <c r="O689" s="4">
        <v>354</v>
      </c>
      <c r="P689" s="4">
        <v>29.2</v>
      </c>
    </row>
    <row r="690" spans="6:16">
      <c r="F690" s="4">
        <v>677</v>
      </c>
      <c r="G690" s="4">
        <v>1</v>
      </c>
      <c r="H690" s="4" t="str">
        <f t="shared" si="10"/>
        <v>B</v>
      </c>
      <c r="J690" s="4">
        <v>3</v>
      </c>
      <c r="K690" s="4">
        <v>7</v>
      </c>
      <c r="L690" s="4">
        <v>30</v>
      </c>
      <c r="N690" s="4">
        <v>156</v>
      </c>
      <c r="O690" s="4">
        <v>344</v>
      </c>
      <c r="P690" s="4">
        <v>31.2</v>
      </c>
    </row>
    <row r="691" spans="6:16">
      <c r="F691" s="4">
        <v>678</v>
      </c>
      <c r="G691" s="4">
        <v>1</v>
      </c>
      <c r="H691" s="4" t="str">
        <f t="shared" si="10"/>
        <v>B</v>
      </c>
      <c r="J691" s="4">
        <v>4</v>
      </c>
      <c r="K691" s="4">
        <v>6</v>
      </c>
      <c r="L691" s="4">
        <v>40</v>
      </c>
      <c r="N691" s="4">
        <v>162</v>
      </c>
      <c r="O691" s="4">
        <v>338</v>
      </c>
      <c r="P691" s="4">
        <v>32.4</v>
      </c>
    </row>
    <row r="692" spans="6:16">
      <c r="F692" s="4">
        <v>679</v>
      </c>
      <c r="G692" s="4">
        <v>1</v>
      </c>
      <c r="H692" s="4" t="str">
        <f t="shared" si="10"/>
        <v>B</v>
      </c>
      <c r="J692" s="4">
        <v>2</v>
      </c>
      <c r="K692" s="4">
        <v>8</v>
      </c>
      <c r="L692" s="4">
        <v>20</v>
      </c>
      <c r="N692" s="4">
        <v>139</v>
      </c>
      <c r="O692" s="4">
        <v>361</v>
      </c>
      <c r="P692" s="4">
        <v>27.8</v>
      </c>
    </row>
    <row r="693" spans="6:16">
      <c r="F693" s="4">
        <v>680</v>
      </c>
      <c r="G693" s="4">
        <v>1</v>
      </c>
      <c r="H693" s="4" t="str">
        <f t="shared" si="10"/>
        <v>B</v>
      </c>
      <c r="J693" s="4">
        <v>3</v>
      </c>
      <c r="K693" s="4">
        <v>7</v>
      </c>
      <c r="L693" s="4">
        <v>30</v>
      </c>
      <c r="N693" s="4">
        <v>166</v>
      </c>
      <c r="O693" s="4">
        <v>334</v>
      </c>
      <c r="P693" s="4">
        <v>33.200000000000003</v>
      </c>
    </row>
    <row r="694" spans="6:16">
      <c r="F694" s="4">
        <v>681</v>
      </c>
      <c r="G694" s="4">
        <v>0</v>
      </c>
      <c r="H694" s="4" t="str">
        <f t="shared" si="10"/>
        <v>A</v>
      </c>
      <c r="J694" s="4">
        <v>2</v>
      </c>
      <c r="K694" s="4">
        <v>8</v>
      </c>
      <c r="L694" s="4">
        <v>20</v>
      </c>
      <c r="N694" s="4">
        <v>163</v>
      </c>
      <c r="O694" s="4">
        <v>337</v>
      </c>
      <c r="P694" s="4">
        <v>32.6</v>
      </c>
    </row>
    <row r="695" spans="6:16">
      <c r="F695" s="4">
        <v>682</v>
      </c>
      <c r="G695" s="4">
        <v>1</v>
      </c>
      <c r="H695" s="4" t="str">
        <f t="shared" si="10"/>
        <v>B</v>
      </c>
      <c r="J695" s="4">
        <v>5</v>
      </c>
      <c r="K695" s="4">
        <v>5</v>
      </c>
      <c r="L695" s="4">
        <v>50</v>
      </c>
      <c r="N695" s="4">
        <v>157</v>
      </c>
      <c r="O695" s="4">
        <v>343</v>
      </c>
      <c r="P695" s="4">
        <v>31.4</v>
      </c>
    </row>
    <row r="696" spans="6:16">
      <c r="F696" s="4">
        <v>683</v>
      </c>
      <c r="G696" s="4">
        <v>1</v>
      </c>
      <c r="H696" s="4" t="str">
        <f t="shared" si="10"/>
        <v>B</v>
      </c>
      <c r="J696" s="4">
        <v>4</v>
      </c>
      <c r="K696" s="4">
        <v>6</v>
      </c>
      <c r="L696" s="4">
        <v>40</v>
      </c>
      <c r="N696" s="4">
        <v>144</v>
      </c>
      <c r="O696" s="4">
        <v>356</v>
      </c>
      <c r="P696" s="4">
        <v>28.8</v>
      </c>
    </row>
    <row r="697" spans="6:16">
      <c r="F697" s="4">
        <v>684</v>
      </c>
      <c r="G697" s="4">
        <v>1</v>
      </c>
      <c r="H697" s="4" t="str">
        <f t="shared" si="10"/>
        <v>B</v>
      </c>
      <c r="J697" s="4">
        <v>3</v>
      </c>
      <c r="K697" s="4">
        <v>7</v>
      </c>
      <c r="L697" s="4">
        <v>30</v>
      </c>
      <c r="N697" s="4">
        <v>151</v>
      </c>
      <c r="O697" s="4">
        <v>349</v>
      </c>
      <c r="P697" s="4">
        <v>30.2</v>
      </c>
    </row>
    <row r="698" spans="6:16">
      <c r="F698" s="4">
        <v>685</v>
      </c>
      <c r="G698" s="4">
        <v>0</v>
      </c>
      <c r="H698" s="4" t="str">
        <f t="shared" si="10"/>
        <v>A</v>
      </c>
      <c r="J698" s="4">
        <v>3</v>
      </c>
      <c r="K698" s="4">
        <v>7</v>
      </c>
      <c r="L698" s="4">
        <v>30</v>
      </c>
      <c r="N698" s="4">
        <v>157</v>
      </c>
      <c r="O698" s="4">
        <v>343</v>
      </c>
      <c r="P698" s="4">
        <v>31.4</v>
      </c>
    </row>
    <row r="699" spans="6:16">
      <c r="F699" s="4">
        <v>686</v>
      </c>
      <c r="G699" s="4">
        <v>1</v>
      </c>
      <c r="H699" s="4" t="str">
        <f t="shared" si="10"/>
        <v>B</v>
      </c>
      <c r="J699" s="4">
        <v>1</v>
      </c>
      <c r="K699" s="4">
        <v>9</v>
      </c>
      <c r="L699" s="4">
        <v>10</v>
      </c>
      <c r="N699" s="4">
        <v>143</v>
      </c>
      <c r="O699" s="4">
        <v>357</v>
      </c>
      <c r="P699" s="4">
        <v>28.6</v>
      </c>
    </row>
    <row r="700" spans="6:16">
      <c r="F700" s="4">
        <v>687</v>
      </c>
      <c r="G700" s="4">
        <v>1</v>
      </c>
      <c r="H700" s="4" t="str">
        <f t="shared" si="10"/>
        <v>B</v>
      </c>
      <c r="J700" s="4">
        <v>1</v>
      </c>
      <c r="K700" s="4">
        <v>9</v>
      </c>
      <c r="L700" s="4">
        <v>10</v>
      </c>
      <c r="N700" s="4">
        <v>155</v>
      </c>
      <c r="O700" s="4">
        <v>345</v>
      </c>
      <c r="P700" s="4">
        <v>31</v>
      </c>
    </row>
    <row r="701" spans="6:16">
      <c r="F701" s="4">
        <v>688</v>
      </c>
      <c r="G701" s="4">
        <v>1</v>
      </c>
      <c r="H701" s="4" t="str">
        <f t="shared" si="10"/>
        <v>B</v>
      </c>
      <c r="J701" s="4">
        <v>3</v>
      </c>
      <c r="K701" s="4">
        <v>7</v>
      </c>
      <c r="L701" s="4">
        <v>30</v>
      </c>
      <c r="N701" s="4">
        <v>142</v>
      </c>
      <c r="O701" s="4">
        <v>358</v>
      </c>
      <c r="P701" s="4">
        <v>28.4</v>
      </c>
    </row>
    <row r="702" spans="6:16">
      <c r="F702" s="4">
        <v>689</v>
      </c>
      <c r="G702" s="4">
        <v>1</v>
      </c>
      <c r="H702" s="4" t="str">
        <f t="shared" si="10"/>
        <v>B</v>
      </c>
      <c r="J702" s="4">
        <v>2</v>
      </c>
      <c r="K702" s="4">
        <v>8</v>
      </c>
      <c r="L702" s="4">
        <v>20</v>
      </c>
      <c r="N702" s="4">
        <v>157</v>
      </c>
      <c r="O702" s="4">
        <v>343</v>
      </c>
      <c r="P702" s="4">
        <v>31.4</v>
      </c>
    </row>
    <row r="703" spans="6:16">
      <c r="F703" s="4">
        <v>690</v>
      </c>
      <c r="G703" s="4">
        <v>1</v>
      </c>
      <c r="H703" s="4" t="str">
        <f t="shared" si="10"/>
        <v>B</v>
      </c>
      <c r="J703" s="4">
        <v>2</v>
      </c>
      <c r="K703" s="4">
        <v>8</v>
      </c>
      <c r="L703" s="4">
        <v>20</v>
      </c>
      <c r="N703" s="4">
        <v>147</v>
      </c>
      <c r="O703" s="4">
        <v>353</v>
      </c>
      <c r="P703" s="4">
        <v>29.4</v>
      </c>
    </row>
    <row r="704" spans="6:16">
      <c r="F704" s="4">
        <v>691</v>
      </c>
      <c r="G704" s="4">
        <v>1</v>
      </c>
      <c r="H704" s="4" t="str">
        <f t="shared" si="10"/>
        <v>B</v>
      </c>
      <c r="J704" s="4">
        <v>1</v>
      </c>
      <c r="K704" s="4">
        <v>9</v>
      </c>
      <c r="L704" s="4">
        <v>10</v>
      </c>
      <c r="N704" s="4">
        <v>149</v>
      </c>
      <c r="O704" s="4">
        <v>351</v>
      </c>
      <c r="P704" s="4">
        <v>29.8</v>
      </c>
    </row>
    <row r="705" spans="6:16">
      <c r="F705" s="4">
        <v>692</v>
      </c>
      <c r="G705" s="4">
        <v>1</v>
      </c>
      <c r="H705" s="4" t="str">
        <f t="shared" si="10"/>
        <v>B</v>
      </c>
      <c r="J705" s="4">
        <v>4</v>
      </c>
      <c r="K705" s="4">
        <v>6</v>
      </c>
      <c r="L705" s="4">
        <v>40</v>
      </c>
      <c r="N705" s="4">
        <v>147</v>
      </c>
      <c r="O705" s="4">
        <v>353</v>
      </c>
      <c r="P705" s="4">
        <v>29.4</v>
      </c>
    </row>
    <row r="706" spans="6:16">
      <c r="F706" s="4">
        <v>693</v>
      </c>
      <c r="G706" s="4">
        <v>0</v>
      </c>
      <c r="H706" s="4" t="str">
        <f t="shared" si="10"/>
        <v>A</v>
      </c>
      <c r="J706" s="4">
        <v>2</v>
      </c>
      <c r="K706" s="4">
        <v>8</v>
      </c>
      <c r="L706" s="4">
        <v>20</v>
      </c>
      <c r="N706" s="4">
        <v>158</v>
      </c>
      <c r="O706" s="4">
        <v>342</v>
      </c>
      <c r="P706" s="4">
        <v>31.6</v>
      </c>
    </row>
    <row r="707" spans="6:16">
      <c r="F707" s="4">
        <v>694</v>
      </c>
      <c r="G707" s="4">
        <v>0</v>
      </c>
      <c r="H707" s="4" t="str">
        <f t="shared" si="10"/>
        <v>A</v>
      </c>
      <c r="J707" s="4">
        <v>6</v>
      </c>
      <c r="K707" s="4">
        <v>4</v>
      </c>
      <c r="L707" s="4">
        <v>60</v>
      </c>
      <c r="N707" s="4">
        <v>136</v>
      </c>
      <c r="O707" s="4">
        <v>364</v>
      </c>
      <c r="P707" s="4">
        <v>27.2</v>
      </c>
    </row>
    <row r="708" spans="6:16">
      <c r="F708" s="4">
        <v>695</v>
      </c>
      <c r="G708" s="4">
        <v>1</v>
      </c>
      <c r="H708" s="4" t="str">
        <f t="shared" si="10"/>
        <v>B</v>
      </c>
      <c r="J708" s="4">
        <v>2</v>
      </c>
      <c r="K708" s="4">
        <v>8</v>
      </c>
      <c r="L708" s="4">
        <v>20</v>
      </c>
      <c r="N708" s="4">
        <v>145</v>
      </c>
      <c r="O708" s="4">
        <v>355</v>
      </c>
      <c r="P708" s="4">
        <v>29</v>
      </c>
    </row>
    <row r="709" spans="6:16">
      <c r="F709" s="4">
        <v>696</v>
      </c>
      <c r="G709" s="4">
        <v>1</v>
      </c>
      <c r="H709" s="4" t="str">
        <f t="shared" si="10"/>
        <v>B</v>
      </c>
      <c r="J709" s="4">
        <v>2</v>
      </c>
      <c r="K709" s="4">
        <v>8</v>
      </c>
      <c r="L709" s="4">
        <v>20</v>
      </c>
      <c r="N709" s="4">
        <v>176</v>
      </c>
      <c r="O709" s="4">
        <v>324</v>
      </c>
      <c r="P709" s="4">
        <v>35.200000000000003</v>
      </c>
    </row>
    <row r="710" spans="6:16">
      <c r="F710" s="4">
        <v>697</v>
      </c>
      <c r="G710" s="4">
        <v>0</v>
      </c>
      <c r="H710" s="4" t="str">
        <f t="shared" si="10"/>
        <v>A</v>
      </c>
      <c r="J710" s="4">
        <v>5</v>
      </c>
      <c r="K710" s="4">
        <v>5</v>
      </c>
      <c r="L710" s="4">
        <v>50</v>
      </c>
      <c r="N710" s="4">
        <v>164</v>
      </c>
      <c r="O710" s="4">
        <v>336</v>
      </c>
      <c r="P710" s="4">
        <v>32.799999999999997</v>
      </c>
    </row>
    <row r="711" spans="6:16">
      <c r="F711" s="4">
        <v>698</v>
      </c>
      <c r="G711" s="4">
        <v>0</v>
      </c>
      <c r="H711" s="4" t="str">
        <f t="shared" si="10"/>
        <v>A</v>
      </c>
      <c r="J711" s="4">
        <v>2</v>
      </c>
      <c r="K711" s="4">
        <v>8</v>
      </c>
      <c r="L711" s="4">
        <v>20</v>
      </c>
      <c r="N711" s="4">
        <v>166</v>
      </c>
      <c r="O711" s="4">
        <v>334</v>
      </c>
      <c r="P711" s="4">
        <v>33.200000000000003</v>
      </c>
    </row>
    <row r="712" spans="6:16">
      <c r="F712" s="4">
        <v>699</v>
      </c>
      <c r="G712" s="4">
        <v>0</v>
      </c>
      <c r="H712" s="4" t="str">
        <f t="shared" si="10"/>
        <v>A</v>
      </c>
      <c r="J712" s="4">
        <v>4</v>
      </c>
      <c r="K712" s="4">
        <v>6</v>
      </c>
      <c r="L712" s="4">
        <v>40</v>
      </c>
      <c r="N712" s="4">
        <v>145</v>
      </c>
      <c r="O712" s="4">
        <v>355</v>
      </c>
      <c r="P712" s="4">
        <v>29</v>
      </c>
    </row>
    <row r="713" spans="6:16">
      <c r="F713" s="4">
        <v>700</v>
      </c>
      <c r="G713" s="4">
        <v>1</v>
      </c>
      <c r="H713" s="4" t="str">
        <f t="shared" si="10"/>
        <v>B</v>
      </c>
      <c r="J713" s="4">
        <v>2</v>
      </c>
      <c r="K713" s="4">
        <v>8</v>
      </c>
      <c r="L713" s="4">
        <v>20</v>
      </c>
      <c r="N713" s="4">
        <v>167</v>
      </c>
      <c r="O713" s="4">
        <v>333</v>
      </c>
      <c r="P713" s="4">
        <v>33.4</v>
      </c>
    </row>
    <row r="714" spans="6:16">
      <c r="F714" s="4">
        <v>701</v>
      </c>
      <c r="G714" s="4">
        <v>0</v>
      </c>
      <c r="H714" s="4" t="str">
        <f t="shared" si="10"/>
        <v>A</v>
      </c>
      <c r="J714" s="4">
        <v>2</v>
      </c>
      <c r="K714" s="4">
        <v>8</v>
      </c>
      <c r="L714" s="4">
        <v>20</v>
      </c>
      <c r="N714" s="4">
        <v>142</v>
      </c>
      <c r="O714" s="4">
        <v>358</v>
      </c>
      <c r="P714" s="4">
        <v>28.4</v>
      </c>
    </row>
    <row r="715" spans="6:16">
      <c r="F715" s="4">
        <v>702</v>
      </c>
      <c r="G715" s="4">
        <v>1</v>
      </c>
      <c r="H715" s="4" t="str">
        <f t="shared" si="10"/>
        <v>B</v>
      </c>
      <c r="J715" s="4">
        <v>2</v>
      </c>
      <c r="K715" s="4">
        <v>8</v>
      </c>
      <c r="L715" s="4">
        <v>20</v>
      </c>
      <c r="N715" s="4">
        <v>155</v>
      </c>
      <c r="O715" s="4">
        <v>345</v>
      </c>
      <c r="P715" s="4">
        <v>31</v>
      </c>
    </row>
    <row r="716" spans="6:16">
      <c r="F716" s="4">
        <v>703</v>
      </c>
      <c r="G716" s="4">
        <v>1</v>
      </c>
      <c r="H716" s="4" t="str">
        <f t="shared" si="10"/>
        <v>B</v>
      </c>
      <c r="J716" s="4">
        <v>6</v>
      </c>
      <c r="K716" s="4">
        <v>4</v>
      </c>
      <c r="L716" s="4">
        <v>60</v>
      </c>
      <c r="N716" s="4">
        <v>153</v>
      </c>
      <c r="O716" s="4">
        <v>347</v>
      </c>
      <c r="P716" s="4">
        <v>30.6</v>
      </c>
    </row>
    <row r="717" spans="6:16">
      <c r="F717" s="4">
        <v>704</v>
      </c>
      <c r="G717" s="4">
        <v>0</v>
      </c>
      <c r="H717" s="4" t="str">
        <f t="shared" si="10"/>
        <v>A</v>
      </c>
      <c r="J717" s="4">
        <v>3</v>
      </c>
      <c r="K717" s="4">
        <v>7</v>
      </c>
      <c r="L717" s="4">
        <v>30</v>
      </c>
      <c r="N717" s="4">
        <v>144</v>
      </c>
      <c r="O717" s="4">
        <v>356</v>
      </c>
      <c r="P717" s="4">
        <v>28.8</v>
      </c>
    </row>
    <row r="718" spans="6:16">
      <c r="F718" s="4">
        <v>705</v>
      </c>
      <c r="G718" s="4">
        <v>1</v>
      </c>
      <c r="H718" s="4" t="str">
        <f t="shared" si="10"/>
        <v>B</v>
      </c>
      <c r="J718" s="4">
        <v>4</v>
      </c>
      <c r="K718" s="4">
        <v>6</v>
      </c>
      <c r="L718" s="4">
        <v>40</v>
      </c>
      <c r="N718" s="4">
        <v>146</v>
      </c>
      <c r="O718" s="4">
        <v>354</v>
      </c>
      <c r="P718" s="4">
        <v>29.2</v>
      </c>
    </row>
    <row r="719" spans="6:16">
      <c r="F719" s="4">
        <v>706</v>
      </c>
      <c r="G719" s="4">
        <v>0</v>
      </c>
      <c r="H719" s="4" t="str">
        <f t="shared" ref="H719:H782" si="11">VLOOKUP(G719,$B$6:$C$7,2)</f>
        <v>A</v>
      </c>
      <c r="J719" s="4">
        <v>2</v>
      </c>
      <c r="K719" s="4">
        <v>8</v>
      </c>
      <c r="L719" s="4">
        <v>20</v>
      </c>
      <c r="N719" s="4">
        <v>149</v>
      </c>
      <c r="O719" s="4">
        <v>351</v>
      </c>
      <c r="P719" s="4">
        <v>29.8</v>
      </c>
    </row>
    <row r="720" spans="6:16">
      <c r="F720" s="4">
        <v>707</v>
      </c>
      <c r="G720" s="4">
        <v>0</v>
      </c>
      <c r="H720" s="4" t="str">
        <f t="shared" si="11"/>
        <v>A</v>
      </c>
      <c r="J720" s="4">
        <v>4</v>
      </c>
      <c r="K720" s="4">
        <v>6</v>
      </c>
      <c r="L720" s="4">
        <v>40</v>
      </c>
      <c r="N720" s="4">
        <v>143</v>
      </c>
      <c r="O720" s="4">
        <v>357</v>
      </c>
      <c r="P720" s="4">
        <v>28.6</v>
      </c>
    </row>
    <row r="721" spans="6:16">
      <c r="F721" s="4">
        <v>708</v>
      </c>
      <c r="G721" s="4">
        <v>1</v>
      </c>
      <c r="H721" s="4" t="str">
        <f t="shared" si="11"/>
        <v>B</v>
      </c>
      <c r="J721" s="4">
        <v>2</v>
      </c>
      <c r="K721" s="4">
        <v>8</v>
      </c>
      <c r="L721" s="4">
        <v>20</v>
      </c>
      <c r="N721" s="4">
        <v>149</v>
      </c>
      <c r="O721" s="4">
        <v>351</v>
      </c>
      <c r="P721" s="4">
        <v>29.8</v>
      </c>
    </row>
    <row r="722" spans="6:16">
      <c r="F722" s="4">
        <v>709</v>
      </c>
      <c r="G722" s="4">
        <v>1</v>
      </c>
      <c r="H722" s="4" t="str">
        <f t="shared" si="11"/>
        <v>B</v>
      </c>
      <c r="J722" s="4">
        <v>0</v>
      </c>
      <c r="K722" s="4">
        <v>10</v>
      </c>
      <c r="L722" s="4">
        <v>0</v>
      </c>
      <c r="N722" s="4">
        <v>148</v>
      </c>
      <c r="O722" s="4">
        <v>352</v>
      </c>
      <c r="P722" s="4">
        <v>29.6</v>
      </c>
    </row>
    <row r="723" spans="6:16">
      <c r="F723" s="4">
        <v>710</v>
      </c>
      <c r="G723" s="4">
        <v>1</v>
      </c>
      <c r="H723" s="4" t="str">
        <f t="shared" si="11"/>
        <v>B</v>
      </c>
      <c r="J723" s="4">
        <v>2</v>
      </c>
      <c r="K723" s="4">
        <v>8</v>
      </c>
      <c r="L723" s="4">
        <v>20</v>
      </c>
      <c r="N723" s="4">
        <v>155</v>
      </c>
      <c r="O723" s="4">
        <v>345</v>
      </c>
      <c r="P723" s="4">
        <v>31</v>
      </c>
    </row>
    <row r="724" spans="6:16">
      <c r="F724" s="4">
        <v>711</v>
      </c>
      <c r="G724" s="4">
        <v>0</v>
      </c>
      <c r="H724" s="4" t="str">
        <f t="shared" si="11"/>
        <v>A</v>
      </c>
      <c r="J724" s="4">
        <v>4</v>
      </c>
      <c r="K724" s="4">
        <v>6</v>
      </c>
      <c r="L724" s="4">
        <v>40</v>
      </c>
      <c r="N724" s="4">
        <v>155</v>
      </c>
      <c r="O724" s="4">
        <v>345</v>
      </c>
      <c r="P724" s="4">
        <v>31</v>
      </c>
    </row>
    <row r="725" spans="6:16">
      <c r="F725" s="4">
        <v>712</v>
      </c>
      <c r="G725" s="4">
        <v>1</v>
      </c>
      <c r="H725" s="4" t="str">
        <f t="shared" si="11"/>
        <v>B</v>
      </c>
      <c r="J725" s="4">
        <v>4</v>
      </c>
      <c r="K725" s="4">
        <v>6</v>
      </c>
      <c r="L725" s="4">
        <v>40</v>
      </c>
      <c r="N725" s="4">
        <v>157</v>
      </c>
      <c r="O725" s="4">
        <v>343</v>
      </c>
      <c r="P725" s="4">
        <v>31.4</v>
      </c>
    </row>
    <row r="726" spans="6:16">
      <c r="F726" s="4">
        <v>713</v>
      </c>
      <c r="G726" s="4">
        <v>1</v>
      </c>
      <c r="H726" s="4" t="str">
        <f t="shared" si="11"/>
        <v>B</v>
      </c>
      <c r="J726" s="4">
        <v>4</v>
      </c>
      <c r="K726" s="4">
        <v>6</v>
      </c>
      <c r="L726" s="4">
        <v>40</v>
      </c>
      <c r="N726" s="4">
        <v>156</v>
      </c>
      <c r="O726" s="4">
        <v>344</v>
      </c>
      <c r="P726" s="4">
        <v>31.2</v>
      </c>
    </row>
    <row r="727" spans="6:16">
      <c r="F727" s="4">
        <v>714</v>
      </c>
      <c r="G727" s="4">
        <v>1</v>
      </c>
      <c r="H727" s="4" t="str">
        <f t="shared" si="11"/>
        <v>B</v>
      </c>
      <c r="J727" s="4">
        <v>2</v>
      </c>
      <c r="K727" s="4">
        <v>8</v>
      </c>
      <c r="L727" s="4">
        <v>20</v>
      </c>
      <c r="N727" s="4">
        <v>133</v>
      </c>
      <c r="O727" s="4">
        <v>367</v>
      </c>
      <c r="P727" s="4">
        <v>26.6</v>
      </c>
    </row>
    <row r="728" spans="6:16">
      <c r="F728" s="4">
        <v>715</v>
      </c>
      <c r="G728" s="4">
        <v>1</v>
      </c>
      <c r="H728" s="4" t="str">
        <f t="shared" si="11"/>
        <v>B</v>
      </c>
      <c r="J728" s="4">
        <v>1</v>
      </c>
      <c r="K728" s="4">
        <v>9</v>
      </c>
      <c r="L728" s="4">
        <v>10</v>
      </c>
      <c r="N728" s="4">
        <v>136</v>
      </c>
      <c r="O728" s="4">
        <v>364</v>
      </c>
      <c r="P728" s="4">
        <v>27.2</v>
      </c>
    </row>
    <row r="729" spans="6:16">
      <c r="F729" s="4">
        <v>716</v>
      </c>
      <c r="G729" s="4">
        <v>1</v>
      </c>
      <c r="H729" s="4" t="str">
        <f t="shared" si="11"/>
        <v>B</v>
      </c>
      <c r="J729" s="4">
        <v>0</v>
      </c>
      <c r="K729" s="4">
        <v>10</v>
      </c>
      <c r="L729" s="4">
        <v>0</v>
      </c>
      <c r="N729" s="4">
        <v>158</v>
      </c>
      <c r="O729" s="4">
        <v>342</v>
      </c>
      <c r="P729" s="4">
        <v>31.6</v>
      </c>
    </row>
    <row r="730" spans="6:16">
      <c r="F730" s="4">
        <v>717</v>
      </c>
      <c r="G730" s="4">
        <v>1</v>
      </c>
      <c r="H730" s="4" t="str">
        <f t="shared" si="11"/>
        <v>B</v>
      </c>
      <c r="J730" s="4">
        <v>2</v>
      </c>
      <c r="K730" s="4">
        <v>8</v>
      </c>
      <c r="L730" s="4">
        <v>20</v>
      </c>
      <c r="N730" s="4">
        <v>151</v>
      </c>
      <c r="O730" s="4">
        <v>349</v>
      </c>
      <c r="P730" s="4">
        <v>30.2</v>
      </c>
    </row>
    <row r="731" spans="6:16">
      <c r="F731" s="4">
        <v>718</v>
      </c>
      <c r="G731" s="4">
        <v>1</v>
      </c>
      <c r="H731" s="4" t="str">
        <f t="shared" si="11"/>
        <v>B</v>
      </c>
      <c r="J731" s="4">
        <v>3</v>
      </c>
      <c r="K731" s="4">
        <v>7</v>
      </c>
      <c r="L731" s="4">
        <v>30</v>
      </c>
      <c r="N731" s="4">
        <v>146</v>
      </c>
      <c r="O731" s="4">
        <v>354</v>
      </c>
      <c r="P731" s="4">
        <v>29.2</v>
      </c>
    </row>
    <row r="732" spans="6:16">
      <c r="F732" s="4">
        <v>719</v>
      </c>
      <c r="G732" s="4">
        <v>1</v>
      </c>
      <c r="H732" s="4" t="str">
        <f t="shared" si="11"/>
        <v>B</v>
      </c>
      <c r="J732" s="4">
        <v>3</v>
      </c>
      <c r="K732" s="4">
        <v>7</v>
      </c>
      <c r="L732" s="4">
        <v>30</v>
      </c>
      <c r="N732" s="4">
        <v>161</v>
      </c>
      <c r="O732" s="4">
        <v>339</v>
      </c>
      <c r="P732" s="4">
        <v>32.200000000000003</v>
      </c>
    </row>
    <row r="733" spans="6:16">
      <c r="F733" s="4">
        <v>720</v>
      </c>
      <c r="G733" s="4">
        <v>1</v>
      </c>
      <c r="H733" s="4" t="str">
        <f t="shared" si="11"/>
        <v>B</v>
      </c>
      <c r="J733" s="4">
        <v>3</v>
      </c>
      <c r="K733" s="4">
        <v>7</v>
      </c>
      <c r="L733" s="4">
        <v>30</v>
      </c>
      <c r="N733" s="4">
        <v>161</v>
      </c>
      <c r="O733" s="4">
        <v>339</v>
      </c>
      <c r="P733" s="4">
        <v>32.200000000000003</v>
      </c>
    </row>
    <row r="734" spans="6:16">
      <c r="F734" s="4">
        <v>721</v>
      </c>
      <c r="G734" s="4">
        <v>1</v>
      </c>
      <c r="H734" s="4" t="str">
        <f t="shared" si="11"/>
        <v>B</v>
      </c>
      <c r="J734" s="4">
        <v>4</v>
      </c>
      <c r="K734" s="4">
        <v>6</v>
      </c>
      <c r="L734" s="4">
        <v>40</v>
      </c>
      <c r="N734" s="4">
        <v>154</v>
      </c>
      <c r="O734" s="4">
        <v>346</v>
      </c>
      <c r="P734" s="4">
        <v>30.8</v>
      </c>
    </row>
    <row r="735" spans="6:16">
      <c r="F735" s="4">
        <v>722</v>
      </c>
      <c r="G735" s="4">
        <v>1</v>
      </c>
      <c r="H735" s="4" t="str">
        <f t="shared" si="11"/>
        <v>B</v>
      </c>
      <c r="J735" s="4">
        <v>5</v>
      </c>
      <c r="K735" s="4">
        <v>5</v>
      </c>
      <c r="L735" s="4">
        <v>50</v>
      </c>
      <c r="N735" s="4">
        <v>157</v>
      </c>
      <c r="O735" s="4">
        <v>343</v>
      </c>
      <c r="P735" s="4">
        <v>31.4</v>
      </c>
    </row>
    <row r="736" spans="6:16">
      <c r="F736" s="4">
        <v>723</v>
      </c>
      <c r="G736" s="4">
        <v>1</v>
      </c>
      <c r="H736" s="4" t="str">
        <f t="shared" si="11"/>
        <v>B</v>
      </c>
      <c r="J736" s="4">
        <v>3</v>
      </c>
      <c r="K736" s="4">
        <v>7</v>
      </c>
      <c r="L736" s="4">
        <v>30</v>
      </c>
      <c r="N736" s="4">
        <v>144</v>
      </c>
      <c r="O736" s="4">
        <v>356</v>
      </c>
      <c r="P736" s="4">
        <v>28.8</v>
      </c>
    </row>
    <row r="737" spans="6:16">
      <c r="F737" s="4">
        <v>724</v>
      </c>
      <c r="G737" s="4">
        <v>1</v>
      </c>
      <c r="H737" s="4" t="str">
        <f t="shared" si="11"/>
        <v>B</v>
      </c>
      <c r="J737" s="4">
        <v>4</v>
      </c>
      <c r="K737" s="4">
        <v>6</v>
      </c>
      <c r="L737" s="4">
        <v>40</v>
      </c>
      <c r="N737" s="4">
        <v>149</v>
      </c>
      <c r="O737" s="4">
        <v>351</v>
      </c>
      <c r="P737" s="4">
        <v>29.8</v>
      </c>
    </row>
    <row r="738" spans="6:16">
      <c r="F738" s="4">
        <v>725</v>
      </c>
      <c r="G738" s="4">
        <v>1</v>
      </c>
      <c r="H738" s="4" t="str">
        <f t="shared" si="11"/>
        <v>B</v>
      </c>
      <c r="J738" s="4">
        <v>5</v>
      </c>
      <c r="K738" s="4">
        <v>5</v>
      </c>
      <c r="L738" s="4">
        <v>50</v>
      </c>
      <c r="N738" s="4">
        <v>140</v>
      </c>
      <c r="O738" s="4">
        <v>360</v>
      </c>
      <c r="P738" s="4">
        <v>28</v>
      </c>
    </row>
    <row r="739" spans="6:16">
      <c r="F739" s="4">
        <v>726</v>
      </c>
      <c r="G739" s="4">
        <v>1</v>
      </c>
      <c r="H739" s="4" t="str">
        <f t="shared" si="11"/>
        <v>B</v>
      </c>
      <c r="J739" s="4">
        <v>2</v>
      </c>
      <c r="K739" s="4">
        <v>8</v>
      </c>
      <c r="L739" s="4">
        <v>20</v>
      </c>
      <c r="N739" s="4">
        <v>151</v>
      </c>
      <c r="O739" s="4">
        <v>349</v>
      </c>
      <c r="P739" s="4">
        <v>30.2</v>
      </c>
    </row>
    <row r="740" spans="6:16">
      <c r="F740" s="4">
        <v>727</v>
      </c>
      <c r="G740" s="4">
        <v>0</v>
      </c>
      <c r="H740" s="4" t="str">
        <f t="shared" si="11"/>
        <v>A</v>
      </c>
      <c r="J740" s="4">
        <v>4</v>
      </c>
      <c r="K740" s="4">
        <v>6</v>
      </c>
      <c r="L740" s="4">
        <v>40</v>
      </c>
      <c r="N740" s="4">
        <v>156</v>
      </c>
      <c r="O740" s="4">
        <v>344</v>
      </c>
      <c r="P740" s="4">
        <v>31.2</v>
      </c>
    </row>
    <row r="741" spans="6:16">
      <c r="F741" s="4">
        <v>728</v>
      </c>
      <c r="G741" s="4">
        <v>1</v>
      </c>
      <c r="H741" s="4" t="str">
        <f t="shared" si="11"/>
        <v>B</v>
      </c>
      <c r="J741" s="4">
        <v>6</v>
      </c>
      <c r="K741" s="4">
        <v>4</v>
      </c>
      <c r="L741" s="4">
        <v>60</v>
      </c>
      <c r="N741" s="4">
        <v>143</v>
      </c>
      <c r="O741" s="4">
        <v>357</v>
      </c>
      <c r="P741" s="4">
        <v>28.6</v>
      </c>
    </row>
    <row r="742" spans="6:16">
      <c r="F742" s="4">
        <v>729</v>
      </c>
      <c r="G742" s="4">
        <v>0</v>
      </c>
      <c r="H742" s="4" t="str">
        <f t="shared" si="11"/>
        <v>A</v>
      </c>
      <c r="J742" s="4">
        <v>4</v>
      </c>
      <c r="K742" s="4">
        <v>6</v>
      </c>
      <c r="L742" s="4">
        <v>40</v>
      </c>
      <c r="N742" s="4">
        <v>150</v>
      </c>
      <c r="O742" s="4">
        <v>350</v>
      </c>
      <c r="P742" s="4">
        <v>30</v>
      </c>
    </row>
    <row r="743" spans="6:16">
      <c r="F743" s="4">
        <v>730</v>
      </c>
      <c r="G743" s="4">
        <v>0</v>
      </c>
      <c r="H743" s="4" t="str">
        <f t="shared" si="11"/>
        <v>A</v>
      </c>
      <c r="J743" s="4">
        <v>2</v>
      </c>
      <c r="K743" s="4">
        <v>8</v>
      </c>
      <c r="L743" s="4">
        <v>20</v>
      </c>
      <c r="N743" s="4">
        <v>149</v>
      </c>
      <c r="O743" s="4">
        <v>351</v>
      </c>
      <c r="P743" s="4">
        <v>29.8</v>
      </c>
    </row>
    <row r="744" spans="6:16">
      <c r="F744" s="4">
        <v>731</v>
      </c>
      <c r="G744" s="4">
        <v>0</v>
      </c>
      <c r="H744" s="4" t="str">
        <f t="shared" si="11"/>
        <v>A</v>
      </c>
      <c r="J744" s="4">
        <v>1</v>
      </c>
      <c r="K744" s="4">
        <v>9</v>
      </c>
      <c r="L744" s="4">
        <v>10</v>
      </c>
      <c r="N744" s="4">
        <v>150</v>
      </c>
      <c r="O744" s="4">
        <v>350</v>
      </c>
      <c r="P744" s="4">
        <v>30</v>
      </c>
    </row>
    <row r="745" spans="6:16">
      <c r="F745" s="4">
        <v>732</v>
      </c>
      <c r="G745" s="4">
        <v>1</v>
      </c>
      <c r="H745" s="4" t="str">
        <f t="shared" si="11"/>
        <v>B</v>
      </c>
      <c r="J745" s="4">
        <v>2</v>
      </c>
      <c r="K745" s="4">
        <v>8</v>
      </c>
      <c r="L745" s="4">
        <v>20</v>
      </c>
      <c r="N745" s="4">
        <v>152</v>
      </c>
      <c r="O745" s="4">
        <v>348</v>
      </c>
      <c r="P745" s="4">
        <v>30.4</v>
      </c>
    </row>
    <row r="746" spans="6:16">
      <c r="F746" s="4">
        <v>733</v>
      </c>
      <c r="G746" s="4">
        <v>0</v>
      </c>
      <c r="H746" s="4" t="str">
        <f t="shared" si="11"/>
        <v>A</v>
      </c>
      <c r="J746" s="4">
        <v>1</v>
      </c>
      <c r="K746" s="4">
        <v>9</v>
      </c>
      <c r="L746" s="4">
        <v>10</v>
      </c>
      <c r="N746" s="4">
        <v>149</v>
      </c>
      <c r="O746" s="4">
        <v>351</v>
      </c>
      <c r="P746" s="4">
        <v>29.8</v>
      </c>
    </row>
    <row r="747" spans="6:16">
      <c r="F747" s="4">
        <v>734</v>
      </c>
      <c r="G747" s="4">
        <v>1</v>
      </c>
      <c r="H747" s="4" t="str">
        <f t="shared" si="11"/>
        <v>B</v>
      </c>
      <c r="J747" s="4">
        <v>6</v>
      </c>
      <c r="K747" s="4">
        <v>4</v>
      </c>
      <c r="L747" s="4">
        <v>60</v>
      </c>
      <c r="N747" s="4">
        <v>149</v>
      </c>
      <c r="O747" s="4">
        <v>351</v>
      </c>
      <c r="P747" s="4">
        <v>29.8</v>
      </c>
    </row>
    <row r="748" spans="6:16">
      <c r="F748" s="4">
        <v>735</v>
      </c>
      <c r="G748" s="4">
        <v>1</v>
      </c>
      <c r="H748" s="4" t="str">
        <f t="shared" si="11"/>
        <v>B</v>
      </c>
      <c r="J748" s="4">
        <v>2</v>
      </c>
      <c r="K748" s="4">
        <v>8</v>
      </c>
      <c r="L748" s="4">
        <v>20</v>
      </c>
      <c r="N748" s="4">
        <v>162</v>
      </c>
      <c r="O748" s="4">
        <v>338</v>
      </c>
      <c r="P748" s="4">
        <v>32.4</v>
      </c>
    </row>
    <row r="749" spans="6:16">
      <c r="F749" s="4">
        <v>736</v>
      </c>
      <c r="G749" s="4">
        <v>0</v>
      </c>
      <c r="H749" s="4" t="str">
        <f t="shared" si="11"/>
        <v>A</v>
      </c>
      <c r="J749" s="4">
        <v>2</v>
      </c>
      <c r="K749" s="4">
        <v>8</v>
      </c>
      <c r="L749" s="4">
        <v>20</v>
      </c>
      <c r="N749" s="4">
        <v>162</v>
      </c>
      <c r="O749" s="4">
        <v>338</v>
      </c>
      <c r="P749" s="4">
        <v>32.4</v>
      </c>
    </row>
    <row r="750" spans="6:16">
      <c r="F750" s="4">
        <v>737</v>
      </c>
      <c r="G750" s="4">
        <v>1</v>
      </c>
      <c r="H750" s="4" t="str">
        <f t="shared" si="11"/>
        <v>B</v>
      </c>
      <c r="J750" s="4">
        <v>2</v>
      </c>
      <c r="K750" s="4">
        <v>8</v>
      </c>
      <c r="L750" s="4">
        <v>20</v>
      </c>
      <c r="N750" s="4">
        <v>155</v>
      </c>
      <c r="O750" s="4">
        <v>345</v>
      </c>
      <c r="P750" s="4">
        <v>31</v>
      </c>
    </row>
    <row r="751" spans="6:16">
      <c r="F751" s="4">
        <v>738</v>
      </c>
      <c r="G751" s="4">
        <v>1</v>
      </c>
      <c r="H751" s="4" t="str">
        <f t="shared" si="11"/>
        <v>B</v>
      </c>
      <c r="J751" s="4">
        <v>1</v>
      </c>
      <c r="K751" s="4">
        <v>9</v>
      </c>
      <c r="L751" s="4">
        <v>10</v>
      </c>
      <c r="N751" s="4">
        <v>143</v>
      </c>
      <c r="O751" s="4">
        <v>357</v>
      </c>
      <c r="P751" s="4">
        <v>28.6</v>
      </c>
    </row>
    <row r="752" spans="6:16">
      <c r="F752" s="4">
        <v>739</v>
      </c>
      <c r="G752" s="4">
        <v>1</v>
      </c>
      <c r="H752" s="4" t="str">
        <f t="shared" si="11"/>
        <v>B</v>
      </c>
      <c r="J752" s="4">
        <v>3</v>
      </c>
      <c r="K752" s="4">
        <v>7</v>
      </c>
      <c r="L752" s="4">
        <v>30</v>
      </c>
      <c r="N752" s="4">
        <v>152</v>
      </c>
      <c r="O752" s="4">
        <v>348</v>
      </c>
      <c r="P752" s="4">
        <v>30.4</v>
      </c>
    </row>
    <row r="753" spans="6:16">
      <c r="F753" s="4">
        <v>740</v>
      </c>
      <c r="G753" s="4">
        <v>1</v>
      </c>
      <c r="H753" s="4" t="str">
        <f t="shared" si="11"/>
        <v>B</v>
      </c>
      <c r="J753" s="4">
        <v>2</v>
      </c>
      <c r="K753" s="4">
        <v>8</v>
      </c>
      <c r="L753" s="4">
        <v>20</v>
      </c>
      <c r="N753" s="4">
        <v>155</v>
      </c>
      <c r="O753" s="4">
        <v>345</v>
      </c>
      <c r="P753" s="4">
        <v>31</v>
      </c>
    </row>
    <row r="754" spans="6:16">
      <c r="F754" s="4">
        <v>741</v>
      </c>
      <c r="G754" s="4">
        <v>1</v>
      </c>
      <c r="H754" s="4" t="str">
        <f t="shared" si="11"/>
        <v>B</v>
      </c>
      <c r="J754" s="4">
        <v>2</v>
      </c>
      <c r="K754" s="4">
        <v>8</v>
      </c>
      <c r="L754" s="4">
        <v>20</v>
      </c>
      <c r="N754" s="4">
        <v>149</v>
      </c>
      <c r="O754" s="4">
        <v>351</v>
      </c>
      <c r="P754" s="4">
        <v>29.8</v>
      </c>
    </row>
    <row r="755" spans="6:16">
      <c r="F755" s="4">
        <v>742</v>
      </c>
      <c r="G755" s="4">
        <v>1</v>
      </c>
      <c r="H755" s="4" t="str">
        <f t="shared" si="11"/>
        <v>B</v>
      </c>
      <c r="J755" s="4">
        <v>1</v>
      </c>
      <c r="K755" s="4">
        <v>9</v>
      </c>
      <c r="L755" s="4">
        <v>10</v>
      </c>
      <c r="N755" s="4">
        <v>153</v>
      </c>
      <c r="O755" s="4">
        <v>347</v>
      </c>
      <c r="P755" s="4">
        <v>30.6</v>
      </c>
    </row>
    <row r="756" spans="6:16">
      <c r="F756" s="4">
        <v>743</v>
      </c>
      <c r="G756" s="4">
        <v>0</v>
      </c>
      <c r="H756" s="4" t="str">
        <f t="shared" si="11"/>
        <v>A</v>
      </c>
      <c r="J756" s="4">
        <v>2</v>
      </c>
      <c r="K756" s="4">
        <v>8</v>
      </c>
      <c r="L756" s="4">
        <v>20</v>
      </c>
      <c r="N756" s="4">
        <v>150</v>
      </c>
      <c r="O756" s="4">
        <v>350</v>
      </c>
      <c r="P756" s="4">
        <v>30</v>
      </c>
    </row>
    <row r="757" spans="6:16">
      <c r="F757" s="4">
        <v>744</v>
      </c>
      <c r="G757" s="4">
        <v>1</v>
      </c>
      <c r="H757" s="4" t="str">
        <f t="shared" si="11"/>
        <v>B</v>
      </c>
      <c r="J757" s="4">
        <v>3</v>
      </c>
      <c r="K757" s="4">
        <v>7</v>
      </c>
      <c r="L757" s="4">
        <v>30</v>
      </c>
      <c r="N757" s="4">
        <v>145</v>
      </c>
      <c r="O757" s="4">
        <v>355</v>
      </c>
      <c r="P757" s="4">
        <v>29</v>
      </c>
    </row>
    <row r="758" spans="6:16">
      <c r="F758" s="4">
        <v>745</v>
      </c>
      <c r="G758" s="4">
        <v>1</v>
      </c>
      <c r="H758" s="4" t="str">
        <f t="shared" si="11"/>
        <v>B</v>
      </c>
      <c r="J758" s="4">
        <v>3</v>
      </c>
      <c r="K758" s="4">
        <v>7</v>
      </c>
      <c r="L758" s="4">
        <v>30</v>
      </c>
      <c r="N758" s="4">
        <v>150</v>
      </c>
      <c r="O758" s="4">
        <v>350</v>
      </c>
      <c r="P758" s="4">
        <v>30</v>
      </c>
    </row>
    <row r="759" spans="6:16">
      <c r="F759" s="4">
        <v>746</v>
      </c>
      <c r="G759" s="4">
        <v>1</v>
      </c>
      <c r="H759" s="4" t="str">
        <f t="shared" si="11"/>
        <v>B</v>
      </c>
      <c r="J759" s="4">
        <v>1</v>
      </c>
      <c r="K759" s="4">
        <v>9</v>
      </c>
      <c r="L759" s="4">
        <v>10</v>
      </c>
      <c r="N759" s="4">
        <v>141</v>
      </c>
      <c r="O759" s="4">
        <v>359</v>
      </c>
      <c r="P759" s="4">
        <v>28.2</v>
      </c>
    </row>
    <row r="760" spans="6:16">
      <c r="F760" s="4">
        <v>747</v>
      </c>
      <c r="G760" s="4">
        <v>1</v>
      </c>
      <c r="H760" s="4" t="str">
        <f t="shared" si="11"/>
        <v>B</v>
      </c>
      <c r="J760" s="4">
        <v>1</v>
      </c>
      <c r="K760" s="4">
        <v>9</v>
      </c>
      <c r="L760" s="4">
        <v>10</v>
      </c>
      <c r="N760" s="4">
        <v>150</v>
      </c>
      <c r="O760" s="4">
        <v>350</v>
      </c>
      <c r="P760" s="4">
        <v>30</v>
      </c>
    </row>
    <row r="761" spans="6:16">
      <c r="F761" s="4">
        <v>748</v>
      </c>
      <c r="G761" s="4">
        <v>1</v>
      </c>
      <c r="H761" s="4" t="str">
        <f t="shared" si="11"/>
        <v>B</v>
      </c>
      <c r="J761" s="4">
        <v>4</v>
      </c>
      <c r="K761" s="4">
        <v>6</v>
      </c>
      <c r="L761" s="4">
        <v>40</v>
      </c>
      <c r="N761" s="4">
        <v>153</v>
      </c>
      <c r="O761" s="4">
        <v>347</v>
      </c>
      <c r="P761" s="4">
        <v>30.6</v>
      </c>
    </row>
    <row r="762" spans="6:16">
      <c r="F762" s="4">
        <v>749</v>
      </c>
      <c r="G762" s="4">
        <v>0</v>
      </c>
      <c r="H762" s="4" t="str">
        <f t="shared" si="11"/>
        <v>A</v>
      </c>
      <c r="J762" s="4">
        <v>1</v>
      </c>
      <c r="K762" s="4">
        <v>9</v>
      </c>
      <c r="L762" s="4">
        <v>10</v>
      </c>
      <c r="N762" s="4">
        <v>147</v>
      </c>
      <c r="O762" s="4">
        <v>353</v>
      </c>
      <c r="P762" s="4">
        <v>29.4</v>
      </c>
    </row>
    <row r="763" spans="6:16">
      <c r="F763" s="4">
        <v>750</v>
      </c>
      <c r="G763" s="4">
        <v>1</v>
      </c>
      <c r="H763" s="4" t="str">
        <f t="shared" si="11"/>
        <v>B</v>
      </c>
      <c r="J763" s="4">
        <v>3</v>
      </c>
      <c r="K763" s="4">
        <v>7</v>
      </c>
      <c r="L763" s="4">
        <v>30</v>
      </c>
      <c r="N763" s="4">
        <v>162</v>
      </c>
      <c r="O763" s="4">
        <v>338</v>
      </c>
      <c r="P763" s="4">
        <v>32.4</v>
      </c>
    </row>
    <row r="764" spans="6:16">
      <c r="F764" s="4">
        <v>751</v>
      </c>
      <c r="G764" s="4">
        <v>1</v>
      </c>
      <c r="H764" s="4" t="str">
        <f t="shared" si="11"/>
        <v>B</v>
      </c>
      <c r="J764" s="4">
        <v>3</v>
      </c>
      <c r="K764" s="4">
        <v>7</v>
      </c>
      <c r="L764" s="4">
        <v>30</v>
      </c>
      <c r="N764" s="4">
        <v>148</v>
      </c>
      <c r="O764" s="4">
        <v>352</v>
      </c>
      <c r="P764" s="4">
        <v>29.6</v>
      </c>
    </row>
    <row r="765" spans="6:16">
      <c r="F765" s="4">
        <v>752</v>
      </c>
      <c r="G765" s="4">
        <v>1</v>
      </c>
      <c r="H765" s="4" t="str">
        <f t="shared" si="11"/>
        <v>B</v>
      </c>
      <c r="J765" s="4">
        <v>3</v>
      </c>
      <c r="K765" s="4">
        <v>7</v>
      </c>
      <c r="L765" s="4">
        <v>30</v>
      </c>
      <c r="N765" s="4">
        <v>151</v>
      </c>
      <c r="O765" s="4">
        <v>349</v>
      </c>
      <c r="P765" s="4">
        <v>30.2</v>
      </c>
    </row>
    <row r="766" spans="6:16">
      <c r="F766" s="4">
        <v>753</v>
      </c>
      <c r="G766" s="4">
        <v>1</v>
      </c>
      <c r="H766" s="4" t="str">
        <f t="shared" si="11"/>
        <v>B</v>
      </c>
      <c r="J766" s="4">
        <v>2</v>
      </c>
      <c r="K766" s="4">
        <v>8</v>
      </c>
      <c r="L766" s="4">
        <v>20</v>
      </c>
      <c r="N766" s="4">
        <v>151</v>
      </c>
      <c r="O766" s="4">
        <v>349</v>
      </c>
      <c r="P766" s="4">
        <v>30.2</v>
      </c>
    </row>
    <row r="767" spans="6:16">
      <c r="F767" s="4">
        <v>754</v>
      </c>
      <c r="G767" s="4">
        <v>0</v>
      </c>
      <c r="H767" s="4" t="str">
        <f t="shared" si="11"/>
        <v>A</v>
      </c>
      <c r="J767" s="4">
        <v>5</v>
      </c>
      <c r="K767" s="4">
        <v>5</v>
      </c>
      <c r="L767" s="4">
        <v>50</v>
      </c>
      <c r="N767" s="4">
        <v>149</v>
      </c>
      <c r="O767" s="4">
        <v>351</v>
      </c>
      <c r="P767" s="4">
        <v>29.8</v>
      </c>
    </row>
    <row r="768" spans="6:16">
      <c r="F768" s="4">
        <v>755</v>
      </c>
      <c r="G768" s="4">
        <v>0</v>
      </c>
      <c r="H768" s="4" t="str">
        <f t="shared" si="11"/>
        <v>A</v>
      </c>
      <c r="J768" s="4">
        <v>2</v>
      </c>
      <c r="K768" s="4">
        <v>8</v>
      </c>
      <c r="L768" s="4">
        <v>20</v>
      </c>
      <c r="N768" s="4">
        <v>133</v>
      </c>
      <c r="O768" s="4">
        <v>367</v>
      </c>
      <c r="P768" s="4">
        <v>26.6</v>
      </c>
    </row>
    <row r="769" spans="6:16">
      <c r="F769" s="4">
        <v>756</v>
      </c>
      <c r="G769" s="4">
        <v>1</v>
      </c>
      <c r="H769" s="4" t="str">
        <f t="shared" si="11"/>
        <v>B</v>
      </c>
      <c r="J769" s="4">
        <v>3</v>
      </c>
      <c r="K769" s="4">
        <v>7</v>
      </c>
      <c r="L769" s="4">
        <v>30</v>
      </c>
      <c r="N769" s="4">
        <v>146</v>
      </c>
      <c r="O769" s="4">
        <v>354</v>
      </c>
      <c r="P769" s="4">
        <v>29.2</v>
      </c>
    </row>
    <row r="770" spans="6:16">
      <c r="F770" s="4">
        <v>757</v>
      </c>
      <c r="G770" s="4">
        <v>0</v>
      </c>
      <c r="H770" s="4" t="str">
        <f t="shared" si="11"/>
        <v>A</v>
      </c>
      <c r="J770" s="4">
        <v>3</v>
      </c>
      <c r="K770" s="4">
        <v>7</v>
      </c>
      <c r="L770" s="4">
        <v>30</v>
      </c>
      <c r="N770" s="4">
        <v>159</v>
      </c>
      <c r="O770" s="4">
        <v>341</v>
      </c>
      <c r="P770" s="4">
        <v>31.8</v>
      </c>
    </row>
    <row r="771" spans="6:16">
      <c r="F771" s="4">
        <v>758</v>
      </c>
      <c r="G771" s="4">
        <v>0</v>
      </c>
      <c r="H771" s="4" t="str">
        <f t="shared" si="11"/>
        <v>A</v>
      </c>
      <c r="J771" s="4">
        <v>2</v>
      </c>
      <c r="K771" s="4">
        <v>8</v>
      </c>
      <c r="L771" s="4">
        <v>20</v>
      </c>
      <c r="N771" s="4">
        <v>158</v>
      </c>
      <c r="O771" s="4">
        <v>342</v>
      </c>
      <c r="P771" s="4">
        <v>31.6</v>
      </c>
    </row>
    <row r="772" spans="6:16">
      <c r="F772" s="4">
        <v>759</v>
      </c>
      <c r="G772" s="4">
        <v>0</v>
      </c>
      <c r="H772" s="4" t="str">
        <f t="shared" si="11"/>
        <v>A</v>
      </c>
      <c r="J772" s="4">
        <v>2</v>
      </c>
      <c r="K772" s="4">
        <v>8</v>
      </c>
      <c r="L772" s="4">
        <v>20</v>
      </c>
      <c r="N772" s="4">
        <v>134</v>
      </c>
      <c r="O772" s="4">
        <v>366</v>
      </c>
      <c r="P772" s="4">
        <v>26.8</v>
      </c>
    </row>
    <row r="773" spans="6:16">
      <c r="F773" s="4">
        <v>760</v>
      </c>
      <c r="G773" s="4">
        <v>1</v>
      </c>
      <c r="H773" s="4" t="str">
        <f t="shared" si="11"/>
        <v>B</v>
      </c>
      <c r="J773" s="4">
        <v>4</v>
      </c>
      <c r="K773" s="4">
        <v>6</v>
      </c>
      <c r="L773" s="4">
        <v>40</v>
      </c>
      <c r="N773" s="4">
        <v>153</v>
      </c>
      <c r="O773" s="4">
        <v>347</v>
      </c>
      <c r="P773" s="4">
        <v>30.6</v>
      </c>
    </row>
    <row r="774" spans="6:16">
      <c r="F774" s="4">
        <v>761</v>
      </c>
      <c r="G774" s="4">
        <v>1</v>
      </c>
      <c r="H774" s="4" t="str">
        <f t="shared" si="11"/>
        <v>B</v>
      </c>
      <c r="J774" s="4">
        <v>4</v>
      </c>
      <c r="K774" s="4">
        <v>6</v>
      </c>
      <c r="L774" s="4">
        <v>40</v>
      </c>
      <c r="N774" s="4">
        <v>137</v>
      </c>
      <c r="O774" s="4">
        <v>363</v>
      </c>
      <c r="P774" s="4">
        <v>27.4</v>
      </c>
    </row>
    <row r="775" spans="6:16">
      <c r="F775" s="4">
        <v>762</v>
      </c>
      <c r="G775" s="4">
        <v>1</v>
      </c>
      <c r="H775" s="4" t="str">
        <f t="shared" si="11"/>
        <v>B</v>
      </c>
      <c r="J775" s="4">
        <v>3</v>
      </c>
      <c r="K775" s="4">
        <v>7</v>
      </c>
      <c r="L775" s="4">
        <v>30</v>
      </c>
      <c r="N775" s="4">
        <v>142</v>
      </c>
      <c r="O775" s="4">
        <v>358</v>
      </c>
      <c r="P775" s="4">
        <v>28.4</v>
      </c>
    </row>
    <row r="776" spans="6:16">
      <c r="F776" s="4">
        <v>763</v>
      </c>
      <c r="G776" s="4">
        <v>0</v>
      </c>
      <c r="H776" s="4" t="str">
        <f t="shared" si="11"/>
        <v>A</v>
      </c>
      <c r="J776" s="4">
        <v>1</v>
      </c>
      <c r="K776" s="4">
        <v>9</v>
      </c>
      <c r="L776" s="4">
        <v>10</v>
      </c>
      <c r="N776" s="4">
        <v>157</v>
      </c>
      <c r="O776" s="4">
        <v>343</v>
      </c>
      <c r="P776" s="4">
        <v>31.4</v>
      </c>
    </row>
    <row r="777" spans="6:16">
      <c r="F777" s="4">
        <v>764</v>
      </c>
      <c r="G777" s="4">
        <v>1</v>
      </c>
      <c r="H777" s="4" t="str">
        <f t="shared" si="11"/>
        <v>B</v>
      </c>
      <c r="J777" s="4">
        <v>1</v>
      </c>
      <c r="K777" s="4">
        <v>9</v>
      </c>
      <c r="L777" s="4">
        <v>10</v>
      </c>
      <c r="N777" s="4">
        <v>156</v>
      </c>
      <c r="O777" s="4">
        <v>344</v>
      </c>
      <c r="P777" s="4">
        <v>31.2</v>
      </c>
    </row>
    <row r="778" spans="6:16">
      <c r="F778" s="4">
        <v>765</v>
      </c>
      <c r="G778" s="4">
        <v>1</v>
      </c>
      <c r="H778" s="4" t="str">
        <f t="shared" si="11"/>
        <v>B</v>
      </c>
      <c r="J778" s="4">
        <v>5</v>
      </c>
      <c r="K778" s="4">
        <v>5</v>
      </c>
      <c r="L778" s="4">
        <v>50</v>
      </c>
      <c r="N778" s="4">
        <v>152</v>
      </c>
      <c r="O778" s="4">
        <v>348</v>
      </c>
      <c r="P778" s="4">
        <v>30.4</v>
      </c>
    </row>
    <row r="779" spans="6:16">
      <c r="F779" s="4">
        <v>766</v>
      </c>
      <c r="G779" s="4">
        <v>0</v>
      </c>
      <c r="H779" s="4" t="str">
        <f t="shared" si="11"/>
        <v>A</v>
      </c>
      <c r="J779" s="4">
        <v>1</v>
      </c>
      <c r="K779" s="4">
        <v>9</v>
      </c>
      <c r="L779" s="4">
        <v>10</v>
      </c>
      <c r="N779" s="4">
        <v>151</v>
      </c>
      <c r="O779" s="4">
        <v>349</v>
      </c>
      <c r="P779" s="4">
        <v>30.2</v>
      </c>
    </row>
    <row r="780" spans="6:16">
      <c r="F780" s="4">
        <v>767</v>
      </c>
      <c r="G780" s="4">
        <v>1</v>
      </c>
      <c r="H780" s="4" t="str">
        <f t="shared" si="11"/>
        <v>B</v>
      </c>
      <c r="J780" s="4">
        <v>4</v>
      </c>
      <c r="K780" s="4">
        <v>6</v>
      </c>
      <c r="L780" s="4">
        <v>40</v>
      </c>
      <c r="N780" s="4">
        <v>134</v>
      </c>
      <c r="O780" s="4">
        <v>366</v>
      </c>
      <c r="P780" s="4">
        <v>26.8</v>
      </c>
    </row>
    <row r="781" spans="6:16">
      <c r="F781" s="4">
        <v>768</v>
      </c>
      <c r="G781" s="4">
        <v>1</v>
      </c>
      <c r="H781" s="4" t="str">
        <f t="shared" si="11"/>
        <v>B</v>
      </c>
      <c r="J781" s="4">
        <v>3</v>
      </c>
      <c r="K781" s="4">
        <v>7</v>
      </c>
      <c r="L781" s="4">
        <v>30</v>
      </c>
      <c r="N781" s="4">
        <v>157</v>
      </c>
      <c r="O781" s="4">
        <v>343</v>
      </c>
      <c r="P781" s="4">
        <v>31.4</v>
      </c>
    </row>
    <row r="782" spans="6:16">
      <c r="F782" s="4">
        <v>769</v>
      </c>
      <c r="G782" s="4">
        <v>1</v>
      </c>
      <c r="H782" s="4" t="str">
        <f t="shared" si="11"/>
        <v>B</v>
      </c>
      <c r="J782" s="4">
        <v>4</v>
      </c>
      <c r="K782" s="4">
        <v>6</v>
      </c>
      <c r="L782" s="4">
        <v>40</v>
      </c>
      <c r="N782" s="4">
        <v>134</v>
      </c>
      <c r="O782" s="4">
        <v>366</v>
      </c>
      <c r="P782" s="4">
        <v>26.8</v>
      </c>
    </row>
    <row r="783" spans="6:16">
      <c r="F783" s="4">
        <v>770</v>
      </c>
      <c r="G783" s="4">
        <v>0</v>
      </c>
      <c r="H783" s="4" t="str">
        <f t="shared" ref="H783:H846" si="12">VLOOKUP(G783,$B$6:$C$7,2)</f>
        <v>A</v>
      </c>
      <c r="J783" s="4">
        <v>4</v>
      </c>
      <c r="K783" s="4">
        <v>6</v>
      </c>
      <c r="L783" s="4">
        <v>40</v>
      </c>
      <c r="N783" s="4">
        <v>139</v>
      </c>
      <c r="O783" s="4">
        <v>361</v>
      </c>
      <c r="P783" s="4">
        <v>27.8</v>
      </c>
    </row>
    <row r="784" spans="6:16">
      <c r="F784" s="4">
        <v>771</v>
      </c>
      <c r="G784" s="4">
        <v>1</v>
      </c>
      <c r="H784" s="4" t="str">
        <f t="shared" si="12"/>
        <v>B</v>
      </c>
      <c r="J784" s="4">
        <v>6</v>
      </c>
      <c r="K784" s="4">
        <v>4</v>
      </c>
      <c r="L784" s="4">
        <v>60</v>
      </c>
      <c r="N784" s="4">
        <v>172</v>
      </c>
      <c r="O784" s="4">
        <v>328</v>
      </c>
      <c r="P784" s="4">
        <v>34.4</v>
      </c>
    </row>
    <row r="785" spans="6:16">
      <c r="F785" s="4">
        <v>772</v>
      </c>
      <c r="G785" s="4">
        <v>1</v>
      </c>
      <c r="H785" s="4" t="str">
        <f t="shared" si="12"/>
        <v>B</v>
      </c>
      <c r="J785" s="4">
        <v>4</v>
      </c>
      <c r="K785" s="4">
        <v>6</v>
      </c>
      <c r="L785" s="4">
        <v>40</v>
      </c>
      <c r="N785" s="4">
        <v>143</v>
      </c>
      <c r="O785" s="4">
        <v>357</v>
      </c>
      <c r="P785" s="4">
        <v>28.6</v>
      </c>
    </row>
    <row r="786" spans="6:16">
      <c r="F786" s="4">
        <v>773</v>
      </c>
      <c r="G786" s="4">
        <v>0</v>
      </c>
      <c r="H786" s="4" t="str">
        <f t="shared" si="12"/>
        <v>A</v>
      </c>
      <c r="J786" s="4">
        <v>4</v>
      </c>
      <c r="K786" s="4">
        <v>6</v>
      </c>
      <c r="L786" s="4">
        <v>40</v>
      </c>
      <c r="N786" s="4">
        <v>130</v>
      </c>
      <c r="O786" s="4">
        <v>370</v>
      </c>
      <c r="P786" s="4">
        <v>26</v>
      </c>
    </row>
    <row r="787" spans="6:16">
      <c r="F787" s="4">
        <v>774</v>
      </c>
      <c r="G787" s="4">
        <v>1</v>
      </c>
      <c r="H787" s="4" t="str">
        <f t="shared" si="12"/>
        <v>B</v>
      </c>
      <c r="J787" s="4">
        <v>3</v>
      </c>
      <c r="K787" s="4">
        <v>7</v>
      </c>
      <c r="L787" s="4">
        <v>30</v>
      </c>
      <c r="N787" s="4">
        <v>148</v>
      </c>
      <c r="O787" s="4">
        <v>352</v>
      </c>
      <c r="P787" s="4">
        <v>29.6</v>
      </c>
    </row>
    <row r="788" spans="6:16">
      <c r="F788" s="4">
        <v>775</v>
      </c>
      <c r="G788" s="4">
        <v>1</v>
      </c>
      <c r="H788" s="4" t="str">
        <f t="shared" si="12"/>
        <v>B</v>
      </c>
      <c r="J788" s="4">
        <v>4</v>
      </c>
      <c r="K788" s="4">
        <v>6</v>
      </c>
      <c r="L788" s="4">
        <v>40</v>
      </c>
      <c r="N788" s="4">
        <v>143</v>
      </c>
      <c r="O788" s="4">
        <v>357</v>
      </c>
      <c r="P788" s="4">
        <v>28.6</v>
      </c>
    </row>
    <row r="789" spans="6:16">
      <c r="F789" s="4">
        <v>776</v>
      </c>
      <c r="G789" s="4">
        <v>1</v>
      </c>
      <c r="H789" s="4" t="str">
        <f t="shared" si="12"/>
        <v>B</v>
      </c>
      <c r="J789" s="4">
        <v>2</v>
      </c>
      <c r="K789" s="4">
        <v>8</v>
      </c>
      <c r="L789" s="4">
        <v>20</v>
      </c>
      <c r="N789" s="4">
        <v>155</v>
      </c>
      <c r="O789" s="4">
        <v>345</v>
      </c>
      <c r="P789" s="4">
        <v>31</v>
      </c>
    </row>
    <row r="790" spans="6:16">
      <c r="F790" s="4">
        <v>777</v>
      </c>
      <c r="G790" s="4">
        <v>0</v>
      </c>
      <c r="H790" s="4" t="str">
        <f t="shared" si="12"/>
        <v>A</v>
      </c>
      <c r="J790" s="4">
        <v>2</v>
      </c>
      <c r="K790" s="4">
        <v>8</v>
      </c>
      <c r="L790" s="4">
        <v>20</v>
      </c>
      <c r="N790" s="4">
        <v>151</v>
      </c>
      <c r="O790" s="4">
        <v>349</v>
      </c>
      <c r="P790" s="4">
        <v>30.2</v>
      </c>
    </row>
    <row r="791" spans="6:16">
      <c r="F791" s="4">
        <v>778</v>
      </c>
      <c r="G791" s="4">
        <v>1</v>
      </c>
      <c r="H791" s="4" t="str">
        <f t="shared" si="12"/>
        <v>B</v>
      </c>
      <c r="J791" s="4">
        <v>1</v>
      </c>
      <c r="K791" s="4">
        <v>9</v>
      </c>
      <c r="L791" s="4">
        <v>10</v>
      </c>
      <c r="N791" s="4">
        <v>145</v>
      </c>
      <c r="O791" s="4">
        <v>355</v>
      </c>
      <c r="P791" s="4">
        <v>29</v>
      </c>
    </row>
    <row r="792" spans="6:16">
      <c r="F792" s="4">
        <v>779</v>
      </c>
      <c r="G792" s="4">
        <v>1</v>
      </c>
      <c r="H792" s="4" t="str">
        <f t="shared" si="12"/>
        <v>B</v>
      </c>
      <c r="J792" s="4">
        <v>5</v>
      </c>
      <c r="K792" s="4">
        <v>5</v>
      </c>
      <c r="L792" s="4">
        <v>50</v>
      </c>
      <c r="N792" s="4">
        <v>166</v>
      </c>
      <c r="O792" s="4">
        <v>334</v>
      </c>
      <c r="P792" s="4">
        <v>33.200000000000003</v>
      </c>
    </row>
    <row r="793" spans="6:16">
      <c r="F793" s="4">
        <v>780</v>
      </c>
      <c r="G793" s="4">
        <v>1</v>
      </c>
      <c r="H793" s="4" t="str">
        <f t="shared" si="12"/>
        <v>B</v>
      </c>
      <c r="J793" s="4">
        <v>5</v>
      </c>
      <c r="K793" s="4">
        <v>5</v>
      </c>
      <c r="L793" s="4">
        <v>50</v>
      </c>
      <c r="N793" s="4">
        <v>161</v>
      </c>
      <c r="O793" s="4">
        <v>339</v>
      </c>
      <c r="P793" s="4">
        <v>32.200000000000003</v>
      </c>
    </row>
    <row r="794" spans="6:16">
      <c r="F794" s="4">
        <v>781</v>
      </c>
      <c r="G794" s="4">
        <v>1</v>
      </c>
      <c r="H794" s="4" t="str">
        <f t="shared" si="12"/>
        <v>B</v>
      </c>
      <c r="J794" s="4">
        <v>2</v>
      </c>
      <c r="K794" s="4">
        <v>8</v>
      </c>
      <c r="L794" s="4">
        <v>20</v>
      </c>
      <c r="N794" s="4">
        <v>150</v>
      </c>
      <c r="O794" s="4">
        <v>350</v>
      </c>
      <c r="P794" s="4">
        <v>30</v>
      </c>
    </row>
    <row r="795" spans="6:16">
      <c r="F795" s="4">
        <v>782</v>
      </c>
      <c r="G795" s="4">
        <v>1</v>
      </c>
      <c r="H795" s="4" t="str">
        <f t="shared" si="12"/>
        <v>B</v>
      </c>
      <c r="J795" s="4">
        <v>2</v>
      </c>
      <c r="K795" s="4">
        <v>8</v>
      </c>
      <c r="L795" s="4">
        <v>20</v>
      </c>
      <c r="N795" s="4">
        <v>162</v>
      </c>
      <c r="O795" s="4">
        <v>338</v>
      </c>
      <c r="P795" s="4">
        <v>32.4</v>
      </c>
    </row>
    <row r="796" spans="6:16">
      <c r="F796" s="4">
        <v>783</v>
      </c>
      <c r="G796" s="4">
        <v>0</v>
      </c>
      <c r="H796" s="4" t="str">
        <f t="shared" si="12"/>
        <v>A</v>
      </c>
      <c r="J796" s="4">
        <v>4</v>
      </c>
      <c r="K796" s="4">
        <v>6</v>
      </c>
      <c r="L796" s="4">
        <v>40</v>
      </c>
      <c r="N796" s="4">
        <v>140</v>
      </c>
      <c r="O796" s="4">
        <v>360</v>
      </c>
      <c r="P796" s="4">
        <v>28</v>
      </c>
    </row>
    <row r="797" spans="6:16">
      <c r="F797" s="4">
        <v>784</v>
      </c>
      <c r="G797" s="4">
        <v>1</v>
      </c>
      <c r="H797" s="4" t="str">
        <f t="shared" si="12"/>
        <v>B</v>
      </c>
      <c r="J797" s="4">
        <v>5</v>
      </c>
      <c r="K797" s="4">
        <v>5</v>
      </c>
      <c r="L797" s="4">
        <v>50</v>
      </c>
      <c r="N797" s="4">
        <v>140</v>
      </c>
      <c r="O797" s="4">
        <v>360</v>
      </c>
      <c r="P797" s="4">
        <v>28</v>
      </c>
    </row>
    <row r="798" spans="6:16">
      <c r="F798" s="4">
        <v>785</v>
      </c>
      <c r="G798" s="4">
        <v>1</v>
      </c>
      <c r="H798" s="4" t="str">
        <f t="shared" si="12"/>
        <v>B</v>
      </c>
      <c r="J798" s="4">
        <v>2</v>
      </c>
      <c r="K798" s="4">
        <v>8</v>
      </c>
      <c r="L798" s="4">
        <v>20</v>
      </c>
      <c r="N798" s="4">
        <v>159</v>
      </c>
      <c r="O798" s="4">
        <v>341</v>
      </c>
      <c r="P798" s="4">
        <v>31.8</v>
      </c>
    </row>
    <row r="799" spans="6:16">
      <c r="F799" s="4">
        <v>786</v>
      </c>
      <c r="G799" s="4">
        <v>0</v>
      </c>
      <c r="H799" s="4" t="str">
        <f t="shared" si="12"/>
        <v>A</v>
      </c>
      <c r="J799" s="4">
        <v>1</v>
      </c>
      <c r="K799" s="4">
        <v>9</v>
      </c>
      <c r="L799" s="4">
        <v>10</v>
      </c>
      <c r="N799" s="4">
        <v>140</v>
      </c>
      <c r="O799" s="4">
        <v>360</v>
      </c>
      <c r="P799" s="4">
        <v>28</v>
      </c>
    </row>
    <row r="800" spans="6:16">
      <c r="F800" s="4">
        <v>787</v>
      </c>
      <c r="G800" s="4">
        <v>1</v>
      </c>
      <c r="H800" s="4" t="str">
        <f t="shared" si="12"/>
        <v>B</v>
      </c>
      <c r="J800" s="4">
        <v>2</v>
      </c>
      <c r="K800" s="4">
        <v>8</v>
      </c>
      <c r="L800" s="4">
        <v>20</v>
      </c>
      <c r="N800" s="4">
        <v>160</v>
      </c>
      <c r="O800" s="4">
        <v>340</v>
      </c>
      <c r="P800" s="4">
        <v>32</v>
      </c>
    </row>
    <row r="801" spans="6:16">
      <c r="F801" s="4">
        <v>788</v>
      </c>
      <c r="G801" s="4">
        <v>1</v>
      </c>
      <c r="H801" s="4" t="str">
        <f t="shared" si="12"/>
        <v>B</v>
      </c>
      <c r="J801" s="4">
        <v>2</v>
      </c>
      <c r="K801" s="4">
        <v>8</v>
      </c>
      <c r="L801" s="4">
        <v>20</v>
      </c>
      <c r="N801" s="4">
        <v>143</v>
      </c>
      <c r="O801" s="4">
        <v>357</v>
      </c>
      <c r="P801" s="4">
        <v>28.6</v>
      </c>
    </row>
    <row r="802" spans="6:16">
      <c r="F802" s="4">
        <v>789</v>
      </c>
      <c r="G802" s="4">
        <v>0</v>
      </c>
      <c r="H802" s="4" t="str">
        <f t="shared" si="12"/>
        <v>A</v>
      </c>
      <c r="J802" s="4">
        <v>0</v>
      </c>
      <c r="K802" s="4">
        <v>10</v>
      </c>
      <c r="L802" s="4">
        <v>0</v>
      </c>
      <c r="N802" s="4">
        <v>157</v>
      </c>
      <c r="O802" s="4">
        <v>343</v>
      </c>
      <c r="P802" s="4">
        <v>31.4</v>
      </c>
    </row>
    <row r="803" spans="6:16">
      <c r="F803" s="4">
        <v>790</v>
      </c>
      <c r="G803" s="4">
        <v>0</v>
      </c>
      <c r="H803" s="4" t="str">
        <f t="shared" si="12"/>
        <v>A</v>
      </c>
      <c r="J803" s="4">
        <v>3</v>
      </c>
      <c r="K803" s="4">
        <v>7</v>
      </c>
      <c r="L803" s="4">
        <v>30</v>
      </c>
      <c r="N803" s="4">
        <v>132</v>
      </c>
      <c r="O803" s="4">
        <v>368</v>
      </c>
      <c r="P803" s="4">
        <v>26.4</v>
      </c>
    </row>
    <row r="804" spans="6:16">
      <c r="F804" s="4">
        <v>791</v>
      </c>
      <c r="G804" s="4">
        <v>0</v>
      </c>
      <c r="H804" s="4" t="str">
        <f t="shared" si="12"/>
        <v>A</v>
      </c>
      <c r="J804" s="4">
        <v>3</v>
      </c>
      <c r="K804" s="4">
        <v>7</v>
      </c>
      <c r="L804" s="4">
        <v>30</v>
      </c>
      <c r="N804" s="4">
        <v>140</v>
      </c>
      <c r="O804" s="4">
        <v>360</v>
      </c>
      <c r="P804" s="4">
        <v>28</v>
      </c>
    </row>
    <row r="805" spans="6:16">
      <c r="F805" s="4">
        <v>792</v>
      </c>
      <c r="G805" s="4">
        <v>0</v>
      </c>
      <c r="H805" s="4" t="str">
        <f t="shared" si="12"/>
        <v>A</v>
      </c>
      <c r="J805" s="4">
        <v>1</v>
      </c>
      <c r="K805" s="4">
        <v>9</v>
      </c>
      <c r="L805" s="4">
        <v>10</v>
      </c>
      <c r="N805" s="4">
        <v>157</v>
      </c>
      <c r="O805" s="4">
        <v>343</v>
      </c>
      <c r="P805" s="4">
        <v>31.4</v>
      </c>
    </row>
    <row r="806" spans="6:16">
      <c r="F806" s="4">
        <v>793</v>
      </c>
      <c r="G806" s="4">
        <v>0</v>
      </c>
      <c r="H806" s="4" t="str">
        <f t="shared" si="12"/>
        <v>A</v>
      </c>
      <c r="J806" s="4">
        <v>4</v>
      </c>
      <c r="K806" s="4">
        <v>6</v>
      </c>
      <c r="L806" s="4">
        <v>40</v>
      </c>
      <c r="N806" s="4">
        <v>142</v>
      </c>
      <c r="O806" s="4">
        <v>358</v>
      </c>
      <c r="P806" s="4">
        <v>28.4</v>
      </c>
    </row>
    <row r="807" spans="6:16">
      <c r="F807" s="4">
        <v>794</v>
      </c>
      <c r="G807" s="4">
        <v>1</v>
      </c>
      <c r="H807" s="4" t="str">
        <f t="shared" si="12"/>
        <v>B</v>
      </c>
      <c r="J807" s="4">
        <v>3</v>
      </c>
      <c r="K807" s="4">
        <v>7</v>
      </c>
      <c r="L807" s="4">
        <v>30</v>
      </c>
      <c r="N807" s="4">
        <v>144</v>
      </c>
      <c r="O807" s="4">
        <v>356</v>
      </c>
      <c r="P807" s="4">
        <v>28.8</v>
      </c>
    </row>
    <row r="808" spans="6:16">
      <c r="F808" s="4">
        <v>795</v>
      </c>
      <c r="G808" s="4">
        <v>1</v>
      </c>
      <c r="H808" s="4" t="str">
        <f t="shared" si="12"/>
        <v>B</v>
      </c>
      <c r="J808" s="4">
        <v>3</v>
      </c>
      <c r="K808" s="4">
        <v>7</v>
      </c>
      <c r="L808" s="4">
        <v>30</v>
      </c>
      <c r="N808" s="4">
        <v>140</v>
      </c>
      <c r="O808" s="4">
        <v>360</v>
      </c>
      <c r="P808" s="4">
        <v>28</v>
      </c>
    </row>
    <row r="809" spans="6:16">
      <c r="F809" s="4">
        <v>796</v>
      </c>
      <c r="G809" s="4">
        <v>1</v>
      </c>
      <c r="H809" s="4" t="str">
        <f t="shared" si="12"/>
        <v>B</v>
      </c>
      <c r="J809" s="4">
        <v>2</v>
      </c>
      <c r="K809" s="4">
        <v>8</v>
      </c>
      <c r="L809" s="4">
        <v>20</v>
      </c>
      <c r="N809" s="4">
        <v>141</v>
      </c>
      <c r="O809" s="4">
        <v>359</v>
      </c>
      <c r="P809" s="4">
        <v>28.2</v>
      </c>
    </row>
    <row r="810" spans="6:16">
      <c r="F810" s="4">
        <v>797</v>
      </c>
      <c r="G810" s="4">
        <v>0</v>
      </c>
      <c r="H810" s="4" t="str">
        <f t="shared" si="12"/>
        <v>A</v>
      </c>
      <c r="J810" s="4">
        <v>4</v>
      </c>
      <c r="K810" s="4">
        <v>6</v>
      </c>
      <c r="L810" s="4">
        <v>40</v>
      </c>
      <c r="N810" s="4">
        <v>148</v>
      </c>
      <c r="O810" s="4">
        <v>352</v>
      </c>
      <c r="P810" s="4">
        <v>29.6</v>
      </c>
    </row>
    <row r="811" spans="6:16">
      <c r="F811" s="4">
        <v>798</v>
      </c>
      <c r="G811" s="4">
        <v>1</v>
      </c>
      <c r="H811" s="4" t="str">
        <f t="shared" si="12"/>
        <v>B</v>
      </c>
      <c r="J811" s="4">
        <v>5</v>
      </c>
      <c r="K811" s="4">
        <v>5</v>
      </c>
      <c r="L811" s="4">
        <v>50</v>
      </c>
      <c r="N811" s="4">
        <v>144</v>
      </c>
      <c r="O811" s="4">
        <v>356</v>
      </c>
      <c r="P811" s="4">
        <v>28.8</v>
      </c>
    </row>
    <row r="812" spans="6:16">
      <c r="F812" s="4">
        <v>799</v>
      </c>
      <c r="G812" s="4">
        <v>0</v>
      </c>
      <c r="H812" s="4" t="str">
        <f t="shared" si="12"/>
        <v>A</v>
      </c>
      <c r="J812" s="4">
        <v>2</v>
      </c>
      <c r="K812" s="4">
        <v>8</v>
      </c>
      <c r="L812" s="4">
        <v>20</v>
      </c>
      <c r="N812" s="4">
        <v>139</v>
      </c>
      <c r="O812" s="4">
        <v>361</v>
      </c>
      <c r="P812" s="4">
        <v>27.8</v>
      </c>
    </row>
    <row r="813" spans="6:16">
      <c r="F813" s="4">
        <v>800</v>
      </c>
      <c r="G813" s="4">
        <v>1</v>
      </c>
      <c r="H813" s="4" t="str">
        <f t="shared" si="12"/>
        <v>B</v>
      </c>
      <c r="J813" s="4">
        <v>0</v>
      </c>
      <c r="K813" s="4">
        <v>10</v>
      </c>
      <c r="L813" s="4">
        <v>0</v>
      </c>
      <c r="N813" s="4">
        <v>143</v>
      </c>
      <c r="O813" s="4">
        <v>357</v>
      </c>
      <c r="P813" s="4">
        <v>28.6</v>
      </c>
    </row>
    <row r="814" spans="6:16">
      <c r="F814" s="4">
        <v>801</v>
      </c>
      <c r="G814" s="4">
        <v>1</v>
      </c>
      <c r="H814" s="4" t="str">
        <f t="shared" si="12"/>
        <v>B</v>
      </c>
      <c r="J814" s="4">
        <v>1</v>
      </c>
      <c r="K814" s="4">
        <v>9</v>
      </c>
      <c r="L814" s="4">
        <v>10</v>
      </c>
      <c r="N814" s="4">
        <v>156</v>
      </c>
      <c r="O814" s="4">
        <v>344</v>
      </c>
      <c r="P814" s="4">
        <v>31.2</v>
      </c>
    </row>
    <row r="815" spans="6:16">
      <c r="F815" s="4">
        <v>802</v>
      </c>
      <c r="G815" s="4">
        <v>1</v>
      </c>
      <c r="H815" s="4" t="str">
        <f t="shared" si="12"/>
        <v>B</v>
      </c>
      <c r="J815" s="4">
        <v>4</v>
      </c>
      <c r="K815" s="4">
        <v>6</v>
      </c>
      <c r="L815" s="4">
        <v>40</v>
      </c>
      <c r="N815" s="4">
        <v>173</v>
      </c>
      <c r="O815" s="4">
        <v>327</v>
      </c>
      <c r="P815" s="4">
        <v>34.6</v>
      </c>
    </row>
    <row r="816" spans="6:16">
      <c r="F816" s="4">
        <v>803</v>
      </c>
      <c r="G816" s="4">
        <v>0</v>
      </c>
      <c r="H816" s="4" t="str">
        <f t="shared" si="12"/>
        <v>A</v>
      </c>
      <c r="J816" s="4">
        <v>3</v>
      </c>
      <c r="K816" s="4">
        <v>7</v>
      </c>
      <c r="L816" s="4">
        <v>30</v>
      </c>
      <c r="N816" s="4">
        <v>148</v>
      </c>
      <c r="O816" s="4">
        <v>352</v>
      </c>
      <c r="P816" s="4">
        <v>29.6</v>
      </c>
    </row>
    <row r="817" spans="6:16">
      <c r="F817" s="4">
        <v>804</v>
      </c>
      <c r="G817" s="4">
        <v>1</v>
      </c>
      <c r="H817" s="4" t="str">
        <f t="shared" si="12"/>
        <v>B</v>
      </c>
      <c r="J817" s="4">
        <v>3</v>
      </c>
      <c r="K817" s="4">
        <v>7</v>
      </c>
      <c r="L817" s="4">
        <v>30</v>
      </c>
      <c r="N817" s="4">
        <v>160</v>
      </c>
      <c r="O817" s="4">
        <v>340</v>
      </c>
      <c r="P817" s="4">
        <v>32</v>
      </c>
    </row>
    <row r="818" spans="6:16">
      <c r="F818" s="4">
        <v>805</v>
      </c>
      <c r="G818" s="4">
        <v>1</v>
      </c>
      <c r="H818" s="4" t="str">
        <f t="shared" si="12"/>
        <v>B</v>
      </c>
      <c r="J818" s="4">
        <v>4</v>
      </c>
      <c r="K818" s="4">
        <v>6</v>
      </c>
      <c r="L818" s="4">
        <v>40</v>
      </c>
      <c r="N818" s="4">
        <v>153</v>
      </c>
      <c r="O818" s="4">
        <v>347</v>
      </c>
      <c r="P818" s="4">
        <v>30.6</v>
      </c>
    </row>
    <row r="819" spans="6:16">
      <c r="F819" s="4">
        <v>806</v>
      </c>
      <c r="G819" s="4">
        <v>0</v>
      </c>
      <c r="H819" s="4" t="str">
        <f t="shared" si="12"/>
        <v>A</v>
      </c>
      <c r="J819" s="4">
        <v>5</v>
      </c>
      <c r="K819" s="4">
        <v>5</v>
      </c>
      <c r="L819" s="4">
        <v>50</v>
      </c>
      <c r="N819" s="4">
        <v>157</v>
      </c>
      <c r="O819" s="4">
        <v>343</v>
      </c>
      <c r="P819" s="4">
        <v>31.4</v>
      </c>
    </row>
    <row r="820" spans="6:16">
      <c r="F820" s="4">
        <v>807</v>
      </c>
      <c r="G820" s="4">
        <v>0</v>
      </c>
      <c r="H820" s="4" t="str">
        <f t="shared" si="12"/>
        <v>A</v>
      </c>
      <c r="J820" s="4">
        <v>4</v>
      </c>
      <c r="K820" s="4">
        <v>6</v>
      </c>
      <c r="L820" s="4">
        <v>40</v>
      </c>
      <c r="N820" s="4">
        <v>164</v>
      </c>
      <c r="O820" s="4">
        <v>336</v>
      </c>
      <c r="P820" s="4">
        <v>32.799999999999997</v>
      </c>
    </row>
    <row r="821" spans="6:16">
      <c r="F821" s="4">
        <v>808</v>
      </c>
      <c r="G821" s="4">
        <v>1</v>
      </c>
      <c r="H821" s="4" t="str">
        <f t="shared" si="12"/>
        <v>B</v>
      </c>
      <c r="J821" s="4">
        <v>3</v>
      </c>
      <c r="K821" s="4">
        <v>7</v>
      </c>
      <c r="L821" s="4">
        <v>30</v>
      </c>
      <c r="N821" s="4">
        <v>149</v>
      </c>
      <c r="O821" s="4">
        <v>351</v>
      </c>
      <c r="P821" s="4">
        <v>29.8</v>
      </c>
    </row>
    <row r="822" spans="6:16">
      <c r="F822" s="4">
        <v>809</v>
      </c>
      <c r="G822" s="4">
        <v>0</v>
      </c>
      <c r="H822" s="4" t="str">
        <f t="shared" si="12"/>
        <v>A</v>
      </c>
      <c r="J822" s="4">
        <v>1</v>
      </c>
      <c r="K822" s="4">
        <v>9</v>
      </c>
      <c r="L822" s="4">
        <v>10</v>
      </c>
      <c r="N822" s="4">
        <v>140</v>
      </c>
      <c r="O822" s="4">
        <v>360</v>
      </c>
      <c r="P822" s="4">
        <v>28</v>
      </c>
    </row>
    <row r="823" spans="6:16">
      <c r="F823" s="4">
        <v>810</v>
      </c>
      <c r="G823" s="4">
        <v>1</v>
      </c>
      <c r="H823" s="4" t="str">
        <f t="shared" si="12"/>
        <v>B</v>
      </c>
      <c r="J823" s="4">
        <v>3</v>
      </c>
      <c r="K823" s="4">
        <v>7</v>
      </c>
      <c r="L823" s="4">
        <v>30</v>
      </c>
      <c r="N823" s="4">
        <v>147</v>
      </c>
      <c r="O823" s="4">
        <v>353</v>
      </c>
      <c r="P823" s="4">
        <v>29.4</v>
      </c>
    </row>
    <row r="824" spans="6:16">
      <c r="F824" s="4">
        <v>811</v>
      </c>
      <c r="G824" s="4">
        <v>1</v>
      </c>
      <c r="H824" s="4" t="str">
        <f t="shared" si="12"/>
        <v>B</v>
      </c>
      <c r="J824" s="4">
        <v>3</v>
      </c>
      <c r="K824" s="4">
        <v>7</v>
      </c>
      <c r="L824" s="4">
        <v>30</v>
      </c>
      <c r="N824" s="4">
        <v>134</v>
      </c>
      <c r="O824" s="4">
        <v>366</v>
      </c>
      <c r="P824" s="4">
        <v>26.8</v>
      </c>
    </row>
    <row r="825" spans="6:16">
      <c r="F825" s="4">
        <v>812</v>
      </c>
      <c r="G825" s="4">
        <v>0</v>
      </c>
      <c r="H825" s="4" t="str">
        <f t="shared" si="12"/>
        <v>A</v>
      </c>
      <c r="J825" s="4">
        <v>3</v>
      </c>
      <c r="K825" s="4">
        <v>7</v>
      </c>
      <c r="L825" s="4">
        <v>30</v>
      </c>
      <c r="N825" s="4">
        <v>134</v>
      </c>
      <c r="O825" s="4">
        <v>366</v>
      </c>
      <c r="P825" s="4">
        <v>26.8</v>
      </c>
    </row>
    <row r="826" spans="6:16">
      <c r="F826" s="4">
        <v>813</v>
      </c>
      <c r="G826" s="4">
        <v>1</v>
      </c>
      <c r="H826" s="4" t="str">
        <f t="shared" si="12"/>
        <v>B</v>
      </c>
      <c r="J826" s="4">
        <v>5</v>
      </c>
      <c r="K826" s="4">
        <v>5</v>
      </c>
      <c r="L826" s="4">
        <v>50</v>
      </c>
      <c r="N826" s="4">
        <v>150</v>
      </c>
      <c r="O826" s="4">
        <v>350</v>
      </c>
      <c r="P826" s="4">
        <v>30</v>
      </c>
    </row>
    <row r="827" spans="6:16">
      <c r="F827" s="4">
        <v>814</v>
      </c>
      <c r="G827" s="4">
        <v>1</v>
      </c>
      <c r="H827" s="4" t="str">
        <f t="shared" si="12"/>
        <v>B</v>
      </c>
      <c r="J827" s="4">
        <v>2</v>
      </c>
      <c r="K827" s="4">
        <v>8</v>
      </c>
      <c r="L827" s="4">
        <v>20</v>
      </c>
      <c r="N827" s="4">
        <v>145</v>
      </c>
      <c r="O827" s="4">
        <v>355</v>
      </c>
      <c r="P827" s="4">
        <v>29</v>
      </c>
    </row>
    <row r="828" spans="6:16">
      <c r="F828" s="4">
        <v>815</v>
      </c>
      <c r="G828" s="4">
        <v>1</v>
      </c>
      <c r="H828" s="4" t="str">
        <f t="shared" si="12"/>
        <v>B</v>
      </c>
      <c r="J828" s="4">
        <v>1</v>
      </c>
      <c r="K828" s="4">
        <v>9</v>
      </c>
      <c r="L828" s="4">
        <v>10</v>
      </c>
      <c r="N828" s="4">
        <v>173</v>
      </c>
      <c r="O828" s="4">
        <v>327</v>
      </c>
      <c r="P828" s="4">
        <v>34.6</v>
      </c>
    </row>
    <row r="829" spans="6:16">
      <c r="F829" s="4">
        <v>816</v>
      </c>
      <c r="G829" s="4">
        <v>1</v>
      </c>
      <c r="H829" s="4" t="str">
        <f t="shared" si="12"/>
        <v>B</v>
      </c>
      <c r="J829" s="4">
        <v>5</v>
      </c>
      <c r="K829" s="4">
        <v>5</v>
      </c>
      <c r="L829" s="4">
        <v>50</v>
      </c>
      <c r="N829" s="4">
        <v>154</v>
      </c>
      <c r="O829" s="4">
        <v>346</v>
      </c>
      <c r="P829" s="4">
        <v>30.8</v>
      </c>
    </row>
    <row r="830" spans="6:16">
      <c r="F830" s="4">
        <v>817</v>
      </c>
      <c r="G830" s="4">
        <v>0</v>
      </c>
      <c r="H830" s="4" t="str">
        <f t="shared" si="12"/>
        <v>A</v>
      </c>
      <c r="J830" s="4">
        <v>7</v>
      </c>
      <c r="K830" s="4">
        <v>3</v>
      </c>
      <c r="L830" s="4">
        <v>70</v>
      </c>
      <c r="N830" s="4">
        <v>145</v>
      </c>
      <c r="O830" s="4">
        <v>355</v>
      </c>
      <c r="P830" s="4">
        <v>29</v>
      </c>
    </row>
    <row r="831" spans="6:16">
      <c r="F831" s="4">
        <v>818</v>
      </c>
      <c r="G831" s="4">
        <v>1</v>
      </c>
      <c r="H831" s="4" t="str">
        <f t="shared" si="12"/>
        <v>B</v>
      </c>
      <c r="J831" s="4">
        <v>5</v>
      </c>
      <c r="K831" s="4">
        <v>5</v>
      </c>
      <c r="L831" s="4">
        <v>50</v>
      </c>
      <c r="N831" s="4">
        <v>150</v>
      </c>
      <c r="O831" s="4">
        <v>350</v>
      </c>
      <c r="P831" s="4">
        <v>30</v>
      </c>
    </row>
    <row r="832" spans="6:16">
      <c r="F832" s="4">
        <v>819</v>
      </c>
      <c r="G832" s="4">
        <v>0</v>
      </c>
      <c r="H832" s="4" t="str">
        <f t="shared" si="12"/>
        <v>A</v>
      </c>
      <c r="J832" s="4">
        <v>3</v>
      </c>
      <c r="K832" s="4">
        <v>7</v>
      </c>
      <c r="L832" s="4">
        <v>30</v>
      </c>
      <c r="N832" s="4">
        <v>152</v>
      </c>
      <c r="O832" s="4">
        <v>348</v>
      </c>
      <c r="P832" s="4">
        <v>30.4</v>
      </c>
    </row>
    <row r="833" spans="6:16">
      <c r="F833" s="4">
        <v>820</v>
      </c>
      <c r="G833" s="4">
        <v>0</v>
      </c>
      <c r="H833" s="4" t="str">
        <f t="shared" si="12"/>
        <v>A</v>
      </c>
      <c r="J833" s="4">
        <v>3</v>
      </c>
      <c r="K833" s="4">
        <v>7</v>
      </c>
      <c r="L833" s="4">
        <v>30</v>
      </c>
      <c r="N833" s="4">
        <v>137</v>
      </c>
      <c r="O833" s="4">
        <v>363</v>
      </c>
      <c r="P833" s="4">
        <v>27.4</v>
      </c>
    </row>
    <row r="834" spans="6:16">
      <c r="F834" s="4">
        <v>821</v>
      </c>
      <c r="G834" s="4">
        <v>1</v>
      </c>
      <c r="H834" s="4" t="str">
        <f t="shared" si="12"/>
        <v>B</v>
      </c>
      <c r="J834" s="4">
        <v>2</v>
      </c>
      <c r="K834" s="4">
        <v>8</v>
      </c>
      <c r="L834" s="4">
        <v>20</v>
      </c>
      <c r="N834" s="4">
        <v>141</v>
      </c>
      <c r="O834" s="4">
        <v>359</v>
      </c>
      <c r="P834" s="4">
        <v>28.2</v>
      </c>
    </row>
    <row r="835" spans="6:16">
      <c r="F835" s="4">
        <v>822</v>
      </c>
      <c r="G835" s="4">
        <v>1</v>
      </c>
      <c r="H835" s="4" t="str">
        <f t="shared" si="12"/>
        <v>B</v>
      </c>
      <c r="J835" s="4">
        <v>3</v>
      </c>
      <c r="K835" s="4">
        <v>7</v>
      </c>
      <c r="L835" s="4">
        <v>30</v>
      </c>
      <c r="N835" s="4">
        <v>146</v>
      </c>
      <c r="O835" s="4">
        <v>354</v>
      </c>
      <c r="P835" s="4">
        <v>29.2</v>
      </c>
    </row>
    <row r="836" spans="6:16">
      <c r="F836" s="4">
        <v>823</v>
      </c>
      <c r="G836" s="4">
        <v>1</v>
      </c>
      <c r="H836" s="4" t="str">
        <f t="shared" si="12"/>
        <v>B</v>
      </c>
      <c r="J836" s="4">
        <v>5</v>
      </c>
      <c r="K836" s="4">
        <v>5</v>
      </c>
      <c r="L836" s="4">
        <v>50</v>
      </c>
      <c r="N836" s="4">
        <v>159</v>
      </c>
      <c r="O836" s="4">
        <v>341</v>
      </c>
      <c r="P836" s="4">
        <v>31.8</v>
      </c>
    </row>
    <row r="837" spans="6:16">
      <c r="F837" s="4">
        <v>824</v>
      </c>
      <c r="G837" s="4">
        <v>0</v>
      </c>
      <c r="H837" s="4" t="str">
        <f t="shared" si="12"/>
        <v>A</v>
      </c>
      <c r="J837" s="4">
        <v>6</v>
      </c>
      <c r="K837" s="4">
        <v>4</v>
      </c>
      <c r="L837" s="4">
        <v>60</v>
      </c>
      <c r="N837" s="4">
        <v>150</v>
      </c>
      <c r="O837" s="4">
        <v>350</v>
      </c>
      <c r="P837" s="4">
        <v>30</v>
      </c>
    </row>
    <row r="838" spans="6:16">
      <c r="F838" s="4">
        <v>825</v>
      </c>
      <c r="G838" s="4">
        <v>1</v>
      </c>
      <c r="H838" s="4" t="str">
        <f t="shared" si="12"/>
        <v>B</v>
      </c>
      <c r="J838" s="4">
        <v>3</v>
      </c>
      <c r="K838" s="4">
        <v>7</v>
      </c>
      <c r="L838" s="4">
        <v>30</v>
      </c>
      <c r="N838" s="4">
        <v>129</v>
      </c>
      <c r="O838" s="4">
        <v>371</v>
      </c>
      <c r="P838" s="4">
        <v>25.8</v>
      </c>
    </row>
    <row r="839" spans="6:16">
      <c r="F839" s="4">
        <v>826</v>
      </c>
      <c r="G839" s="4">
        <v>1</v>
      </c>
      <c r="H839" s="4" t="str">
        <f t="shared" si="12"/>
        <v>B</v>
      </c>
      <c r="J839" s="4">
        <v>2</v>
      </c>
      <c r="K839" s="4">
        <v>8</v>
      </c>
      <c r="L839" s="4">
        <v>20</v>
      </c>
      <c r="N839" s="4">
        <v>158</v>
      </c>
      <c r="O839" s="4">
        <v>342</v>
      </c>
      <c r="P839" s="4">
        <v>31.6</v>
      </c>
    </row>
    <row r="840" spans="6:16">
      <c r="F840" s="4">
        <v>827</v>
      </c>
      <c r="G840" s="4">
        <v>0</v>
      </c>
      <c r="H840" s="4" t="str">
        <f t="shared" si="12"/>
        <v>A</v>
      </c>
      <c r="J840" s="4">
        <v>4</v>
      </c>
      <c r="K840" s="4">
        <v>6</v>
      </c>
      <c r="L840" s="4">
        <v>40</v>
      </c>
      <c r="N840" s="4">
        <v>157</v>
      </c>
      <c r="O840" s="4">
        <v>343</v>
      </c>
      <c r="P840" s="4">
        <v>31.4</v>
      </c>
    </row>
    <row r="841" spans="6:16">
      <c r="F841" s="4">
        <v>828</v>
      </c>
      <c r="G841" s="4">
        <v>1</v>
      </c>
      <c r="H841" s="4" t="str">
        <f t="shared" si="12"/>
        <v>B</v>
      </c>
      <c r="J841" s="4">
        <v>4</v>
      </c>
      <c r="K841" s="4">
        <v>6</v>
      </c>
      <c r="L841" s="4">
        <v>40</v>
      </c>
      <c r="N841" s="4">
        <v>148</v>
      </c>
      <c r="O841" s="4">
        <v>352</v>
      </c>
      <c r="P841" s="4">
        <v>29.6</v>
      </c>
    </row>
    <row r="842" spans="6:16">
      <c r="F842" s="4">
        <v>829</v>
      </c>
      <c r="G842" s="4">
        <v>1</v>
      </c>
      <c r="H842" s="4" t="str">
        <f t="shared" si="12"/>
        <v>B</v>
      </c>
      <c r="J842" s="4">
        <v>2</v>
      </c>
      <c r="K842" s="4">
        <v>8</v>
      </c>
      <c r="L842" s="4">
        <v>20</v>
      </c>
      <c r="N842" s="4">
        <v>133</v>
      </c>
      <c r="O842" s="4">
        <v>367</v>
      </c>
      <c r="P842" s="4">
        <v>26.6</v>
      </c>
    </row>
    <row r="843" spans="6:16">
      <c r="F843" s="4">
        <v>830</v>
      </c>
      <c r="G843" s="4">
        <v>0</v>
      </c>
      <c r="H843" s="4" t="str">
        <f t="shared" si="12"/>
        <v>A</v>
      </c>
      <c r="J843" s="4">
        <v>4</v>
      </c>
      <c r="K843" s="4">
        <v>6</v>
      </c>
      <c r="L843" s="4">
        <v>40</v>
      </c>
      <c r="N843" s="4">
        <v>143</v>
      </c>
      <c r="O843" s="4">
        <v>357</v>
      </c>
      <c r="P843" s="4">
        <v>28.6</v>
      </c>
    </row>
    <row r="844" spans="6:16">
      <c r="F844" s="4">
        <v>831</v>
      </c>
      <c r="G844" s="4">
        <v>1</v>
      </c>
      <c r="H844" s="4" t="str">
        <f t="shared" si="12"/>
        <v>B</v>
      </c>
      <c r="J844" s="4">
        <v>3</v>
      </c>
      <c r="K844" s="4">
        <v>7</v>
      </c>
      <c r="L844" s="4">
        <v>30</v>
      </c>
      <c r="N844" s="4">
        <v>148</v>
      </c>
      <c r="O844" s="4">
        <v>352</v>
      </c>
      <c r="P844" s="4">
        <v>29.6</v>
      </c>
    </row>
    <row r="845" spans="6:16">
      <c r="F845" s="4">
        <v>832</v>
      </c>
      <c r="G845" s="4">
        <v>1</v>
      </c>
      <c r="H845" s="4" t="str">
        <f t="shared" si="12"/>
        <v>B</v>
      </c>
      <c r="J845" s="4">
        <v>4</v>
      </c>
      <c r="K845" s="4">
        <v>6</v>
      </c>
      <c r="L845" s="4">
        <v>40</v>
      </c>
      <c r="N845" s="4">
        <v>152</v>
      </c>
      <c r="O845" s="4">
        <v>348</v>
      </c>
      <c r="P845" s="4">
        <v>30.4</v>
      </c>
    </row>
    <row r="846" spans="6:16">
      <c r="F846" s="4">
        <v>833</v>
      </c>
      <c r="G846" s="4">
        <v>1</v>
      </c>
      <c r="H846" s="4" t="str">
        <f t="shared" si="12"/>
        <v>B</v>
      </c>
      <c r="J846" s="4">
        <v>4</v>
      </c>
      <c r="K846" s="4">
        <v>6</v>
      </c>
      <c r="L846" s="4">
        <v>40</v>
      </c>
      <c r="N846" s="4">
        <v>152</v>
      </c>
      <c r="O846" s="4">
        <v>348</v>
      </c>
      <c r="P846" s="4">
        <v>30.4</v>
      </c>
    </row>
    <row r="847" spans="6:16">
      <c r="F847" s="4">
        <v>834</v>
      </c>
      <c r="G847" s="4">
        <v>1</v>
      </c>
      <c r="H847" s="4" t="str">
        <f t="shared" ref="H847:H910" si="13">VLOOKUP(G847,$B$6:$C$7,2)</f>
        <v>B</v>
      </c>
      <c r="J847" s="4">
        <v>4</v>
      </c>
      <c r="K847" s="4">
        <v>6</v>
      </c>
      <c r="L847" s="4">
        <v>40</v>
      </c>
      <c r="N847" s="4">
        <v>179</v>
      </c>
      <c r="O847" s="4">
        <v>321</v>
      </c>
      <c r="P847" s="4">
        <v>35.799999999999997</v>
      </c>
    </row>
    <row r="848" spans="6:16">
      <c r="F848" s="4">
        <v>835</v>
      </c>
      <c r="G848" s="4">
        <v>1</v>
      </c>
      <c r="H848" s="4" t="str">
        <f t="shared" si="13"/>
        <v>B</v>
      </c>
      <c r="J848" s="4">
        <v>1</v>
      </c>
      <c r="K848" s="4">
        <v>9</v>
      </c>
      <c r="L848" s="4">
        <v>10</v>
      </c>
      <c r="N848" s="4">
        <v>148</v>
      </c>
      <c r="O848" s="4">
        <v>352</v>
      </c>
      <c r="P848" s="4">
        <v>29.6</v>
      </c>
    </row>
    <row r="849" spans="6:16">
      <c r="F849" s="4">
        <v>836</v>
      </c>
      <c r="G849" s="4">
        <v>1</v>
      </c>
      <c r="H849" s="4" t="str">
        <f t="shared" si="13"/>
        <v>B</v>
      </c>
      <c r="J849" s="4">
        <v>0</v>
      </c>
      <c r="K849" s="4">
        <v>10</v>
      </c>
      <c r="L849" s="4">
        <v>0</v>
      </c>
      <c r="N849" s="4">
        <v>165</v>
      </c>
      <c r="O849" s="4">
        <v>335</v>
      </c>
      <c r="P849" s="4">
        <v>33</v>
      </c>
    </row>
    <row r="850" spans="6:16">
      <c r="F850" s="4">
        <v>837</v>
      </c>
      <c r="G850" s="4">
        <v>1</v>
      </c>
      <c r="H850" s="4" t="str">
        <f t="shared" si="13"/>
        <v>B</v>
      </c>
      <c r="J850" s="4">
        <v>2</v>
      </c>
      <c r="K850" s="4">
        <v>8</v>
      </c>
      <c r="L850" s="4">
        <v>20</v>
      </c>
      <c r="N850" s="4">
        <v>148</v>
      </c>
      <c r="O850" s="4">
        <v>352</v>
      </c>
      <c r="P850" s="4">
        <v>29.6</v>
      </c>
    </row>
    <row r="851" spans="6:16">
      <c r="F851" s="4">
        <v>838</v>
      </c>
      <c r="G851" s="4">
        <v>0</v>
      </c>
      <c r="H851" s="4" t="str">
        <f t="shared" si="13"/>
        <v>A</v>
      </c>
      <c r="J851" s="4">
        <v>2</v>
      </c>
      <c r="K851" s="4">
        <v>8</v>
      </c>
      <c r="L851" s="4">
        <v>20</v>
      </c>
      <c r="N851" s="4">
        <v>173</v>
      </c>
      <c r="O851" s="4">
        <v>327</v>
      </c>
      <c r="P851" s="4">
        <v>34.6</v>
      </c>
    </row>
    <row r="852" spans="6:16">
      <c r="F852" s="4">
        <v>839</v>
      </c>
      <c r="G852" s="4">
        <v>0</v>
      </c>
      <c r="H852" s="4" t="str">
        <f t="shared" si="13"/>
        <v>A</v>
      </c>
      <c r="J852" s="4">
        <v>3</v>
      </c>
      <c r="K852" s="4">
        <v>7</v>
      </c>
      <c r="L852" s="4">
        <v>30</v>
      </c>
      <c r="N852" s="4">
        <v>145</v>
      </c>
      <c r="O852" s="4">
        <v>355</v>
      </c>
      <c r="P852" s="4">
        <v>29</v>
      </c>
    </row>
    <row r="853" spans="6:16">
      <c r="F853" s="4">
        <v>840</v>
      </c>
      <c r="G853" s="4">
        <v>1</v>
      </c>
      <c r="H853" s="4" t="str">
        <f t="shared" si="13"/>
        <v>B</v>
      </c>
      <c r="J853" s="4">
        <v>4</v>
      </c>
      <c r="K853" s="4">
        <v>6</v>
      </c>
      <c r="L853" s="4">
        <v>40</v>
      </c>
      <c r="N853" s="4">
        <v>153</v>
      </c>
      <c r="O853" s="4">
        <v>347</v>
      </c>
      <c r="P853" s="4">
        <v>30.6</v>
      </c>
    </row>
    <row r="854" spans="6:16">
      <c r="F854" s="4">
        <v>841</v>
      </c>
      <c r="G854" s="4">
        <v>0</v>
      </c>
      <c r="H854" s="4" t="str">
        <f t="shared" si="13"/>
        <v>A</v>
      </c>
      <c r="J854" s="4">
        <v>2</v>
      </c>
      <c r="K854" s="4">
        <v>8</v>
      </c>
      <c r="L854" s="4">
        <v>20</v>
      </c>
      <c r="N854" s="4">
        <v>164</v>
      </c>
      <c r="O854" s="4">
        <v>336</v>
      </c>
      <c r="P854" s="4">
        <v>32.799999999999997</v>
      </c>
    </row>
    <row r="855" spans="6:16">
      <c r="F855" s="4">
        <v>842</v>
      </c>
      <c r="G855" s="4">
        <v>0</v>
      </c>
      <c r="H855" s="4" t="str">
        <f t="shared" si="13"/>
        <v>A</v>
      </c>
      <c r="J855" s="4">
        <v>2</v>
      </c>
      <c r="K855" s="4">
        <v>8</v>
      </c>
      <c r="L855" s="4">
        <v>20</v>
      </c>
      <c r="N855" s="4">
        <v>165</v>
      </c>
      <c r="O855" s="4">
        <v>335</v>
      </c>
      <c r="P855" s="4">
        <v>33</v>
      </c>
    </row>
    <row r="856" spans="6:16">
      <c r="F856" s="4">
        <v>843</v>
      </c>
      <c r="G856" s="4">
        <v>0</v>
      </c>
      <c r="H856" s="4" t="str">
        <f t="shared" si="13"/>
        <v>A</v>
      </c>
      <c r="J856" s="4">
        <v>5</v>
      </c>
      <c r="K856" s="4">
        <v>5</v>
      </c>
      <c r="L856" s="4">
        <v>50</v>
      </c>
      <c r="N856" s="4">
        <v>164</v>
      </c>
      <c r="O856" s="4">
        <v>336</v>
      </c>
      <c r="P856" s="4">
        <v>32.799999999999997</v>
      </c>
    </row>
    <row r="857" spans="6:16">
      <c r="F857" s="4">
        <v>844</v>
      </c>
      <c r="G857" s="4">
        <v>0</v>
      </c>
      <c r="H857" s="4" t="str">
        <f t="shared" si="13"/>
        <v>A</v>
      </c>
      <c r="J857" s="4">
        <v>3</v>
      </c>
      <c r="K857" s="4">
        <v>7</v>
      </c>
      <c r="L857" s="4">
        <v>30</v>
      </c>
      <c r="N857" s="4">
        <v>152</v>
      </c>
      <c r="O857" s="4">
        <v>348</v>
      </c>
      <c r="P857" s="4">
        <v>30.4</v>
      </c>
    </row>
    <row r="858" spans="6:16">
      <c r="F858" s="4">
        <v>845</v>
      </c>
      <c r="G858" s="4">
        <v>1</v>
      </c>
      <c r="H858" s="4" t="str">
        <f t="shared" si="13"/>
        <v>B</v>
      </c>
      <c r="J858" s="4">
        <v>2</v>
      </c>
      <c r="K858" s="4">
        <v>8</v>
      </c>
      <c r="L858" s="4">
        <v>20</v>
      </c>
      <c r="N858" s="4">
        <v>158</v>
      </c>
      <c r="O858" s="4">
        <v>342</v>
      </c>
      <c r="P858" s="4">
        <v>31.6</v>
      </c>
    </row>
    <row r="859" spans="6:16">
      <c r="F859" s="4">
        <v>846</v>
      </c>
      <c r="G859" s="4">
        <v>1</v>
      </c>
      <c r="H859" s="4" t="str">
        <f t="shared" si="13"/>
        <v>B</v>
      </c>
      <c r="J859" s="4">
        <v>6</v>
      </c>
      <c r="K859" s="4">
        <v>4</v>
      </c>
      <c r="L859" s="4">
        <v>60</v>
      </c>
      <c r="N859" s="4">
        <v>159</v>
      </c>
      <c r="O859" s="4">
        <v>341</v>
      </c>
      <c r="P859" s="4">
        <v>31.8</v>
      </c>
    </row>
    <row r="860" spans="6:16">
      <c r="F860" s="4">
        <v>847</v>
      </c>
      <c r="G860" s="4">
        <v>1</v>
      </c>
      <c r="H860" s="4" t="str">
        <f t="shared" si="13"/>
        <v>B</v>
      </c>
      <c r="J860" s="4">
        <v>0</v>
      </c>
      <c r="K860" s="4">
        <v>10</v>
      </c>
      <c r="L860" s="4">
        <v>0</v>
      </c>
      <c r="N860" s="4">
        <v>143</v>
      </c>
      <c r="O860" s="4">
        <v>357</v>
      </c>
      <c r="P860" s="4">
        <v>28.6</v>
      </c>
    </row>
    <row r="861" spans="6:16">
      <c r="F861" s="4">
        <v>848</v>
      </c>
      <c r="G861" s="4">
        <v>0</v>
      </c>
      <c r="H861" s="4" t="str">
        <f t="shared" si="13"/>
        <v>A</v>
      </c>
      <c r="J861" s="4">
        <v>3</v>
      </c>
      <c r="K861" s="4">
        <v>7</v>
      </c>
      <c r="L861" s="4">
        <v>30</v>
      </c>
      <c r="N861" s="4">
        <v>150</v>
      </c>
      <c r="O861" s="4">
        <v>350</v>
      </c>
      <c r="P861" s="4">
        <v>30</v>
      </c>
    </row>
    <row r="862" spans="6:16">
      <c r="F862" s="4">
        <v>849</v>
      </c>
      <c r="G862" s="4">
        <v>1</v>
      </c>
      <c r="H862" s="4" t="str">
        <f t="shared" si="13"/>
        <v>B</v>
      </c>
      <c r="J862" s="4">
        <v>2</v>
      </c>
      <c r="K862" s="4">
        <v>8</v>
      </c>
      <c r="L862" s="4">
        <v>20</v>
      </c>
      <c r="N862" s="4">
        <v>136</v>
      </c>
      <c r="O862" s="4">
        <v>364</v>
      </c>
      <c r="P862" s="4">
        <v>27.2</v>
      </c>
    </row>
    <row r="863" spans="6:16">
      <c r="F863" s="4">
        <v>850</v>
      </c>
      <c r="G863" s="4">
        <v>1</v>
      </c>
      <c r="H863" s="4" t="str">
        <f t="shared" si="13"/>
        <v>B</v>
      </c>
      <c r="J863" s="4">
        <v>4</v>
      </c>
      <c r="K863" s="4">
        <v>6</v>
      </c>
      <c r="L863" s="4">
        <v>40</v>
      </c>
      <c r="N863" s="4">
        <v>157</v>
      </c>
      <c r="O863" s="4">
        <v>343</v>
      </c>
      <c r="P863" s="4">
        <v>31.4</v>
      </c>
    </row>
    <row r="864" spans="6:16">
      <c r="F864" s="4">
        <v>851</v>
      </c>
      <c r="G864" s="4">
        <v>0</v>
      </c>
      <c r="H864" s="4" t="str">
        <f t="shared" si="13"/>
        <v>A</v>
      </c>
      <c r="J864" s="4">
        <v>4</v>
      </c>
      <c r="K864" s="4">
        <v>6</v>
      </c>
      <c r="L864" s="4">
        <v>40</v>
      </c>
      <c r="N864" s="4">
        <v>153</v>
      </c>
      <c r="O864" s="4">
        <v>347</v>
      </c>
      <c r="P864" s="4">
        <v>30.6</v>
      </c>
    </row>
    <row r="865" spans="6:16">
      <c r="F865" s="4">
        <v>852</v>
      </c>
      <c r="G865" s="4">
        <v>1</v>
      </c>
      <c r="H865" s="4" t="str">
        <f t="shared" si="13"/>
        <v>B</v>
      </c>
      <c r="J865" s="4">
        <v>4</v>
      </c>
      <c r="K865" s="4">
        <v>6</v>
      </c>
      <c r="L865" s="4">
        <v>40</v>
      </c>
      <c r="N865" s="4">
        <v>136</v>
      </c>
      <c r="O865" s="4">
        <v>364</v>
      </c>
      <c r="P865" s="4">
        <v>27.2</v>
      </c>
    </row>
    <row r="866" spans="6:16">
      <c r="F866" s="4">
        <v>853</v>
      </c>
      <c r="G866" s="4">
        <v>1</v>
      </c>
      <c r="H866" s="4" t="str">
        <f t="shared" si="13"/>
        <v>B</v>
      </c>
      <c r="J866" s="4">
        <v>4</v>
      </c>
      <c r="K866" s="4">
        <v>6</v>
      </c>
      <c r="L866" s="4">
        <v>40</v>
      </c>
      <c r="N866" s="4">
        <v>161</v>
      </c>
      <c r="O866" s="4">
        <v>339</v>
      </c>
      <c r="P866" s="4">
        <v>32.200000000000003</v>
      </c>
    </row>
    <row r="867" spans="6:16">
      <c r="F867" s="4">
        <v>854</v>
      </c>
      <c r="G867" s="4">
        <v>1</v>
      </c>
      <c r="H867" s="4" t="str">
        <f t="shared" si="13"/>
        <v>B</v>
      </c>
      <c r="J867" s="4">
        <v>2</v>
      </c>
      <c r="K867" s="4">
        <v>8</v>
      </c>
      <c r="L867" s="4">
        <v>20</v>
      </c>
      <c r="N867" s="4">
        <v>144</v>
      </c>
      <c r="O867" s="4">
        <v>356</v>
      </c>
      <c r="P867" s="4">
        <v>28.8</v>
      </c>
    </row>
    <row r="868" spans="6:16">
      <c r="F868" s="4">
        <v>855</v>
      </c>
      <c r="G868" s="4">
        <v>0</v>
      </c>
      <c r="H868" s="4" t="str">
        <f t="shared" si="13"/>
        <v>A</v>
      </c>
      <c r="J868" s="4">
        <v>4</v>
      </c>
      <c r="K868" s="4">
        <v>6</v>
      </c>
      <c r="L868" s="4">
        <v>40</v>
      </c>
      <c r="N868" s="4">
        <v>145</v>
      </c>
      <c r="O868" s="4">
        <v>355</v>
      </c>
      <c r="P868" s="4">
        <v>29</v>
      </c>
    </row>
    <row r="869" spans="6:16">
      <c r="F869" s="4">
        <v>856</v>
      </c>
      <c r="G869" s="4">
        <v>1</v>
      </c>
      <c r="H869" s="4" t="str">
        <f t="shared" si="13"/>
        <v>B</v>
      </c>
      <c r="J869" s="4">
        <v>4</v>
      </c>
      <c r="K869" s="4">
        <v>6</v>
      </c>
      <c r="L869" s="4">
        <v>40</v>
      </c>
      <c r="N869" s="4">
        <v>143</v>
      </c>
      <c r="O869" s="4">
        <v>357</v>
      </c>
      <c r="P869" s="4">
        <v>28.6</v>
      </c>
    </row>
    <row r="870" spans="6:16">
      <c r="F870" s="4">
        <v>857</v>
      </c>
      <c r="G870" s="4">
        <v>0</v>
      </c>
      <c r="H870" s="4" t="str">
        <f t="shared" si="13"/>
        <v>A</v>
      </c>
      <c r="J870" s="4">
        <v>3</v>
      </c>
      <c r="K870" s="4">
        <v>7</v>
      </c>
      <c r="L870" s="4">
        <v>30</v>
      </c>
      <c r="N870" s="4">
        <v>132</v>
      </c>
      <c r="O870" s="4">
        <v>368</v>
      </c>
      <c r="P870" s="4">
        <v>26.4</v>
      </c>
    </row>
    <row r="871" spans="6:16">
      <c r="F871" s="4">
        <v>858</v>
      </c>
      <c r="G871" s="4">
        <v>1</v>
      </c>
      <c r="H871" s="4" t="str">
        <f t="shared" si="13"/>
        <v>B</v>
      </c>
      <c r="J871" s="4">
        <v>3</v>
      </c>
      <c r="K871" s="4">
        <v>7</v>
      </c>
      <c r="L871" s="4">
        <v>30</v>
      </c>
      <c r="N871" s="4">
        <v>149</v>
      </c>
      <c r="O871" s="4">
        <v>351</v>
      </c>
      <c r="P871" s="4">
        <v>29.8</v>
      </c>
    </row>
    <row r="872" spans="6:16">
      <c r="F872" s="4">
        <v>859</v>
      </c>
      <c r="G872" s="4">
        <v>0</v>
      </c>
      <c r="H872" s="4" t="str">
        <f t="shared" si="13"/>
        <v>A</v>
      </c>
      <c r="J872" s="4">
        <v>1</v>
      </c>
      <c r="K872" s="4">
        <v>9</v>
      </c>
      <c r="L872" s="4">
        <v>10</v>
      </c>
      <c r="N872" s="4">
        <v>153</v>
      </c>
      <c r="O872" s="4">
        <v>347</v>
      </c>
      <c r="P872" s="4">
        <v>30.6</v>
      </c>
    </row>
    <row r="873" spans="6:16">
      <c r="F873" s="4">
        <v>860</v>
      </c>
      <c r="G873" s="4">
        <v>1</v>
      </c>
      <c r="H873" s="4" t="str">
        <f t="shared" si="13"/>
        <v>B</v>
      </c>
      <c r="J873" s="4">
        <v>1</v>
      </c>
      <c r="K873" s="4">
        <v>9</v>
      </c>
      <c r="L873" s="4">
        <v>10</v>
      </c>
      <c r="N873" s="4">
        <v>145</v>
      </c>
      <c r="O873" s="4">
        <v>355</v>
      </c>
      <c r="P873" s="4">
        <v>29</v>
      </c>
    </row>
    <row r="874" spans="6:16">
      <c r="F874" s="4">
        <v>861</v>
      </c>
      <c r="G874" s="4">
        <v>1</v>
      </c>
      <c r="H874" s="4" t="str">
        <f t="shared" si="13"/>
        <v>B</v>
      </c>
      <c r="J874" s="4">
        <v>0</v>
      </c>
      <c r="K874" s="4">
        <v>10</v>
      </c>
      <c r="L874" s="4">
        <v>0</v>
      </c>
      <c r="N874" s="4">
        <v>156</v>
      </c>
      <c r="O874" s="4">
        <v>344</v>
      </c>
      <c r="P874" s="4">
        <v>31.2</v>
      </c>
    </row>
    <row r="875" spans="6:16">
      <c r="F875" s="4">
        <v>862</v>
      </c>
      <c r="G875" s="4">
        <v>0</v>
      </c>
      <c r="H875" s="4" t="str">
        <f t="shared" si="13"/>
        <v>A</v>
      </c>
      <c r="J875" s="4">
        <v>4</v>
      </c>
      <c r="K875" s="4">
        <v>6</v>
      </c>
      <c r="L875" s="4">
        <v>40</v>
      </c>
      <c r="N875" s="4">
        <v>137</v>
      </c>
      <c r="O875" s="4">
        <v>363</v>
      </c>
      <c r="P875" s="4">
        <v>27.4</v>
      </c>
    </row>
    <row r="876" spans="6:16">
      <c r="F876" s="4">
        <v>863</v>
      </c>
      <c r="G876" s="4">
        <v>1</v>
      </c>
      <c r="H876" s="4" t="str">
        <f t="shared" si="13"/>
        <v>B</v>
      </c>
      <c r="J876" s="4">
        <v>3</v>
      </c>
      <c r="K876" s="4">
        <v>7</v>
      </c>
      <c r="L876" s="4">
        <v>30</v>
      </c>
      <c r="N876" s="4">
        <v>147</v>
      </c>
      <c r="O876" s="4">
        <v>353</v>
      </c>
      <c r="P876" s="4">
        <v>29.4</v>
      </c>
    </row>
    <row r="877" spans="6:16">
      <c r="F877" s="4">
        <v>864</v>
      </c>
      <c r="G877" s="4">
        <v>0</v>
      </c>
      <c r="H877" s="4" t="str">
        <f t="shared" si="13"/>
        <v>A</v>
      </c>
      <c r="J877" s="4">
        <v>3</v>
      </c>
      <c r="K877" s="4">
        <v>7</v>
      </c>
      <c r="L877" s="4">
        <v>30</v>
      </c>
      <c r="N877" s="4">
        <v>151</v>
      </c>
      <c r="O877" s="4">
        <v>349</v>
      </c>
      <c r="P877" s="4">
        <v>30.2</v>
      </c>
    </row>
    <row r="878" spans="6:16">
      <c r="F878" s="4">
        <v>865</v>
      </c>
      <c r="G878" s="4">
        <v>0</v>
      </c>
      <c r="H878" s="4" t="str">
        <f t="shared" si="13"/>
        <v>A</v>
      </c>
      <c r="J878" s="4">
        <v>1</v>
      </c>
      <c r="K878" s="4">
        <v>9</v>
      </c>
      <c r="L878" s="4">
        <v>10</v>
      </c>
      <c r="N878" s="4">
        <v>136</v>
      </c>
      <c r="O878" s="4">
        <v>364</v>
      </c>
      <c r="P878" s="4">
        <v>27.2</v>
      </c>
    </row>
    <row r="879" spans="6:16">
      <c r="F879" s="4">
        <v>866</v>
      </c>
      <c r="G879" s="4">
        <v>1</v>
      </c>
      <c r="H879" s="4" t="str">
        <f t="shared" si="13"/>
        <v>B</v>
      </c>
      <c r="J879" s="4">
        <v>1</v>
      </c>
      <c r="K879" s="4">
        <v>9</v>
      </c>
      <c r="L879" s="4">
        <v>10</v>
      </c>
      <c r="N879" s="4">
        <v>128</v>
      </c>
      <c r="O879" s="4">
        <v>372</v>
      </c>
      <c r="P879" s="4">
        <v>25.6</v>
      </c>
    </row>
    <row r="880" spans="6:16">
      <c r="F880" s="4">
        <v>867</v>
      </c>
      <c r="G880" s="4">
        <v>0</v>
      </c>
      <c r="H880" s="4" t="str">
        <f t="shared" si="13"/>
        <v>A</v>
      </c>
      <c r="J880" s="4">
        <v>2</v>
      </c>
      <c r="K880" s="4">
        <v>8</v>
      </c>
      <c r="L880" s="4">
        <v>20</v>
      </c>
      <c r="N880" s="4">
        <v>147</v>
      </c>
      <c r="O880" s="4">
        <v>353</v>
      </c>
      <c r="P880" s="4">
        <v>29.4</v>
      </c>
    </row>
    <row r="881" spans="6:16">
      <c r="F881" s="4">
        <v>868</v>
      </c>
      <c r="G881" s="4">
        <v>1</v>
      </c>
      <c r="H881" s="4" t="str">
        <f t="shared" si="13"/>
        <v>B</v>
      </c>
      <c r="J881" s="4">
        <v>1</v>
      </c>
      <c r="K881" s="4">
        <v>9</v>
      </c>
      <c r="L881" s="4">
        <v>10</v>
      </c>
      <c r="N881" s="4">
        <v>145</v>
      </c>
      <c r="O881" s="4">
        <v>355</v>
      </c>
      <c r="P881" s="4">
        <v>29</v>
      </c>
    </row>
    <row r="882" spans="6:16">
      <c r="F882" s="4">
        <v>869</v>
      </c>
      <c r="G882" s="4">
        <v>0</v>
      </c>
      <c r="H882" s="4" t="str">
        <f t="shared" si="13"/>
        <v>A</v>
      </c>
      <c r="J882" s="4">
        <v>3</v>
      </c>
      <c r="K882" s="4">
        <v>7</v>
      </c>
      <c r="L882" s="4">
        <v>30</v>
      </c>
      <c r="N882" s="4">
        <v>153</v>
      </c>
      <c r="O882" s="4">
        <v>347</v>
      </c>
      <c r="P882" s="4">
        <v>30.6</v>
      </c>
    </row>
    <row r="883" spans="6:16">
      <c r="F883" s="4">
        <v>870</v>
      </c>
      <c r="G883" s="4">
        <v>1</v>
      </c>
      <c r="H883" s="4" t="str">
        <f t="shared" si="13"/>
        <v>B</v>
      </c>
      <c r="J883" s="4">
        <v>4</v>
      </c>
      <c r="K883" s="4">
        <v>6</v>
      </c>
      <c r="L883" s="4">
        <v>40</v>
      </c>
      <c r="N883" s="4">
        <v>149</v>
      </c>
      <c r="O883" s="4">
        <v>351</v>
      </c>
      <c r="P883" s="4">
        <v>29.8</v>
      </c>
    </row>
    <row r="884" spans="6:16">
      <c r="F884" s="4">
        <v>871</v>
      </c>
      <c r="G884" s="4">
        <v>1</v>
      </c>
      <c r="H884" s="4" t="str">
        <f t="shared" si="13"/>
        <v>B</v>
      </c>
      <c r="J884" s="4">
        <v>3</v>
      </c>
      <c r="K884" s="4">
        <v>7</v>
      </c>
      <c r="L884" s="4">
        <v>30</v>
      </c>
      <c r="N884" s="4">
        <v>160</v>
      </c>
      <c r="O884" s="4">
        <v>340</v>
      </c>
      <c r="P884" s="4">
        <v>32</v>
      </c>
    </row>
    <row r="885" spans="6:16">
      <c r="F885" s="4">
        <v>872</v>
      </c>
      <c r="G885" s="4">
        <v>1</v>
      </c>
      <c r="H885" s="4" t="str">
        <f t="shared" si="13"/>
        <v>B</v>
      </c>
      <c r="J885" s="4">
        <v>5</v>
      </c>
      <c r="K885" s="4">
        <v>5</v>
      </c>
      <c r="L885" s="4">
        <v>50</v>
      </c>
      <c r="N885" s="4">
        <v>142</v>
      </c>
      <c r="O885" s="4">
        <v>358</v>
      </c>
      <c r="P885" s="4">
        <v>28.4</v>
      </c>
    </row>
    <row r="886" spans="6:16">
      <c r="F886" s="4">
        <v>873</v>
      </c>
      <c r="G886" s="4">
        <v>1</v>
      </c>
      <c r="H886" s="4" t="str">
        <f t="shared" si="13"/>
        <v>B</v>
      </c>
      <c r="J886" s="4">
        <v>2</v>
      </c>
      <c r="K886" s="4">
        <v>8</v>
      </c>
      <c r="L886" s="4">
        <v>20</v>
      </c>
      <c r="N886" s="4">
        <v>170</v>
      </c>
      <c r="O886" s="4">
        <v>330</v>
      </c>
      <c r="P886" s="4">
        <v>34</v>
      </c>
    </row>
    <row r="887" spans="6:16">
      <c r="F887" s="4">
        <v>874</v>
      </c>
      <c r="G887" s="4">
        <v>0</v>
      </c>
      <c r="H887" s="4" t="str">
        <f t="shared" si="13"/>
        <v>A</v>
      </c>
      <c r="J887" s="4">
        <v>3</v>
      </c>
      <c r="K887" s="4">
        <v>7</v>
      </c>
      <c r="L887" s="4">
        <v>30</v>
      </c>
      <c r="N887" s="4">
        <v>151</v>
      </c>
      <c r="O887" s="4">
        <v>349</v>
      </c>
      <c r="P887" s="4">
        <v>30.2</v>
      </c>
    </row>
    <row r="888" spans="6:16">
      <c r="F888" s="4">
        <v>875</v>
      </c>
      <c r="G888" s="4">
        <v>0</v>
      </c>
      <c r="H888" s="4" t="str">
        <f t="shared" si="13"/>
        <v>A</v>
      </c>
      <c r="J888" s="4">
        <v>6</v>
      </c>
      <c r="K888" s="4">
        <v>4</v>
      </c>
      <c r="L888" s="4">
        <v>60</v>
      </c>
      <c r="N888" s="4">
        <v>156</v>
      </c>
      <c r="O888" s="4">
        <v>344</v>
      </c>
      <c r="P888" s="4">
        <v>31.2</v>
      </c>
    </row>
    <row r="889" spans="6:16">
      <c r="F889" s="4">
        <v>876</v>
      </c>
      <c r="G889" s="4">
        <v>0</v>
      </c>
      <c r="H889" s="4" t="str">
        <f t="shared" si="13"/>
        <v>A</v>
      </c>
      <c r="J889" s="4">
        <v>3</v>
      </c>
      <c r="K889" s="4">
        <v>7</v>
      </c>
      <c r="L889" s="4">
        <v>30</v>
      </c>
      <c r="N889" s="4">
        <v>146</v>
      </c>
      <c r="O889" s="4">
        <v>354</v>
      </c>
      <c r="P889" s="4">
        <v>29.2</v>
      </c>
    </row>
    <row r="890" spans="6:16">
      <c r="F890" s="4">
        <v>877</v>
      </c>
      <c r="G890" s="4">
        <v>0</v>
      </c>
      <c r="H890" s="4" t="str">
        <f t="shared" si="13"/>
        <v>A</v>
      </c>
      <c r="J890" s="4">
        <v>2</v>
      </c>
      <c r="K890" s="4">
        <v>8</v>
      </c>
      <c r="L890" s="4">
        <v>20</v>
      </c>
      <c r="N890" s="4">
        <v>152</v>
      </c>
      <c r="O890" s="4">
        <v>348</v>
      </c>
      <c r="P890" s="4">
        <v>30.4</v>
      </c>
    </row>
    <row r="891" spans="6:16">
      <c r="F891" s="4">
        <v>878</v>
      </c>
      <c r="G891" s="4">
        <v>1</v>
      </c>
      <c r="H891" s="4" t="str">
        <f t="shared" si="13"/>
        <v>B</v>
      </c>
      <c r="J891" s="4">
        <v>3</v>
      </c>
      <c r="K891" s="4">
        <v>7</v>
      </c>
      <c r="L891" s="4">
        <v>30</v>
      </c>
      <c r="N891" s="4">
        <v>126</v>
      </c>
      <c r="O891" s="4">
        <v>374</v>
      </c>
      <c r="P891" s="4">
        <v>25.2</v>
      </c>
    </row>
    <row r="892" spans="6:16">
      <c r="F892" s="4">
        <v>879</v>
      </c>
      <c r="G892" s="4">
        <v>1</v>
      </c>
      <c r="H892" s="4" t="str">
        <f t="shared" si="13"/>
        <v>B</v>
      </c>
      <c r="J892" s="4">
        <v>2</v>
      </c>
      <c r="K892" s="4">
        <v>8</v>
      </c>
      <c r="L892" s="4">
        <v>20</v>
      </c>
      <c r="N892" s="4">
        <v>132</v>
      </c>
      <c r="O892" s="4">
        <v>368</v>
      </c>
      <c r="P892" s="4">
        <v>26.4</v>
      </c>
    </row>
    <row r="893" spans="6:16">
      <c r="F893" s="4">
        <v>880</v>
      </c>
      <c r="G893" s="4">
        <v>1</v>
      </c>
      <c r="H893" s="4" t="str">
        <f t="shared" si="13"/>
        <v>B</v>
      </c>
      <c r="J893" s="4">
        <v>2</v>
      </c>
      <c r="K893" s="4">
        <v>8</v>
      </c>
      <c r="L893" s="4">
        <v>20</v>
      </c>
      <c r="N893" s="4">
        <v>163</v>
      </c>
      <c r="O893" s="4">
        <v>337</v>
      </c>
      <c r="P893" s="4">
        <v>32.6</v>
      </c>
    </row>
    <row r="894" spans="6:16">
      <c r="F894" s="4">
        <v>881</v>
      </c>
      <c r="G894" s="4">
        <v>0</v>
      </c>
      <c r="H894" s="4" t="str">
        <f t="shared" si="13"/>
        <v>A</v>
      </c>
      <c r="J894" s="4">
        <v>2</v>
      </c>
      <c r="K894" s="4">
        <v>8</v>
      </c>
      <c r="L894" s="4">
        <v>20</v>
      </c>
      <c r="N894" s="4">
        <v>139</v>
      </c>
      <c r="O894" s="4">
        <v>361</v>
      </c>
      <c r="P894" s="4">
        <v>27.8</v>
      </c>
    </row>
    <row r="895" spans="6:16">
      <c r="F895" s="4">
        <v>882</v>
      </c>
      <c r="G895" s="4">
        <v>1</v>
      </c>
      <c r="H895" s="4" t="str">
        <f t="shared" si="13"/>
        <v>B</v>
      </c>
      <c r="J895" s="4">
        <v>2</v>
      </c>
      <c r="K895" s="4">
        <v>8</v>
      </c>
      <c r="L895" s="4">
        <v>20</v>
      </c>
      <c r="N895" s="4">
        <v>143</v>
      </c>
      <c r="O895" s="4">
        <v>357</v>
      </c>
      <c r="P895" s="4">
        <v>28.6</v>
      </c>
    </row>
    <row r="896" spans="6:16">
      <c r="F896" s="4">
        <v>883</v>
      </c>
      <c r="G896" s="4">
        <v>1</v>
      </c>
      <c r="H896" s="4" t="str">
        <f t="shared" si="13"/>
        <v>B</v>
      </c>
      <c r="J896" s="4">
        <v>4</v>
      </c>
      <c r="K896" s="4">
        <v>6</v>
      </c>
      <c r="L896" s="4">
        <v>40</v>
      </c>
      <c r="N896" s="4">
        <v>136</v>
      </c>
      <c r="O896" s="4">
        <v>364</v>
      </c>
      <c r="P896" s="4">
        <v>27.2</v>
      </c>
    </row>
    <row r="897" spans="6:16">
      <c r="F897" s="4">
        <v>884</v>
      </c>
      <c r="G897" s="4">
        <v>1</v>
      </c>
      <c r="H897" s="4" t="str">
        <f t="shared" si="13"/>
        <v>B</v>
      </c>
      <c r="J897" s="4">
        <v>2</v>
      </c>
      <c r="K897" s="4">
        <v>8</v>
      </c>
      <c r="L897" s="4">
        <v>20</v>
      </c>
      <c r="N897" s="4">
        <v>138</v>
      </c>
      <c r="O897" s="4">
        <v>362</v>
      </c>
      <c r="P897" s="4">
        <v>27.6</v>
      </c>
    </row>
    <row r="898" spans="6:16">
      <c r="F898" s="4">
        <v>885</v>
      </c>
      <c r="G898" s="4">
        <v>1</v>
      </c>
      <c r="H898" s="4" t="str">
        <f t="shared" si="13"/>
        <v>B</v>
      </c>
      <c r="J898" s="4">
        <v>5</v>
      </c>
      <c r="K898" s="4">
        <v>5</v>
      </c>
      <c r="L898" s="4">
        <v>50</v>
      </c>
      <c r="N898" s="4">
        <v>145</v>
      </c>
      <c r="O898" s="4">
        <v>355</v>
      </c>
      <c r="P898" s="4">
        <v>29</v>
      </c>
    </row>
    <row r="899" spans="6:16">
      <c r="F899" s="4">
        <v>886</v>
      </c>
      <c r="G899" s="4">
        <v>1</v>
      </c>
      <c r="H899" s="4" t="str">
        <f t="shared" si="13"/>
        <v>B</v>
      </c>
      <c r="J899" s="4">
        <v>3</v>
      </c>
      <c r="K899" s="4">
        <v>7</v>
      </c>
      <c r="L899" s="4">
        <v>30</v>
      </c>
      <c r="N899" s="4">
        <v>143</v>
      </c>
      <c r="O899" s="4">
        <v>357</v>
      </c>
      <c r="P899" s="4">
        <v>28.6</v>
      </c>
    </row>
    <row r="900" spans="6:16">
      <c r="F900" s="4">
        <v>887</v>
      </c>
      <c r="G900" s="4">
        <v>1</v>
      </c>
      <c r="H900" s="4" t="str">
        <f t="shared" si="13"/>
        <v>B</v>
      </c>
      <c r="J900" s="4">
        <v>3</v>
      </c>
      <c r="K900" s="4">
        <v>7</v>
      </c>
      <c r="L900" s="4">
        <v>30</v>
      </c>
      <c r="N900" s="4">
        <v>160</v>
      </c>
      <c r="O900" s="4">
        <v>340</v>
      </c>
      <c r="P900" s="4">
        <v>32</v>
      </c>
    </row>
    <row r="901" spans="6:16">
      <c r="F901" s="4">
        <v>888</v>
      </c>
      <c r="G901" s="4">
        <v>1</v>
      </c>
      <c r="H901" s="4" t="str">
        <f t="shared" si="13"/>
        <v>B</v>
      </c>
      <c r="J901" s="4">
        <v>3</v>
      </c>
      <c r="K901" s="4">
        <v>7</v>
      </c>
      <c r="L901" s="4">
        <v>30</v>
      </c>
      <c r="N901" s="4">
        <v>139</v>
      </c>
      <c r="O901" s="4">
        <v>361</v>
      </c>
      <c r="P901" s="4">
        <v>27.8</v>
      </c>
    </row>
    <row r="902" spans="6:16">
      <c r="F902" s="4">
        <v>889</v>
      </c>
      <c r="G902" s="4">
        <v>0</v>
      </c>
      <c r="H902" s="4" t="str">
        <f t="shared" si="13"/>
        <v>A</v>
      </c>
      <c r="J902" s="4">
        <v>2</v>
      </c>
      <c r="K902" s="4">
        <v>8</v>
      </c>
      <c r="L902" s="4">
        <v>20</v>
      </c>
      <c r="N902" s="4">
        <v>161</v>
      </c>
      <c r="O902" s="4">
        <v>339</v>
      </c>
      <c r="P902" s="4">
        <v>32.200000000000003</v>
      </c>
    </row>
    <row r="903" spans="6:16">
      <c r="F903" s="4">
        <v>890</v>
      </c>
      <c r="G903" s="4">
        <v>0</v>
      </c>
      <c r="H903" s="4" t="str">
        <f t="shared" si="13"/>
        <v>A</v>
      </c>
      <c r="J903" s="4">
        <v>4</v>
      </c>
      <c r="K903" s="4">
        <v>6</v>
      </c>
      <c r="L903" s="4">
        <v>40</v>
      </c>
      <c r="N903" s="4">
        <v>150</v>
      </c>
      <c r="O903" s="4">
        <v>350</v>
      </c>
      <c r="P903" s="4">
        <v>30</v>
      </c>
    </row>
    <row r="904" spans="6:16">
      <c r="F904" s="4">
        <v>891</v>
      </c>
      <c r="G904" s="4">
        <v>0</v>
      </c>
      <c r="H904" s="4" t="str">
        <f t="shared" si="13"/>
        <v>A</v>
      </c>
      <c r="J904" s="4">
        <v>2</v>
      </c>
      <c r="K904" s="4">
        <v>8</v>
      </c>
      <c r="L904" s="4">
        <v>20</v>
      </c>
      <c r="N904" s="4">
        <v>164</v>
      </c>
      <c r="O904" s="4">
        <v>336</v>
      </c>
      <c r="P904" s="4">
        <v>32.799999999999997</v>
      </c>
    </row>
    <row r="905" spans="6:16">
      <c r="F905" s="4">
        <v>892</v>
      </c>
      <c r="G905" s="4">
        <v>0</v>
      </c>
      <c r="H905" s="4" t="str">
        <f t="shared" si="13"/>
        <v>A</v>
      </c>
      <c r="J905" s="4">
        <v>1</v>
      </c>
      <c r="K905" s="4">
        <v>9</v>
      </c>
      <c r="L905" s="4">
        <v>10</v>
      </c>
      <c r="N905" s="4">
        <v>166</v>
      </c>
      <c r="O905" s="4">
        <v>334</v>
      </c>
      <c r="P905" s="4">
        <v>33.200000000000003</v>
      </c>
    </row>
    <row r="906" spans="6:16">
      <c r="F906" s="4">
        <v>893</v>
      </c>
      <c r="G906" s="4">
        <v>1</v>
      </c>
      <c r="H906" s="4" t="str">
        <f t="shared" si="13"/>
        <v>B</v>
      </c>
      <c r="J906" s="4">
        <v>2</v>
      </c>
      <c r="K906" s="4">
        <v>8</v>
      </c>
      <c r="L906" s="4">
        <v>20</v>
      </c>
      <c r="N906" s="4">
        <v>139</v>
      </c>
      <c r="O906" s="4">
        <v>361</v>
      </c>
      <c r="P906" s="4">
        <v>27.8</v>
      </c>
    </row>
    <row r="907" spans="6:16">
      <c r="F907" s="4">
        <v>894</v>
      </c>
      <c r="G907" s="4">
        <v>1</v>
      </c>
      <c r="H907" s="4" t="str">
        <f t="shared" si="13"/>
        <v>B</v>
      </c>
      <c r="J907" s="4">
        <v>4</v>
      </c>
      <c r="K907" s="4">
        <v>6</v>
      </c>
      <c r="L907" s="4">
        <v>40</v>
      </c>
      <c r="N907" s="4">
        <v>150</v>
      </c>
      <c r="O907" s="4">
        <v>350</v>
      </c>
      <c r="P907" s="4">
        <v>30</v>
      </c>
    </row>
    <row r="908" spans="6:16">
      <c r="F908" s="4">
        <v>895</v>
      </c>
      <c r="G908" s="4">
        <v>1</v>
      </c>
      <c r="H908" s="4" t="str">
        <f t="shared" si="13"/>
        <v>B</v>
      </c>
      <c r="J908" s="4">
        <v>2</v>
      </c>
      <c r="K908" s="4">
        <v>8</v>
      </c>
      <c r="L908" s="4">
        <v>20</v>
      </c>
      <c r="N908" s="4">
        <v>139</v>
      </c>
      <c r="O908" s="4">
        <v>361</v>
      </c>
      <c r="P908" s="4">
        <v>27.8</v>
      </c>
    </row>
    <row r="909" spans="6:16">
      <c r="F909" s="4">
        <v>896</v>
      </c>
      <c r="G909" s="4">
        <v>0</v>
      </c>
      <c r="H909" s="4" t="str">
        <f t="shared" si="13"/>
        <v>A</v>
      </c>
      <c r="J909" s="4">
        <v>5</v>
      </c>
      <c r="K909" s="4">
        <v>5</v>
      </c>
      <c r="L909" s="4">
        <v>50</v>
      </c>
      <c r="N909" s="4">
        <v>133</v>
      </c>
      <c r="O909" s="4">
        <v>367</v>
      </c>
      <c r="P909" s="4">
        <v>26.6</v>
      </c>
    </row>
    <row r="910" spans="6:16">
      <c r="F910" s="4">
        <v>897</v>
      </c>
      <c r="G910" s="4">
        <v>1</v>
      </c>
      <c r="H910" s="4" t="str">
        <f t="shared" si="13"/>
        <v>B</v>
      </c>
      <c r="J910" s="4">
        <v>0</v>
      </c>
      <c r="K910" s="4">
        <v>10</v>
      </c>
      <c r="L910" s="4">
        <v>0</v>
      </c>
      <c r="N910" s="4">
        <v>135</v>
      </c>
      <c r="O910" s="4">
        <v>365</v>
      </c>
      <c r="P910" s="4">
        <v>27</v>
      </c>
    </row>
    <row r="911" spans="6:16">
      <c r="F911" s="4">
        <v>898</v>
      </c>
      <c r="G911" s="4">
        <v>1</v>
      </c>
      <c r="H911" s="4" t="str">
        <f t="shared" ref="H911:H974" si="14">VLOOKUP(G911,$B$6:$C$7,2)</f>
        <v>B</v>
      </c>
      <c r="J911" s="4">
        <v>2</v>
      </c>
      <c r="K911" s="4">
        <v>8</v>
      </c>
      <c r="L911" s="4">
        <v>20</v>
      </c>
      <c r="N911" s="4">
        <v>145</v>
      </c>
      <c r="O911" s="4">
        <v>355</v>
      </c>
      <c r="P911" s="4">
        <v>29</v>
      </c>
    </row>
    <row r="912" spans="6:16">
      <c r="F912" s="4">
        <v>899</v>
      </c>
      <c r="G912" s="4">
        <v>1</v>
      </c>
      <c r="H912" s="4" t="str">
        <f t="shared" si="14"/>
        <v>B</v>
      </c>
      <c r="J912" s="4">
        <v>1</v>
      </c>
      <c r="K912" s="4">
        <v>9</v>
      </c>
      <c r="L912" s="4">
        <v>10</v>
      </c>
      <c r="N912" s="4">
        <v>157</v>
      </c>
      <c r="O912" s="4">
        <v>343</v>
      </c>
      <c r="P912" s="4">
        <v>31.4</v>
      </c>
    </row>
    <row r="913" spans="6:16">
      <c r="F913" s="4">
        <v>900</v>
      </c>
      <c r="G913" s="4">
        <v>1</v>
      </c>
      <c r="H913" s="4" t="str">
        <f t="shared" si="14"/>
        <v>B</v>
      </c>
      <c r="J913" s="4">
        <v>3</v>
      </c>
      <c r="K913" s="4">
        <v>7</v>
      </c>
      <c r="L913" s="4">
        <v>30</v>
      </c>
      <c r="N913" s="4">
        <v>156</v>
      </c>
      <c r="O913" s="4">
        <v>344</v>
      </c>
      <c r="P913" s="4">
        <v>31.2</v>
      </c>
    </row>
    <row r="914" spans="6:16">
      <c r="F914" s="4">
        <v>901</v>
      </c>
      <c r="G914" s="4">
        <v>1</v>
      </c>
      <c r="H914" s="4" t="str">
        <f t="shared" si="14"/>
        <v>B</v>
      </c>
      <c r="J914" s="4">
        <v>2</v>
      </c>
      <c r="K914" s="4">
        <v>8</v>
      </c>
      <c r="L914" s="4">
        <v>20</v>
      </c>
      <c r="N914" s="4">
        <v>151</v>
      </c>
      <c r="O914" s="4">
        <v>349</v>
      </c>
      <c r="P914" s="4">
        <v>30.2</v>
      </c>
    </row>
    <row r="915" spans="6:16">
      <c r="F915" s="4">
        <v>902</v>
      </c>
      <c r="G915" s="4">
        <v>1</v>
      </c>
      <c r="H915" s="4" t="str">
        <f t="shared" si="14"/>
        <v>B</v>
      </c>
      <c r="J915" s="4">
        <v>3</v>
      </c>
      <c r="K915" s="4">
        <v>7</v>
      </c>
      <c r="L915" s="4">
        <v>30</v>
      </c>
      <c r="N915" s="4">
        <v>145</v>
      </c>
      <c r="O915" s="4">
        <v>355</v>
      </c>
      <c r="P915" s="4">
        <v>29</v>
      </c>
    </row>
    <row r="916" spans="6:16">
      <c r="F916" s="4">
        <v>903</v>
      </c>
      <c r="G916" s="4">
        <v>1</v>
      </c>
      <c r="H916" s="4" t="str">
        <f t="shared" si="14"/>
        <v>B</v>
      </c>
      <c r="J916" s="4">
        <v>0</v>
      </c>
      <c r="K916" s="4">
        <v>10</v>
      </c>
      <c r="L916" s="4">
        <v>0</v>
      </c>
      <c r="N916" s="4">
        <v>144</v>
      </c>
      <c r="O916" s="4">
        <v>356</v>
      </c>
      <c r="P916" s="4">
        <v>28.8</v>
      </c>
    </row>
    <row r="917" spans="6:16">
      <c r="F917" s="4">
        <v>904</v>
      </c>
      <c r="G917" s="4">
        <v>1</v>
      </c>
      <c r="H917" s="4" t="str">
        <f t="shared" si="14"/>
        <v>B</v>
      </c>
      <c r="J917" s="4">
        <v>4</v>
      </c>
      <c r="K917" s="4">
        <v>6</v>
      </c>
      <c r="L917" s="4">
        <v>40</v>
      </c>
      <c r="N917" s="4">
        <v>135</v>
      </c>
      <c r="O917" s="4">
        <v>365</v>
      </c>
      <c r="P917" s="4">
        <v>27</v>
      </c>
    </row>
    <row r="918" spans="6:16">
      <c r="F918" s="4">
        <v>905</v>
      </c>
      <c r="G918" s="4">
        <v>1</v>
      </c>
      <c r="H918" s="4" t="str">
        <f t="shared" si="14"/>
        <v>B</v>
      </c>
      <c r="J918" s="4">
        <v>4</v>
      </c>
      <c r="K918" s="4">
        <v>6</v>
      </c>
      <c r="L918" s="4">
        <v>40</v>
      </c>
      <c r="N918" s="4">
        <v>150</v>
      </c>
      <c r="O918" s="4">
        <v>350</v>
      </c>
      <c r="P918" s="4">
        <v>30</v>
      </c>
    </row>
    <row r="919" spans="6:16">
      <c r="F919" s="4">
        <v>906</v>
      </c>
      <c r="G919" s="4">
        <v>0</v>
      </c>
      <c r="H919" s="4" t="str">
        <f t="shared" si="14"/>
        <v>A</v>
      </c>
      <c r="J919" s="4">
        <v>2</v>
      </c>
      <c r="K919" s="4">
        <v>8</v>
      </c>
      <c r="L919" s="4">
        <v>20</v>
      </c>
      <c r="N919" s="4">
        <v>169</v>
      </c>
      <c r="O919" s="4">
        <v>331</v>
      </c>
      <c r="P919" s="4">
        <v>33.799999999999997</v>
      </c>
    </row>
    <row r="920" spans="6:16">
      <c r="F920" s="4">
        <v>907</v>
      </c>
      <c r="G920" s="4">
        <v>1</v>
      </c>
      <c r="H920" s="4" t="str">
        <f t="shared" si="14"/>
        <v>B</v>
      </c>
      <c r="J920" s="4">
        <v>4</v>
      </c>
      <c r="K920" s="4">
        <v>6</v>
      </c>
      <c r="L920" s="4">
        <v>40</v>
      </c>
      <c r="N920" s="4">
        <v>156</v>
      </c>
      <c r="O920" s="4">
        <v>344</v>
      </c>
      <c r="P920" s="4">
        <v>31.2</v>
      </c>
    </row>
    <row r="921" spans="6:16">
      <c r="F921" s="4">
        <v>908</v>
      </c>
      <c r="G921" s="4">
        <v>1</v>
      </c>
      <c r="H921" s="4" t="str">
        <f t="shared" si="14"/>
        <v>B</v>
      </c>
      <c r="J921" s="4">
        <v>2</v>
      </c>
      <c r="K921" s="4">
        <v>8</v>
      </c>
      <c r="L921" s="4">
        <v>20</v>
      </c>
      <c r="N921" s="4">
        <v>138</v>
      </c>
      <c r="O921" s="4">
        <v>362</v>
      </c>
      <c r="P921" s="4">
        <v>27.6</v>
      </c>
    </row>
    <row r="922" spans="6:16">
      <c r="F922" s="4">
        <v>909</v>
      </c>
      <c r="G922" s="4">
        <v>1</v>
      </c>
      <c r="H922" s="4" t="str">
        <f t="shared" si="14"/>
        <v>B</v>
      </c>
      <c r="J922" s="4">
        <v>2</v>
      </c>
      <c r="K922" s="4">
        <v>8</v>
      </c>
      <c r="L922" s="4">
        <v>20</v>
      </c>
      <c r="N922" s="4">
        <v>161</v>
      </c>
      <c r="O922" s="4">
        <v>339</v>
      </c>
      <c r="P922" s="4">
        <v>32.200000000000003</v>
      </c>
    </row>
    <row r="923" spans="6:16">
      <c r="F923" s="4">
        <v>910</v>
      </c>
      <c r="G923" s="4">
        <v>0</v>
      </c>
      <c r="H923" s="4" t="str">
        <f t="shared" si="14"/>
        <v>A</v>
      </c>
      <c r="J923" s="4">
        <v>0</v>
      </c>
      <c r="K923" s="4">
        <v>10</v>
      </c>
      <c r="L923" s="4">
        <v>0</v>
      </c>
      <c r="N923" s="4">
        <v>163</v>
      </c>
      <c r="O923" s="4">
        <v>337</v>
      </c>
      <c r="P923" s="4">
        <v>32.6</v>
      </c>
    </row>
    <row r="924" spans="6:16">
      <c r="F924" s="4">
        <v>911</v>
      </c>
      <c r="G924" s="4">
        <v>1</v>
      </c>
      <c r="H924" s="4" t="str">
        <f t="shared" si="14"/>
        <v>B</v>
      </c>
      <c r="J924" s="4">
        <v>3</v>
      </c>
      <c r="K924" s="4">
        <v>7</v>
      </c>
      <c r="L924" s="4">
        <v>30</v>
      </c>
      <c r="N924" s="4">
        <v>149</v>
      </c>
      <c r="O924" s="4">
        <v>351</v>
      </c>
      <c r="P924" s="4">
        <v>29.8</v>
      </c>
    </row>
    <row r="925" spans="6:16">
      <c r="F925" s="4">
        <v>912</v>
      </c>
      <c r="G925" s="4">
        <v>1</v>
      </c>
      <c r="H925" s="4" t="str">
        <f t="shared" si="14"/>
        <v>B</v>
      </c>
      <c r="J925" s="4">
        <v>3</v>
      </c>
      <c r="K925" s="4">
        <v>7</v>
      </c>
      <c r="L925" s="4">
        <v>30</v>
      </c>
      <c r="N925" s="4">
        <v>148</v>
      </c>
      <c r="O925" s="4">
        <v>352</v>
      </c>
      <c r="P925" s="4">
        <v>29.6</v>
      </c>
    </row>
    <row r="926" spans="6:16">
      <c r="F926" s="4">
        <v>913</v>
      </c>
      <c r="G926" s="4">
        <v>1</v>
      </c>
      <c r="H926" s="4" t="str">
        <f t="shared" si="14"/>
        <v>B</v>
      </c>
      <c r="J926" s="4">
        <v>1</v>
      </c>
      <c r="K926" s="4">
        <v>9</v>
      </c>
      <c r="L926" s="4">
        <v>10</v>
      </c>
      <c r="N926" s="4">
        <v>163</v>
      </c>
      <c r="O926" s="4">
        <v>337</v>
      </c>
      <c r="P926" s="4">
        <v>32.6</v>
      </c>
    </row>
    <row r="927" spans="6:16">
      <c r="F927" s="4">
        <v>914</v>
      </c>
      <c r="G927" s="4">
        <v>1</v>
      </c>
      <c r="H927" s="4" t="str">
        <f t="shared" si="14"/>
        <v>B</v>
      </c>
      <c r="J927" s="4">
        <v>5</v>
      </c>
      <c r="K927" s="4">
        <v>5</v>
      </c>
      <c r="L927" s="4">
        <v>50</v>
      </c>
      <c r="N927" s="4">
        <v>152</v>
      </c>
      <c r="O927" s="4">
        <v>348</v>
      </c>
      <c r="P927" s="4">
        <v>30.4</v>
      </c>
    </row>
    <row r="928" spans="6:16">
      <c r="F928" s="4">
        <v>915</v>
      </c>
      <c r="G928" s="4">
        <v>0</v>
      </c>
      <c r="H928" s="4" t="str">
        <f t="shared" si="14"/>
        <v>A</v>
      </c>
      <c r="J928" s="4">
        <v>3</v>
      </c>
      <c r="K928" s="4">
        <v>7</v>
      </c>
      <c r="L928" s="4">
        <v>30</v>
      </c>
      <c r="N928" s="4">
        <v>140</v>
      </c>
      <c r="O928" s="4">
        <v>360</v>
      </c>
      <c r="P928" s="4">
        <v>28</v>
      </c>
    </row>
    <row r="929" spans="6:16">
      <c r="F929" s="4">
        <v>916</v>
      </c>
      <c r="G929" s="4">
        <v>0</v>
      </c>
      <c r="H929" s="4" t="str">
        <f t="shared" si="14"/>
        <v>A</v>
      </c>
      <c r="J929" s="4">
        <v>4</v>
      </c>
      <c r="K929" s="4">
        <v>6</v>
      </c>
      <c r="L929" s="4">
        <v>40</v>
      </c>
      <c r="N929" s="4">
        <v>148</v>
      </c>
      <c r="O929" s="4">
        <v>352</v>
      </c>
      <c r="P929" s="4">
        <v>29.6</v>
      </c>
    </row>
    <row r="930" spans="6:16">
      <c r="F930" s="4">
        <v>917</v>
      </c>
      <c r="G930" s="4">
        <v>1</v>
      </c>
      <c r="H930" s="4" t="str">
        <f t="shared" si="14"/>
        <v>B</v>
      </c>
      <c r="J930" s="4">
        <v>2</v>
      </c>
      <c r="K930" s="4">
        <v>8</v>
      </c>
      <c r="L930" s="4">
        <v>20</v>
      </c>
      <c r="N930" s="4">
        <v>155</v>
      </c>
      <c r="O930" s="4">
        <v>345</v>
      </c>
      <c r="P930" s="4">
        <v>31</v>
      </c>
    </row>
    <row r="931" spans="6:16">
      <c r="F931" s="4">
        <v>918</v>
      </c>
      <c r="G931" s="4">
        <v>1</v>
      </c>
      <c r="H931" s="4" t="str">
        <f t="shared" si="14"/>
        <v>B</v>
      </c>
      <c r="J931" s="4">
        <v>3</v>
      </c>
      <c r="K931" s="4">
        <v>7</v>
      </c>
      <c r="L931" s="4">
        <v>30</v>
      </c>
      <c r="N931" s="4">
        <v>145</v>
      </c>
      <c r="O931" s="4">
        <v>355</v>
      </c>
      <c r="P931" s="4">
        <v>29</v>
      </c>
    </row>
    <row r="932" spans="6:16">
      <c r="F932" s="4">
        <v>919</v>
      </c>
      <c r="G932" s="4">
        <v>0</v>
      </c>
      <c r="H932" s="4" t="str">
        <f t="shared" si="14"/>
        <v>A</v>
      </c>
      <c r="J932" s="4">
        <v>4</v>
      </c>
      <c r="K932" s="4">
        <v>6</v>
      </c>
      <c r="L932" s="4">
        <v>40</v>
      </c>
      <c r="N932" s="4">
        <v>150</v>
      </c>
      <c r="O932" s="4">
        <v>350</v>
      </c>
      <c r="P932" s="4">
        <v>30</v>
      </c>
    </row>
    <row r="933" spans="6:16">
      <c r="F933" s="4">
        <v>920</v>
      </c>
      <c r="G933" s="4">
        <v>0</v>
      </c>
      <c r="H933" s="4" t="str">
        <f t="shared" si="14"/>
        <v>A</v>
      </c>
      <c r="J933" s="4">
        <v>1</v>
      </c>
      <c r="K933" s="4">
        <v>9</v>
      </c>
      <c r="L933" s="4">
        <v>10</v>
      </c>
      <c r="N933" s="4">
        <v>151</v>
      </c>
      <c r="O933" s="4">
        <v>349</v>
      </c>
      <c r="P933" s="4">
        <v>30.2</v>
      </c>
    </row>
    <row r="934" spans="6:16">
      <c r="F934" s="4">
        <v>921</v>
      </c>
      <c r="G934" s="4">
        <v>0</v>
      </c>
      <c r="H934" s="4" t="str">
        <f t="shared" si="14"/>
        <v>A</v>
      </c>
      <c r="J934" s="4">
        <v>0</v>
      </c>
      <c r="K934" s="4">
        <v>10</v>
      </c>
      <c r="L934" s="4">
        <v>0</v>
      </c>
      <c r="N934" s="4">
        <v>145</v>
      </c>
      <c r="O934" s="4">
        <v>355</v>
      </c>
      <c r="P934" s="4">
        <v>29</v>
      </c>
    </row>
    <row r="935" spans="6:16">
      <c r="F935" s="4">
        <v>922</v>
      </c>
      <c r="G935" s="4">
        <v>0</v>
      </c>
      <c r="H935" s="4" t="str">
        <f t="shared" si="14"/>
        <v>A</v>
      </c>
      <c r="J935" s="4">
        <v>2</v>
      </c>
      <c r="K935" s="4">
        <v>8</v>
      </c>
      <c r="L935" s="4">
        <v>20</v>
      </c>
      <c r="N935" s="4">
        <v>145</v>
      </c>
      <c r="O935" s="4">
        <v>355</v>
      </c>
      <c r="P935" s="4">
        <v>29</v>
      </c>
    </row>
    <row r="936" spans="6:16">
      <c r="F936" s="4">
        <v>923</v>
      </c>
      <c r="G936" s="4">
        <v>1</v>
      </c>
      <c r="H936" s="4" t="str">
        <f t="shared" si="14"/>
        <v>B</v>
      </c>
      <c r="J936" s="4">
        <v>2</v>
      </c>
      <c r="K936" s="4">
        <v>8</v>
      </c>
      <c r="L936" s="4">
        <v>20</v>
      </c>
      <c r="N936" s="4">
        <v>147</v>
      </c>
      <c r="O936" s="4">
        <v>353</v>
      </c>
      <c r="P936" s="4">
        <v>29.4</v>
      </c>
    </row>
    <row r="937" spans="6:16">
      <c r="F937" s="4">
        <v>924</v>
      </c>
      <c r="G937" s="4">
        <v>0</v>
      </c>
      <c r="H937" s="4" t="str">
        <f t="shared" si="14"/>
        <v>A</v>
      </c>
      <c r="J937" s="4">
        <v>2</v>
      </c>
      <c r="K937" s="4">
        <v>8</v>
      </c>
      <c r="L937" s="4">
        <v>20</v>
      </c>
      <c r="N937" s="4">
        <v>150</v>
      </c>
      <c r="O937" s="4">
        <v>350</v>
      </c>
      <c r="P937" s="4">
        <v>30</v>
      </c>
    </row>
    <row r="938" spans="6:16">
      <c r="F938" s="4">
        <v>925</v>
      </c>
      <c r="G938" s="4">
        <v>1</v>
      </c>
      <c r="H938" s="4" t="str">
        <f t="shared" si="14"/>
        <v>B</v>
      </c>
      <c r="J938" s="4">
        <v>3</v>
      </c>
      <c r="K938" s="4">
        <v>7</v>
      </c>
      <c r="L938" s="4">
        <v>30</v>
      </c>
      <c r="N938" s="4">
        <v>140</v>
      </c>
      <c r="O938" s="4">
        <v>360</v>
      </c>
      <c r="P938" s="4">
        <v>28</v>
      </c>
    </row>
    <row r="939" spans="6:16">
      <c r="F939" s="4">
        <v>926</v>
      </c>
      <c r="G939" s="4">
        <v>1</v>
      </c>
      <c r="H939" s="4" t="str">
        <f t="shared" si="14"/>
        <v>B</v>
      </c>
      <c r="J939" s="4">
        <v>2</v>
      </c>
      <c r="K939" s="4">
        <v>8</v>
      </c>
      <c r="L939" s="4">
        <v>20</v>
      </c>
      <c r="N939" s="4">
        <v>149</v>
      </c>
      <c r="O939" s="4">
        <v>351</v>
      </c>
      <c r="P939" s="4">
        <v>29.8</v>
      </c>
    </row>
    <row r="940" spans="6:16">
      <c r="F940" s="4">
        <v>927</v>
      </c>
      <c r="G940" s="4">
        <v>1</v>
      </c>
      <c r="H940" s="4" t="str">
        <f t="shared" si="14"/>
        <v>B</v>
      </c>
      <c r="J940" s="4">
        <v>1</v>
      </c>
      <c r="K940" s="4">
        <v>9</v>
      </c>
      <c r="L940" s="4">
        <v>10</v>
      </c>
      <c r="N940" s="4">
        <v>160</v>
      </c>
      <c r="O940" s="4">
        <v>340</v>
      </c>
      <c r="P940" s="4">
        <v>32</v>
      </c>
    </row>
    <row r="941" spans="6:16">
      <c r="F941" s="4">
        <v>928</v>
      </c>
      <c r="G941" s="4">
        <v>1</v>
      </c>
      <c r="H941" s="4" t="str">
        <f t="shared" si="14"/>
        <v>B</v>
      </c>
      <c r="J941" s="4">
        <v>2</v>
      </c>
      <c r="K941" s="4">
        <v>8</v>
      </c>
      <c r="L941" s="4">
        <v>20</v>
      </c>
      <c r="N941" s="4">
        <v>157</v>
      </c>
      <c r="O941" s="4">
        <v>343</v>
      </c>
      <c r="P941" s="4">
        <v>31.4</v>
      </c>
    </row>
    <row r="942" spans="6:16">
      <c r="F942" s="4">
        <v>929</v>
      </c>
      <c r="G942" s="4">
        <v>1</v>
      </c>
      <c r="H942" s="4" t="str">
        <f t="shared" si="14"/>
        <v>B</v>
      </c>
      <c r="J942" s="4">
        <v>1</v>
      </c>
      <c r="K942" s="4">
        <v>9</v>
      </c>
      <c r="L942" s="4">
        <v>10</v>
      </c>
      <c r="N942" s="4">
        <v>143</v>
      </c>
      <c r="O942" s="4">
        <v>357</v>
      </c>
      <c r="P942" s="4">
        <v>28.6</v>
      </c>
    </row>
    <row r="943" spans="6:16">
      <c r="F943" s="4">
        <v>930</v>
      </c>
      <c r="G943" s="4">
        <v>1</v>
      </c>
      <c r="H943" s="4" t="str">
        <f t="shared" si="14"/>
        <v>B</v>
      </c>
      <c r="J943" s="4">
        <v>3</v>
      </c>
      <c r="K943" s="4">
        <v>7</v>
      </c>
      <c r="L943" s="4">
        <v>30</v>
      </c>
      <c r="N943" s="4">
        <v>156</v>
      </c>
      <c r="O943" s="4">
        <v>344</v>
      </c>
      <c r="P943" s="4">
        <v>31.2</v>
      </c>
    </row>
    <row r="944" spans="6:16">
      <c r="F944" s="4">
        <v>931</v>
      </c>
      <c r="G944" s="4">
        <v>1</v>
      </c>
      <c r="H944" s="4" t="str">
        <f t="shared" si="14"/>
        <v>B</v>
      </c>
      <c r="J944" s="4">
        <v>2</v>
      </c>
      <c r="K944" s="4">
        <v>8</v>
      </c>
      <c r="L944" s="4">
        <v>20</v>
      </c>
      <c r="N944" s="4">
        <v>148</v>
      </c>
      <c r="O944" s="4">
        <v>352</v>
      </c>
      <c r="P944" s="4">
        <v>29.6</v>
      </c>
    </row>
    <row r="945" spans="6:16">
      <c r="F945" s="4">
        <v>932</v>
      </c>
      <c r="G945" s="4">
        <v>1</v>
      </c>
      <c r="H945" s="4" t="str">
        <f t="shared" si="14"/>
        <v>B</v>
      </c>
      <c r="J945" s="4">
        <v>1</v>
      </c>
      <c r="K945" s="4">
        <v>9</v>
      </c>
      <c r="L945" s="4">
        <v>10</v>
      </c>
      <c r="N945" s="4">
        <v>144</v>
      </c>
      <c r="O945" s="4">
        <v>356</v>
      </c>
      <c r="P945" s="4">
        <v>28.8</v>
      </c>
    </row>
    <row r="946" spans="6:16">
      <c r="F946" s="4">
        <v>933</v>
      </c>
      <c r="G946" s="4">
        <v>0</v>
      </c>
      <c r="H946" s="4" t="str">
        <f t="shared" si="14"/>
        <v>A</v>
      </c>
      <c r="J946" s="4">
        <v>4</v>
      </c>
      <c r="K946" s="4">
        <v>6</v>
      </c>
      <c r="L946" s="4">
        <v>40</v>
      </c>
      <c r="N946" s="4">
        <v>155</v>
      </c>
      <c r="O946" s="4">
        <v>345</v>
      </c>
      <c r="P946" s="4">
        <v>31</v>
      </c>
    </row>
    <row r="947" spans="6:16">
      <c r="F947" s="4">
        <v>934</v>
      </c>
      <c r="G947" s="4">
        <v>0</v>
      </c>
      <c r="H947" s="4" t="str">
        <f t="shared" si="14"/>
        <v>A</v>
      </c>
      <c r="J947" s="4">
        <v>5</v>
      </c>
      <c r="K947" s="4">
        <v>5</v>
      </c>
      <c r="L947" s="4">
        <v>50</v>
      </c>
      <c r="N947" s="4">
        <v>135</v>
      </c>
      <c r="O947" s="4">
        <v>365</v>
      </c>
      <c r="P947" s="4">
        <v>27</v>
      </c>
    </row>
    <row r="948" spans="6:16">
      <c r="F948" s="4">
        <v>935</v>
      </c>
      <c r="G948" s="4">
        <v>0</v>
      </c>
      <c r="H948" s="4" t="str">
        <f t="shared" si="14"/>
        <v>A</v>
      </c>
      <c r="J948" s="4">
        <v>4</v>
      </c>
      <c r="K948" s="4">
        <v>6</v>
      </c>
      <c r="L948" s="4">
        <v>40</v>
      </c>
      <c r="N948" s="4">
        <v>150</v>
      </c>
      <c r="O948" s="4">
        <v>350</v>
      </c>
      <c r="P948" s="4">
        <v>30</v>
      </c>
    </row>
    <row r="949" spans="6:16">
      <c r="F949" s="4">
        <v>936</v>
      </c>
      <c r="G949" s="4">
        <v>1</v>
      </c>
      <c r="H949" s="4" t="str">
        <f t="shared" si="14"/>
        <v>B</v>
      </c>
      <c r="J949" s="4">
        <v>1</v>
      </c>
      <c r="K949" s="4">
        <v>9</v>
      </c>
      <c r="L949" s="4">
        <v>10</v>
      </c>
      <c r="N949" s="4">
        <v>147</v>
      </c>
      <c r="O949" s="4">
        <v>353</v>
      </c>
      <c r="P949" s="4">
        <v>29.4</v>
      </c>
    </row>
    <row r="950" spans="6:16">
      <c r="F950" s="4">
        <v>937</v>
      </c>
      <c r="G950" s="4">
        <v>1</v>
      </c>
      <c r="H950" s="4" t="str">
        <f t="shared" si="14"/>
        <v>B</v>
      </c>
      <c r="J950" s="4">
        <v>4</v>
      </c>
      <c r="K950" s="4">
        <v>6</v>
      </c>
      <c r="L950" s="4">
        <v>40</v>
      </c>
      <c r="N950" s="4">
        <v>166</v>
      </c>
      <c r="O950" s="4">
        <v>334</v>
      </c>
      <c r="P950" s="4">
        <v>33.200000000000003</v>
      </c>
    </row>
    <row r="951" spans="6:16">
      <c r="F951" s="4">
        <v>938</v>
      </c>
      <c r="G951" s="4">
        <v>0</v>
      </c>
      <c r="H951" s="4" t="str">
        <f t="shared" si="14"/>
        <v>A</v>
      </c>
      <c r="J951" s="4">
        <v>3</v>
      </c>
      <c r="K951" s="4">
        <v>7</v>
      </c>
      <c r="L951" s="4">
        <v>30</v>
      </c>
      <c r="N951" s="4">
        <v>148</v>
      </c>
      <c r="O951" s="4">
        <v>352</v>
      </c>
      <c r="P951" s="4">
        <v>29.6</v>
      </c>
    </row>
    <row r="952" spans="6:16">
      <c r="F952" s="4">
        <v>939</v>
      </c>
      <c r="G952" s="4">
        <v>1</v>
      </c>
      <c r="H952" s="4" t="str">
        <f t="shared" si="14"/>
        <v>B</v>
      </c>
      <c r="J952" s="4">
        <v>4</v>
      </c>
      <c r="K952" s="4">
        <v>6</v>
      </c>
      <c r="L952" s="4">
        <v>40</v>
      </c>
      <c r="N952" s="4">
        <v>141</v>
      </c>
      <c r="O952" s="4">
        <v>359</v>
      </c>
      <c r="P952" s="4">
        <v>28.2</v>
      </c>
    </row>
    <row r="953" spans="6:16">
      <c r="F953" s="4">
        <v>940</v>
      </c>
      <c r="G953" s="4">
        <v>1</v>
      </c>
      <c r="H953" s="4" t="str">
        <f t="shared" si="14"/>
        <v>B</v>
      </c>
      <c r="J953" s="4">
        <v>3</v>
      </c>
      <c r="K953" s="4">
        <v>7</v>
      </c>
      <c r="L953" s="4">
        <v>30</v>
      </c>
      <c r="N953" s="4">
        <v>137</v>
      </c>
      <c r="O953" s="4">
        <v>363</v>
      </c>
      <c r="P953" s="4">
        <v>27.4</v>
      </c>
    </row>
    <row r="954" spans="6:16">
      <c r="F954" s="4">
        <v>941</v>
      </c>
      <c r="G954" s="4">
        <v>1</v>
      </c>
      <c r="H954" s="4" t="str">
        <f t="shared" si="14"/>
        <v>B</v>
      </c>
      <c r="J954" s="4">
        <v>4</v>
      </c>
      <c r="K954" s="4">
        <v>6</v>
      </c>
      <c r="L954" s="4">
        <v>40</v>
      </c>
      <c r="N954" s="4">
        <v>144</v>
      </c>
      <c r="O954" s="4">
        <v>356</v>
      </c>
      <c r="P954" s="4">
        <v>28.8</v>
      </c>
    </row>
    <row r="955" spans="6:16">
      <c r="F955" s="4">
        <v>942</v>
      </c>
      <c r="G955" s="4">
        <v>1</v>
      </c>
      <c r="H955" s="4" t="str">
        <f t="shared" si="14"/>
        <v>B</v>
      </c>
      <c r="J955" s="4">
        <v>5</v>
      </c>
      <c r="K955" s="4">
        <v>5</v>
      </c>
      <c r="L955" s="4">
        <v>50</v>
      </c>
      <c r="N955" s="4">
        <v>153</v>
      </c>
      <c r="O955" s="4">
        <v>347</v>
      </c>
      <c r="P955" s="4">
        <v>30.6</v>
      </c>
    </row>
    <row r="956" spans="6:16">
      <c r="F956" s="4">
        <v>943</v>
      </c>
      <c r="G956" s="4">
        <v>0</v>
      </c>
      <c r="H956" s="4" t="str">
        <f t="shared" si="14"/>
        <v>A</v>
      </c>
      <c r="J956" s="4">
        <v>5</v>
      </c>
      <c r="K956" s="4">
        <v>5</v>
      </c>
      <c r="L956" s="4">
        <v>50</v>
      </c>
      <c r="N956" s="4">
        <v>156</v>
      </c>
      <c r="O956" s="4">
        <v>344</v>
      </c>
      <c r="P956" s="4">
        <v>31.2</v>
      </c>
    </row>
    <row r="957" spans="6:16">
      <c r="F957" s="4">
        <v>944</v>
      </c>
      <c r="G957" s="4">
        <v>1</v>
      </c>
      <c r="H957" s="4" t="str">
        <f t="shared" si="14"/>
        <v>B</v>
      </c>
      <c r="J957" s="4">
        <v>2</v>
      </c>
      <c r="K957" s="4">
        <v>8</v>
      </c>
      <c r="L957" s="4">
        <v>20</v>
      </c>
      <c r="N957" s="4">
        <v>144</v>
      </c>
      <c r="O957" s="4">
        <v>356</v>
      </c>
      <c r="P957" s="4">
        <v>28.8</v>
      </c>
    </row>
    <row r="958" spans="6:16">
      <c r="F958" s="4">
        <v>945</v>
      </c>
      <c r="G958" s="4">
        <v>0</v>
      </c>
      <c r="H958" s="4" t="str">
        <f t="shared" si="14"/>
        <v>A</v>
      </c>
      <c r="J958" s="4">
        <v>3</v>
      </c>
      <c r="K958" s="4">
        <v>7</v>
      </c>
      <c r="L958" s="4">
        <v>30</v>
      </c>
      <c r="N958" s="4">
        <v>136</v>
      </c>
      <c r="O958" s="4">
        <v>364</v>
      </c>
      <c r="P958" s="4">
        <v>27.2</v>
      </c>
    </row>
    <row r="959" spans="6:16">
      <c r="F959" s="4">
        <v>946</v>
      </c>
      <c r="G959" s="4">
        <v>1</v>
      </c>
      <c r="H959" s="4" t="str">
        <f t="shared" si="14"/>
        <v>B</v>
      </c>
      <c r="J959" s="4">
        <v>3</v>
      </c>
      <c r="K959" s="4">
        <v>7</v>
      </c>
      <c r="L959" s="4">
        <v>30</v>
      </c>
      <c r="N959" s="4">
        <v>158</v>
      </c>
      <c r="O959" s="4">
        <v>342</v>
      </c>
      <c r="P959" s="4">
        <v>31.6</v>
      </c>
    </row>
    <row r="960" spans="6:16">
      <c r="F960" s="4">
        <v>947</v>
      </c>
      <c r="G960" s="4">
        <v>1</v>
      </c>
      <c r="H960" s="4" t="str">
        <f t="shared" si="14"/>
        <v>B</v>
      </c>
      <c r="J960" s="4">
        <v>1</v>
      </c>
      <c r="K960" s="4">
        <v>9</v>
      </c>
      <c r="L960" s="4">
        <v>10</v>
      </c>
      <c r="N960" s="4">
        <v>148</v>
      </c>
      <c r="O960" s="4">
        <v>352</v>
      </c>
      <c r="P960" s="4">
        <v>29.6</v>
      </c>
    </row>
    <row r="961" spans="6:16">
      <c r="F961" s="4">
        <v>948</v>
      </c>
      <c r="G961" s="4">
        <v>0</v>
      </c>
      <c r="H961" s="4" t="str">
        <f t="shared" si="14"/>
        <v>A</v>
      </c>
      <c r="J961" s="4">
        <v>2</v>
      </c>
      <c r="K961" s="4">
        <v>8</v>
      </c>
      <c r="L961" s="4">
        <v>20</v>
      </c>
      <c r="N961" s="4">
        <v>158</v>
      </c>
      <c r="O961" s="4">
        <v>342</v>
      </c>
      <c r="P961" s="4">
        <v>31.6</v>
      </c>
    </row>
    <row r="962" spans="6:16">
      <c r="F962" s="4">
        <v>949</v>
      </c>
      <c r="G962" s="4">
        <v>0</v>
      </c>
      <c r="H962" s="4" t="str">
        <f t="shared" si="14"/>
        <v>A</v>
      </c>
      <c r="J962" s="4">
        <v>1</v>
      </c>
      <c r="K962" s="4">
        <v>9</v>
      </c>
      <c r="L962" s="4">
        <v>10</v>
      </c>
      <c r="N962" s="4">
        <v>134</v>
      </c>
      <c r="O962" s="4">
        <v>366</v>
      </c>
      <c r="P962" s="4">
        <v>26.8</v>
      </c>
    </row>
    <row r="963" spans="6:16">
      <c r="F963" s="4">
        <v>950</v>
      </c>
      <c r="G963" s="4">
        <v>0</v>
      </c>
      <c r="H963" s="4" t="str">
        <f t="shared" si="14"/>
        <v>A</v>
      </c>
      <c r="J963" s="4">
        <v>1</v>
      </c>
      <c r="K963" s="4">
        <v>9</v>
      </c>
      <c r="L963" s="4">
        <v>10</v>
      </c>
      <c r="N963" s="4">
        <v>132</v>
      </c>
      <c r="O963" s="4">
        <v>368</v>
      </c>
      <c r="P963" s="4">
        <v>26.4</v>
      </c>
    </row>
    <row r="964" spans="6:16">
      <c r="F964" s="4">
        <v>951</v>
      </c>
      <c r="G964" s="4">
        <v>1</v>
      </c>
      <c r="H964" s="4" t="str">
        <f t="shared" si="14"/>
        <v>B</v>
      </c>
      <c r="J964" s="4">
        <v>3</v>
      </c>
      <c r="K964" s="4">
        <v>7</v>
      </c>
      <c r="L964" s="4">
        <v>30</v>
      </c>
      <c r="N964" s="4">
        <v>165</v>
      </c>
      <c r="O964" s="4">
        <v>335</v>
      </c>
      <c r="P964" s="4">
        <v>33</v>
      </c>
    </row>
    <row r="965" spans="6:16">
      <c r="F965" s="4">
        <v>952</v>
      </c>
      <c r="G965" s="4">
        <v>1</v>
      </c>
      <c r="H965" s="4" t="str">
        <f t="shared" si="14"/>
        <v>B</v>
      </c>
      <c r="J965" s="4">
        <v>4</v>
      </c>
      <c r="K965" s="4">
        <v>6</v>
      </c>
      <c r="L965" s="4">
        <v>40</v>
      </c>
      <c r="N965" s="4">
        <v>166</v>
      </c>
      <c r="O965" s="4">
        <v>334</v>
      </c>
      <c r="P965" s="4">
        <v>33.200000000000003</v>
      </c>
    </row>
    <row r="966" spans="6:16">
      <c r="F966" s="4">
        <v>953</v>
      </c>
      <c r="G966" s="4">
        <v>0</v>
      </c>
      <c r="H966" s="4" t="str">
        <f t="shared" si="14"/>
        <v>A</v>
      </c>
      <c r="J966" s="4">
        <v>7</v>
      </c>
      <c r="K966" s="4">
        <v>3</v>
      </c>
      <c r="L966" s="4">
        <v>70</v>
      </c>
      <c r="N966" s="4">
        <v>163</v>
      </c>
      <c r="O966" s="4">
        <v>337</v>
      </c>
      <c r="P966" s="4">
        <v>32.6</v>
      </c>
    </row>
    <row r="967" spans="6:16">
      <c r="F967" s="4">
        <v>954</v>
      </c>
      <c r="G967" s="4">
        <v>0</v>
      </c>
      <c r="H967" s="4" t="str">
        <f t="shared" si="14"/>
        <v>A</v>
      </c>
      <c r="J967" s="4">
        <v>6</v>
      </c>
      <c r="K967" s="4">
        <v>4</v>
      </c>
      <c r="L967" s="4">
        <v>60</v>
      </c>
      <c r="N967" s="4">
        <v>146</v>
      </c>
      <c r="O967" s="4">
        <v>354</v>
      </c>
      <c r="P967" s="4">
        <v>29.2</v>
      </c>
    </row>
    <row r="968" spans="6:16">
      <c r="F968" s="4">
        <v>955</v>
      </c>
      <c r="G968" s="4">
        <v>0</v>
      </c>
      <c r="H968" s="4" t="str">
        <f t="shared" si="14"/>
        <v>A</v>
      </c>
      <c r="J968" s="4">
        <v>2</v>
      </c>
      <c r="K968" s="4">
        <v>8</v>
      </c>
      <c r="L968" s="4">
        <v>20</v>
      </c>
      <c r="N968" s="4">
        <v>135</v>
      </c>
      <c r="O968" s="4">
        <v>365</v>
      </c>
      <c r="P968" s="4">
        <v>27</v>
      </c>
    </row>
    <row r="969" spans="6:16">
      <c r="F969" s="4">
        <v>956</v>
      </c>
      <c r="G969" s="4">
        <v>1</v>
      </c>
      <c r="H969" s="4" t="str">
        <f t="shared" si="14"/>
        <v>B</v>
      </c>
      <c r="J969" s="4">
        <v>2</v>
      </c>
      <c r="K969" s="4">
        <v>8</v>
      </c>
      <c r="L969" s="4">
        <v>20</v>
      </c>
      <c r="N969" s="4">
        <v>161</v>
      </c>
      <c r="O969" s="4">
        <v>339</v>
      </c>
      <c r="P969" s="4">
        <v>32.200000000000003</v>
      </c>
    </row>
    <row r="970" spans="6:16">
      <c r="F970" s="4">
        <v>957</v>
      </c>
      <c r="G970" s="4">
        <v>1</v>
      </c>
      <c r="H970" s="4" t="str">
        <f t="shared" si="14"/>
        <v>B</v>
      </c>
      <c r="J970" s="4">
        <v>2</v>
      </c>
      <c r="K970" s="4">
        <v>8</v>
      </c>
      <c r="L970" s="4">
        <v>20</v>
      </c>
      <c r="N970" s="4">
        <v>162</v>
      </c>
      <c r="O970" s="4">
        <v>338</v>
      </c>
      <c r="P970" s="4">
        <v>32.4</v>
      </c>
    </row>
    <row r="971" spans="6:16">
      <c r="F971" s="4">
        <v>958</v>
      </c>
      <c r="G971" s="4">
        <v>0</v>
      </c>
      <c r="H971" s="4" t="str">
        <f t="shared" si="14"/>
        <v>A</v>
      </c>
      <c r="J971" s="4">
        <v>4</v>
      </c>
      <c r="K971" s="4">
        <v>6</v>
      </c>
      <c r="L971" s="4">
        <v>40</v>
      </c>
      <c r="N971" s="4">
        <v>132</v>
      </c>
      <c r="O971" s="4">
        <v>368</v>
      </c>
      <c r="P971" s="4">
        <v>26.4</v>
      </c>
    </row>
    <row r="972" spans="6:16">
      <c r="F972" s="4">
        <v>959</v>
      </c>
      <c r="G972" s="4">
        <v>1</v>
      </c>
      <c r="H972" s="4" t="str">
        <f t="shared" si="14"/>
        <v>B</v>
      </c>
      <c r="J972" s="4">
        <v>3</v>
      </c>
      <c r="K972" s="4">
        <v>7</v>
      </c>
      <c r="L972" s="4">
        <v>30</v>
      </c>
      <c r="N972" s="4">
        <v>146</v>
      </c>
      <c r="O972" s="4">
        <v>354</v>
      </c>
      <c r="P972" s="4">
        <v>29.2</v>
      </c>
    </row>
    <row r="973" spans="6:16">
      <c r="F973" s="4">
        <v>960</v>
      </c>
      <c r="G973" s="4">
        <v>1</v>
      </c>
      <c r="H973" s="4" t="str">
        <f t="shared" si="14"/>
        <v>B</v>
      </c>
      <c r="J973" s="4">
        <v>1</v>
      </c>
      <c r="K973" s="4">
        <v>9</v>
      </c>
      <c r="L973" s="4">
        <v>10</v>
      </c>
      <c r="N973" s="4">
        <v>161</v>
      </c>
      <c r="O973" s="4">
        <v>339</v>
      </c>
      <c r="P973" s="4">
        <v>32.200000000000003</v>
      </c>
    </row>
    <row r="974" spans="6:16">
      <c r="F974" s="4">
        <v>961</v>
      </c>
      <c r="G974" s="4">
        <v>1</v>
      </c>
      <c r="H974" s="4" t="str">
        <f t="shared" si="14"/>
        <v>B</v>
      </c>
      <c r="J974" s="4">
        <v>4</v>
      </c>
      <c r="K974" s="4">
        <v>6</v>
      </c>
      <c r="L974" s="4">
        <v>40</v>
      </c>
      <c r="N974" s="4">
        <v>146</v>
      </c>
      <c r="O974" s="4">
        <v>354</v>
      </c>
      <c r="P974" s="4">
        <v>29.2</v>
      </c>
    </row>
    <row r="975" spans="6:16">
      <c r="F975" s="4">
        <v>962</v>
      </c>
      <c r="G975" s="4">
        <v>1</v>
      </c>
      <c r="H975" s="4" t="str">
        <f t="shared" ref="H975:H1038" si="15">VLOOKUP(G975,$B$6:$C$7,2)</f>
        <v>B</v>
      </c>
      <c r="J975" s="4">
        <v>6</v>
      </c>
      <c r="K975" s="4">
        <v>4</v>
      </c>
      <c r="L975" s="4">
        <v>60</v>
      </c>
      <c r="N975" s="4">
        <v>153</v>
      </c>
      <c r="O975" s="4">
        <v>347</v>
      </c>
      <c r="P975" s="4">
        <v>30.6</v>
      </c>
    </row>
    <row r="976" spans="6:16">
      <c r="F976" s="4">
        <v>963</v>
      </c>
      <c r="G976" s="4">
        <v>1</v>
      </c>
      <c r="H976" s="4" t="str">
        <f t="shared" si="15"/>
        <v>B</v>
      </c>
      <c r="J976" s="4">
        <v>4</v>
      </c>
      <c r="K976" s="4">
        <v>6</v>
      </c>
      <c r="L976" s="4">
        <v>40</v>
      </c>
      <c r="N976" s="4">
        <v>157</v>
      </c>
      <c r="O976" s="4">
        <v>343</v>
      </c>
      <c r="P976" s="4">
        <v>31.4</v>
      </c>
    </row>
    <row r="977" spans="6:16">
      <c r="F977" s="4">
        <v>964</v>
      </c>
      <c r="G977" s="4">
        <v>0</v>
      </c>
      <c r="H977" s="4" t="str">
        <f t="shared" si="15"/>
        <v>A</v>
      </c>
      <c r="J977" s="4">
        <v>4</v>
      </c>
      <c r="K977" s="4">
        <v>6</v>
      </c>
      <c r="L977" s="4">
        <v>40</v>
      </c>
      <c r="N977" s="4">
        <v>135</v>
      </c>
      <c r="O977" s="4">
        <v>365</v>
      </c>
      <c r="P977" s="4">
        <v>27</v>
      </c>
    </row>
    <row r="978" spans="6:16">
      <c r="F978" s="4">
        <v>965</v>
      </c>
      <c r="G978" s="4">
        <v>0</v>
      </c>
      <c r="H978" s="4" t="str">
        <f t="shared" si="15"/>
        <v>A</v>
      </c>
      <c r="J978" s="4">
        <v>3</v>
      </c>
      <c r="K978" s="4">
        <v>7</v>
      </c>
      <c r="L978" s="4">
        <v>30</v>
      </c>
      <c r="N978" s="4">
        <v>144</v>
      </c>
      <c r="O978" s="4">
        <v>356</v>
      </c>
      <c r="P978" s="4">
        <v>28.8</v>
      </c>
    </row>
    <row r="979" spans="6:16">
      <c r="F979" s="4">
        <v>966</v>
      </c>
      <c r="G979" s="4">
        <v>1</v>
      </c>
      <c r="H979" s="4" t="str">
        <f t="shared" si="15"/>
        <v>B</v>
      </c>
      <c r="J979" s="4">
        <v>3</v>
      </c>
      <c r="K979" s="4">
        <v>7</v>
      </c>
      <c r="L979" s="4">
        <v>30</v>
      </c>
      <c r="N979" s="4">
        <v>158</v>
      </c>
      <c r="O979" s="4">
        <v>342</v>
      </c>
      <c r="P979" s="4">
        <v>31.6</v>
      </c>
    </row>
    <row r="980" spans="6:16">
      <c r="F980" s="4">
        <v>967</v>
      </c>
      <c r="G980" s="4">
        <v>0</v>
      </c>
      <c r="H980" s="4" t="str">
        <f t="shared" si="15"/>
        <v>A</v>
      </c>
      <c r="J980" s="4">
        <v>2</v>
      </c>
      <c r="K980" s="4">
        <v>8</v>
      </c>
      <c r="L980" s="4">
        <v>20</v>
      </c>
      <c r="N980" s="4">
        <v>156</v>
      </c>
      <c r="O980" s="4">
        <v>344</v>
      </c>
      <c r="P980" s="4">
        <v>31.2</v>
      </c>
    </row>
    <row r="981" spans="6:16">
      <c r="F981" s="4">
        <v>968</v>
      </c>
      <c r="G981" s="4">
        <v>1</v>
      </c>
      <c r="H981" s="4" t="str">
        <f t="shared" si="15"/>
        <v>B</v>
      </c>
      <c r="J981" s="4">
        <v>2</v>
      </c>
      <c r="K981" s="4">
        <v>8</v>
      </c>
      <c r="L981" s="4">
        <v>20</v>
      </c>
      <c r="N981" s="4">
        <v>154</v>
      </c>
      <c r="O981" s="4">
        <v>346</v>
      </c>
      <c r="P981" s="4">
        <v>30.8</v>
      </c>
    </row>
    <row r="982" spans="6:16">
      <c r="F982" s="4">
        <v>969</v>
      </c>
      <c r="G982" s="4">
        <v>1</v>
      </c>
      <c r="H982" s="4" t="str">
        <f t="shared" si="15"/>
        <v>B</v>
      </c>
      <c r="J982" s="4">
        <v>3</v>
      </c>
      <c r="K982" s="4">
        <v>7</v>
      </c>
      <c r="L982" s="4">
        <v>30</v>
      </c>
      <c r="N982" s="4">
        <v>146</v>
      </c>
      <c r="O982" s="4">
        <v>354</v>
      </c>
      <c r="P982" s="4">
        <v>29.2</v>
      </c>
    </row>
    <row r="983" spans="6:16">
      <c r="F983" s="4">
        <v>970</v>
      </c>
      <c r="G983" s="4">
        <v>1</v>
      </c>
      <c r="H983" s="4" t="str">
        <f t="shared" si="15"/>
        <v>B</v>
      </c>
      <c r="J983" s="4">
        <v>2</v>
      </c>
      <c r="K983" s="4">
        <v>8</v>
      </c>
      <c r="L983" s="4">
        <v>20</v>
      </c>
      <c r="N983" s="4">
        <v>153</v>
      </c>
      <c r="O983" s="4">
        <v>347</v>
      </c>
      <c r="P983" s="4">
        <v>30.6</v>
      </c>
    </row>
    <row r="984" spans="6:16">
      <c r="F984" s="4">
        <v>971</v>
      </c>
      <c r="G984" s="4">
        <v>1</v>
      </c>
      <c r="H984" s="4" t="str">
        <f t="shared" si="15"/>
        <v>B</v>
      </c>
      <c r="J984" s="4">
        <v>4</v>
      </c>
      <c r="K984" s="4">
        <v>6</v>
      </c>
      <c r="L984" s="4">
        <v>40</v>
      </c>
      <c r="N984" s="4">
        <v>151</v>
      </c>
      <c r="O984" s="4">
        <v>349</v>
      </c>
      <c r="P984" s="4">
        <v>30.2</v>
      </c>
    </row>
    <row r="985" spans="6:16">
      <c r="F985" s="4">
        <v>972</v>
      </c>
      <c r="G985" s="4">
        <v>1</v>
      </c>
      <c r="H985" s="4" t="str">
        <f t="shared" si="15"/>
        <v>B</v>
      </c>
      <c r="J985" s="4">
        <v>5</v>
      </c>
      <c r="K985" s="4">
        <v>5</v>
      </c>
      <c r="L985" s="4">
        <v>50</v>
      </c>
      <c r="N985" s="4">
        <v>161</v>
      </c>
      <c r="O985" s="4">
        <v>339</v>
      </c>
      <c r="P985" s="4">
        <v>32.200000000000003</v>
      </c>
    </row>
    <row r="986" spans="6:16">
      <c r="F986" s="4">
        <v>973</v>
      </c>
      <c r="G986" s="4">
        <v>0</v>
      </c>
      <c r="H986" s="4" t="str">
        <f t="shared" si="15"/>
        <v>A</v>
      </c>
      <c r="J986" s="4">
        <v>2</v>
      </c>
      <c r="K986" s="4">
        <v>8</v>
      </c>
      <c r="L986" s="4">
        <v>20</v>
      </c>
      <c r="N986" s="4">
        <v>137</v>
      </c>
      <c r="O986" s="4">
        <v>363</v>
      </c>
      <c r="P986" s="4">
        <v>27.4</v>
      </c>
    </row>
    <row r="987" spans="6:16">
      <c r="F987" s="4">
        <v>974</v>
      </c>
      <c r="G987" s="4">
        <v>1</v>
      </c>
      <c r="H987" s="4" t="str">
        <f t="shared" si="15"/>
        <v>B</v>
      </c>
      <c r="J987" s="4">
        <v>4</v>
      </c>
      <c r="K987" s="4">
        <v>6</v>
      </c>
      <c r="L987" s="4">
        <v>40</v>
      </c>
      <c r="N987" s="4">
        <v>145</v>
      </c>
      <c r="O987" s="4">
        <v>355</v>
      </c>
      <c r="P987" s="4">
        <v>29</v>
      </c>
    </row>
    <row r="988" spans="6:16">
      <c r="F988" s="4">
        <v>975</v>
      </c>
      <c r="G988" s="4">
        <v>0</v>
      </c>
      <c r="H988" s="4" t="str">
        <f t="shared" si="15"/>
        <v>A</v>
      </c>
      <c r="J988" s="4">
        <v>2</v>
      </c>
      <c r="K988" s="4">
        <v>8</v>
      </c>
      <c r="L988" s="4">
        <v>20</v>
      </c>
      <c r="N988" s="4">
        <v>144</v>
      </c>
      <c r="O988" s="4">
        <v>356</v>
      </c>
      <c r="P988" s="4">
        <v>28.8</v>
      </c>
    </row>
    <row r="989" spans="6:16">
      <c r="F989" s="4">
        <v>976</v>
      </c>
      <c r="G989" s="4">
        <v>1</v>
      </c>
      <c r="H989" s="4" t="str">
        <f t="shared" si="15"/>
        <v>B</v>
      </c>
      <c r="J989" s="4">
        <v>4</v>
      </c>
      <c r="K989" s="4">
        <v>6</v>
      </c>
      <c r="L989" s="4">
        <v>40</v>
      </c>
      <c r="N989" s="4">
        <v>157</v>
      </c>
      <c r="O989" s="4">
        <v>343</v>
      </c>
      <c r="P989" s="4">
        <v>31.4</v>
      </c>
    </row>
    <row r="990" spans="6:16">
      <c r="F990" s="4">
        <v>977</v>
      </c>
      <c r="G990" s="4">
        <v>0</v>
      </c>
      <c r="H990" s="4" t="str">
        <f t="shared" si="15"/>
        <v>A</v>
      </c>
      <c r="J990" s="4">
        <v>3</v>
      </c>
      <c r="K990" s="4">
        <v>7</v>
      </c>
      <c r="L990" s="4">
        <v>30</v>
      </c>
      <c r="N990" s="4">
        <v>144</v>
      </c>
      <c r="O990" s="4">
        <v>356</v>
      </c>
      <c r="P990" s="4">
        <v>28.8</v>
      </c>
    </row>
    <row r="991" spans="6:16">
      <c r="F991" s="4">
        <v>978</v>
      </c>
      <c r="G991" s="4">
        <v>0</v>
      </c>
      <c r="H991" s="4" t="str">
        <f t="shared" si="15"/>
        <v>A</v>
      </c>
      <c r="J991" s="4">
        <v>3</v>
      </c>
      <c r="K991" s="4">
        <v>7</v>
      </c>
      <c r="L991" s="4">
        <v>30</v>
      </c>
      <c r="N991" s="4">
        <v>155</v>
      </c>
      <c r="O991" s="4">
        <v>345</v>
      </c>
      <c r="P991" s="4">
        <v>31</v>
      </c>
    </row>
    <row r="992" spans="6:16">
      <c r="F992" s="4">
        <v>979</v>
      </c>
      <c r="G992" s="4">
        <v>1</v>
      </c>
      <c r="H992" s="4" t="str">
        <f t="shared" si="15"/>
        <v>B</v>
      </c>
      <c r="J992" s="4">
        <v>2</v>
      </c>
      <c r="K992" s="4">
        <v>8</v>
      </c>
      <c r="L992" s="4">
        <v>20</v>
      </c>
      <c r="N992" s="4">
        <v>152</v>
      </c>
      <c r="O992" s="4">
        <v>348</v>
      </c>
      <c r="P992" s="4">
        <v>30.4</v>
      </c>
    </row>
    <row r="993" spans="6:16">
      <c r="F993" s="4">
        <v>980</v>
      </c>
      <c r="G993" s="4">
        <v>0</v>
      </c>
      <c r="H993" s="4" t="str">
        <f t="shared" si="15"/>
        <v>A</v>
      </c>
      <c r="J993" s="4">
        <v>3</v>
      </c>
      <c r="K993" s="4">
        <v>7</v>
      </c>
      <c r="L993" s="4">
        <v>30</v>
      </c>
      <c r="N993" s="4">
        <v>150</v>
      </c>
      <c r="O993" s="4">
        <v>350</v>
      </c>
      <c r="P993" s="4">
        <v>30</v>
      </c>
    </row>
    <row r="994" spans="6:16">
      <c r="F994" s="4">
        <v>981</v>
      </c>
      <c r="G994" s="4">
        <v>1</v>
      </c>
      <c r="H994" s="4" t="str">
        <f t="shared" si="15"/>
        <v>B</v>
      </c>
      <c r="J994" s="4">
        <v>4</v>
      </c>
      <c r="K994" s="4">
        <v>6</v>
      </c>
      <c r="L994" s="4">
        <v>40</v>
      </c>
      <c r="N994" s="4">
        <v>150</v>
      </c>
      <c r="O994" s="4">
        <v>350</v>
      </c>
      <c r="P994" s="4">
        <v>30</v>
      </c>
    </row>
    <row r="995" spans="6:16">
      <c r="F995" s="4">
        <v>982</v>
      </c>
      <c r="G995" s="4">
        <v>0</v>
      </c>
      <c r="H995" s="4" t="str">
        <f t="shared" si="15"/>
        <v>A</v>
      </c>
      <c r="J995" s="4">
        <v>7</v>
      </c>
      <c r="K995" s="4">
        <v>3</v>
      </c>
      <c r="L995" s="4">
        <v>70</v>
      </c>
      <c r="N995" s="4">
        <v>169</v>
      </c>
      <c r="O995" s="4">
        <v>331</v>
      </c>
      <c r="P995" s="4">
        <v>33.799999999999997</v>
      </c>
    </row>
    <row r="996" spans="6:16">
      <c r="F996" s="4">
        <v>983</v>
      </c>
      <c r="G996" s="4">
        <v>0</v>
      </c>
      <c r="H996" s="4" t="str">
        <f t="shared" si="15"/>
        <v>A</v>
      </c>
      <c r="J996" s="4">
        <v>5</v>
      </c>
      <c r="K996" s="4">
        <v>5</v>
      </c>
      <c r="L996" s="4">
        <v>50</v>
      </c>
      <c r="N996" s="4">
        <v>151</v>
      </c>
      <c r="O996" s="4">
        <v>349</v>
      </c>
      <c r="P996" s="4">
        <v>30.2</v>
      </c>
    </row>
    <row r="997" spans="6:16">
      <c r="F997" s="4">
        <v>984</v>
      </c>
      <c r="G997" s="4">
        <v>0</v>
      </c>
      <c r="H997" s="4" t="str">
        <f t="shared" si="15"/>
        <v>A</v>
      </c>
      <c r="J997" s="4">
        <v>4</v>
      </c>
      <c r="K997" s="4">
        <v>6</v>
      </c>
      <c r="L997" s="4">
        <v>40</v>
      </c>
      <c r="N997" s="4">
        <v>150</v>
      </c>
      <c r="O997" s="4">
        <v>350</v>
      </c>
      <c r="P997" s="4">
        <v>30</v>
      </c>
    </row>
    <row r="998" spans="6:16">
      <c r="F998" s="4">
        <v>985</v>
      </c>
      <c r="G998" s="4">
        <v>1</v>
      </c>
      <c r="H998" s="4" t="str">
        <f t="shared" si="15"/>
        <v>B</v>
      </c>
      <c r="J998" s="4">
        <v>4</v>
      </c>
      <c r="K998" s="4">
        <v>6</v>
      </c>
      <c r="L998" s="4">
        <v>40</v>
      </c>
      <c r="N998" s="4">
        <v>135</v>
      </c>
      <c r="O998" s="4">
        <v>365</v>
      </c>
      <c r="P998" s="4">
        <v>27</v>
      </c>
    </row>
    <row r="999" spans="6:16">
      <c r="F999" s="4">
        <v>986</v>
      </c>
      <c r="G999" s="4">
        <v>1</v>
      </c>
      <c r="H999" s="4" t="str">
        <f t="shared" si="15"/>
        <v>B</v>
      </c>
      <c r="J999" s="4">
        <v>1</v>
      </c>
      <c r="K999" s="4">
        <v>9</v>
      </c>
      <c r="L999" s="4">
        <v>10</v>
      </c>
      <c r="N999" s="4">
        <v>145</v>
      </c>
      <c r="O999" s="4">
        <v>355</v>
      </c>
      <c r="P999" s="4">
        <v>29</v>
      </c>
    </row>
    <row r="1000" spans="6:16">
      <c r="F1000" s="4">
        <v>987</v>
      </c>
      <c r="G1000" s="4">
        <v>1</v>
      </c>
      <c r="H1000" s="4" t="str">
        <f t="shared" si="15"/>
        <v>B</v>
      </c>
      <c r="J1000" s="4">
        <v>3</v>
      </c>
      <c r="K1000" s="4">
        <v>7</v>
      </c>
      <c r="L1000" s="4">
        <v>30</v>
      </c>
      <c r="N1000" s="4">
        <v>144</v>
      </c>
      <c r="O1000" s="4">
        <v>356</v>
      </c>
      <c r="P1000" s="4">
        <v>28.8</v>
      </c>
    </row>
    <row r="1001" spans="6:16">
      <c r="F1001" s="4">
        <v>988</v>
      </c>
      <c r="G1001" s="4">
        <v>0</v>
      </c>
      <c r="H1001" s="4" t="str">
        <f t="shared" si="15"/>
        <v>A</v>
      </c>
      <c r="J1001" s="4">
        <v>2</v>
      </c>
      <c r="K1001" s="4">
        <v>8</v>
      </c>
      <c r="L1001" s="4">
        <v>20</v>
      </c>
      <c r="N1001" s="4">
        <v>157</v>
      </c>
      <c r="O1001" s="4">
        <v>343</v>
      </c>
      <c r="P1001" s="4">
        <v>31.4</v>
      </c>
    </row>
    <row r="1002" spans="6:16">
      <c r="F1002" s="4">
        <v>989</v>
      </c>
      <c r="G1002" s="4">
        <v>1</v>
      </c>
      <c r="H1002" s="4" t="str">
        <f t="shared" si="15"/>
        <v>B</v>
      </c>
      <c r="J1002" s="4">
        <v>5</v>
      </c>
      <c r="K1002" s="4">
        <v>5</v>
      </c>
      <c r="L1002" s="4">
        <v>50</v>
      </c>
      <c r="N1002" s="4">
        <v>153</v>
      </c>
      <c r="O1002" s="4">
        <v>347</v>
      </c>
      <c r="P1002" s="4">
        <v>30.6</v>
      </c>
    </row>
    <row r="1003" spans="6:16">
      <c r="F1003" s="4">
        <v>990</v>
      </c>
      <c r="G1003" s="4">
        <v>0</v>
      </c>
      <c r="H1003" s="4" t="str">
        <f t="shared" si="15"/>
        <v>A</v>
      </c>
      <c r="J1003" s="4">
        <v>1</v>
      </c>
      <c r="K1003" s="4">
        <v>9</v>
      </c>
      <c r="L1003" s="4">
        <v>10</v>
      </c>
      <c r="N1003" s="4">
        <v>145</v>
      </c>
      <c r="O1003" s="4">
        <v>355</v>
      </c>
      <c r="P1003" s="4">
        <v>29</v>
      </c>
    </row>
    <row r="1004" spans="6:16">
      <c r="F1004" s="4">
        <v>991</v>
      </c>
      <c r="G1004" s="4">
        <v>1</v>
      </c>
      <c r="H1004" s="4" t="str">
        <f t="shared" si="15"/>
        <v>B</v>
      </c>
      <c r="J1004" s="4">
        <v>4</v>
      </c>
      <c r="K1004" s="4">
        <v>6</v>
      </c>
      <c r="L1004" s="4">
        <v>40</v>
      </c>
      <c r="N1004" s="4">
        <v>150</v>
      </c>
      <c r="O1004" s="4">
        <v>350</v>
      </c>
      <c r="P1004" s="4">
        <v>30</v>
      </c>
    </row>
    <row r="1005" spans="6:16">
      <c r="F1005" s="4">
        <v>992</v>
      </c>
      <c r="G1005" s="4">
        <v>1</v>
      </c>
      <c r="H1005" s="4" t="str">
        <f t="shared" si="15"/>
        <v>B</v>
      </c>
      <c r="J1005" s="4">
        <v>4</v>
      </c>
      <c r="K1005" s="4">
        <v>6</v>
      </c>
      <c r="L1005" s="4">
        <v>40</v>
      </c>
      <c r="N1005" s="4">
        <v>145</v>
      </c>
      <c r="O1005" s="4">
        <v>355</v>
      </c>
      <c r="P1005" s="4">
        <v>29</v>
      </c>
    </row>
    <row r="1006" spans="6:16">
      <c r="F1006" s="4">
        <v>993</v>
      </c>
      <c r="G1006" s="4">
        <v>1</v>
      </c>
      <c r="H1006" s="4" t="str">
        <f t="shared" si="15"/>
        <v>B</v>
      </c>
      <c r="J1006" s="4">
        <v>4</v>
      </c>
      <c r="K1006" s="4">
        <v>6</v>
      </c>
      <c r="L1006" s="4">
        <v>40</v>
      </c>
      <c r="N1006" s="4">
        <v>157</v>
      </c>
      <c r="O1006" s="4">
        <v>343</v>
      </c>
      <c r="P1006" s="4">
        <v>31.4</v>
      </c>
    </row>
    <row r="1007" spans="6:16">
      <c r="F1007" s="4">
        <v>994</v>
      </c>
      <c r="G1007" s="4">
        <v>1</v>
      </c>
      <c r="H1007" s="4" t="str">
        <f t="shared" si="15"/>
        <v>B</v>
      </c>
      <c r="J1007" s="4">
        <v>4</v>
      </c>
      <c r="K1007" s="4">
        <v>6</v>
      </c>
      <c r="L1007" s="4">
        <v>40</v>
      </c>
      <c r="N1007" s="4">
        <v>162</v>
      </c>
      <c r="O1007" s="4">
        <v>338</v>
      </c>
      <c r="P1007" s="4">
        <v>32.4</v>
      </c>
    </row>
    <row r="1008" spans="6:16">
      <c r="F1008" s="4">
        <v>995</v>
      </c>
      <c r="G1008" s="4">
        <v>1</v>
      </c>
      <c r="H1008" s="4" t="str">
        <f t="shared" si="15"/>
        <v>B</v>
      </c>
      <c r="J1008" s="4">
        <v>4</v>
      </c>
      <c r="K1008" s="4">
        <v>6</v>
      </c>
      <c r="L1008" s="4">
        <v>40</v>
      </c>
      <c r="N1008" s="4">
        <v>138</v>
      </c>
      <c r="O1008" s="4">
        <v>362</v>
      </c>
      <c r="P1008" s="4">
        <v>27.6</v>
      </c>
    </row>
    <row r="1009" spans="6:16">
      <c r="F1009" s="4">
        <v>996</v>
      </c>
      <c r="G1009" s="4">
        <v>1</v>
      </c>
      <c r="H1009" s="4" t="str">
        <f t="shared" si="15"/>
        <v>B</v>
      </c>
      <c r="J1009" s="4">
        <v>4</v>
      </c>
      <c r="K1009" s="4">
        <v>6</v>
      </c>
      <c r="L1009" s="4">
        <v>40</v>
      </c>
      <c r="N1009" s="4">
        <v>145</v>
      </c>
      <c r="O1009" s="4">
        <v>355</v>
      </c>
      <c r="P1009" s="4">
        <v>29</v>
      </c>
    </row>
    <row r="1010" spans="6:16">
      <c r="F1010" s="4">
        <v>997</v>
      </c>
      <c r="G1010" s="4">
        <v>1</v>
      </c>
      <c r="H1010" s="4" t="str">
        <f t="shared" si="15"/>
        <v>B</v>
      </c>
      <c r="J1010" s="4">
        <v>5</v>
      </c>
      <c r="K1010" s="4">
        <v>5</v>
      </c>
      <c r="L1010" s="4">
        <v>50</v>
      </c>
      <c r="N1010" s="4">
        <v>149</v>
      </c>
      <c r="O1010" s="4">
        <v>351</v>
      </c>
      <c r="P1010" s="4">
        <v>29.8</v>
      </c>
    </row>
    <row r="1011" spans="6:16">
      <c r="F1011" s="4">
        <v>998</v>
      </c>
      <c r="G1011" s="4">
        <v>0</v>
      </c>
      <c r="H1011" s="4" t="str">
        <f t="shared" si="15"/>
        <v>A</v>
      </c>
      <c r="J1011" s="4">
        <v>2</v>
      </c>
      <c r="K1011" s="4">
        <v>8</v>
      </c>
      <c r="L1011" s="4">
        <v>20</v>
      </c>
      <c r="N1011" s="4">
        <v>152</v>
      </c>
      <c r="O1011" s="4">
        <v>348</v>
      </c>
      <c r="P1011" s="4">
        <v>30.4</v>
      </c>
    </row>
    <row r="1012" spans="6:16">
      <c r="F1012" s="4">
        <v>999</v>
      </c>
      <c r="G1012" s="4">
        <v>1</v>
      </c>
      <c r="H1012" s="4" t="str">
        <f t="shared" si="15"/>
        <v>B</v>
      </c>
      <c r="J1012" s="4">
        <v>3</v>
      </c>
      <c r="K1012" s="4">
        <v>7</v>
      </c>
      <c r="L1012" s="4">
        <v>30</v>
      </c>
      <c r="N1012" s="4">
        <v>141</v>
      </c>
      <c r="O1012" s="4">
        <v>359</v>
      </c>
      <c r="P1012" s="4">
        <v>28.2</v>
      </c>
    </row>
    <row r="1013" spans="6:16">
      <c r="F1013" s="4">
        <v>1000</v>
      </c>
      <c r="G1013" s="4">
        <v>1</v>
      </c>
      <c r="H1013" s="4" t="str">
        <f t="shared" si="15"/>
        <v>B</v>
      </c>
      <c r="J1013" s="4">
        <v>0</v>
      </c>
      <c r="K1013" s="4">
        <v>10</v>
      </c>
      <c r="L1013" s="4">
        <v>0</v>
      </c>
      <c r="N1013" s="4">
        <v>174</v>
      </c>
      <c r="O1013" s="4">
        <v>326</v>
      </c>
      <c r="P1013" s="4">
        <v>34.799999999999997</v>
      </c>
    </row>
    <row r="1014" spans="6:16">
      <c r="F1014" s="4">
        <v>1001</v>
      </c>
      <c r="G1014" s="4">
        <v>1</v>
      </c>
      <c r="H1014" s="4" t="str">
        <f t="shared" si="15"/>
        <v>B</v>
      </c>
      <c r="J1014" s="4">
        <v>4</v>
      </c>
      <c r="K1014" s="4">
        <v>6</v>
      </c>
      <c r="L1014" s="4">
        <v>40</v>
      </c>
      <c r="N1014" s="4">
        <v>149</v>
      </c>
      <c r="O1014" s="4">
        <v>351</v>
      </c>
      <c r="P1014" s="4">
        <v>29.8</v>
      </c>
    </row>
    <row r="1015" spans="6:16">
      <c r="F1015" s="4">
        <v>1002</v>
      </c>
      <c r="G1015" s="4">
        <v>0</v>
      </c>
      <c r="H1015" s="4" t="str">
        <f t="shared" si="15"/>
        <v>A</v>
      </c>
      <c r="J1015" s="4">
        <v>1</v>
      </c>
      <c r="K1015" s="4">
        <v>9</v>
      </c>
      <c r="L1015" s="4">
        <v>10</v>
      </c>
      <c r="N1015" s="4">
        <v>165</v>
      </c>
      <c r="O1015" s="4">
        <v>335</v>
      </c>
      <c r="P1015" s="4">
        <v>33</v>
      </c>
    </row>
    <row r="1016" spans="6:16">
      <c r="F1016" s="4">
        <v>1003</v>
      </c>
      <c r="G1016" s="4">
        <v>1</v>
      </c>
      <c r="H1016" s="4" t="str">
        <f t="shared" si="15"/>
        <v>B</v>
      </c>
      <c r="J1016" s="4">
        <v>4</v>
      </c>
      <c r="K1016" s="4">
        <v>6</v>
      </c>
      <c r="L1016" s="4">
        <v>40</v>
      </c>
      <c r="N1016" s="4">
        <v>152</v>
      </c>
      <c r="O1016" s="4">
        <v>348</v>
      </c>
      <c r="P1016" s="4">
        <v>30.4</v>
      </c>
    </row>
    <row r="1017" spans="6:16">
      <c r="F1017" s="4">
        <v>1004</v>
      </c>
      <c r="G1017" s="4">
        <v>0</v>
      </c>
      <c r="H1017" s="4" t="str">
        <f t="shared" si="15"/>
        <v>A</v>
      </c>
      <c r="J1017" s="4">
        <v>2</v>
      </c>
      <c r="K1017" s="4">
        <v>8</v>
      </c>
      <c r="L1017" s="4">
        <v>20</v>
      </c>
      <c r="N1017" s="4">
        <v>140</v>
      </c>
      <c r="O1017" s="4">
        <v>360</v>
      </c>
      <c r="P1017" s="4">
        <v>28</v>
      </c>
    </row>
    <row r="1018" spans="6:16">
      <c r="F1018" s="4">
        <v>1005</v>
      </c>
      <c r="G1018" s="4">
        <v>1</v>
      </c>
      <c r="H1018" s="4" t="str">
        <f t="shared" si="15"/>
        <v>B</v>
      </c>
      <c r="J1018" s="4">
        <v>3</v>
      </c>
      <c r="K1018" s="4">
        <v>7</v>
      </c>
      <c r="L1018" s="4">
        <v>30</v>
      </c>
      <c r="N1018" s="4">
        <v>157</v>
      </c>
      <c r="O1018" s="4">
        <v>343</v>
      </c>
      <c r="P1018" s="4">
        <v>31.4</v>
      </c>
    </row>
    <row r="1019" spans="6:16">
      <c r="F1019" s="4">
        <v>1006</v>
      </c>
      <c r="G1019" s="4">
        <v>0</v>
      </c>
      <c r="H1019" s="4" t="str">
        <f t="shared" si="15"/>
        <v>A</v>
      </c>
      <c r="J1019" s="4">
        <v>5</v>
      </c>
      <c r="K1019" s="4">
        <v>5</v>
      </c>
      <c r="L1019" s="4">
        <v>50</v>
      </c>
      <c r="N1019" s="4">
        <v>138</v>
      </c>
      <c r="O1019" s="4">
        <v>362</v>
      </c>
      <c r="P1019" s="4">
        <v>27.6</v>
      </c>
    </row>
    <row r="1020" spans="6:16">
      <c r="F1020" s="4">
        <v>1007</v>
      </c>
      <c r="G1020" s="4">
        <v>1</v>
      </c>
      <c r="H1020" s="4" t="str">
        <f t="shared" si="15"/>
        <v>B</v>
      </c>
      <c r="J1020" s="4">
        <v>2</v>
      </c>
      <c r="K1020" s="4">
        <v>8</v>
      </c>
      <c r="L1020" s="4">
        <v>20</v>
      </c>
      <c r="N1020" s="4">
        <v>129</v>
      </c>
      <c r="O1020" s="4">
        <v>371</v>
      </c>
      <c r="P1020" s="4">
        <v>25.8</v>
      </c>
    </row>
    <row r="1021" spans="6:16">
      <c r="F1021" s="4">
        <v>1008</v>
      </c>
      <c r="G1021" s="4">
        <v>0</v>
      </c>
      <c r="H1021" s="4" t="str">
        <f t="shared" si="15"/>
        <v>A</v>
      </c>
      <c r="J1021" s="4">
        <v>2</v>
      </c>
      <c r="K1021" s="4">
        <v>8</v>
      </c>
      <c r="L1021" s="4">
        <v>20</v>
      </c>
      <c r="N1021" s="4">
        <v>161</v>
      </c>
      <c r="O1021" s="4">
        <v>339</v>
      </c>
      <c r="P1021" s="4">
        <v>32.200000000000003</v>
      </c>
    </row>
    <row r="1022" spans="6:16">
      <c r="F1022" s="4">
        <v>1009</v>
      </c>
      <c r="G1022" s="4">
        <v>0</v>
      </c>
      <c r="H1022" s="4" t="str">
        <f t="shared" si="15"/>
        <v>A</v>
      </c>
      <c r="J1022" s="4">
        <v>5</v>
      </c>
      <c r="K1022" s="4">
        <v>5</v>
      </c>
      <c r="L1022" s="4">
        <v>50</v>
      </c>
      <c r="N1022" s="4">
        <v>144</v>
      </c>
      <c r="O1022" s="4">
        <v>356</v>
      </c>
      <c r="P1022" s="4">
        <v>28.8</v>
      </c>
    </row>
    <row r="1023" spans="6:16">
      <c r="F1023" s="4">
        <v>1010</v>
      </c>
      <c r="G1023" s="4">
        <v>0</v>
      </c>
      <c r="H1023" s="4" t="str">
        <f t="shared" si="15"/>
        <v>A</v>
      </c>
      <c r="J1023" s="4">
        <v>2</v>
      </c>
      <c r="K1023" s="4">
        <v>8</v>
      </c>
      <c r="L1023" s="4">
        <v>20</v>
      </c>
      <c r="N1023" s="4">
        <v>162</v>
      </c>
      <c r="O1023" s="4">
        <v>338</v>
      </c>
      <c r="P1023" s="4">
        <v>32.4</v>
      </c>
    </row>
    <row r="1024" spans="6:16">
      <c r="F1024" s="4">
        <v>1011</v>
      </c>
      <c r="G1024" s="4">
        <v>0</v>
      </c>
      <c r="H1024" s="4" t="str">
        <f t="shared" si="15"/>
        <v>A</v>
      </c>
      <c r="J1024" s="4">
        <v>1</v>
      </c>
      <c r="K1024" s="4">
        <v>9</v>
      </c>
      <c r="L1024" s="4">
        <v>10</v>
      </c>
      <c r="N1024" s="4">
        <v>143</v>
      </c>
      <c r="O1024" s="4">
        <v>357</v>
      </c>
      <c r="P1024" s="4">
        <v>28.6</v>
      </c>
    </row>
    <row r="1025" spans="6:16">
      <c r="F1025" s="4">
        <v>1012</v>
      </c>
      <c r="G1025" s="4">
        <v>1</v>
      </c>
      <c r="H1025" s="4" t="str">
        <f t="shared" si="15"/>
        <v>B</v>
      </c>
      <c r="J1025" s="4">
        <v>5</v>
      </c>
      <c r="K1025" s="4">
        <v>5</v>
      </c>
      <c r="L1025" s="4">
        <v>50</v>
      </c>
      <c r="N1025" s="4">
        <v>157</v>
      </c>
      <c r="O1025" s="4">
        <v>343</v>
      </c>
      <c r="P1025" s="4">
        <v>31.4</v>
      </c>
    </row>
    <row r="1026" spans="6:16">
      <c r="F1026" s="4">
        <v>1013</v>
      </c>
      <c r="G1026" s="4">
        <v>1</v>
      </c>
      <c r="H1026" s="4" t="str">
        <f t="shared" si="15"/>
        <v>B</v>
      </c>
      <c r="J1026" s="4">
        <v>4</v>
      </c>
      <c r="K1026" s="4">
        <v>6</v>
      </c>
      <c r="L1026" s="4">
        <v>40</v>
      </c>
      <c r="N1026" s="4">
        <v>146</v>
      </c>
      <c r="O1026" s="4">
        <v>354</v>
      </c>
      <c r="P1026" s="4">
        <v>29.2</v>
      </c>
    </row>
    <row r="1027" spans="6:16">
      <c r="F1027" s="4">
        <v>1014</v>
      </c>
      <c r="G1027" s="4">
        <v>0</v>
      </c>
      <c r="H1027" s="4" t="str">
        <f t="shared" si="15"/>
        <v>A</v>
      </c>
      <c r="J1027" s="4">
        <v>4</v>
      </c>
      <c r="K1027" s="4">
        <v>6</v>
      </c>
      <c r="L1027" s="4">
        <v>40</v>
      </c>
      <c r="N1027" s="4">
        <v>164</v>
      </c>
      <c r="O1027" s="4">
        <v>336</v>
      </c>
      <c r="P1027" s="4">
        <v>32.799999999999997</v>
      </c>
    </row>
    <row r="1028" spans="6:16">
      <c r="F1028" s="4">
        <v>1015</v>
      </c>
      <c r="G1028" s="4">
        <v>1</v>
      </c>
      <c r="H1028" s="4" t="str">
        <f t="shared" si="15"/>
        <v>B</v>
      </c>
      <c r="J1028" s="4">
        <v>2</v>
      </c>
      <c r="K1028" s="4">
        <v>8</v>
      </c>
      <c r="L1028" s="4">
        <v>20</v>
      </c>
      <c r="N1028" s="4">
        <v>140</v>
      </c>
      <c r="O1028" s="4">
        <v>360</v>
      </c>
      <c r="P1028" s="4">
        <v>28</v>
      </c>
    </row>
    <row r="1029" spans="6:16">
      <c r="F1029" s="4">
        <v>1016</v>
      </c>
      <c r="G1029" s="4">
        <v>0</v>
      </c>
      <c r="H1029" s="4" t="str">
        <f t="shared" si="15"/>
        <v>A</v>
      </c>
      <c r="J1029" s="4">
        <v>3</v>
      </c>
      <c r="K1029" s="4">
        <v>7</v>
      </c>
      <c r="L1029" s="4">
        <v>30</v>
      </c>
      <c r="N1029" s="4">
        <v>156</v>
      </c>
      <c r="O1029" s="4">
        <v>344</v>
      </c>
      <c r="P1029" s="4">
        <v>31.2</v>
      </c>
    </row>
    <row r="1030" spans="6:16">
      <c r="F1030" s="4">
        <v>1017</v>
      </c>
      <c r="G1030" s="4">
        <v>1</v>
      </c>
      <c r="H1030" s="4" t="str">
        <f t="shared" si="15"/>
        <v>B</v>
      </c>
      <c r="J1030" s="4">
        <v>1</v>
      </c>
      <c r="K1030" s="4">
        <v>9</v>
      </c>
      <c r="L1030" s="4">
        <v>10</v>
      </c>
      <c r="N1030" s="4">
        <v>160</v>
      </c>
      <c r="O1030" s="4">
        <v>340</v>
      </c>
      <c r="P1030" s="4">
        <v>32</v>
      </c>
    </row>
    <row r="1031" spans="6:16">
      <c r="F1031" s="4">
        <v>1018</v>
      </c>
      <c r="G1031" s="4">
        <v>1</v>
      </c>
      <c r="H1031" s="4" t="str">
        <f t="shared" si="15"/>
        <v>B</v>
      </c>
      <c r="J1031" s="4">
        <v>4</v>
      </c>
      <c r="K1031" s="4">
        <v>6</v>
      </c>
      <c r="L1031" s="4">
        <v>40</v>
      </c>
      <c r="N1031" s="4">
        <v>152</v>
      </c>
      <c r="O1031" s="4">
        <v>348</v>
      </c>
      <c r="P1031" s="4">
        <v>30.4</v>
      </c>
    </row>
    <row r="1032" spans="6:16">
      <c r="F1032" s="4">
        <v>1019</v>
      </c>
      <c r="G1032" s="4">
        <v>1</v>
      </c>
      <c r="H1032" s="4" t="str">
        <f t="shared" si="15"/>
        <v>B</v>
      </c>
      <c r="J1032" s="4">
        <v>2</v>
      </c>
      <c r="K1032" s="4">
        <v>8</v>
      </c>
      <c r="L1032" s="4">
        <v>20</v>
      </c>
      <c r="N1032" s="4">
        <v>142</v>
      </c>
      <c r="O1032" s="4">
        <v>358</v>
      </c>
      <c r="P1032" s="4">
        <v>28.4</v>
      </c>
    </row>
    <row r="1033" spans="6:16">
      <c r="F1033" s="4">
        <v>1020</v>
      </c>
      <c r="G1033" s="4">
        <v>0</v>
      </c>
      <c r="H1033" s="4" t="str">
        <f t="shared" si="15"/>
        <v>A</v>
      </c>
      <c r="J1033" s="4">
        <v>5</v>
      </c>
      <c r="K1033" s="4">
        <v>5</v>
      </c>
      <c r="L1033" s="4">
        <v>50</v>
      </c>
      <c r="N1033" s="4">
        <v>146</v>
      </c>
      <c r="O1033" s="4">
        <v>354</v>
      </c>
      <c r="P1033" s="4">
        <v>29.2</v>
      </c>
    </row>
    <row r="1034" spans="6:16">
      <c r="F1034" s="4">
        <v>1021</v>
      </c>
      <c r="G1034" s="4">
        <v>0</v>
      </c>
      <c r="H1034" s="4" t="str">
        <f t="shared" si="15"/>
        <v>A</v>
      </c>
      <c r="J1034" s="4">
        <v>3</v>
      </c>
      <c r="K1034" s="4">
        <v>7</v>
      </c>
      <c r="L1034" s="4">
        <v>30</v>
      </c>
      <c r="N1034" s="4">
        <v>164</v>
      </c>
      <c r="O1034" s="4">
        <v>336</v>
      </c>
      <c r="P1034" s="4">
        <v>32.799999999999997</v>
      </c>
    </row>
    <row r="1035" spans="6:16">
      <c r="F1035" s="4">
        <v>1022</v>
      </c>
      <c r="G1035" s="4">
        <v>1</v>
      </c>
      <c r="H1035" s="4" t="str">
        <f t="shared" si="15"/>
        <v>B</v>
      </c>
      <c r="J1035" s="4">
        <v>5</v>
      </c>
      <c r="K1035" s="4">
        <v>5</v>
      </c>
      <c r="L1035" s="4">
        <v>50</v>
      </c>
      <c r="N1035" s="4">
        <v>152</v>
      </c>
      <c r="O1035" s="4">
        <v>348</v>
      </c>
      <c r="P1035" s="4">
        <v>30.4</v>
      </c>
    </row>
    <row r="1036" spans="6:16">
      <c r="F1036" s="4">
        <v>1023</v>
      </c>
      <c r="G1036" s="4">
        <v>1</v>
      </c>
      <c r="H1036" s="4" t="str">
        <f t="shared" si="15"/>
        <v>B</v>
      </c>
      <c r="J1036" s="4">
        <v>4</v>
      </c>
      <c r="K1036" s="4">
        <v>6</v>
      </c>
      <c r="L1036" s="4">
        <v>40</v>
      </c>
      <c r="N1036" s="4">
        <v>157</v>
      </c>
      <c r="O1036" s="4">
        <v>343</v>
      </c>
      <c r="P1036" s="4">
        <v>31.4</v>
      </c>
    </row>
    <row r="1037" spans="6:16">
      <c r="F1037" s="4">
        <v>1024</v>
      </c>
      <c r="G1037" s="4">
        <v>1</v>
      </c>
      <c r="H1037" s="4" t="str">
        <f t="shared" si="15"/>
        <v>B</v>
      </c>
      <c r="J1037" s="4">
        <v>3</v>
      </c>
      <c r="K1037" s="4">
        <v>7</v>
      </c>
      <c r="L1037" s="4">
        <v>30</v>
      </c>
      <c r="N1037" s="4">
        <v>153</v>
      </c>
      <c r="O1037" s="4">
        <v>347</v>
      </c>
      <c r="P1037" s="4">
        <v>30.6</v>
      </c>
    </row>
    <row r="1038" spans="6:16">
      <c r="F1038" s="4">
        <v>1025</v>
      </c>
      <c r="G1038" s="4">
        <v>1</v>
      </c>
      <c r="H1038" s="4" t="str">
        <f t="shared" si="15"/>
        <v>B</v>
      </c>
      <c r="J1038" s="4">
        <v>5</v>
      </c>
      <c r="K1038" s="4">
        <v>5</v>
      </c>
      <c r="L1038" s="4">
        <v>50</v>
      </c>
      <c r="N1038" s="4">
        <v>157</v>
      </c>
      <c r="O1038" s="4">
        <v>343</v>
      </c>
      <c r="P1038" s="4">
        <v>31.4</v>
      </c>
    </row>
    <row r="1039" spans="6:16">
      <c r="F1039" s="4">
        <v>1026</v>
      </c>
      <c r="G1039" s="4">
        <v>1</v>
      </c>
      <c r="H1039" s="4" t="str">
        <f t="shared" ref="H1039:H1102" si="16">VLOOKUP(G1039,$B$6:$C$7,2)</f>
        <v>B</v>
      </c>
      <c r="J1039" s="4">
        <v>4</v>
      </c>
      <c r="K1039" s="4">
        <v>6</v>
      </c>
      <c r="L1039" s="4">
        <v>40</v>
      </c>
      <c r="N1039" s="4">
        <v>146</v>
      </c>
      <c r="O1039" s="4">
        <v>354</v>
      </c>
      <c r="P1039" s="4">
        <v>29.2</v>
      </c>
    </row>
    <row r="1040" spans="6:16">
      <c r="F1040" s="4">
        <v>1027</v>
      </c>
      <c r="G1040" s="4">
        <v>1</v>
      </c>
      <c r="H1040" s="4" t="str">
        <f t="shared" si="16"/>
        <v>B</v>
      </c>
      <c r="J1040" s="4">
        <v>1</v>
      </c>
      <c r="K1040" s="4">
        <v>9</v>
      </c>
      <c r="L1040" s="4">
        <v>10</v>
      </c>
      <c r="N1040" s="4">
        <v>155</v>
      </c>
      <c r="O1040" s="4">
        <v>345</v>
      </c>
      <c r="P1040" s="4">
        <v>31</v>
      </c>
    </row>
    <row r="1041" spans="6:16">
      <c r="F1041" s="4">
        <v>1028</v>
      </c>
      <c r="G1041" s="4">
        <v>0</v>
      </c>
      <c r="H1041" s="4" t="str">
        <f t="shared" si="16"/>
        <v>A</v>
      </c>
      <c r="J1041" s="4">
        <v>4</v>
      </c>
      <c r="K1041" s="4">
        <v>6</v>
      </c>
      <c r="L1041" s="4">
        <v>40</v>
      </c>
      <c r="N1041" s="4">
        <v>153</v>
      </c>
      <c r="O1041" s="4">
        <v>347</v>
      </c>
      <c r="P1041" s="4">
        <v>30.6</v>
      </c>
    </row>
    <row r="1042" spans="6:16">
      <c r="F1042" s="4">
        <v>1029</v>
      </c>
      <c r="G1042" s="4">
        <v>1</v>
      </c>
      <c r="H1042" s="4" t="str">
        <f t="shared" si="16"/>
        <v>B</v>
      </c>
      <c r="J1042" s="4">
        <v>3</v>
      </c>
      <c r="K1042" s="4">
        <v>7</v>
      </c>
      <c r="L1042" s="4">
        <v>30</v>
      </c>
      <c r="N1042" s="4">
        <v>147</v>
      </c>
      <c r="O1042" s="4">
        <v>353</v>
      </c>
      <c r="P1042" s="4">
        <v>29.4</v>
      </c>
    </row>
    <row r="1043" spans="6:16">
      <c r="F1043" s="4">
        <v>1030</v>
      </c>
      <c r="G1043" s="4">
        <v>1</v>
      </c>
      <c r="H1043" s="4" t="str">
        <f t="shared" si="16"/>
        <v>B</v>
      </c>
      <c r="J1043" s="4">
        <v>4</v>
      </c>
      <c r="K1043" s="4">
        <v>6</v>
      </c>
      <c r="L1043" s="4">
        <v>40</v>
      </c>
      <c r="N1043" s="4">
        <v>149</v>
      </c>
      <c r="O1043" s="4">
        <v>351</v>
      </c>
      <c r="P1043" s="4">
        <v>29.8</v>
      </c>
    </row>
    <row r="1044" spans="6:16">
      <c r="F1044" s="4">
        <v>1031</v>
      </c>
      <c r="G1044" s="4">
        <v>1</v>
      </c>
      <c r="H1044" s="4" t="str">
        <f t="shared" si="16"/>
        <v>B</v>
      </c>
      <c r="J1044" s="4">
        <v>3</v>
      </c>
      <c r="K1044" s="4">
        <v>7</v>
      </c>
      <c r="L1044" s="4">
        <v>30</v>
      </c>
      <c r="N1044" s="4">
        <v>155</v>
      </c>
      <c r="O1044" s="4">
        <v>345</v>
      </c>
      <c r="P1044" s="4">
        <v>31</v>
      </c>
    </row>
    <row r="1045" spans="6:16">
      <c r="F1045" s="4">
        <v>1032</v>
      </c>
      <c r="G1045" s="4">
        <v>1</v>
      </c>
      <c r="H1045" s="4" t="str">
        <f t="shared" si="16"/>
        <v>B</v>
      </c>
      <c r="J1045" s="4">
        <v>4</v>
      </c>
      <c r="K1045" s="4">
        <v>6</v>
      </c>
      <c r="L1045" s="4">
        <v>40</v>
      </c>
      <c r="N1045" s="4">
        <v>155</v>
      </c>
      <c r="O1045" s="4">
        <v>345</v>
      </c>
      <c r="P1045" s="4">
        <v>31</v>
      </c>
    </row>
    <row r="1046" spans="6:16">
      <c r="F1046" s="4">
        <v>1033</v>
      </c>
      <c r="G1046" s="4">
        <v>1</v>
      </c>
      <c r="H1046" s="4" t="str">
        <f t="shared" si="16"/>
        <v>B</v>
      </c>
      <c r="J1046" s="4">
        <v>3</v>
      </c>
      <c r="K1046" s="4">
        <v>7</v>
      </c>
      <c r="L1046" s="4">
        <v>30</v>
      </c>
      <c r="N1046" s="4">
        <v>145</v>
      </c>
      <c r="O1046" s="4">
        <v>355</v>
      </c>
      <c r="P1046" s="4">
        <v>29</v>
      </c>
    </row>
    <row r="1047" spans="6:16">
      <c r="F1047" s="4">
        <v>1034</v>
      </c>
      <c r="G1047" s="4">
        <v>1</v>
      </c>
      <c r="H1047" s="4" t="str">
        <f t="shared" si="16"/>
        <v>B</v>
      </c>
      <c r="J1047" s="4">
        <v>6</v>
      </c>
      <c r="K1047" s="4">
        <v>4</v>
      </c>
      <c r="L1047" s="4">
        <v>60</v>
      </c>
      <c r="N1047" s="4">
        <v>163</v>
      </c>
      <c r="O1047" s="4">
        <v>337</v>
      </c>
      <c r="P1047" s="4">
        <v>32.6</v>
      </c>
    </row>
    <row r="1048" spans="6:16">
      <c r="F1048" s="4">
        <v>1035</v>
      </c>
      <c r="G1048" s="4">
        <v>1</v>
      </c>
      <c r="H1048" s="4" t="str">
        <f t="shared" si="16"/>
        <v>B</v>
      </c>
      <c r="J1048" s="4">
        <v>1</v>
      </c>
      <c r="K1048" s="4">
        <v>9</v>
      </c>
      <c r="L1048" s="4">
        <v>10</v>
      </c>
      <c r="N1048" s="4">
        <v>153</v>
      </c>
      <c r="O1048" s="4">
        <v>347</v>
      </c>
      <c r="P1048" s="4">
        <v>30.6</v>
      </c>
    </row>
    <row r="1049" spans="6:16">
      <c r="F1049" s="4">
        <v>1036</v>
      </c>
      <c r="G1049" s="4">
        <v>0</v>
      </c>
      <c r="H1049" s="4" t="str">
        <f t="shared" si="16"/>
        <v>A</v>
      </c>
      <c r="J1049" s="4">
        <v>3</v>
      </c>
      <c r="K1049" s="4">
        <v>7</v>
      </c>
      <c r="L1049" s="4">
        <v>30</v>
      </c>
      <c r="N1049" s="4">
        <v>161</v>
      </c>
      <c r="O1049" s="4">
        <v>339</v>
      </c>
      <c r="P1049" s="4">
        <v>32.200000000000003</v>
      </c>
    </row>
    <row r="1050" spans="6:16">
      <c r="F1050" s="4">
        <v>1037</v>
      </c>
      <c r="G1050" s="4">
        <v>1</v>
      </c>
      <c r="H1050" s="4" t="str">
        <f t="shared" si="16"/>
        <v>B</v>
      </c>
      <c r="J1050" s="4">
        <v>2</v>
      </c>
      <c r="K1050" s="4">
        <v>8</v>
      </c>
      <c r="L1050" s="4">
        <v>20</v>
      </c>
      <c r="N1050" s="4">
        <v>146</v>
      </c>
      <c r="O1050" s="4">
        <v>354</v>
      </c>
      <c r="P1050" s="4">
        <v>29.2</v>
      </c>
    </row>
    <row r="1051" spans="6:16">
      <c r="F1051" s="4">
        <v>1038</v>
      </c>
      <c r="G1051" s="4">
        <v>1</v>
      </c>
      <c r="H1051" s="4" t="str">
        <f t="shared" si="16"/>
        <v>B</v>
      </c>
      <c r="J1051" s="4">
        <v>2</v>
      </c>
      <c r="K1051" s="4">
        <v>8</v>
      </c>
      <c r="L1051" s="4">
        <v>20</v>
      </c>
      <c r="N1051" s="4">
        <v>146</v>
      </c>
      <c r="O1051" s="4">
        <v>354</v>
      </c>
      <c r="P1051" s="4">
        <v>29.2</v>
      </c>
    </row>
    <row r="1052" spans="6:16">
      <c r="F1052" s="4">
        <v>1039</v>
      </c>
      <c r="G1052" s="4">
        <v>0</v>
      </c>
      <c r="H1052" s="4" t="str">
        <f t="shared" si="16"/>
        <v>A</v>
      </c>
      <c r="J1052" s="4">
        <v>3</v>
      </c>
      <c r="K1052" s="4">
        <v>7</v>
      </c>
      <c r="L1052" s="4">
        <v>30</v>
      </c>
      <c r="N1052" s="4">
        <v>151</v>
      </c>
      <c r="O1052" s="4">
        <v>349</v>
      </c>
      <c r="P1052" s="4">
        <v>30.2</v>
      </c>
    </row>
    <row r="1053" spans="6:16">
      <c r="F1053" s="4">
        <v>1040</v>
      </c>
      <c r="G1053" s="4">
        <v>0</v>
      </c>
      <c r="H1053" s="4" t="str">
        <f t="shared" si="16"/>
        <v>A</v>
      </c>
      <c r="J1053" s="4">
        <v>3</v>
      </c>
      <c r="K1053" s="4">
        <v>7</v>
      </c>
      <c r="L1053" s="4">
        <v>30</v>
      </c>
      <c r="N1053" s="4">
        <v>173</v>
      </c>
      <c r="O1053" s="4">
        <v>327</v>
      </c>
      <c r="P1053" s="4">
        <v>34.6</v>
      </c>
    </row>
    <row r="1054" spans="6:16">
      <c r="F1054" s="4">
        <v>1041</v>
      </c>
      <c r="G1054" s="4">
        <v>1</v>
      </c>
      <c r="H1054" s="4" t="str">
        <f t="shared" si="16"/>
        <v>B</v>
      </c>
      <c r="J1054" s="4">
        <v>3</v>
      </c>
      <c r="K1054" s="4">
        <v>7</v>
      </c>
      <c r="L1054" s="4">
        <v>30</v>
      </c>
      <c r="N1054" s="4">
        <v>190</v>
      </c>
      <c r="O1054" s="4">
        <v>310</v>
      </c>
      <c r="P1054" s="4">
        <v>38</v>
      </c>
    </row>
    <row r="1055" spans="6:16">
      <c r="F1055" s="4">
        <v>1042</v>
      </c>
      <c r="G1055" s="4">
        <v>0</v>
      </c>
      <c r="H1055" s="4" t="str">
        <f t="shared" si="16"/>
        <v>A</v>
      </c>
      <c r="J1055" s="4">
        <v>5</v>
      </c>
      <c r="K1055" s="4">
        <v>5</v>
      </c>
      <c r="L1055" s="4">
        <v>50</v>
      </c>
      <c r="N1055" s="4">
        <v>148</v>
      </c>
      <c r="O1055" s="4">
        <v>352</v>
      </c>
      <c r="P1055" s="4">
        <v>29.6</v>
      </c>
    </row>
    <row r="1056" spans="6:16">
      <c r="F1056" s="4">
        <v>1043</v>
      </c>
      <c r="G1056" s="4">
        <v>1</v>
      </c>
      <c r="H1056" s="4" t="str">
        <f t="shared" si="16"/>
        <v>B</v>
      </c>
      <c r="J1056" s="4">
        <v>2</v>
      </c>
      <c r="K1056" s="4">
        <v>8</v>
      </c>
      <c r="L1056" s="4">
        <v>20</v>
      </c>
      <c r="N1056" s="4">
        <v>150</v>
      </c>
      <c r="O1056" s="4">
        <v>350</v>
      </c>
      <c r="P1056" s="4">
        <v>30</v>
      </c>
    </row>
    <row r="1057" spans="6:16">
      <c r="F1057" s="4">
        <v>1044</v>
      </c>
      <c r="G1057" s="4">
        <v>1</v>
      </c>
      <c r="H1057" s="4" t="str">
        <f t="shared" si="16"/>
        <v>B</v>
      </c>
      <c r="J1057" s="4">
        <v>3</v>
      </c>
      <c r="K1057" s="4">
        <v>7</v>
      </c>
      <c r="L1057" s="4">
        <v>30</v>
      </c>
      <c r="N1057" s="4">
        <v>152</v>
      </c>
      <c r="O1057" s="4">
        <v>348</v>
      </c>
      <c r="P1057" s="4">
        <v>30.4</v>
      </c>
    </row>
    <row r="1058" spans="6:16">
      <c r="F1058" s="4">
        <v>1045</v>
      </c>
      <c r="G1058" s="4">
        <v>1</v>
      </c>
      <c r="H1058" s="4" t="str">
        <f t="shared" si="16"/>
        <v>B</v>
      </c>
      <c r="J1058" s="4">
        <v>4</v>
      </c>
      <c r="K1058" s="4">
        <v>6</v>
      </c>
      <c r="L1058" s="4">
        <v>40</v>
      </c>
      <c r="N1058" s="4">
        <v>155</v>
      </c>
      <c r="O1058" s="4">
        <v>345</v>
      </c>
      <c r="P1058" s="4">
        <v>31</v>
      </c>
    </row>
    <row r="1059" spans="6:16">
      <c r="F1059" s="4">
        <v>1046</v>
      </c>
      <c r="G1059" s="4">
        <v>1</v>
      </c>
      <c r="H1059" s="4" t="str">
        <f t="shared" si="16"/>
        <v>B</v>
      </c>
      <c r="J1059" s="4">
        <v>2</v>
      </c>
      <c r="K1059" s="4">
        <v>8</v>
      </c>
      <c r="L1059" s="4">
        <v>20</v>
      </c>
      <c r="N1059" s="4">
        <v>142</v>
      </c>
      <c r="O1059" s="4">
        <v>358</v>
      </c>
      <c r="P1059" s="4">
        <v>28.4</v>
      </c>
    </row>
    <row r="1060" spans="6:16">
      <c r="F1060" s="4">
        <v>1047</v>
      </c>
      <c r="G1060" s="4">
        <v>1</v>
      </c>
      <c r="H1060" s="4" t="str">
        <f t="shared" si="16"/>
        <v>B</v>
      </c>
      <c r="J1060" s="4">
        <v>4</v>
      </c>
      <c r="K1060" s="4">
        <v>6</v>
      </c>
      <c r="L1060" s="4">
        <v>40</v>
      </c>
      <c r="N1060" s="4">
        <v>137</v>
      </c>
      <c r="O1060" s="4">
        <v>363</v>
      </c>
      <c r="P1060" s="4">
        <v>27.4</v>
      </c>
    </row>
    <row r="1061" spans="6:16">
      <c r="F1061" s="4">
        <v>1048</v>
      </c>
      <c r="G1061" s="4">
        <v>1</v>
      </c>
      <c r="H1061" s="4" t="str">
        <f t="shared" si="16"/>
        <v>B</v>
      </c>
      <c r="J1061" s="4">
        <v>2</v>
      </c>
      <c r="K1061" s="4">
        <v>8</v>
      </c>
      <c r="L1061" s="4">
        <v>20</v>
      </c>
      <c r="N1061" s="4">
        <v>162</v>
      </c>
      <c r="O1061" s="4">
        <v>338</v>
      </c>
      <c r="P1061" s="4">
        <v>32.4</v>
      </c>
    </row>
    <row r="1062" spans="6:16">
      <c r="F1062" s="4">
        <v>1049</v>
      </c>
      <c r="G1062" s="4">
        <v>1</v>
      </c>
      <c r="H1062" s="4" t="str">
        <f t="shared" si="16"/>
        <v>B</v>
      </c>
      <c r="J1062" s="4">
        <v>4</v>
      </c>
      <c r="K1062" s="4">
        <v>6</v>
      </c>
      <c r="L1062" s="4">
        <v>40</v>
      </c>
      <c r="N1062" s="4">
        <v>138</v>
      </c>
      <c r="O1062" s="4">
        <v>362</v>
      </c>
      <c r="P1062" s="4">
        <v>27.6</v>
      </c>
    </row>
    <row r="1063" spans="6:16">
      <c r="F1063" s="4">
        <v>1050</v>
      </c>
      <c r="G1063" s="4">
        <v>1</v>
      </c>
      <c r="H1063" s="4" t="str">
        <f t="shared" si="16"/>
        <v>B</v>
      </c>
      <c r="J1063" s="4">
        <v>3</v>
      </c>
      <c r="K1063" s="4">
        <v>7</v>
      </c>
      <c r="L1063" s="4">
        <v>30</v>
      </c>
      <c r="N1063" s="4">
        <v>143</v>
      </c>
      <c r="O1063" s="4">
        <v>357</v>
      </c>
      <c r="P1063" s="4">
        <v>28.6</v>
      </c>
    </row>
    <row r="1064" spans="6:16">
      <c r="F1064" s="4">
        <v>1051</v>
      </c>
      <c r="G1064" s="4">
        <v>1</v>
      </c>
      <c r="H1064" s="4" t="str">
        <f t="shared" si="16"/>
        <v>B</v>
      </c>
      <c r="J1064" s="4">
        <v>2</v>
      </c>
      <c r="K1064" s="4">
        <v>8</v>
      </c>
      <c r="L1064" s="4">
        <v>20</v>
      </c>
      <c r="N1064" s="4">
        <v>157</v>
      </c>
      <c r="O1064" s="4">
        <v>343</v>
      </c>
      <c r="P1064" s="4">
        <v>31.4</v>
      </c>
    </row>
    <row r="1065" spans="6:16">
      <c r="F1065" s="4">
        <v>1052</v>
      </c>
      <c r="G1065" s="4">
        <v>1</v>
      </c>
      <c r="H1065" s="4" t="str">
        <f t="shared" si="16"/>
        <v>B</v>
      </c>
      <c r="J1065" s="4">
        <v>1</v>
      </c>
      <c r="K1065" s="4">
        <v>9</v>
      </c>
      <c r="L1065" s="4">
        <v>10</v>
      </c>
      <c r="N1065" s="4">
        <v>142</v>
      </c>
      <c r="O1065" s="4">
        <v>358</v>
      </c>
      <c r="P1065" s="4">
        <v>28.4</v>
      </c>
    </row>
    <row r="1066" spans="6:16">
      <c r="F1066" s="4">
        <v>1053</v>
      </c>
      <c r="G1066" s="4">
        <v>0</v>
      </c>
      <c r="H1066" s="4" t="str">
        <f t="shared" si="16"/>
        <v>A</v>
      </c>
      <c r="J1066" s="4">
        <v>3</v>
      </c>
      <c r="K1066" s="4">
        <v>7</v>
      </c>
      <c r="L1066" s="4">
        <v>30</v>
      </c>
      <c r="N1066" s="4">
        <v>116</v>
      </c>
      <c r="O1066" s="4">
        <v>384</v>
      </c>
      <c r="P1066" s="4">
        <v>23.2</v>
      </c>
    </row>
    <row r="1067" spans="6:16">
      <c r="F1067" s="4">
        <v>1054</v>
      </c>
      <c r="G1067" s="4">
        <v>0</v>
      </c>
      <c r="H1067" s="4" t="str">
        <f t="shared" si="16"/>
        <v>A</v>
      </c>
      <c r="J1067" s="4">
        <v>3</v>
      </c>
      <c r="K1067" s="4">
        <v>7</v>
      </c>
      <c r="L1067" s="4">
        <v>30</v>
      </c>
      <c r="N1067" s="4">
        <v>132</v>
      </c>
      <c r="O1067" s="4">
        <v>368</v>
      </c>
      <c r="P1067" s="4">
        <v>26.4</v>
      </c>
    </row>
    <row r="1068" spans="6:16">
      <c r="F1068" s="4">
        <v>1055</v>
      </c>
      <c r="G1068" s="4">
        <v>1</v>
      </c>
      <c r="H1068" s="4" t="str">
        <f t="shared" si="16"/>
        <v>B</v>
      </c>
      <c r="J1068" s="4">
        <v>2</v>
      </c>
      <c r="K1068" s="4">
        <v>8</v>
      </c>
      <c r="L1068" s="4">
        <v>20</v>
      </c>
      <c r="N1068" s="4">
        <v>162</v>
      </c>
      <c r="O1068" s="4">
        <v>338</v>
      </c>
      <c r="P1068" s="4">
        <v>32.4</v>
      </c>
    </row>
    <row r="1069" spans="6:16">
      <c r="F1069" s="4">
        <v>1056</v>
      </c>
      <c r="G1069" s="4">
        <v>0</v>
      </c>
      <c r="H1069" s="4" t="str">
        <f t="shared" si="16"/>
        <v>A</v>
      </c>
      <c r="J1069" s="4">
        <v>4</v>
      </c>
      <c r="K1069" s="4">
        <v>6</v>
      </c>
      <c r="L1069" s="4">
        <v>40</v>
      </c>
      <c r="N1069" s="4">
        <v>143</v>
      </c>
      <c r="O1069" s="4">
        <v>357</v>
      </c>
      <c r="P1069" s="4">
        <v>28.6</v>
      </c>
    </row>
    <row r="1070" spans="6:16">
      <c r="F1070" s="4">
        <v>1057</v>
      </c>
      <c r="G1070" s="4">
        <v>1</v>
      </c>
      <c r="H1070" s="4" t="str">
        <f t="shared" si="16"/>
        <v>B</v>
      </c>
      <c r="J1070" s="4">
        <v>4</v>
      </c>
      <c r="K1070" s="4">
        <v>6</v>
      </c>
      <c r="L1070" s="4">
        <v>40</v>
      </c>
      <c r="N1070" s="4">
        <v>173</v>
      </c>
      <c r="O1070" s="4">
        <v>327</v>
      </c>
      <c r="P1070" s="4">
        <v>34.6</v>
      </c>
    </row>
    <row r="1071" spans="6:16">
      <c r="F1071" s="4">
        <v>1058</v>
      </c>
      <c r="G1071" s="4">
        <v>1</v>
      </c>
      <c r="H1071" s="4" t="str">
        <f t="shared" si="16"/>
        <v>B</v>
      </c>
      <c r="J1071" s="4">
        <v>6</v>
      </c>
      <c r="K1071" s="4">
        <v>4</v>
      </c>
      <c r="L1071" s="4">
        <v>60</v>
      </c>
      <c r="N1071" s="4">
        <v>132</v>
      </c>
      <c r="O1071" s="4">
        <v>368</v>
      </c>
      <c r="P1071" s="4">
        <v>26.4</v>
      </c>
    </row>
    <row r="1072" spans="6:16">
      <c r="F1072" s="4">
        <v>1059</v>
      </c>
      <c r="G1072" s="4">
        <v>0</v>
      </c>
      <c r="H1072" s="4" t="str">
        <f t="shared" si="16"/>
        <v>A</v>
      </c>
      <c r="J1072" s="4">
        <v>5</v>
      </c>
      <c r="K1072" s="4">
        <v>5</v>
      </c>
      <c r="L1072" s="4">
        <v>50</v>
      </c>
      <c r="N1072" s="4">
        <v>147</v>
      </c>
      <c r="O1072" s="4">
        <v>353</v>
      </c>
      <c r="P1072" s="4">
        <v>29.4</v>
      </c>
    </row>
    <row r="1073" spans="6:16">
      <c r="F1073" s="4">
        <v>1060</v>
      </c>
      <c r="G1073" s="4">
        <v>1</v>
      </c>
      <c r="H1073" s="4" t="str">
        <f t="shared" si="16"/>
        <v>B</v>
      </c>
      <c r="J1073" s="4">
        <v>1</v>
      </c>
      <c r="K1073" s="4">
        <v>9</v>
      </c>
      <c r="L1073" s="4">
        <v>10</v>
      </c>
      <c r="N1073" s="4">
        <v>153</v>
      </c>
      <c r="O1073" s="4">
        <v>347</v>
      </c>
      <c r="P1073" s="4">
        <v>30.6</v>
      </c>
    </row>
    <row r="1074" spans="6:16">
      <c r="F1074" s="4">
        <v>1061</v>
      </c>
      <c r="G1074" s="4">
        <v>1</v>
      </c>
      <c r="H1074" s="4" t="str">
        <f t="shared" si="16"/>
        <v>B</v>
      </c>
      <c r="J1074" s="4">
        <v>4</v>
      </c>
      <c r="K1074" s="4">
        <v>6</v>
      </c>
      <c r="L1074" s="4">
        <v>40</v>
      </c>
      <c r="N1074" s="4">
        <v>140</v>
      </c>
      <c r="O1074" s="4">
        <v>360</v>
      </c>
      <c r="P1074" s="4">
        <v>28</v>
      </c>
    </row>
    <row r="1075" spans="6:16">
      <c r="F1075" s="4">
        <v>1062</v>
      </c>
      <c r="G1075" s="4">
        <v>1</v>
      </c>
      <c r="H1075" s="4" t="str">
        <f t="shared" si="16"/>
        <v>B</v>
      </c>
      <c r="J1075" s="4">
        <v>2</v>
      </c>
      <c r="K1075" s="4">
        <v>8</v>
      </c>
      <c r="L1075" s="4">
        <v>20</v>
      </c>
      <c r="N1075" s="4">
        <v>136</v>
      </c>
      <c r="O1075" s="4">
        <v>364</v>
      </c>
      <c r="P1075" s="4">
        <v>27.2</v>
      </c>
    </row>
    <row r="1076" spans="6:16">
      <c r="F1076" s="4">
        <v>1063</v>
      </c>
      <c r="G1076" s="4">
        <v>1</v>
      </c>
      <c r="H1076" s="4" t="str">
        <f t="shared" si="16"/>
        <v>B</v>
      </c>
      <c r="J1076" s="4">
        <v>2</v>
      </c>
      <c r="K1076" s="4">
        <v>8</v>
      </c>
      <c r="L1076" s="4">
        <v>20</v>
      </c>
      <c r="N1076" s="4">
        <v>159</v>
      </c>
      <c r="O1076" s="4">
        <v>341</v>
      </c>
      <c r="P1076" s="4">
        <v>31.8</v>
      </c>
    </row>
    <row r="1077" spans="6:16">
      <c r="F1077" s="4">
        <v>1064</v>
      </c>
      <c r="G1077" s="4">
        <v>0</v>
      </c>
      <c r="H1077" s="4" t="str">
        <f t="shared" si="16"/>
        <v>A</v>
      </c>
      <c r="J1077" s="4">
        <v>2</v>
      </c>
      <c r="K1077" s="4">
        <v>8</v>
      </c>
      <c r="L1077" s="4">
        <v>20</v>
      </c>
      <c r="N1077" s="4">
        <v>155</v>
      </c>
      <c r="O1077" s="4">
        <v>345</v>
      </c>
      <c r="P1077" s="4">
        <v>31</v>
      </c>
    </row>
    <row r="1078" spans="6:16">
      <c r="F1078" s="4">
        <v>1065</v>
      </c>
      <c r="G1078" s="4">
        <v>1</v>
      </c>
      <c r="H1078" s="4" t="str">
        <f t="shared" si="16"/>
        <v>B</v>
      </c>
      <c r="J1078" s="4">
        <v>4</v>
      </c>
      <c r="K1078" s="4">
        <v>6</v>
      </c>
      <c r="L1078" s="4">
        <v>40</v>
      </c>
      <c r="N1078" s="4">
        <v>157</v>
      </c>
      <c r="O1078" s="4">
        <v>343</v>
      </c>
      <c r="P1078" s="4">
        <v>31.4</v>
      </c>
    </row>
    <row r="1079" spans="6:16">
      <c r="F1079" s="4">
        <v>1066</v>
      </c>
      <c r="G1079" s="4">
        <v>1</v>
      </c>
      <c r="H1079" s="4" t="str">
        <f t="shared" si="16"/>
        <v>B</v>
      </c>
      <c r="J1079" s="4">
        <v>4</v>
      </c>
      <c r="K1079" s="4">
        <v>6</v>
      </c>
      <c r="L1079" s="4">
        <v>40</v>
      </c>
      <c r="N1079" s="4">
        <v>139</v>
      </c>
      <c r="O1079" s="4">
        <v>361</v>
      </c>
      <c r="P1079" s="4">
        <v>27.8</v>
      </c>
    </row>
    <row r="1080" spans="6:16">
      <c r="F1080" s="4">
        <v>1067</v>
      </c>
      <c r="G1080" s="4">
        <v>0</v>
      </c>
      <c r="H1080" s="4" t="str">
        <f t="shared" si="16"/>
        <v>A</v>
      </c>
      <c r="J1080" s="4">
        <v>5</v>
      </c>
      <c r="K1080" s="4">
        <v>5</v>
      </c>
      <c r="L1080" s="4">
        <v>50</v>
      </c>
      <c r="N1080" s="4">
        <v>135</v>
      </c>
      <c r="O1080" s="4">
        <v>365</v>
      </c>
      <c r="P1080" s="4">
        <v>27</v>
      </c>
    </row>
    <row r="1081" spans="6:16">
      <c r="F1081" s="4">
        <v>1068</v>
      </c>
      <c r="G1081" s="4">
        <v>1</v>
      </c>
      <c r="H1081" s="4" t="str">
        <f t="shared" si="16"/>
        <v>B</v>
      </c>
      <c r="J1081" s="4">
        <v>1</v>
      </c>
      <c r="K1081" s="4">
        <v>9</v>
      </c>
      <c r="L1081" s="4">
        <v>10</v>
      </c>
      <c r="N1081" s="4">
        <v>144</v>
      </c>
      <c r="O1081" s="4">
        <v>356</v>
      </c>
      <c r="P1081" s="4">
        <v>28.8</v>
      </c>
    </row>
    <row r="1082" spans="6:16">
      <c r="F1082" s="4">
        <v>1069</v>
      </c>
      <c r="G1082" s="4">
        <v>1</v>
      </c>
      <c r="H1082" s="4" t="str">
        <f t="shared" si="16"/>
        <v>B</v>
      </c>
      <c r="J1082" s="4">
        <v>2</v>
      </c>
      <c r="K1082" s="4">
        <v>8</v>
      </c>
      <c r="L1082" s="4">
        <v>20</v>
      </c>
      <c r="N1082" s="4">
        <v>153</v>
      </c>
      <c r="O1082" s="4">
        <v>347</v>
      </c>
      <c r="P1082" s="4">
        <v>30.6</v>
      </c>
    </row>
    <row r="1083" spans="6:16">
      <c r="F1083" s="4">
        <v>1070</v>
      </c>
      <c r="G1083" s="4">
        <v>1</v>
      </c>
      <c r="H1083" s="4" t="str">
        <f t="shared" si="16"/>
        <v>B</v>
      </c>
      <c r="J1083" s="4">
        <v>4</v>
      </c>
      <c r="K1083" s="4">
        <v>6</v>
      </c>
      <c r="L1083" s="4">
        <v>40</v>
      </c>
      <c r="N1083" s="4">
        <v>136</v>
      </c>
      <c r="O1083" s="4">
        <v>364</v>
      </c>
      <c r="P1083" s="4">
        <v>27.2</v>
      </c>
    </row>
    <row r="1084" spans="6:16">
      <c r="F1084" s="4">
        <v>1071</v>
      </c>
      <c r="G1084" s="4">
        <v>1</v>
      </c>
      <c r="H1084" s="4" t="str">
        <f t="shared" si="16"/>
        <v>B</v>
      </c>
      <c r="J1084" s="4">
        <v>3</v>
      </c>
      <c r="K1084" s="4">
        <v>7</v>
      </c>
      <c r="L1084" s="4">
        <v>30</v>
      </c>
      <c r="N1084" s="4">
        <v>160</v>
      </c>
      <c r="O1084" s="4">
        <v>340</v>
      </c>
      <c r="P1084" s="4">
        <v>32</v>
      </c>
    </row>
    <row r="1085" spans="6:16">
      <c r="F1085" s="4">
        <v>1072</v>
      </c>
      <c r="G1085" s="4">
        <v>1</v>
      </c>
      <c r="H1085" s="4" t="str">
        <f t="shared" si="16"/>
        <v>B</v>
      </c>
      <c r="J1085" s="4">
        <v>7</v>
      </c>
      <c r="K1085" s="4">
        <v>3</v>
      </c>
      <c r="L1085" s="4">
        <v>70</v>
      </c>
      <c r="N1085" s="4">
        <v>164</v>
      </c>
      <c r="O1085" s="4">
        <v>336</v>
      </c>
      <c r="P1085" s="4">
        <v>32.799999999999997</v>
      </c>
    </row>
    <row r="1086" spans="6:16">
      <c r="F1086" s="4">
        <v>1073</v>
      </c>
      <c r="G1086" s="4">
        <v>1</v>
      </c>
      <c r="H1086" s="4" t="str">
        <f t="shared" si="16"/>
        <v>B</v>
      </c>
      <c r="J1086" s="4">
        <v>0</v>
      </c>
      <c r="K1086" s="4">
        <v>10</v>
      </c>
      <c r="L1086" s="4">
        <v>0</v>
      </c>
      <c r="N1086" s="4">
        <v>153</v>
      </c>
      <c r="O1086" s="4">
        <v>347</v>
      </c>
      <c r="P1086" s="4">
        <v>30.6</v>
      </c>
    </row>
    <row r="1087" spans="6:16">
      <c r="F1087" s="4">
        <v>1074</v>
      </c>
      <c r="G1087" s="4">
        <v>1</v>
      </c>
      <c r="H1087" s="4" t="str">
        <f t="shared" si="16"/>
        <v>B</v>
      </c>
      <c r="J1087" s="4">
        <v>2</v>
      </c>
      <c r="K1087" s="4">
        <v>8</v>
      </c>
      <c r="L1087" s="4">
        <v>20</v>
      </c>
      <c r="N1087" s="4">
        <v>144</v>
      </c>
      <c r="O1087" s="4">
        <v>356</v>
      </c>
      <c r="P1087" s="4">
        <v>28.8</v>
      </c>
    </row>
    <row r="1088" spans="6:16">
      <c r="F1088" s="4">
        <v>1075</v>
      </c>
      <c r="G1088" s="4">
        <v>0</v>
      </c>
      <c r="H1088" s="4" t="str">
        <f t="shared" si="16"/>
        <v>A</v>
      </c>
      <c r="J1088" s="4">
        <v>1</v>
      </c>
      <c r="K1088" s="4">
        <v>9</v>
      </c>
      <c r="L1088" s="4">
        <v>10</v>
      </c>
      <c r="N1088" s="4">
        <v>143</v>
      </c>
      <c r="O1088" s="4">
        <v>357</v>
      </c>
      <c r="P1088" s="4">
        <v>28.6</v>
      </c>
    </row>
    <row r="1089" spans="6:16">
      <c r="F1089" s="4">
        <v>1076</v>
      </c>
      <c r="G1089" s="4">
        <v>1</v>
      </c>
      <c r="H1089" s="4" t="str">
        <f t="shared" si="16"/>
        <v>B</v>
      </c>
      <c r="J1089" s="4">
        <v>4</v>
      </c>
      <c r="K1089" s="4">
        <v>6</v>
      </c>
      <c r="L1089" s="4">
        <v>40</v>
      </c>
      <c r="N1089" s="4">
        <v>140</v>
      </c>
      <c r="O1089" s="4">
        <v>360</v>
      </c>
      <c r="P1089" s="4">
        <v>28</v>
      </c>
    </row>
    <row r="1090" spans="6:16">
      <c r="F1090" s="4">
        <v>1077</v>
      </c>
      <c r="G1090" s="4">
        <v>1</v>
      </c>
      <c r="H1090" s="4" t="str">
        <f t="shared" si="16"/>
        <v>B</v>
      </c>
      <c r="J1090" s="4">
        <v>2</v>
      </c>
      <c r="K1090" s="4">
        <v>8</v>
      </c>
      <c r="L1090" s="4">
        <v>20</v>
      </c>
      <c r="N1090" s="4">
        <v>154</v>
      </c>
      <c r="O1090" s="4">
        <v>346</v>
      </c>
      <c r="P1090" s="4">
        <v>30.8</v>
      </c>
    </row>
    <row r="1091" spans="6:16">
      <c r="F1091" s="4">
        <v>1078</v>
      </c>
      <c r="G1091" s="4">
        <v>1</v>
      </c>
      <c r="H1091" s="4" t="str">
        <f t="shared" si="16"/>
        <v>B</v>
      </c>
      <c r="J1091" s="4">
        <v>3</v>
      </c>
      <c r="K1091" s="4">
        <v>7</v>
      </c>
      <c r="L1091" s="4">
        <v>30</v>
      </c>
      <c r="N1091" s="4">
        <v>153</v>
      </c>
      <c r="O1091" s="4">
        <v>347</v>
      </c>
      <c r="P1091" s="4">
        <v>30.6</v>
      </c>
    </row>
    <row r="1092" spans="6:16">
      <c r="F1092" s="4">
        <v>1079</v>
      </c>
      <c r="G1092" s="4">
        <v>0</v>
      </c>
      <c r="H1092" s="4" t="str">
        <f t="shared" si="16"/>
        <v>A</v>
      </c>
      <c r="J1092" s="4">
        <v>3</v>
      </c>
      <c r="K1092" s="4">
        <v>7</v>
      </c>
      <c r="L1092" s="4">
        <v>30</v>
      </c>
      <c r="N1092" s="4">
        <v>135</v>
      </c>
      <c r="O1092" s="4">
        <v>365</v>
      </c>
      <c r="P1092" s="4">
        <v>27</v>
      </c>
    </row>
    <row r="1093" spans="6:16">
      <c r="F1093" s="4">
        <v>1080</v>
      </c>
      <c r="G1093" s="4">
        <v>0</v>
      </c>
      <c r="H1093" s="4" t="str">
        <f t="shared" si="16"/>
        <v>A</v>
      </c>
      <c r="J1093" s="4">
        <v>1</v>
      </c>
      <c r="K1093" s="4">
        <v>9</v>
      </c>
      <c r="L1093" s="4">
        <v>10</v>
      </c>
      <c r="N1093" s="4">
        <v>142</v>
      </c>
      <c r="O1093" s="4">
        <v>358</v>
      </c>
      <c r="P1093" s="4">
        <v>28.4</v>
      </c>
    </row>
    <row r="1094" spans="6:16">
      <c r="F1094" s="4">
        <v>1081</v>
      </c>
      <c r="G1094" s="4">
        <v>1</v>
      </c>
      <c r="H1094" s="4" t="str">
        <f t="shared" si="16"/>
        <v>B</v>
      </c>
      <c r="J1094" s="4">
        <v>3</v>
      </c>
      <c r="K1094" s="4">
        <v>7</v>
      </c>
      <c r="L1094" s="4">
        <v>30</v>
      </c>
      <c r="N1094" s="4">
        <v>159</v>
      </c>
      <c r="O1094" s="4">
        <v>341</v>
      </c>
      <c r="P1094" s="4">
        <v>31.8</v>
      </c>
    </row>
    <row r="1095" spans="6:16">
      <c r="F1095" s="4">
        <v>1082</v>
      </c>
      <c r="G1095" s="4">
        <v>1</v>
      </c>
      <c r="H1095" s="4" t="str">
        <f t="shared" si="16"/>
        <v>B</v>
      </c>
      <c r="J1095" s="4">
        <v>3</v>
      </c>
      <c r="K1095" s="4">
        <v>7</v>
      </c>
      <c r="L1095" s="4">
        <v>30</v>
      </c>
      <c r="N1095" s="4">
        <v>139</v>
      </c>
      <c r="O1095" s="4">
        <v>361</v>
      </c>
      <c r="P1095" s="4">
        <v>27.8</v>
      </c>
    </row>
    <row r="1096" spans="6:16">
      <c r="F1096" s="4">
        <v>1083</v>
      </c>
      <c r="G1096" s="4">
        <v>0</v>
      </c>
      <c r="H1096" s="4" t="str">
        <f t="shared" si="16"/>
        <v>A</v>
      </c>
      <c r="J1096" s="4">
        <v>3</v>
      </c>
      <c r="K1096" s="4">
        <v>7</v>
      </c>
      <c r="L1096" s="4">
        <v>30</v>
      </c>
      <c r="N1096" s="4">
        <v>147</v>
      </c>
      <c r="O1096" s="4">
        <v>353</v>
      </c>
      <c r="P1096" s="4">
        <v>29.4</v>
      </c>
    </row>
    <row r="1097" spans="6:16">
      <c r="F1097" s="4">
        <v>1084</v>
      </c>
      <c r="G1097" s="4">
        <v>0</v>
      </c>
      <c r="H1097" s="4" t="str">
        <f t="shared" si="16"/>
        <v>A</v>
      </c>
      <c r="J1097" s="4">
        <v>4</v>
      </c>
      <c r="K1097" s="4">
        <v>6</v>
      </c>
      <c r="L1097" s="4">
        <v>40</v>
      </c>
      <c r="N1097" s="4">
        <v>145</v>
      </c>
      <c r="O1097" s="4">
        <v>355</v>
      </c>
      <c r="P1097" s="4">
        <v>29</v>
      </c>
    </row>
    <row r="1098" spans="6:16">
      <c r="F1098" s="4">
        <v>1085</v>
      </c>
      <c r="G1098" s="4">
        <v>1</v>
      </c>
      <c r="H1098" s="4" t="str">
        <f t="shared" si="16"/>
        <v>B</v>
      </c>
      <c r="J1098" s="4">
        <v>1</v>
      </c>
      <c r="K1098" s="4">
        <v>9</v>
      </c>
      <c r="L1098" s="4">
        <v>10</v>
      </c>
      <c r="N1098" s="4">
        <v>153</v>
      </c>
      <c r="O1098" s="4">
        <v>347</v>
      </c>
      <c r="P1098" s="4">
        <v>30.6</v>
      </c>
    </row>
    <row r="1099" spans="6:16">
      <c r="F1099" s="4">
        <v>1086</v>
      </c>
      <c r="G1099" s="4">
        <v>1</v>
      </c>
      <c r="H1099" s="4" t="str">
        <f t="shared" si="16"/>
        <v>B</v>
      </c>
      <c r="J1099" s="4">
        <v>3</v>
      </c>
      <c r="K1099" s="4">
        <v>7</v>
      </c>
      <c r="L1099" s="4">
        <v>30</v>
      </c>
      <c r="N1099" s="4">
        <v>144</v>
      </c>
      <c r="O1099" s="4">
        <v>356</v>
      </c>
      <c r="P1099" s="4">
        <v>28.8</v>
      </c>
    </row>
    <row r="1100" spans="6:16">
      <c r="F1100" s="4">
        <v>1087</v>
      </c>
      <c r="G1100" s="4">
        <v>1</v>
      </c>
      <c r="H1100" s="4" t="str">
        <f t="shared" si="16"/>
        <v>B</v>
      </c>
      <c r="J1100" s="4">
        <v>3</v>
      </c>
      <c r="K1100" s="4">
        <v>7</v>
      </c>
      <c r="L1100" s="4">
        <v>30</v>
      </c>
      <c r="N1100" s="4">
        <v>144</v>
      </c>
      <c r="O1100" s="4">
        <v>356</v>
      </c>
      <c r="P1100" s="4">
        <v>28.8</v>
      </c>
    </row>
    <row r="1101" spans="6:16">
      <c r="F1101" s="4">
        <v>1088</v>
      </c>
      <c r="G1101" s="4">
        <v>0</v>
      </c>
      <c r="H1101" s="4" t="str">
        <f t="shared" si="16"/>
        <v>A</v>
      </c>
      <c r="J1101" s="4">
        <v>6</v>
      </c>
      <c r="K1101" s="4">
        <v>4</v>
      </c>
      <c r="L1101" s="4">
        <v>60</v>
      </c>
      <c r="N1101" s="4">
        <v>154</v>
      </c>
      <c r="O1101" s="4">
        <v>346</v>
      </c>
      <c r="P1101" s="4">
        <v>30.8</v>
      </c>
    </row>
    <row r="1102" spans="6:16">
      <c r="F1102" s="4">
        <v>1089</v>
      </c>
      <c r="G1102" s="4">
        <v>1</v>
      </c>
      <c r="H1102" s="4" t="str">
        <f t="shared" si="16"/>
        <v>B</v>
      </c>
      <c r="J1102" s="4">
        <v>1</v>
      </c>
      <c r="K1102" s="4">
        <v>9</v>
      </c>
      <c r="L1102" s="4">
        <v>10</v>
      </c>
      <c r="N1102" s="4">
        <v>156</v>
      </c>
      <c r="O1102" s="4">
        <v>344</v>
      </c>
      <c r="P1102" s="4">
        <v>31.2</v>
      </c>
    </row>
    <row r="1103" spans="6:16">
      <c r="F1103" s="4">
        <v>1090</v>
      </c>
      <c r="G1103" s="4">
        <v>1</v>
      </c>
      <c r="H1103" s="4" t="str">
        <f t="shared" ref="H1103:H1166" si="17">VLOOKUP(G1103,$B$6:$C$7,2)</f>
        <v>B</v>
      </c>
      <c r="J1103" s="4">
        <v>1</v>
      </c>
      <c r="K1103" s="4">
        <v>9</v>
      </c>
      <c r="L1103" s="4">
        <v>10</v>
      </c>
      <c r="N1103" s="4">
        <v>142</v>
      </c>
      <c r="O1103" s="4">
        <v>358</v>
      </c>
      <c r="P1103" s="4">
        <v>28.4</v>
      </c>
    </row>
    <row r="1104" spans="6:16">
      <c r="F1104" s="4">
        <v>1091</v>
      </c>
      <c r="G1104" s="4">
        <v>1</v>
      </c>
      <c r="H1104" s="4" t="str">
        <f t="shared" si="17"/>
        <v>B</v>
      </c>
      <c r="J1104" s="4">
        <v>5</v>
      </c>
      <c r="K1104" s="4">
        <v>5</v>
      </c>
      <c r="L1104" s="4">
        <v>50</v>
      </c>
      <c r="N1104" s="4">
        <v>165</v>
      </c>
      <c r="O1104" s="4">
        <v>335</v>
      </c>
      <c r="P1104" s="4">
        <v>33</v>
      </c>
    </row>
    <row r="1105" spans="6:16">
      <c r="F1105" s="4">
        <v>1092</v>
      </c>
      <c r="G1105" s="4">
        <v>0</v>
      </c>
      <c r="H1105" s="4" t="str">
        <f t="shared" si="17"/>
        <v>A</v>
      </c>
      <c r="J1105" s="4">
        <v>4</v>
      </c>
      <c r="K1105" s="4">
        <v>6</v>
      </c>
      <c r="L1105" s="4">
        <v>40</v>
      </c>
      <c r="N1105" s="4">
        <v>146</v>
      </c>
      <c r="O1105" s="4">
        <v>354</v>
      </c>
      <c r="P1105" s="4">
        <v>29.2</v>
      </c>
    </row>
    <row r="1106" spans="6:16">
      <c r="F1106" s="4">
        <v>1093</v>
      </c>
      <c r="G1106" s="4">
        <v>1</v>
      </c>
      <c r="H1106" s="4" t="str">
        <f t="shared" si="17"/>
        <v>B</v>
      </c>
      <c r="J1106" s="4">
        <v>3</v>
      </c>
      <c r="K1106" s="4">
        <v>7</v>
      </c>
      <c r="L1106" s="4">
        <v>30</v>
      </c>
      <c r="N1106" s="4">
        <v>146</v>
      </c>
      <c r="O1106" s="4">
        <v>354</v>
      </c>
      <c r="P1106" s="4">
        <v>29.2</v>
      </c>
    </row>
    <row r="1107" spans="6:16">
      <c r="F1107" s="4">
        <v>1094</v>
      </c>
      <c r="G1107" s="4">
        <v>1</v>
      </c>
      <c r="H1107" s="4" t="str">
        <f t="shared" si="17"/>
        <v>B</v>
      </c>
      <c r="J1107" s="4">
        <v>3</v>
      </c>
      <c r="K1107" s="4">
        <v>7</v>
      </c>
      <c r="L1107" s="4">
        <v>30</v>
      </c>
      <c r="N1107" s="4">
        <v>163</v>
      </c>
      <c r="O1107" s="4">
        <v>337</v>
      </c>
      <c r="P1107" s="4">
        <v>32.6</v>
      </c>
    </row>
    <row r="1108" spans="6:16">
      <c r="F1108" s="4">
        <v>1095</v>
      </c>
      <c r="G1108" s="4">
        <v>1</v>
      </c>
      <c r="H1108" s="4" t="str">
        <f t="shared" si="17"/>
        <v>B</v>
      </c>
      <c r="J1108" s="4">
        <v>4</v>
      </c>
      <c r="K1108" s="4">
        <v>6</v>
      </c>
      <c r="L1108" s="4">
        <v>40</v>
      </c>
      <c r="N1108" s="4">
        <v>158</v>
      </c>
      <c r="O1108" s="4">
        <v>342</v>
      </c>
      <c r="P1108" s="4">
        <v>31.6</v>
      </c>
    </row>
    <row r="1109" spans="6:16">
      <c r="F1109" s="4">
        <v>1096</v>
      </c>
      <c r="G1109" s="4">
        <v>1</v>
      </c>
      <c r="H1109" s="4" t="str">
        <f t="shared" si="17"/>
        <v>B</v>
      </c>
      <c r="J1109" s="4">
        <v>1</v>
      </c>
      <c r="K1109" s="4">
        <v>9</v>
      </c>
      <c r="L1109" s="4">
        <v>10</v>
      </c>
      <c r="N1109" s="4">
        <v>145</v>
      </c>
      <c r="O1109" s="4">
        <v>355</v>
      </c>
      <c r="P1109" s="4">
        <v>29</v>
      </c>
    </row>
    <row r="1110" spans="6:16">
      <c r="F1110" s="4">
        <v>1097</v>
      </c>
      <c r="G1110" s="4">
        <v>0</v>
      </c>
      <c r="H1110" s="4" t="str">
        <f t="shared" si="17"/>
        <v>A</v>
      </c>
      <c r="J1110" s="4">
        <v>2</v>
      </c>
      <c r="K1110" s="4">
        <v>8</v>
      </c>
      <c r="L1110" s="4">
        <v>20</v>
      </c>
      <c r="N1110" s="4">
        <v>147</v>
      </c>
      <c r="O1110" s="4">
        <v>353</v>
      </c>
      <c r="P1110" s="4">
        <v>29.4</v>
      </c>
    </row>
    <row r="1111" spans="6:16">
      <c r="F1111" s="4">
        <v>1098</v>
      </c>
      <c r="G1111" s="4">
        <v>0</v>
      </c>
      <c r="H1111" s="4" t="str">
        <f t="shared" si="17"/>
        <v>A</v>
      </c>
      <c r="J1111" s="4">
        <v>4</v>
      </c>
      <c r="K1111" s="4">
        <v>6</v>
      </c>
      <c r="L1111" s="4">
        <v>40</v>
      </c>
      <c r="N1111" s="4">
        <v>153</v>
      </c>
      <c r="O1111" s="4">
        <v>347</v>
      </c>
      <c r="P1111" s="4">
        <v>30.6</v>
      </c>
    </row>
    <row r="1112" spans="6:16">
      <c r="F1112" s="4">
        <v>1099</v>
      </c>
      <c r="G1112" s="4">
        <v>0</v>
      </c>
      <c r="H1112" s="4" t="str">
        <f t="shared" si="17"/>
        <v>A</v>
      </c>
      <c r="J1112" s="4">
        <v>2</v>
      </c>
      <c r="K1112" s="4">
        <v>8</v>
      </c>
      <c r="L1112" s="4">
        <v>20</v>
      </c>
      <c r="N1112" s="4">
        <v>159</v>
      </c>
      <c r="O1112" s="4">
        <v>341</v>
      </c>
      <c r="P1112" s="4">
        <v>31.8</v>
      </c>
    </row>
    <row r="1113" spans="6:16">
      <c r="F1113" s="4">
        <v>1100</v>
      </c>
      <c r="G1113" s="4">
        <v>1</v>
      </c>
      <c r="H1113" s="4" t="str">
        <f t="shared" si="17"/>
        <v>B</v>
      </c>
      <c r="J1113" s="4">
        <v>3</v>
      </c>
      <c r="K1113" s="4">
        <v>7</v>
      </c>
      <c r="L1113" s="4">
        <v>30</v>
      </c>
      <c r="N1113" s="4">
        <v>148</v>
      </c>
      <c r="O1113" s="4">
        <v>352</v>
      </c>
      <c r="P1113" s="4">
        <v>29.6</v>
      </c>
    </row>
    <row r="1114" spans="6:16">
      <c r="F1114" s="4">
        <v>1101</v>
      </c>
      <c r="G1114" s="4">
        <v>1</v>
      </c>
      <c r="H1114" s="4" t="str">
        <f t="shared" si="17"/>
        <v>B</v>
      </c>
      <c r="J1114" s="4">
        <v>0</v>
      </c>
      <c r="K1114" s="4">
        <v>10</v>
      </c>
      <c r="L1114" s="4">
        <v>0</v>
      </c>
      <c r="N1114" s="4">
        <v>133</v>
      </c>
      <c r="O1114" s="4">
        <v>367</v>
      </c>
      <c r="P1114" s="4">
        <v>26.6</v>
      </c>
    </row>
    <row r="1115" spans="6:16">
      <c r="F1115" s="4">
        <v>1102</v>
      </c>
      <c r="G1115" s="4">
        <v>1</v>
      </c>
      <c r="H1115" s="4" t="str">
        <f t="shared" si="17"/>
        <v>B</v>
      </c>
      <c r="J1115" s="4">
        <v>4</v>
      </c>
      <c r="K1115" s="4">
        <v>6</v>
      </c>
      <c r="L1115" s="4">
        <v>40</v>
      </c>
      <c r="N1115" s="4">
        <v>160</v>
      </c>
      <c r="O1115" s="4">
        <v>340</v>
      </c>
      <c r="P1115" s="4">
        <v>32</v>
      </c>
    </row>
    <row r="1116" spans="6:16">
      <c r="F1116" s="4">
        <v>1103</v>
      </c>
      <c r="G1116" s="4">
        <v>1</v>
      </c>
      <c r="H1116" s="4" t="str">
        <f t="shared" si="17"/>
        <v>B</v>
      </c>
      <c r="J1116" s="4">
        <v>3</v>
      </c>
      <c r="K1116" s="4">
        <v>7</v>
      </c>
      <c r="L1116" s="4">
        <v>30</v>
      </c>
      <c r="N1116" s="4">
        <v>156</v>
      </c>
      <c r="O1116" s="4">
        <v>344</v>
      </c>
      <c r="P1116" s="4">
        <v>31.2</v>
      </c>
    </row>
    <row r="1117" spans="6:16">
      <c r="F1117" s="4">
        <v>1104</v>
      </c>
      <c r="G1117" s="4">
        <v>1</v>
      </c>
      <c r="H1117" s="4" t="str">
        <f t="shared" si="17"/>
        <v>B</v>
      </c>
      <c r="J1117" s="4">
        <v>2</v>
      </c>
      <c r="K1117" s="4">
        <v>8</v>
      </c>
      <c r="L1117" s="4">
        <v>20</v>
      </c>
      <c r="N1117" s="4">
        <v>149</v>
      </c>
      <c r="O1117" s="4">
        <v>351</v>
      </c>
      <c r="P1117" s="4">
        <v>29.8</v>
      </c>
    </row>
    <row r="1118" spans="6:16">
      <c r="F1118" s="4">
        <v>1105</v>
      </c>
      <c r="G1118" s="4">
        <v>1</v>
      </c>
      <c r="H1118" s="4" t="str">
        <f t="shared" si="17"/>
        <v>B</v>
      </c>
      <c r="J1118" s="4">
        <v>2</v>
      </c>
      <c r="K1118" s="4">
        <v>8</v>
      </c>
      <c r="L1118" s="4">
        <v>20</v>
      </c>
      <c r="N1118" s="4">
        <v>133</v>
      </c>
      <c r="O1118" s="4">
        <v>367</v>
      </c>
      <c r="P1118" s="4">
        <v>26.6</v>
      </c>
    </row>
    <row r="1119" spans="6:16">
      <c r="F1119" s="4">
        <v>1106</v>
      </c>
      <c r="G1119" s="4">
        <v>0</v>
      </c>
      <c r="H1119" s="4" t="str">
        <f t="shared" si="17"/>
        <v>A</v>
      </c>
      <c r="J1119" s="4">
        <v>2</v>
      </c>
      <c r="K1119" s="4">
        <v>8</v>
      </c>
      <c r="L1119" s="4">
        <v>20</v>
      </c>
      <c r="N1119" s="4">
        <v>153</v>
      </c>
      <c r="O1119" s="4">
        <v>347</v>
      </c>
      <c r="P1119" s="4">
        <v>30.6</v>
      </c>
    </row>
    <row r="1120" spans="6:16">
      <c r="F1120" s="4">
        <v>1107</v>
      </c>
      <c r="G1120" s="4">
        <v>0</v>
      </c>
      <c r="H1120" s="4" t="str">
        <f t="shared" si="17"/>
        <v>A</v>
      </c>
      <c r="J1120" s="4">
        <v>3</v>
      </c>
      <c r="K1120" s="4">
        <v>7</v>
      </c>
      <c r="L1120" s="4">
        <v>30</v>
      </c>
      <c r="N1120" s="4">
        <v>128</v>
      </c>
      <c r="O1120" s="4">
        <v>372</v>
      </c>
      <c r="P1120" s="4">
        <v>25.6</v>
      </c>
    </row>
    <row r="1121" spans="6:16">
      <c r="F1121" s="4">
        <v>1108</v>
      </c>
      <c r="G1121" s="4">
        <v>1</v>
      </c>
      <c r="H1121" s="4" t="str">
        <f t="shared" si="17"/>
        <v>B</v>
      </c>
      <c r="J1121" s="4">
        <v>4</v>
      </c>
      <c r="K1121" s="4">
        <v>6</v>
      </c>
      <c r="L1121" s="4">
        <v>40</v>
      </c>
      <c r="N1121" s="4">
        <v>156</v>
      </c>
      <c r="O1121" s="4">
        <v>344</v>
      </c>
      <c r="P1121" s="4">
        <v>31.2</v>
      </c>
    </row>
    <row r="1122" spans="6:16">
      <c r="F1122" s="4">
        <v>1109</v>
      </c>
      <c r="G1122" s="4">
        <v>0</v>
      </c>
      <c r="H1122" s="4" t="str">
        <f t="shared" si="17"/>
        <v>A</v>
      </c>
      <c r="J1122" s="4">
        <v>1</v>
      </c>
      <c r="K1122" s="4">
        <v>9</v>
      </c>
      <c r="L1122" s="4">
        <v>10</v>
      </c>
      <c r="N1122" s="4">
        <v>152</v>
      </c>
      <c r="O1122" s="4">
        <v>348</v>
      </c>
      <c r="P1122" s="4">
        <v>30.4</v>
      </c>
    </row>
    <row r="1123" spans="6:16">
      <c r="F1123" s="4">
        <v>1110</v>
      </c>
      <c r="G1123" s="4">
        <v>0</v>
      </c>
      <c r="H1123" s="4" t="str">
        <f t="shared" si="17"/>
        <v>A</v>
      </c>
      <c r="J1123" s="4">
        <v>3</v>
      </c>
      <c r="K1123" s="4">
        <v>7</v>
      </c>
      <c r="L1123" s="4">
        <v>30</v>
      </c>
      <c r="N1123" s="4">
        <v>159</v>
      </c>
      <c r="O1123" s="4">
        <v>341</v>
      </c>
      <c r="P1123" s="4">
        <v>31.8</v>
      </c>
    </row>
    <row r="1124" spans="6:16">
      <c r="F1124" s="4">
        <v>1111</v>
      </c>
      <c r="G1124" s="4">
        <v>0</v>
      </c>
      <c r="H1124" s="4" t="str">
        <f t="shared" si="17"/>
        <v>A</v>
      </c>
      <c r="J1124" s="4">
        <v>1</v>
      </c>
      <c r="K1124" s="4">
        <v>9</v>
      </c>
      <c r="L1124" s="4">
        <v>10</v>
      </c>
      <c r="N1124" s="4">
        <v>134</v>
      </c>
      <c r="O1124" s="4">
        <v>366</v>
      </c>
      <c r="P1124" s="4">
        <v>26.8</v>
      </c>
    </row>
    <row r="1125" spans="6:16">
      <c r="F1125" s="4">
        <v>1112</v>
      </c>
      <c r="G1125" s="4">
        <v>1</v>
      </c>
      <c r="H1125" s="4" t="str">
        <f t="shared" si="17"/>
        <v>B</v>
      </c>
      <c r="J1125" s="4">
        <v>4</v>
      </c>
      <c r="K1125" s="4">
        <v>6</v>
      </c>
      <c r="L1125" s="4">
        <v>40</v>
      </c>
      <c r="N1125" s="4">
        <v>151</v>
      </c>
      <c r="O1125" s="4">
        <v>349</v>
      </c>
      <c r="P1125" s="4">
        <v>30.2</v>
      </c>
    </row>
    <row r="1126" spans="6:16">
      <c r="F1126" s="4">
        <v>1113</v>
      </c>
      <c r="G1126" s="4">
        <v>0</v>
      </c>
      <c r="H1126" s="4" t="str">
        <f t="shared" si="17"/>
        <v>A</v>
      </c>
      <c r="J1126" s="4">
        <v>4</v>
      </c>
      <c r="K1126" s="4">
        <v>6</v>
      </c>
      <c r="L1126" s="4">
        <v>40</v>
      </c>
      <c r="N1126" s="4">
        <v>131</v>
      </c>
      <c r="O1126" s="4">
        <v>369</v>
      </c>
      <c r="P1126" s="4">
        <v>26.2</v>
      </c>
    </row>
    <row r="1127" spans="6:16">
      <c r="F1127" s="4">
        <v>1114</v>
      </c>
      <c r="G1127" s="4">
        <v>1</v>
      </c>
      <c r="H1127" s="4" t="str">
        <f t="shared" si="17"/>
        <v>B</v>
      </c>
      <c r="J1127" s="4">
        <v>5</v>
      </c>
      <c r="K1127" s="4">
        <v>5</v>
      </c>
      <c r="L1127" s="4">
        <v>50</v>
      </c>
      <c r="N1127" s="4">
        <v>123</v>
      </c>
      <c r="O1127" s="4">
        <v>377</v>
      </c>
      <c r="P1127" s="4">
        <v>24.6</v>
      </c>
    </row>
    <row r="1128" spans="6:16">
      <c r="F1128" s="4">
        <v>1115</v>
      </c>
      <c r="G1128" s="4">
        <v>1</v>
      </c>
      <c r="H1128" s="4" t="str">
        <f t="shared" si="17"/>
        <v>B</v>
      </c>
      <c r="J1128" s="4">
        <v>3</v>
      </c>
      <c r="K1128" s="4">
        <v>7</v>
      </c>
      <c r="L1128" s="4">
        <v>30</v>
      </c>
      <c r="N1128" s="4">
        <v>150</v>
      </c>
      <c r="O1128" s="4">
        <v>350</v>
      </c>
      <c r="P1128" s="4">
        <v>30</v>
      </c>
    </row>
    <row r="1129" spans="6:16">
      <c r="F1129" s="4">
        <v>1116</v>
      </c>
      <c r="G1129" s="4">
        <v>1</v>
      </c>
      <c r="H1129" s="4" t="str">
        <f t="shared" si="17"/>
        <v>B</v>
      </c>
      <c r="J1129" s="4">
        <v>1</v>
      </c>
      <c r="K1129" s="4">
        <v>9</v>
      </c>
      <c r="L1129" s="4">
        <v>10</v>
      </c>
      <c r="N1129" s="4">
        <v>164</v>
      </c>
      <c r="O1129" s="4">
        <v>336</v>
      </c>
      <c r="P1129" s="4">
        <v>32.799999999999997</v>
      </c>
    </row>
    <row r="1130" spans="6:16">
      <c r="F1130" s="4">
        <v>1117</v>
      </c>
      <c r="G1130" s="4">
        <v>1</v>
      </c>
      <c r="H1130" s="4" t="str">
        <f t="shared" si="17"/>
        <v>B</v>
      </c>
      <c r="J1130" s="4">
        <v>4</v>
      </c>
      <c r="K1130" s="4">
        <v>6</v>
      </c>
      <c r="L1130" s="4">
        <v>40</v>
      </c>
      <c r="N1130" s="4">
        <v>169</v>
      </c>
      <c r="O1130" s="4">
        <v>331</v>
      </c>
      <c r="P1130" s="4">
        <v>33.799999999999997</v>
      </c>
    </row>
    <row r="1131" spans="6:16">
      <c r="F1131" s="4">
        <v>1118</v>
      </c>
      <c r="G1131" s="4">
        <v>0</v>
      </c>
      <c r="H1131" s="4" t="str">
        <f t="shared" si="17"/>
        <v>A</v>
      </c>
      <c r="J1131" s="4">
        <v>5</v>
      </c>
      <c r="K1131" s="4">
        <v>5</v>
      </c>
      <c r="L1131" s="4">
        <v>50</v>
      </c>
      <c r="N1131" s="4">
        <v>170</v>
      </c>
      <c r="O1131" s="4">
        <v>330</v>
      </c>
      <c r="P1131" s="4">
        <v>34</v>
      </c>
    </row>
    <row r="1132" spans="6:16">
      <c r="F1132" s="4">
        <v>1119</v>
      </c>
      <c r="G1132" s="4">
        <v>0</v>
      </c>
      <c r="H1132" s="4" t="str">
        <f t="shared" si="17"/>
        <v>A</v>
      </c>
      <c r="J1132" s="4">
        <v>3</v>
      </c>
      <c r="K1132" s="4">
        <v>7</v>
      </c>
      <c r="L1132" s="4">
        <v>30</v>
      </c>
      <c r="N1132" s="4">
        <v>159</v>
      </c>
      <c r="O1132" s="4">
        <v>341</v>
      </c>
      <c r="P1132" s="4">
        <v>31.8</v>
      </c>
    </row>
    <row r="1133" spans="6:16">
      <c r="F1133" s="4">
        <v>1120</v>
      </c>
      <c r="G1133" s="4">
        <v>1</v>
      </c>
      <c r="H1133" s="4" t="str">
        <f t="shared" si="17"/>
        <v>B</v>
      </c>
      <c r="J1133" s="4">
        <v>6</v>
      </c>
      <c r="K1133" s="4">
        <v>4</v>
      </c>
      <c r="L1133" s="4">
        <v>60</v>
      </c>
      <c r="N1133" s="4">
        <v>139</v>
      </c>
      <c r="O1133" s="4">
        <v>361</v>
      </c>
      <c r="P1133" s="4">
        <v>27.8</v>
      </c>
    </row>
    <row r="1134" spans="6:16">
      <c r="F1134" s="4">
        <v>1121</v>
      </c>
      <c r="G1134" s="4">
        <v>0</v>
      </c>
      <c r="H1134" s="4" t="str">
        <f t="shared" si="17"/>
        <v>A</v>
      </c>
      <c r="J1134" s="4">
        <v>4</v>
      </c>
      <c r="K1134" s="4">
        <v>6</v>
      </c>
      <c r="L1134" s="4">
        <v>40</v>
      </c>
      <c r="N1134" s="4">
        <v>144</v>
      </c>
      <c r="O1134" s="4">
        <v>356</v>
      </c>
      <c r="P1134" s="4">
        <v>28.8</v>
      </c>
    </row>
    <row r="1135" spans="6:16">
      <c r="F1135" s="4">
        <v>1122</v>
      </c>
      <c r="G1135" s="4">
        <v>1</v>
      </c>
      <c r="H1135" s="4" t="str">
        <f t="shared" si="17"/>
        <v>B</v>
      </c>
      <c r="J1135" s="4">
        <v>2</v>
      </c>
      <c r="K1135" s="4">
        <v>8</v>
      </c>
      <c r="L1135" s="4">
        <v>20</v>
      </c>
      <c r="N1135" s="4">
        <v>149</v>
      </c>
      <c r="O1135" s="4">
        <v>351</v>
      </c>
      <c r="P1135" s="4">
        <v>29.8</v>
      </c>
    </row>
    <row r="1136" spans="6:16">
      <c r="F1136" s="4">
        <v>1123</v>
      </c>
      <c r="G1136" s="4">
        <v>1</v>
      </c>
      <c r="H1136" s="4" t="str">
        <f t="shared" si="17"/>
        <v>B</v>
      </c>
      <c r="J1136" s="4">
        <v>1</v>
      </c>
      <c r="K1136" s="4">
        <v>9</v>
      </c>
      <c r="L1136" s="4">
        <v>10</v>
      </c>
      <c r="N1136" s="4">
        <v>152</v>
      </c>
      <c r="O1136" s="4">
        <v>348</v>
      </c>
      <c r="P1136" s="4">
        <v>30.4</v>
      </c>
    </row>
    <row r="1137" spans="6:16">
      <c r="F1137" s="4">
        <v>1124</v>
      </c>
      <c r="G1137" s="4">
        <v>1</v>
      </c>
      <c r="H1137" s="4" t="str">
        <f t="shared" si="17"/>
        <v>B</v>
      </c>
      <c r="J1137" s="4">
        <v>4</v>
      </c>
      <c r="K1137" s="4">
        <v>6</v>
      </c>
      <c r="L1137" s="4">
        <v>40</v>
      </c>
      <c r="N1137" s="4">
        <v>158</v>
      </c>
      <c r="O1137" s="4">
        <v>342</v>
      </c>
      <c r="P1137" s="4">
        <v>31.6</v>
      </c>
    </row>
    <row r="1138" spans="6:16">
      <c r="F1138" s="4">
        <v>1125</v>
      </c>
      <c r="G1138" s="4">
        <v>0</v>
      </c>
      <c r="H1138" s="4" t="str">
        <f t="shared" si="17"/>
        <v>A</v>
      </c>
      <c r="J1138" s="4">
        <v>3</v>
      </c>
      <c r="K1138" s="4">
        <v>7</v>
      </c>
      <c r="L1138" s="4">
        <v>30</v>
      </c>
      <c r="N1138" s="4">
        <v>164</v>
      </c>
      <c r="O1138" s="4">
        <v>336</v>
      </c>
      <c r="P1138" s="4">
        <v>32.799999999999997</v>
      </c>
    </row>
    <row r="1139" spans="6:16">
      <c r="F1139" s="4">
        <v>1126</v>
      </c>
      <c r="G1139" s="4">
        <v>0</v>
      </c>
      <c r="H1139" s="4" t="str">
        <f t="shared" si="17"/>
        <v>A</v>
      </c>
      <c r="J1139" s="4">
        <v>1</v>
      </c>
      <c r="K1139" s="4">
        <v>9</v>
      </c>
      <c r="L1139" s="4">
        <v>10</v>
      </c>
      <c r="N1139" s="4">
        <v>149</v>
      </c>
      <c r="O1139" s="4">
        <v>351</v>
      </c>
      <c r="P1139" s="4">
        <v>29.8</v>
      </c>
    </row>
    <row r="1140" spans="6:16">
      <c r="F1140" s="4">
        <v>1127</v>
      </c>
      <c r="G1140" s="4">
        <v>1</v>
      </c>
      <c r="H1140" s="4" t="str">
        <f t="shared" si="17"/>
        <v>B</v>
      </c>
      <c r="J1140" s="4">
        <v>5</v>
      </c>
      <c r="K1140" s="4">
        <v>5</v>
      </c>
      <c r="L1140" s="4">
        <v>50</v>
      </c>
      <c r="N1140" s="4">
        <v>159</v>
      </c>
      <c r="O1140" s="4">
        <v>341</v>
      </c>
      <c r="P1140" s="4">
        <v>31.8</v>
      </c>
    </row>
    <row r="1141" spans="6:16">
      <c r="F1141" s="4">
        <v>1128</v>
      </c>
      <c r="G1141" s="4">
        <v>0</v>
      </c>
      <c r="H1141" s="4" t="str">
        <f t="shared" si="17"/>
        <v>A</v>
      </c>
      <c r="J1141" s="4">
        <v>3</v>
      </c>
      <c r="K1141" s="4">
        <v>7</v>
      </c>
      <c r="L1141" s="4">
        <v>30</v>
      </c>
      <c r="N1141" s="4">
        <v>165</v>
      </c>
      <c r="O1141" s="4">
        <v>335</v>
      </c>
      <c r="P1141" s="4">
        <v>33</v>
      </c>
    </row>
    <row r="1142" spans="6:16">
      <c r="F1142" s="4">
        <v>1129</v>
      </c>
      <c r="G1142" s="4">
        <v>1</v>
      </c>
      <c r="H1142" s="4" t="str">
        <f t="shared" si="17"/>
        <v>B</v>
      </c>
      <c r="J1142" s="4">
        <v>2</v>
      </c>
      <c r="K1142" s="4">
        <v>8</v>
      </c>
      <c r="L1142" s="4">
        <v>20</v>
      </c>
      <c r="N1142" s="4">
        <v>148</v>
      </c>
      <c r="O1142" s="4">
        <v>352</v>
      </c>
      <c r="P1142" s="4">
        <v>29.6</v>
      </c>
    </row>
    <row r="1143" spans="6:16">
      <c r="F1143" s="4">
        <v>1130</v>
      </c>
      <c r="G1143" s="4">
        <v>0</v>
      </c>
      <c r="H1143" s="4" t="str">
        <f t="shared" si="17"/>
        <v>A</v>
      </c>
      <c r="J1143" s="4">
        <v>4</v>
      </c>
      <c r="K1143" s="4">
        <v>6</v>
      </c>
      <c r="L1143" s="4">
        <v>40</v>
      </c>
      <c r="N1143" s="4">
        <v>170</v>
      </c>
      <c r="O1143" s="4">
        <v>330</v>
      </c>
      <c r="P1143" s="4">
        <v>34</v>
      </c>
    </row>
    <row r="1144" spans="6:16">
      <c r="F1144" s="4">
        <v>1131</v>
      </c>
      <c r="G1144" s="4">
        <v>1</v>
      </c>
      <c r="H1144" s="4" t="str">
        <f t="shared" si="17"/>
        <v>B</v>
      </c>
      <c r="J1144" s="4">
        <v>3</v>
      </c>
      <c r="K1144" s="4">
        <v>7</v>
      </c>
      <c r="L1144" s="4">
        <v>30</v>
      </c>
      <c r="N1144" s="4">
        <v>145</v>
      </c>
      <c r="O1144" s="4">
        <v>355</v>
      </c>
      <c r="P1144" s="4">
        <v>29</v>
      </c>
    </row>
    <row r="1145" spans="6:16">
      <c r="F1145" s="4">
        <v>1132</v>
      </c>
      <c r="G1145" s="4">
        <v>0</v>
      </c>
      <c r="H1145" s="4" t="str">
        <f t="shared" si="17"/>
        <v>A</v>
      </c>
      <c r="J1145" s="4">
        <v>3</v>
      </c>
      <c r="K1145" s="4">
        <v>7</v>
      </c>
      <c r="L1145" s="4">
        <v>30</v>
      </c>
      <c r="N1145" s="4">
        <v>150</v>
      </c>
      <c r="O1145" s="4">
        <v>350</v>
      </c>
      <c r="P1145" s="4">
        <v>30</v>
      </c>
    </row>
    <row r="1146" spans="6:16">
      <c r="F1146" s="4">
        <v>1133</v>
      </c>
      <c r="G1146" s="4">
        <v>1</v>
      </c>
      <c r="H1146" s="4" t="str">
        <f t="shared" si="17"/>
        <v>B</v>
      </c>
      <c r="J1146" s="4">
        <v>2</v>
      </c>
      <c r="K1146" s="4">
        <v>8</v>
      </c>
      <c r="L1146" s="4">
        <v>20</v>
      </c>
      <c r="N1146" s="4">
        <v>163</v>
      </c>
      <c r="O1146" s="4">
        <v>337</v>
      </c>
      <c r="P1146" s="4">
        <v>32.6</v>
      </c>
    </row>
    <row r="1147" spans="6:16">
      <c r="F1147" s="4">
        <v>1134</v>
      </c>
      <c r="G1147" s="4">
        <v>0</v>
      </c>
      <c r="H1147" s="4" t="str">
        <f t="shared" si="17"/>
        <v>A</v>
      </c>
      <c r="J1147" s="4">
        <v>4</v>
      </c>
      <c r="K1147" s="4">
        <v>6</v>
      </c>
      <c r="L1147" s="4">
        <v>40</v>
      </c>
      <c r="N1147" s="4">
        <v>154</v>
      </c>
      <c r="O1147" s="4">
        <v>346</v>
      </c>
      <c r="P1147" s="4">
        <v>30.8</v>
      </c>
    </row>
    <row r="1148" spans="6:16">
      <c r="F1148" s="4">
        <v>1135</v>
      </c>
      <c r="G1148" s="4">
        <v>1</v>
      </c>
      <c r="H1148" s="4" t="str">
        <f t="shared" si="17"/>
        <v>B</v>
      </c>
      <c r="J1148" s="4">
        <v>2</v>
      </c>
      <c r="K1148" s="4">
        <v>8</v>
      </c>
      <c r="L1148" s="4">
        <v>20</v>
      </c>
      <c r="N1148" s="4">
        <v>154</v>
      </c>
      <c r="O1148" s="4">
        <v>346</v>
      </c>
      <c r="P1148" s="4">
        <v>30.8</v>
      </c>
    </row>
    <row r="1149" spans="6:16">
      <c r="F1149" s="4">
        <v>1136</v>
      </c>
      <c r="G1149" s="4">
        <v>1</v>
      </c>
      <c r="H1149" s="4" t="str">
        <f t="shared" si="17"/>
        <v>B</v>
      </c>
      <c r="J1149" s="4">
        <v>2</v>
      </c>
      <c r="K1149" s="4">
        <v>8</v>
      </c>
      <c r="L1149" s="4">
        <v>20</v>
      </c>
      <c r="N1149" s="4">
        <v>150</v>
      </c>
      <c r="O1149" s="4">
        <v>350</v>
      </c>
      <c r="P1149" s="4">
        <v>30</v>
      </c>
    </row>
    <row r="1150" spans="6:16">
      <c r="F1150" s="4">
        <v>1137</v>
      </c>
      <c r="G1150" s="4">
        <v>1</v>
      </c>
      <c r="H1150" s="4" t="str">
        <f t="shared" si="17"/>
        <v>B</v>
      </c>
      <c r="J1150" s="4">
        <v>1</v>
      </c>
      <c r="K1150" s="4">
        <v>9</v>
      </c>
      <c r="L1150" s="4">
        <v>10</v>
      </c>
      <c r="N1150" s="4">
        <v>174</v>
      </c>
      <c r="O1150" s="4">
        <v>326</v>
      </c>
      <c r="P1150" s="4">
        <v>34.799999999999997</v>
      </c>
    </row>
    <row r="1151" spans="6:16">
      <c r="F1151" s="4">
        <v>1138</v>
      </c>
      <c r="G1151" s="4">
        <v>1</v>
      </c>
      <c r="H1151" s="4" t="str">
        <f t="shared" si="17"/>
        <v>B</v>
      </c>
      <c r="J1151" s="4">
        <v>5</v>
      </c>
      <c r="K1151" s="4">
        <v>5</v>
      </c>
      <c r="L1151" s="4">
        <v>50</v>
      </c>
      <c r="N1151" s="4">
        <v>138</v>
      </c>
      <c r="O1151" s="4">
        <v>362</v>
      </c>
      <c r="P1151" s="4">
        <v>27.6</v>
      </c>
    </row>
    <row r="1152" spans="6:16">
      <c r="F1152" s="4">
        <v>1139</v>
      </c>
      <c r="G1152" s="4">
        <v>1</v>
      </c>
      <c r="H1152" s="4" t="str">
        <f t="shared" si="17"/>
        <v>B</v>
      </c>
      <c r="J1152" s="4">
        <v>5</v>
      </c>
      <c r="K1152" s="4">
        <v>5</v>
      </c>
      <c r="L1152" s="4">
        <v>50</v>
      </c>
      <c r="N1152" s="4">
        <v>155</v>
      </c>
      <c r="O1152" s="4">
        <v>345</v>
      </c>
      <c r="P1152" s="4">
        <v>31</v>
      </c>
    </row>
    <row r="1153" spans="6:16">
      <c r="F1153" s="4">
        <v>1140</v>
      </c>
      <c r="G1153" s="4">
        <v>0</v>
      </c>
      <c r="H1153" s="4" t="str">
        <f t="shared" si="17"/>
        <v>A</v>
      </c>
      <c r="J1153" s="4">
        <v>6</v>
      </c>
      <c r="K1153" s="4">
        <v>4</v>
      </c>
      <c r="L1153" s="4">
        <v>60</v>
      </c>
      <c r="N1153" s="4">
        <v>146</v>
      </c>
      <c r="O1153" s="4">
        <v>354</v>
      </c>
      <c r="P1153" s="4">
        <v>29.2</v>
      </c>
    </row>
    <row r="1154" spans="6:16">
      <c r="F1154" s="4">
        <v>1141</v>
      </c>
      <c r="G1154" s="4">
        <v>1</v>
      </c>
      <c r="H1154" s="4" t="str">
        <f t="shared" si="17"/>
        <v>B</v>
      </c>
      <c r="J1154" s="4">
        <v>1</v>
      </c>
      <c r="K1154" s="4">
        <v>9</v>
      </c>
      <c r="L1154" s="4">
        <v>10</v>
      </c>
      <c r="N1154" s="4">
        <v>142</v>
      </c>
      <c r="O1154" s="4">
        <v>358</v>
      </c>
      <c r="P1154" s="4">
        <v>28.4</v>
      </c>
    </row>
    <row r="1155" spans="6:16">
      <c r="F1155" s="4">
        <v>1142</v>
      </c>
      <c r="G1155" s="4">
        <v>1</v>
      </c>
      <c r="H1155" s="4" t="str">
        <f t="shared" si="17"/>
        <v>B</v>
      </c>
      <c r="J1155" s="4">
        <v>5</v>
      </c>
      <c r="K1155" s="4">
        <v>5</v>
      </c>
      <c r="L1155" s="4">
        <v>50</v>
      </c>
      <c r="N1155" s="4">
        <v>130</v>
      </c>
      <c r="O1155" s="4">
        <v>370</v>
      </c>
      <c r="P1155" s="4">
        <v>26</v>
      </c>
    </row>
    <row r="1156" spans="6:16">
      <c r="F1156" s="4">
        <v>1143</v>
      </c>
      <c r="G1156" s="4">
        <v>1</v>
      </c>
      <c r="H1156" s="4" t="str">
        <f t="shared" si="17"/>
        <v>B</v>
      </c>
      <c r="J1156" s="4">
        <v>4</v>
      </c>
      <c r="K1156" s="4">
        <v>6</v>
      </c>
      <c r="L1156" s="4">
        <v>40</v>
      </c>
      <c r="N1156" s="4">
        <v>153</v>
      </c>
      <c r="O1156" s="4">
        <v>347</v>
      </c>
      <c r="P1156" s="4">
        <v>30.6</v>
      </c>
    </row>
    <row r="1157" spans="6:16">
      <c r="F1157" s="4">
        <v>1144</v>
      </c>
      <c r="G1157" s="4">
        <v>0</v>
      </c>
      <c r="H1157" s="4" t="str">
        <f t="shared" si="17"/>
        <v>A</v>
      </c>
      <c r="J1157" s="4">
        <v>5</v>
      </c>
      <c r="K1157" s="4">
        <v>5</v>
      </c>
      <c r="L1157" s="4">
        <v>50</v>
      </c>
      <c r="N1157" s="4">
        <v>152</v>
      </c>
      <c r="O1157" s="4">
        <v>348</v>
      </c>
      <c r="P1157" s="4">
        <v>30.4</v>
      </c>
    </row>
    <row r="1158" spans="6:16">
      <c r="F1158" s="4">
        <v>1145</v>
      </c>
      <c r="G1158" s="4">
        <v>0</v>
      </c>
      <c r="H1158" s="4" t="str">
        <f t="shared" si="17"/>
        <v>A</v>
      </c>
      <c r="J1158" s="4">
        <v>2</v>
      </c>
      <c r="K1158" s="4">
        <v>8</v>
      </c>
      <c r="L1158" s="4">
        <v>20</v>
      </c>
      <c r="N1158" s="4">
        <v>136</v>
      </c>
      <c r="O1158" s="4">
        <v>364</v>
      </c>
      <c r="P1158" s="4">
        <v>27.2</v>
      </c>
    </row>
    <row r="1159" spans="6:16">
      <c r="F1159" s="4">
        <v>1146</v>
      </c>
      <c r="G1159" s="4">
        <v>1</v>
      </c>
      <c r="H1159" s="4" t="str">
        <f t="shared" si="17"/>
        <v>B</v>
      </c>
      <c r="J1159" s="4">
        <v>2</v>
      </c>
      <c r="K1159" s="4">
        <v>8</v>
      </c>
      <c r="L1159" s="4">
        <v>20</v>
      </c>
      <c r="N1159" s="4">
        <v>137</v>
      </c>
      <c r="O1159" s="4">
        <v>363</v>
      </c>
      <c r="P1159" s="4">
        <v>27.4</v>
      </c>
    </row>
    <row r="1160" spans="6:16">
      <c r="F1160" s="4">
        <v>1147</v>
      </c>
      <c r="G1160" s="4">
        <v>0</v>
      </c>
      <c r="H1160" s="4" t="str">
        <f t="shared" si="17"/>
        <v>A</v>
      </c>
      <c r="J1160" s="4">
        <v>1</v>
      </c>
      <c r="K1160" s="4">
        <v>9</v>
      </c>
      <c r="L1160" s="4">
        <v>10</v>
      </c>
      <c r="N1160" s="4">
        <v>138</v>
      </c>
      <c r="O1160" s="4">
        <v>362</v>
      </c>
      <c r="P1160" s="4">
        <v>27.6</v>
      </c>
    </row>
    <row r="1161" spans="6:16">
      <c r="F1161" s="4">
        <v>1148</v>
      </c>
      <c r="G1161" s="4">
        <v>1</v>
      </c>
      <c r="H1161" s="4" t="str">
        <f t="shared" si="17"/>
        <v>B</v>
      </c>
      <c r="J1161" s="4">
        <v>6</v>
      </c>
      <c r="K1161" s="4">
        <v>4</v>
      </c>
      <c r="L1161" s="4">
        <v>60</v>
      </c>
      <c r="N1161" s="4">
        <v>148</v>
      </c>
      <c r="O1161" s="4">
        <v>352</v>
      </c>
      <c r="P1161" s="4">
        <v>29.6</v>
      </c>
    </row>
    <row r="1162" spans="6:16">
      <c r="F1162" s="4">
        <v>1149</v>
      </c>
      <c r="G1162" s="4">
        <v>0</v>
      </c>
      <c r="H1162" s="4" t="str">
        <f t="shared" si="17"/>
        <v>A</v>
      </c>
      <c r="J1162" s="4">
        <v>5</v>
      </c>
      <c r="K1162" s="4">
        <v>5</v>
      </c>
      <c r="L1162" s="4">
        <v>50</v>
      </c>
      <c r="N1162" s="4">
        <v>148</v>
      </c>
      <c r="O1162" s="4">
        <v>352</v>
      </c>
      <c r="P1162" s="4">
        <v>29.6</v>
      </c>
    </row>
    <row r="1163" spans="6:16">
      <c r="F1163" s="4">
        <v>1150</v>
      </c>
      <c r="G1163" s="4">
        <v>0</v>
      </c>
      <c r="H1163" s="4" t="str">
        <f t="shared" si="17"/>
        <v>A</v>
      </c>
      <c r="J1163" s="4">
        <v>6</v>
      </c>
      <c r="K1163" s="4">
        <v>4</v>
      </c>
      <c r="L1163" s="4">
        <v>60</v>
      </c>
      <c r="N1163" s="4">
        <v>145</v>
      </c>
      <c r="O1163" s="4">
        <v>355</v>
      </c>
      <c r="P1163" s="4">
        <v>29</v>
      </c>
    </row>
    <row r="1164" spans="6:16">
      <c r="F1164" s="4">
        <v>1151</v>
      </c>
      <c r="G1164" s="4">
        <v>1</v>
      </c>
      <c r="H1164" s="4" t="str">
        <f t="shared" si="17"/>
        <v>B</v>
      </c>
      <c r="J1164" s="4">
        <v>3</v>
      </c>
      <c r="K1164" s="4">
        <v>7</v>
      </c>
      <c r="L1164" s="4">
        <v>30</v>
      </c>
      <c r="N1164" s="4">
        <v>144</v>
      </c>
      <c r="O1164" s="4">
        <v>356</v>
      </c>
      <c r="P1164" s="4">
        <v>28.8</v>
      </c>
    </row>
    <row r="1165" spans="6:16">
      <c r="F1165" s="4">
        <v>1152</v>
      </c>
      <c r="G1165" s="4">
        <v>1</v>
      </c>
      <c r="H1165" s="4" t="str">
        <f t="shared" si="17"/>
        <v>B</v>
      </c>
      <c r="J1165" s="4">
        <v>4</v>
      </c>
      <c r="K1165" s="4">
        <v>6</v>
      </c>
      <c r="L1165" s="4">
        <v>40</v>
      </c>
      <c r="N1165" s="4">
        <v>151</v>
      </c>
      <c r="O1165" s="4">
        <v>349</v>
      </c>
      <c r="P1165" s="4">
        <v>30.2</v>
      </c>
    </row>
    <row r="1166" spans="6:16">
      <c r="F1166" s="4">
        <v>1153</v>
      </c>
      <c r="G1166" s="4">
        <v>0</v>
      </c>
      <c r="H1166" s="4" t="str">
        <f t="shared" si="17"/>
        <v>A</v>
      </c>
      <c r="J1166" s="4">
        <v>2</v>
      </c>
      <c r="K1166" s="4">
        <v>8</v>
      </c>
      <c r="L1166" s="4">
        <v>20</v>
      </c>
      <c r="N1166" s="4">
        <v>154</v>
      </c>
      <c r="O1166" s="4">
        <v>346</v>
      </c>
      <c r="P1166" s="4">
        <v>30.8</v>
      </c>
    </row>
    <row r="1167" spans="6:16">
      <c r="F1167" s="4">
        <v>1154</v>
      </c>
      <c r="G1167" s="4">
        <v>1</v>
      </c>
      <c r="H1167" s="4" t="str">
        <f t="shared" ref="H1167:H1230" si="18">VLOOKUP(G1167,$B$6:$C$7,2)</f>
        <v>B</v>
      </c>
      <c r="J1167" s="4">
        <v>6</v>
      </c>
      <c r="K1167" s="4">
        <v>4</v>
      </c>
      <c r="L1167" s="4">
        <v>60</v>
      </c>
      <c r="N1167" s="4">
        <v>152</v>
      </c>
      <c r="O1167" s="4">
        <v>348</v>
      </c>
      <c r="P1167" s="4">
        <v>30.4</v>
      </c>
    </row>
    <row r="1168" spans="6:16">
      <c r="F1168" s="4">
        <v>1155</v>
      </c>
      <c r="G1168" s="4">
        <v>0</v>
      </c>
      <c r="H1168" s="4" t="str">
        <f t="shared" si="18"/>
        <v>A</v>
      </c>
      <c r="J1168" s="4">
        <v>2</v>
      </c>
      <c r="K1168" s="4">
        <v>8</v>
      </c>
      <c r="L1168" s="4">
        <v>20</v>
      </c>
      <c r="N1168" s="4">
        <v>163</v>
      </c>
      <c r="O1168" s="4">
        <v>337</v>
      </c>
      <c r="P1168" s="4">
        <v>32.6</v>
      </c>
    </row>
    <row r="1169" spans="6:16">
      <c r="F1169" s="4">
        <v>1156</v>
      </c>
      <c r="G1169" s="4">
        <v>0</v>
      </c>
      <c r="H1169" s="4" t="str">
        <f t="shared" si="18"/>
        <v>A</v>
      </c>
      <c r="J1169" s="4">
        <v>1</v>
      </c>
      <c r="K1169" s="4">
        <v>9</v>
      </c>
      <c r="L1169" s="4">
        <v>10</v>
      </c>
      <c r="N1169" s="4">
        <v>144</v>
      </c>
      <c r="O1169" s="4">
        <v>356</v>
      </c>
      <c r="P1169" s="4">
        <v>28.8</v>
      </c>
    </row>
    <row r="1170" spans="6:16">
      <c r="F1170" s="4">
        <v>1157</v>
      </c>
      <c r="G1170" s="4">
        <v>0</v>
      </c>
      <c r="H1170" s="4" t="str">
        <f t="shared" si="18"/>
        <v>A</v>
      </c>
      <c r="J1170" s="4">
        <v>4</v>
      </c>
      <c r="K1170" s="4">
        <v>6</v>
      </c>
      <c r="L1170" s="4">
        <v>40</v>
      </c>
      <c r="N1170" s="4">
        <v>151</v>
      </c>
      <c r="O1170" s="4">
        <v>349</v>
      </c>
      <c r="P1170" s="4">
        <v>30.2</v>
      </c>
    </row>
    <row r="1171" spans="6:16">
      <c r="F1171" s="4">
        <v>1158</v>
      </c>
      <c r="G1171" s="4">
        <v>1</v>
      </c>
      <c r="H1171" s="4" t="str">
        <f t="shared" si="18"/>
        <v>B</v>
      </c>
      <c r="J1171" s="4">
        <v>4</v>
      </c>
      <c r="K1171" s="4">
        <v>6</v>
      </c>
      <c r="L1171" s="4">
        <v>40</v>
      </c>
      <c r="N1171" s="4">
        <v>143</v>
      </c>
      <c r="O1171" s="4">
        <v>357</v>
      </c>
      <c r="P1171" s="4">
        <v>28.6</v>
      </c>
    </row>
    <row r="1172" spans="6:16">
      <c r="F1172" s="4">
        <v>1159</v>
      </c>
      <c r="G1172" s="4">
        <v>1</v>
      </c>
      <c r="H1172" s="4" t="str">
        <f t="shared" si="18"/>
        <v>B</v>
      </c>
      <c r="J1172" s="4">
        <v>5</v>
      </c>
      <c r="K1172" s="4">
        <v>5</v>
      </c>
      <c r="L1172" s="4">
        <v>50</v>
      </c>
      <c r="N1172" s="4">
        <v>153</v>
      </c>
      <c r="O1172" s="4">
        <v>347</v>
      </c>
      <c r="P1172" s="4">
        <v>30.6</v>
      </c>
    </row>
    <row r="1173" spans="6:16">
      <c r="F1173" s="4">
        <v>1160</v>
      </c>
      <c r="G1173" s="4">
        <v>1</v>
      </c>
      <c r="H1173" s="4" t="str">
        <f t="shared" si="18"/>
        <v>B</v>
      </c>
      <c r="J1173" s="4">
        <v>3</v>
      </c>
      <c r="K1173" s="4">
        <v>7</v>
      </c>
      <c r="L1173" s="4">
        <v>30</v>
      </c>
      <c r="N1173" s="4">
        <v>148</v>
      </c>
      <c r="O1173" s="4">
        <v>352</v>
      </c>
      <c r="P1173" s="4">
        <v>29.6</v>
      </c>
    </row>
    <row r="1174" spans="6:16">
      <c r="F1174" s="4">
        <v>1161</v>
      </c>
      <c r="G1174" s="4">
        <v>1</v>
      </c>
      <c r="H1174" s="4" t="str">
        <f t="shared" si="18"/>
        <v>B</v>
      </c>
      <c r="J1174" s="4">
        <v>2</v>
      </c>
      <c r="K1174" s="4">
        <v>8</v>
      </c>
      <c r="L1174" s="4">
        <v>20</v>
      </c>
      <c r="N1174" s="4">
        <v>139</v>
      </c>
      <c r="O1174" s="4">
        <v>361</v>
      </c>
      <c r="P1174" s="4">
        <v>27.8</v>
      </c>
    </row>
    <row r="1175" spans="6:16">
      <c r="F1175" s="4">
        <v>1162</v>
      </c>
      <c r="G1175" s="4">
        <v>1</v>
      </c>
      <c r="H1175" s="4" t="str">
        <f t="shared" si="18"/>
        <v>B</v>
      </c>
      <c r="J1175" s="4">
        <v>2</v>
      </c>
      <c r="K1175" s="4">
        <v>8</v>
      </c>
      <c r="L1175" s="4">
        <v>20</v>
      </c>
      <c r="N1175" s="4">
        <v>154</v>
      </c>
      <c r="O1175" s="4">
        <v>346</v>
      </c>
      <c r="P1175" s="4">
        <v>30.8</v>
      </c>
    </row>
    <row r="1176" spans="6:16">
      <c r="F1176" s="4">
        <v>1163</v>
      </c>
      <c r="G1176" s="4">
        <v>1</v>
      </c>
      <c r="H1176" s="4" t="str">
        <f t="shared" si="18"/>
        <v>B</v>
      </c>
      <c r="J1176" s="4">
        <v>1</v>
      </c>
      <c r="K1176" s="4">
        <v>9</v>
      </c>
      <c r="L1176" s="4">
        <v>10</v>
      </c>
      <c r="N1176" s="4">
        <v>168</v>
      </c>
      <c r="O1176" s="4">
        <v>332</v>
      </c>
      <c r="P1176" s="4">
        <v>33.6</v>
      </c>
    </row>
    <row r="1177" spans="6:16">
      <c r="F1177" s="4">
        <v>1164</v>
      </c>
      <c r="G1177" s="4">
        <v>1</v>
      </c>
      <c r="H1177" s="4" t="str">
        <f t="shared" si="18"/>
        <v>B</v>
      </c>
      <c r="J1177" s="4">
        <v>5</v>
      </c>
      <c r="K1177" s="4">
        <v>5</v>
      </c>
      <c r="L1177" s="4">
        <v>50</v>
      </c>
      <c r="N1177" s="4">
        <v>153</v>
      </c>
      <c r="O1177" s="4">
        <v>347</v>
      </c>
      <c r="P1177" s="4">
        <v>30.6</v>
      </c>
    </row>
    <row r="1178" spans="6:16">
      <c r="F1178" s="4">
        <v>1165</v>
      </c>
      <c r="G1178" s="4">
        <v>1</v>
      </c>
      <c r="H1178" s="4" t="str">
        <f t="shared" si="18"/>
        <v>B</v>
      </c>
      <c r="J1178" s="4">
        <v>2</v>
      </c>
      <c r="K1178" s="4">
        <v>8</v>
      </c>
      <c r="L1178" s="4">
        <v>20</v>
      </c>
      <c r="N1178" s="4">
        <v>140</v>
      </c>
      <c r="O1178" s="4">
        <v>360</v>
      </c>
      <c r="P1178" s="4">
        <v>28</v>
      </c>
    </row>
    <row r="1179" spans="6:16">
      <c r="F1179" s="4">
        <v>1166</v>
      </c>
      <c r="G1179" s="4">
        <v>1</v>
      </c>
      <c r="H1179" s="4" t="str">
        <f t="shared" si="18"/>
        <v>B</v>
      </c>
      <c r="J1179" s="4">
        <v>4</v>
      </c>
      <c r="K1179" s="4">
        <v>6</v>
      </c>
      <c r="L1179" s="4">
        <v>40</v>
      </c>
      <c r="N1179" s="4">
        <v>157</v>
      </c>
      <c r="O1179" s="4">
        <v>343</v>
      </c>
      <c r="P1179" s="4">
        <v>31.4</v>
      </c>
    </row>
    <row r="1180" spans="6:16">
      <c r="F1180" s="4">
        <v>1167</v>
      </c>
      <c r="G1180" s="4">
        <v>0</v>
      </c>
      <c r="H1180" s="4" t="str">
        <f t="shared" si="18"/>
        <v>A</v>
      </c>
      <c r="J1180" s="4">
        <v>2</v>
      </c>
      <c r="K1180" s="4">
        <v>8</v>
      </c>
      <c r="L1180" s="4">
        <v>20</v>
      </c>
      <c r="N1180" s="4">
        <v>152</v>
      </c>
      <c r="O1180" s="4">
        <v>348</v>
      </c>
      <c r="P1180" s="4">
        <v>30.4</v>
      </c>
    </row>
    <row r="1181" spans="6:16">
      <c r="F1181" s="4">
        <v>1168</v>
      </c>
      <c r="G1181" s="4">
        <v>0</v>
      </c>
      <c r="H1181" s="4" t="str">
        <f t="shared" si="18"/>
        <v>A</v>
      </c>
      <c r="J1181" s="4">
        <v>2</v>
      </c>
      <c r="K1181" s="4">
        <v>8</v>
      </c>
      <c r="L1181" s="4">
        <v>20</v>
      </c>
      <c r="N1181" s="4">
        <v>152</v>
      </c>
      <c r="O1181" s="4">
        <v>348</v>
      </c>
      <c r="P1181" s="4">
        <v>30.4</v>
      </c>
    </row>
    <row r="1182" spans="6:16">
      <c r="F1182" s="4">
        <v>1169</v>
      </c>
      <c r="G1182" s="4">
        <v>1</v>
      </c>
      <c r="H1182" s="4" t="str">
        <f t="shared" si="18"/>
        <v>B</v>
      </c>
      <c r="J1182" s="4">
        <v>4</v>
      </c>
      <c r="K1182" s="4">
        <v>6</v>
      </c>
      <c r="L1182" s="4">
        <v>40</v>
      </c>
      <c r="N1182" s="4">
        <v>133</v>
      </c>
      <c r="O1182" s="4">
        <v>367</v>
      </c>
      <c r="P1182" s="4">
        <v>26.6</v>
      </c>
    </row>
    <row r="1183" spans="6:16">
      <c r="F1183" s="4">
        <v>1170</v>
      </c>
      <c r="G1183" s="4">
        <v>1</v>
      </c>
      <c r="H1183" s="4" t="str">
        <f t="shared" si="18"/>
        <v>B</v>
      </c>
      <c r="J1183" s="4">
        <v>0</v>
      </c>
      <c r="K1183" s="4">
        <v>10</v>
      </c>
      <c r="L1183" s="4">
        <v>0</v>
      </c>
      <c r="N1183" s="4">
        <v>148</v>
      </c>
      <c r="O1183" s="4">
        <v>352</v>
      </c>
      <c r="P1183" s="4">
        <v>29.6</v>
      </c>
    </row>
    <row r="1184" spans="6:16">
      <c r="F1184" s="4">
        <v>1171</v>
      </c>
      <c r="G1184" s="4">
        <v>1</v>
      </c>
      <c r="H1184" s="4" t="str">
        <f t="shared" si="18"/>
        <v>B</v>
      </c>
      <c r="J1184" s="4">
        <v>3</v>
      </c>
      <c r="K1184" s="4">
        <v>7</v>
      </c>
      <c r="L1184" s="4">
        <v>30</v>
      </c>
      <c r="N1184" s="4">
        <v>173</v>
      </c>
      <c r="O1184" s="4">
        <v>327</v>
      </c>
      <c r="P1184" s="4">
        <v>34.6</v>
      </c>
    </row>
    <row r="1185" spans="6:16">
      <c r="F1185" s="4">
        <v>1172</v>
      </c>
      <c r="G1185" s="4">
        <v>0</v>
      </c>
      <c r="H1185" s="4" t="str">
        <f t="shared" si="18"/>
        <v>A</v>
      </c>
      <c r="J1185" s="4">
        <v>2</v>
      </c>
      <c r="K1185" s="4">
        <v>8</v>
      </c>
      <c r="L1185" s="4">
        <v>20</v>
      </c>
      <c r="N1185" s="4">
        <v>156</v>
      </c>
      <c r="O1185" s="4">
        <v>344</v>
      </c>
      <c r="P1185" s="4">
        <v>31.2</v>
      </c>
    </row>
    <row r="1186" spans="6:16">
      <c r="F1186" s="4">
        <v>1173</v>
      </c>
      <c r="G1186" s="4">
        <v>1</v>
      </c>
      <c r="H1186" s="4" t="str">
        <f t="shared" si="18"/>
        <v>B</v>
      </c>
      <c r="J1186" s="4">
        <v>4</v>
      </c>
      <c r="K1186" s="4">
        <v>6</v>
      </c>
      <c r="L1186" s="4">
        <v>40</v>
      </c>
      <c r="N1186" s="4">
        <v>153</v>
      </c>
      <c r="O1186" s="4">
        <v>347</v>
      </c>
      <c r="P1186" s="4">
        <v>30.6</v>
      </c>
    </row>
    <row r="1187" spans="6:16">
      <c r="F1187" s="4">
        <v>1174</v>
      </c>
      <c r="G1187" s="4">
        <v>0</v>
      </c>
      <c r="H1187" s="4" t="str">
        <f t="shared" si="18"/>
        <v>A</v>
      </c>
      <c r="J1187" s="4">
        <v>2</v>
      </c>
      <c r="K1187" s="4">
        <v>8</v>
      </c>
      <c r="L1187" s="4">
        <v>20</v>
      </c>
      <c r="N1187" s="4">
        <v>139</v>
      </c>
      <c r="O1187" s="4">
        <v>361</v>
      </c>
      <c r="P1187" s="4">
        <v>27.8</v>
      </c>
    </row>
    <row r="1188" spans="6:16">
      <c r="F1188" s="4">
        <v>1175</v>
      </c>
      <c r="G1188" s="4">
        <v>0</v>
      </c>
      <c r="H1188" s="4" t="str">
        <f t="shared" si="18"/>
        <v>A</v>
      </c>
      <c r="J1188" s="4">
        <v>3</v>
      </c>
      <c r="K1188" s="4">
        <v>7</v>
      </c>
      <c r="L1188" s="4">
        <v>30</v>
      </c>
      <c r="N1188" s="4">
        <v>152</v>
      </c>
      <c r="O1188" s="4">
        <v>348</v>
      </c>
      <c r="P1188" s="4">
        <v>30.4</v>
      </c>
    </row>
    <row r="1189" spans="6:16">
      <c r="F1189" s="4">
        <v>1176</v>
      </c>
      <c r="G1189" s="4">
        <v>0</v>
      </c>
      <c r="H1189" s="4" t="str">
        <f t="shared" si="18"/>
        <v>A</v>
      </c>
      <c r="J1189" s="4">
        <v>3</v>
      </c>
      <c r="K1189" s="4">
        <v>7</v>
      </c>
      <c r="L1189" s="4">
        <v>30</v>
      </c>
      <c r="N1189" s="4">
        <v>159</v>
      </c>
      <c r="O1189" s="4">
        <v>341</v>
      </c>
      <c r="P1189" s="4">
        <v>31.8</v>
      </c>
    </row>
    <row r="1190" spans="6:16">
      <c r="F1190" s="4">
        <v>1177</v>
      </c>
      <c r="G1190" s="4">
        <v>0</v>
      </c>
      <c r="H1190" s="4" t="str">
        <f t="shared" si="18"/>
        <v>A</v>
      </c>
      <c r="J1190" s="4">
        <v>4</v>
      </c>
      <c r="K1190" s="4">
        <v>6</v>
      </c>
      <c r="L1190" s="4">
        <v>40</v>
      </c>
      <c r="N1190" s="4">
        <v>155</v>
      </c>
      <c r="O1190" s="4">
        <v>345</v>
      </c>
      <c r="P1190" s="4">
        <v>31</v>
      </c>
    </row>
    <row r="1191" spans="6:16">
      <c r="F1191" s="4">
        <v>1178</v>
      </c>
      <c r="G1191" s="4">
        <v>1</v>
      </c>
      <c r="H1191" s="4" t="str">
        <f t="shared" si="18"/>
        <v>B</v>
      </c>
      <c r="J1191" s="4">
        <v>1</v>
      </c>
      <c r="K1191" s="4">
        <v>9</v>
      </c>
      <c r="L1191" s="4">
        <v>10</v>
      </c>
      <c r="N1191" s="4">
        <v>156</v>
      </c>
      <c r="O1191" s="4">
        <v>344</v>
      </c>
      <c r="P1191" s="4">
        <v>31.2</v>
      </c>
    </row>
    <row r="1192" spans="6:16">
      <c r="F1192" s="4">
        <v>1179</v>
      </c>
      <c r="G1192" s="4">
        <v>1</v>
      </c>
      <c r="H1192" s="4" t="str">
        <f t="shared" si="18"/>
        <v>B</v>
      </c>
      <c r="J1192" s="4">
        <v>4</v>
      </c>
      <c r="K1192" s="4">
        <v>6</v>
      </c>
      <c r="L1192" s="4">
        <v>40</v>
      </c>
      <c r="N1192" s="4">
        <v>146</v>
      </c>
      <c r="O1192" s="4">
        <v>354</v>
      </c>
      <c r="P1192" s="4">
        <v>29.2</v>
      </c>
    </row>
    <row r="1193" spans="6:16">
      <c r="F1193" s="4">
        <v>1180</v>
      </c>
      <c r="G1193" s="4">
        <v>1</v>
      </c>
      <c r="H1193" s="4" t="str">
        <f t="shared" si="18"/>
        <v>B</v>
      </c>
      <c r="J1193" s="4">
        <v>3</v>
      </c>
      <c r="K1193" s="4">
        <v>7</v>
      </c>
      <c r="L1193" s="4">
        <v>30</v>
      </c>
      <c r="N1193" s="4">
        <v>146</v>
      </c>
      <c r="O1193" s="4">
        <v>354</v>
      </c>
      <c r="P1193" s="4">
        <v>29.2</v>
      </c>
    </row>
    <row r="1194" spans="6:16">
      <c r="F1194" s="4">
        <v>1181</v>
      </c>
      <c r="G1194" s="4">
        <v>1</v>
      </c>
      <c r="H1194" s="4" t="str">
        <f t="shared" si="18"/>
        <v>B</v>
      </c>
      <c r="J1194" s="4">
        <v>1</v>
      </c>
      <c r="K1194" s="4">
        <v>9</v>
      </c>
      <c r="L1194" s="4">
        <v>10</v>
      </c>
      <c r="N1194" s="4">
        <v>134</v>
      </c>
      <c r="O1194" s="4">
        <v>366</v>
      </c>
      <c r="P1194" s="4">
        <v>26.8</v>
      </c>
    </row>
    <row r="1195" spans="6:16">
      <c r="F1195" s="4">
        <v>1182</v>
      </c>
      <c r="G1195" s="4">
        <v>1</v>
      </c>
      <c r="H1195" s="4" t="str">
        <f t="shared" si="18"/>
        <v>B</v>
      </c>
      <c r="J1195" s="4">
        <v>4</v>
      </c>
      <c r="K1195" s="4">
        <v>6</v>
      </c>
      <c r="L1195" s="4">
        <v>40</v>
      </c>
      <c r="N1195" s="4">
        <v>155</v>
      </c>
      <c r="O1195" s="4">
        <v>345</v>
      </c>
      <c r="P1195" s="4">
        <v>31</v>
      </c>
    </row>
    <row r="1196" spans="6:16">
      <c r="F1196" s="4">
        <v>1183</v>
      </c>
      <c r="G1196" s="4">
        <v>1</v>
      </c>
      <c r="H1196" s="4" t="str">
        <f t="shared" si="18"/>
        <v>B</v>
      </c>
      <c r="J1196" s="4">
        <v>3</v>
      </c>
      <c r="K1196" s="4">
        <v>7</v>
      </c>
      <c r="L1196" s="4">
        <v>30</v>
      </c>
      <c r="N1196" s="4">
        <v>120</v>
      </c>
      <c r="O1196" s="4">
        <v>380</v>
      </c>
      <c r="P1196" s="4">
        <v>24</v>
      </c>
    </row>
    <row r="1197" spans="6:16">
      <c r="F1197" s="4">
        <v>1184</v>
      </c>
      <c r="G1197" s="4">
        <v>1</v>
      </c>
      <c r="H1197" s="4" t="str">
        <f t="shared" si="18"/>
        <v>B</v>
      </c>
      <c r="J1197" s="4">
        <v>1</v>
      </c>
      <c r="K1197" s="4">
        <v>9</v>
      </c>
      <c r="L1197" s="4">
        <v>10</v>
      </c>
      <c r="N1197" s="4">
        <v>143</v>
      </c>
      <c r="O1197" s="4">
        <v>357</v>
      </c>
      <c r="P1197" s="4">
        <v>28.6</v>
      </c>
    </row>
    <row r="1198" spans="6:16">
      <c r="F1198" s="4">
        <v>1185</v>
      </c>
      <c r="G1198" s="4">
        <v>1</v>
      </c>
      <c r="H1198" s="4" t="str">
        <f t="shared" si="18"/>
        <v>B</v>
      </c>
      <c r="J1198" s="4">
        <v>2</v>
      </c>
      <c r="K1198" s="4">
        <v>8</v>
      </c>
      <c r="L1198" s="4">
        <v>20</v>
      </c>
      <c r="N1198" s="4">
        <v>144</v>
      </c>
      <c r="O1198" s="4">
        <v>356</v>
      </c>
      <c r="P1198" s="4">
        <v>28.8</v>
      </c>
    </row>
    <row r="1199" spans="6:16">
      <c r="F1199" s="4">
        <v>1186</v>
      </c>
      <c r="G1199" s="4">
        <v>1</v>
      </c>
      <c r="H1199" s="4" t="str">
        <f t="shared" si="18"/>
        <v>B</v>
      </c>
      <c r="J1199" s="4">
        <v>5</v>
      </c>
      <c r="K1199" s="4">
        <v>5</v>
      </c>
      <c r="L1199" s="4">
        <v>50</v>
      </c>
      <c r="N1199" s="4">
        <v>148</v>
      </c>
      <c r="O1199" s="4">
        <v>352</v>
      </c>
      <c r="P1199" s="4">
        <v>29.6</v>
      </c>
    </row>
    <row r="1200" spans="6:16">
      <c r="F1200" s="4">
        <v>1187</v>
      </c>
      <c r="G1200" s="4">
        <v>0</v>
      </c>
      <c r="H1200" s="4" t="str">
        <f t="shared" si="18"/>
        <v>A</v>
      </c>
      <c r="J1200" s="4">
        <v>2</v>
      </c>
      <c r="K1200" s="4">
        <v>8</v>
      </c>
      <c r="L1200" s="4">
        <v>20</v>
      </c>
      <c r="N1200" s="4">
        <v>159</v>
      </c>
      <c r="O1200" s="4">
        <v>341</v>
      </c>
      <c r="P1200" s="4">
        <v>31.8</v>
      </c>
    </row>
    <row r="1201" spans="6:16">
      <c r="F1201" s="4">
        <v>1188</v>
      </c>
      <c r="G1201" s="4">
        <v>0</v>
      </c>
      <c r="H1201" s="4" t="str">
        <f t="shared" si="18"/>
        <v>A</v>
      </c>
      <c r="J1201" s="4">
        <v>2</v>
      </c>
      <c r="K1201" s="4">
        <v>8</v>
      </c>
      <c r="L1201" s="4">
        <v>20</v>
      </c>
      <c r="N1201" s="4">
        <v>156</v>
      </c>
      <c r="O1201" s="4">
        <v>344</v>
      </c>
      <c r="P1201" s="4">
        <v>31.2</v>
      </c>
    </row>
    <row r="1202" spans="6:16">
      <c r="F1202" s="4">
        <v>1189</v>
      </c>
      <c r="G1202" s="4">
        <v>0</v>
      </c>
      <c r="H1202" s="4" t="str">
        <f t="shared" si="18"/>
        <v>A</v>
      </c>
      <c r="J1202" s="4">
        <v>4</v>
      </c>
      <c r="K1202" s="4">
        <v>6</v>
      </c>
      <c r="L1202" s="4">
        <v>40</v>
      </c>
      <c r="N1202" s="4">
        <v>165</v>
      </c>
      <c r="O1202" s="4">
        <v>335</v>
      </c>
      <c r="P1202" s="4">
        <v>33</v>
      </c>
    </row>
    <row r="1203" spans="6:16">
      <c r="F1203" s="4">
        <v>1190</v>
      </c>
      <c r="G1203" s="4">
        <v>0</v>
      </c>
      <c r="H1203" s="4" t="str">
        <f t="shared" si="18"/>
        <v>A</v>
      </c>
      <c r="J1203" s="4">
        <v>2</v>
      </c>
      <c r="K1203" s="4">
        <v>8</v>
      </c>
      <c r="L1203" s="4">
        <v>20</v>
      </c>
      <c r="N1203" s="4">
        <v>161</v>
      </c>
      <c r="O1203" s="4">
        <v>339</v>
      </c>
      <c r="P1203" s="4">
        <v>32.200000000000003</v>
      </c>
    </row>
    <row r="1204" spans="6:16">
      <c r="F1204" s="4">
        <v>1191</v>
      </c>
      <c r="G1204" s="4">
        <v>1</v>
      </c>
      <c r="H1204" s="4" t="str">
        <f t="shared" si="18"/>
        <v>B</v>
      </c>
      <c r="J1204" s="4">
        <v>1</v>
      </c>
      <c r="K1204" s="4">
        <v>9</v>
      </c>
      <c r="L1204" s="4">
        <v>10</v>
      </c>
      <c r="N1204" s="4">
        <v>131</v>
      </c>
      <c r="O1204" s="4">
        <v>369</v>
      </c>
      <c r="P1204" s="4">
        <v>26.2</v>
      </c>
    </row>
    <row r="1205" spans="6:16">
      <c r="F1205" s="4">
        <v>1192</v>
      </c>
      <c r="G1205" s="4">
        <v>0</v>
      </c>
      <c r="H1205" s="4" t="str">
        <f t="shared" si="18"/>
        <v>A</v>
      </c>
      <c r="J1205" s="4">
        <v>1</v>
      </c>
      <c r="K1205" s="4">
        <v>9</v>
      </c>
      <c r="L1205" s="4">
        <v>10</v>
      </c>
      <c r="N1205" s="4">
        <v>140</v>
      </c>
      <c r="O1205" s="4">
        <v>360</v>
      </c>
      <c r="P1205" s="4">
        <v>28</v>
      </c>
    </row>
    <row r="1206" spans="6:16">
      <c r="F1206" s="4">
        <v>1193</v>
      </c>
      <c r="G1206" s="4">
        <v>1</v>
      </c>
      <c r="H1206" s="4" t="str">
        <f t="shared" si="18"/>
        <v>B</v>
      </c>
      <c r="J1206" s="4">
        <v>2</v>
      </c>
      <c r="K1206" s="4">
        <v>8</v>
      </c>
      <c r="L1206" s="4">
        <v>20</v>
      </c>
      <c r="N1206" s="4">
        <v>173</v>
      </c>
      <c r="O1206" s="4">
        <v>327</v>
      </c>
      <c r="P1206" s="4">
        <v>34.6</v>
      </c>
    </row>
    <row r="1207" spans="6:16">
      <c r="F1207" s="4">
        <v>1194</v>
      </c>
      <c r="G1207" s="4">
        <v>0</v>
      </c>
      <c r="H1207" s="4" t="str">
        <f t="shared" si="18"/>
        <v>A</v>
      </c>
      <c r="J1207" s="4">
        <v>4</v>
      </c>
      <c r="K1207" s="4">
        <v>6</v>
      </c>
      <c r="L1207" s="4">
        <v>40</v>
      </c>
      <c r="N1207" s="4">
        <v>160</v>
      </c>
      <c r="O1207" s="4">
        <v>340</v>
      </c>
      <c r="P1207" s="4">
        <v>32</v>
      </c>
    </row>
    <row r="1208" spans="6:16">
      <c r="F1208" s="4">
        <v>1195</v>
      </c>
      <c r="G1208" s="4">
        <v>1</v>
      </c>
      <c r="H1208" s="4" t="str">
        <f t="shared" si="18"/>
        <v>B</v>
      </c>
      <c r="J1208" s="4">
        <v>1</v>
      </c>
      <c r="K1208" s="4">
        <v>9</v>
      </c>
      <c r="L1208" s="4">
        <v>10</v>
      </c>
      <c r="N1208" s="4">
        <v>155</v>
      </c>
      <c r="O1208" s="4">
        <v>345</v>
      </c>
      <c r="P1208" s="4">
        <v>31</v>
      </c>
    </row>
    <row r="1209" spans="6:16">
      <c r="F1209" s="4">
        <v>1196</v>
      </c>
      <c r="G1209" s="4">
        <v>0</v>
      </c>
      <c r="H1209" s="4" t="str">
        <f t="shared" si="18"/>
        <v>A</v>
      </c>
      <c r="J1209" s="4">
        <v>4</v>
      </c>
      <c r="K1209" s="4">
        <v>6</v>
      </c>
      <c r="L1209" s="4">
        <v>40</v>
      </c>
      <c r="N1209" s="4">
        <v>163</v>
      </c>
      <c r="O1209" s="4">
        <v>337</v>
      </c>
      <c r="P1209" s="4">
        <v>32.6</v>
      </c>
    </row>
    <row r="1210" spans="6:16">
      <c r="F1210" s="4">
        <v>1197</v>
      </c>
      <c r="G1210" s="4">
        <v>1</v>
      </c>
      <c r="H1210" s="4" t="str">
        <f t="shared" si="18"/>
        <v>B</v>
      </c>
      <c r="J1210" s="4">
        <v>3</v>
      </c>
      <c r="K1210" s="4">
        <v>7</v>
      </c>
      <c r="L1210" s="4">
        <v>30</v>
      </c>
      <c r="N1210" s="4">
        <v>161</v>
      </c>
      <c r="O1210" s="4">
        <v>339</v>
      </c>
      <c r="P1210" s="4">
        <v>32.200000000000003</v>
      </c>
    </row>
    <row r="1211" spans="6:16">
      <c r="F1211" s="4">
        <v>1198</v>
      </c>
      <c r="G1211" s="4">
        <v>1</v>
      </c>
      <c r="H1211" s="4" t="str">
        <f t="shared" si="18"/>
        <v>B</v>
      </c>
      <c r="J1211" s="4">
        <v>2</v>
      </c>
      <c r="K1211" s="4">
        <v>8</v>
      </c>
      <c r="L1211" s="4">
        <v>20</v>
      </c>
      <c r="N1211" s="4">
        <v>162</v>
      </c>
      <c r="O1211" s="4">
        <v>338</v>
      </c>
      <c r="P1211" s="4">
        <v>32.4</v>
      </c>
    </row>
    <row r="1212" spans="6:16">
      <c r="F1212" s="4">
        <v>1199</v>
      </c>
      <c r="G1212" s="4">
        <v>1</v>
      </c>
      <c r="H1212" s="4" t="str">
        <f t="shared" si="18"/>
        <v>B</v>
      </c>
      <c r="J1212" s="4">
        <v>3</v>
      </c>
      <c r="K1212" s="4">
        <v>7</v>
      </c>
      <c r="L1212" s="4">
        <v>30</v>
      </c>
      <c r="N1212" s="4">
        <v>166</v>
      </c>
      <c r="O1212" s="4">
        <v>334</v>
      </c>
      <c r="P1212" s="4">
        <v>33.200000000000003</v>
      </c>
    </row>
    <row r="1213" spans="6:16">
      <c r="F1213" s="4">
        <v>1200</v>
      </c>
      <c r="G1213" s="4">
        <v>1</v>
      </c>
      <c r="H1213" s="4" t="str">
        <f t="shared" si="18"/>
        <v>B</v>
      </c>
      <c r="J1213" s="4">
        <v>2</v>
      </c>
      <c r="K1213" s="4">
        <v>8</v>
      </c>
      <c r="L1213" s="4">
        <v>20</v>
      </c>
      <c r="N1213" s="4">
        <v>149</v>
      </c>
      <c r="O1213" s="4">
        <v>351</v>
      </c>
      <c r="P1213" s="4">
        <v>29.8</v>
      </c>
    </row>
    <row r="1214" spans="6:16">
      <c r="F1214" s="4">
        <v>1201</v>
      </c>
      <c r="G1214" s="4">
        <v>1</v>
      </c>
      <c r="H1214" s="4" t="str">
        <f t="shared" si="18"/>
        <v>B</v>
      </c>
      <c r="J1214" s="4">
        <v>3</v>
      </c>
      <c r="K1214" s="4">
        <v>7</v>
      </c>
      <c r="L1214" s="4">
        <v>30</v>
      </c>
      <c r="N1214" s="4">
        <v>148</v>
      </c>
      <c r="O1214" s="4">
        <v>352</v>
      </c>
      <c r="P1214" s="4">
        <v>29.6</v>
      </c>
    </row>
    <row r="1215" spans="6:16">
      <c r="F1215" s="4">
        <v>1202</v>
      </c>
      <c r="G1215" s="4">
        <v>1</v>
      </c>
      <c r="H1215" s="4" t="str">
        <f t="shared" si="18"/>
        <v>B</v>
      </c>
      <c r="J1215" s="4">
        <v>6</v>
      </c>
      <c r="K1215" s="4">
        <v>4</v>
      </c>
      <c r="L1215" s="4">
        <v>60</v>
      </c>
      <c r="N1215" s="4">
        <v>150</v>
      </c>
      <c r="O1215" s="4">
        <v>350</v>
      </c>
      <c r="P1215" s="4">
        <v>30</v>
      </c>
    </row>
    <row r="1216" spans="6:16">
      <c r="F1216" s="4">
        <v>1203</v>
      </c>
      <c r="G1216" s="4">
        <v>1</v>
      </c>
      <c r="H1216" s="4" t="str">
        <f t="shared" si="18"/>
        <v>B</v>
      </c>
      <c r="J1216" s="4">
        <v>3</v>
      </c>
      <c r="K1216" s="4">
        <v>7</v>
      </c>
      <c r="L1216" s="4">
        <v>30</v>
      </c>
      <c r="N1216" s="4">
        <v>156</v>
      </c>
      <c r="O1216" s="4">
        <v>344</v>
      </c>
      <c r="P1216" s="4">
        <v>31.2</v>
      </c>
    </row>
    <row r="1217" spans="6:16">
      <c r="F1217" s="4">
        <v>1204</v>
      </c>
      <c r="G1217" s="4">
        <v>0</v>
      </c>
      <c r="H1217" s="4" t="str">
        <f t="shared" si="18"/>
        <v>A</v>
      </c>
      <c r="J1217" s="4">
        <v>6</v>
      </c>
      <c r="K1217" s="4">
        <v>4</v>
      </c>
      <c r="L1217" s="4">
        <v>60</v>
      </c>
      <c r="N1217" s="4">
        <v>148</v>
      </c>
      <c r="O1217" s="4">
        <v>352</v>
      </c>
      <c r="P1217" s="4">
        <v>29.6</v>
      </c>
    </row>
    <row r="1218" spans="6:16">
      <c r="F1218" s="4">
        <v>1205</v>
      </c>
      <c r="G1218" s="4">
        <v>1</v>
      </c>
      <c r="H1218" s="4" t="str">
        <f t="shared" si="18"/>
        <v>B</v>
      </c>
      <c r="J1218" s="4">
        <v>6</v>
      </c>
      <c r="K1218" s="4">
        <v>4</v>
      </c>
      <c r="L1218" s="4">
        <v>60</v>
      </c>
      <c r="N1218" s="4">
        <v>121</v>
      </c>
      <c r="O1218" s="4">
        <v>379</v>
      </c>
      <c r="P1218" s="4">
        <v>24.2</v>
      </c>
    </row>
    <row r="1219" spans="6:16">
      <c r="F1219" s="4">
        <v>1206</v>
      </c>
      <c r="G1219" s="4">
        <v>0</v>
      </c>
      <c r="H1219" s="4" t="str">
        <f t="shared" si="18"/>
        <v>A</v>
      </c>
      <c r="J1219" s="4">
        <v>2</v>
      </c>
      <c r="K1219" s="4">
        <v>8</v>
      </c>
      <c r="L1219" s="4">
        <v>20</v>
      </c>
      <c r="N1219" s="4">
        <v>153</v>
      </c>
      <c r="O1219" s="4">
        <v>347</v>
      </c>
      <c r="P1219" s="4">
        <v>30.6</v>
      </c>
    </row>
    <row r="1220" spans="6:16">
      <c r="F1220" s="4">
        <v>1207</v>
      </c>
      <c r="G1220" s="4">
        <v>0</v>
      </c>
      <c r="H1220" s="4" t="str">
        <f t="shared" si="18"/>
        <v>A</v>
      </c>
      <c r="J1220" s="4">
        <v>2</v>
      </c>
      <c r="K1220" s="4">
        <v>8</v>
      </c>
      <c r="L1220" s="4">
        <v>20</v>
      </c>
      <c r="N1220" s="4">
        <v>153</v>
      </c>
      <c r="O1220" s="4">
        <v>347</v>
      </c>
      <c r="P1220" s="4">
        <v>30.6</v>
      </c>
    </row>
    <row r="1221" spans="6:16">
      <c r="F1221" s="4">
        <v>1208</v>
      </c>
      <c r="G1221" s="4">
        <v>1</v>
      </c>
      <c r="H1221" s="4" t="str">
        <f t="shared" si="18"/>
        <v>B</v>
      </c>
      <c r="J1221" s="4">
        <v>4</v>
      </c>
      <c r="K1221" s="4">
        <v>6</v>
      </c>
      <c r="L1221" s="4">
        <v>40</v>
      </c>
      <c r="N1221" s="4">
        <v>151</v>
      </c>
      <c r="O1221" s="4">
        <v>349</v>
      </c>
      <c r="P1221" s="4">
        <v>30.2</v>
      </c>
    </row>
    <row r="1222" spans="6:16">
      <c r="F1222" s="4">
        <v>1209</v>
      </c>
      <c r="G1222" s="4">
        <v>1</v>
      </c>
      <c r="H1222" s="4" t="str">
        <f t="shared" si="18"/>
        <v>B</v>
      </c>
      <c r="J1222" s="4">
        <v>7</v>
      </c>
      <c r="K1222" s="4">
        <v>3</v>
      </c>
      <c r="L1222" s="4">
        <v>70</v>
      </c>
      <c r="N1222" s="4">
        <v>154</v>
      </c>
      <c r="O1222" s="4">
        <v>346</v>
      </c>
      <c r="P1222" s="4">
        <v>30.8</v>
      </c>
    </row>
    <row r="1223" spans="6:16">
      <c r="F1223" s="4">
        <v>1210</v>
      </c>
      <c r="G1223" s="4">
        <v>1</v>
      </c>
      <c r="H1223" s="4" t="str">
        <f t="shared" si="18"/>
        <v>B</v>
      </c>
      <c r="J1223" s="4">
        <v>2</v>
      </c>
      <c r="K1223" s="4">
        <v>8</v>
      </c>
      <c r="L1223" s="4">
        <v>20</v>
      </c>
      <c r="N1223" s="4">
        <v>140</v>
      </c>
      <c r="O1223" s="4">
        <v>360</v>
      </c>
      <c r="P1223" s="4">
        <v>28</v>
      </c>
    </row>
    <row r="1224" spans="6:16">
      <c r="F1224" s="4">
        <v>1211</v>
      </c>
      <c r="G1224" s="4">
        <v>1</v>
      </c>
      <c r="H1224" s="4" t="str">
        <f t="shared" si="18"/>
        <v>B</v>
      </c>
      <c r="J1224" s="4">
        <v>2</v>
      </c>
      <c r="K1224" s="4">
        <v>8</v>
      </c>
      <c r="L1224" s="4">
        <v>20</v>
      </c>
      <c r="N1224" s="4">
        <v>147</v>
      </c>
      <c r="O1224" s="4">
        <v>353</v>
      </c>
      <c r="P1224" s="4">
        <v>29.4</v>
      </c>
    </row>
    <row r="1225" spans="6:16">
      <c r="F1225" s="4">
        <v>1212</v>
      </c>
      <c r="G1225" s="4">
        <v>0</v>
      </c>
      <c r="H1225" s="4" t="str">
        <f t="shared" si="18"/>
        <v>A</v>
      </c>
      <c r="J1225" s="4">
        <v>5</v>
      </c>
      <c r="K1225" s="4">
        <v>5</v>
      </c>
      <c r="L1225" s="4">
        <v>50</v>
      </c>
      <c r="N1225" s="4">
        <v>146</v>
      </c>
      <c r="O1225" s="4">
        <v>354</v>
      </c>
      <c r="P1225" s="4">
        <v>29.2</v>
      </c>
    </row>
    <row r="1226" spans="6:16">
      <c r="F1226" s="4">
        <v>1213</v>
      </c>
      <c r="G1226" s="4">
        <v>1</v>
      </c>
      <c r="H1226" s="4" t="str">
        <f t="shared" si="18"/>
        <v>B</v>
      </c>
      <c r="J1226" s="4">
        <v>4</v>
      </c>
      <c r="K1226" s="4">
        <v>6</v>
      </c>
      <c r="L1226" s="4">
        <v>40</v>
      </c>
      <c r="N1226" s="4">
        <v>146</v>
      </c>
      <c r="O1226" s="4">
        <v>354</v>
      </c>
      <c r="P1226" s="4">
        <v>29.2</v>
      </c>
    </row>
    <row r="1227" spans="6:16">
      <c r="F1227" s="4">
        <v>1214</v>
      </c>
      <c r="G1227" s="4">
        <v>0</v>
      </c>
      <c r="H1227" s="4" t="str">
        <f t="shared" si="18"/>
        <v>A</v>
      </c>
      <c r="J1227" s="4">
        <v>3</v>
      </c>
      <c r="K1227" s="4">
        <v>7</v>
      </c>
      <c r="L1227" s="4">
        <v>30</v>
      </c>
      <c r="N1227" s="4">
        <v>161</v>
      </c>
      <c r="O1227" s="4">
        <v>339</v>
      </c>
      <c r="P1227" s="4">
        <v>32.200000000000003</v>
      </c>
    </row>
    <row r="1228" spans="6:16">
      <c r="F1228" s="4">
        <v>1215</v>
      </c>
      <c r="G1228" s="4">
        <v>1</v>
      </c>
      <c r="H1228" s="4" t="str">
        <f t="shared" si="18"/>
        <v>B</v>
      </c>
      <c r="J1228" s="4">
        <v>2</v>
      </c>
      <c r="K1228" s="4">
        <v>8</v>
      </c>
      <c r="L1228" s="4">
        <v>20</v>
      </c>
      <c r="N1228" s="4">
        <v>145</v>
      </c>
      <c r="O1228" s="4">
        <v>355</v>
      </c>
      <c r="P1228" s="4">
        <v>29</v>
      </c>
    </row>
    <row r="1229" spans="6:16">
      <c r="F1229" s="4">
        <v>1216</v>
      </c>
      <c r="G1229" s="4">
        <v>0</v>
      </c>
      <c r="H1229" s="4" t="str">
        <f t="shared" si="18"/>
        <v>A</v>
      </c>
      <c r="J1229" s="4">
        <v>3</v>
      </c>
      <c r="K1229" s="4">
        <v>7</v>
      </c>
      <c r="L1229" s="4">
        <v>30</v>
      </c>
      <c r="N1229" s="4">
        <v>165</v>
      </c>
      <c r="O1229" s="4">
        <v>335</v>
      </c>
      <c r="P1229" s="4">
        <v>33</v>
      </c>
    </row>
    <row r="1230" spans="6:16">
      <c r="F1230" s="4">
        <v>1217</v>
      </c>
      <c r="G1230" s="4">
        <v>1</v>
      </c>
      <c r="H1230" s="4" t="str">
        <f t="shared" si="18"/>
        <v>B</v>
      </c>
      <c r="J1230" s="4">
        <v>1</v>
      </c>
      <c r="K1230" s="4">
        <v>9</v>
      </c>
      <c r="L1230" s="4">
        <v>10</v>
      </c>
      <c r="N1230" s="4">
        <v>166</v>
      </c>
      <c r="O1230" s="4">
        <v>334</v>
      </c>
      <c r="P1230" s="4">
        <v>33.200000000000003</v>
      </c>
    </row>
    <row r="1231" spans="6:16">
      <c r="F1231" s="4">
        <v>1218</v>
      </c>
      <c r="G1231" s="4">
        <v>0</v>
      </c>
      <c r="H1231" s="4" t="str">
        <f t="shared" ref="H1231:H1294" si="19">VLOOKUP(G1231,$B$6:$C$7,2)</f>
        <v>A</v>
      </c>
      <c r="J1231" s="4">
        <v>5</v>
      </c>
      <c r="K1231" s="4">
        <v>5</v>
      </c>
      <c r="L1231" s="4">
        <v>50</v>
      </c>
      <c r="N1231" s="4">
        <v>139</v>
      </c>
      <c r="O1231" s="4">
        <v>361</v>
      </c>
      <c r="P1231" s="4">
        <v>27.8</v>
      </c>
    </row>
    <row r="1232" spans="6:16">
      <c r="F1232" s="4">
        <v>1219</v>
      </c>
      <c r="G1232" s="4">
        <v>1</v>
      </c>
      <c r="H1232" s="4" t="str">
        <f t="shared" si="19"/>
        <v>B</v>
      </c>
      <c r="J1232" s="4">
        <v>2</v>
      </c>
      <c r="K1232" s="4">
        <v>8</v>
      </c>
      <c r="L1232" s="4">
        <v>20</v>
      </c>
      <c r="N1232" s="4">
        <v>127</v>
      </c>
      <c r="O1232" s="4">
        <v>373</v>
      </c>
      <c r="P1232" s="4">
        <v>25.4</v>
      </c>
    </row>
    <row r="1233" spans="6:16">
      <c r="F1233" s="4">
        <v>1220</v>
      </c>
      <c r="G1233" s="4">
        <v>1</v>
      </c>
      <c r="H1233" s="4" t="str">
        <f t="shared" si="19"/>
        <v>B</v>
      </c>
      <c r="J1233" s="4">
        <v>3</v>
      </c>
      <c r="K1233" s="4">
        <v>7</v>
      </c>
      <c r="L1233" s="4">
        <v>30</v>
      </c>
      <c r="N1233" s="4">
        <v>131</v>
      </c>
      <c r="O1233" s="4">
        <v>369</v>
      </c>
      <c r="P1233" s="4">
        <v>26.2</v>
      </c>
    </row>
    <row r="1234" spans="6:16">
      <c r="F1234" s="4">
        <v>1221</v>
      </c>
      <c r="G1234" s="4">
        <v>1</v>
      </c>
      <c r="H1234" s="4" t="str">
        <f t="shared" si="19"/>
        <v>B</v>
      </c>
      <c r="J1234" s="4">
        <v>2</v>
      </c>
      <c r="K1234" s="4">
        <v>8</v>
      </c>
      <c r="L1234" s="4">
        <v>20</v>
      </c>
      <c r="N1234" s="4">
        <v>162</v>
      </c>
      <c r="O1234" s="4">
        <v>338</v>
      </c>
      <c r="P1234" s="4">
        <v>32.4</v>
      </c>
    </row>
    <row r="1235" spans="6:16">
      <c r="F1235" s="4">
        <v>1222</v>
      </c>
      <c r="G1235" s="4">
        <v>0</v>
      </c>
      <c r="H1235" s="4" t="str">
        <f t="shared" si="19"/>
        <v>A</v>
      </c>
      <c r="J1235" s="4">
        <v>3</v>
      </c>
      <c r="K1235" s="4">
        <v>7</v>
      </c>
      <c r="L1235" s="4">
        <v>30</v>
      </c>
      <c r="N1235" s="4">
        <v>142</v>
      </c>
      <c r="O1235" s="4">
        <v>358</v>
      </c>
      <c r="P1235" s="4">
        <v>28.4</v>
      </c>
    </row>
    <row r="1236" spans="6:16">
      <c r="F1236" s="4">
        <v>1223</v>
      </c>
      <c r="G1236" s="4">
        <v>0</v>
      </c>
      <c r="H1236" s="4" t="str">
        <f t="shared" si="19"/>
        <v>A</v>
      </c>
      <c r="J1236" s="4">
        <v>3</v>
      </c>
      <c r="K1236" s="4">
        <v>7</v>
      </c>
      <c r="L1236" s="4">
        <v>30</v>
      </c>
      <c r="N1236" s="4">
        <v>146</v>
      </c>
      <c r="O1236" s="4">
        <v>354</v>
      </c>
      <c r="P1236" s="4">
        <v>29.2</v>
      </c>
    </row>
    <row r="1237" spans="6:16">
      <c r="F1237" s="4">
        <v>1224</v>
      </c>
      <c r="G1237" s="4">
        <v>1</v>
      </c>
      <c r="H1237" s="4" t="str">
        <f t="shared" si="19"/>
        <v>B</v>
      </c>
      <c r="J1237" s="4">
        <v>3</v>
      </c>
      <c r="K1237" s="4">
        <v>7</v>
      </c>
      <c r="L1237" s="4">
        <v>30</v>
      </c>
      <c r="N1237" s="4">
        <v>154</v>
      </c>
      <c r="O1237" s="4">
        <v>346</v>
      </c>
      <c r="P1237" s="4">
        <v>30.8</v>
      </c>
    </row>
    <row r="1238" spans="6:16">
      <c r="F1238" s="4">
        <v>1225</v>
      </c>
      <c r="G1238" s="4">
        <v>1</v>
      </c>
      <c r="H1238" s="4" t="str">
        <f t="shared" si="19"/>
        <v>B</v>
      </c>
      <c r="J1238" s="4">
        <v>1</v>
      </c>
      <c r="K1238" s="4">
        <v>9</v>
      </c>
      <c r="L1238" s="4">
        <v>10</v>
      </c>
      <c r="N1238" s="4">
        <v>149</v>
      </c>
      <c r="O1238" s="4">
        <v>351</v>
      </c>
      <c r="P1238" s="4">
        <v>29.8</v>
      </c>
    </row>
    <row r="1239" spans="6:16">
      <c r="F1239" s="4">
        <v>1226</v>
      </c>
      <c r="G1239" s="4">
        <v>1</v>
      </c>
      <c r="H1239" s="4" t="str">
        <f t="shared" si="19"/>
        <v>B</v>
      </c>
      <c r="J1239" s="4">
        <v>1</v>
      </c>
      <c r="K1239" s="4">
        <v>9</v>
      </c>
      <c r="L1239" s="4">
        <v>10</v>
      </c>
      <c r="N1239" s="4">
        <v>156</v>
      </c>
      <c r="O1239" s="4">
        <v>344</v>
      </c>
      <c r="P1239" s="4">
        <v>31.2</v>
      </c>
    </row>
    <row r="1240" spans="6:16">
      <c r="F1240" s="4">
        <v>1227</v>
      </c>
      <c r="G1240" s="4">
        <v>1</v>
      </c>
      <c r="H1240" s="4" t="str">
        <f t="shared" si="19"/>
        <v>B</v>
      </c>
      <c r="J1240" s="4">
        <v>4</v>
      </c>
      <c r="K1240" s="4">
        <v>6</v>
      </c>
      <c r="L1240" s="4">
        <v>40</v>
      </c>
      <c r="N1240" s="4">
        <v>137</v>
      </c>
      <c r="O1240" s="4">
        <v>363</v>
      </c>
      <c r="P1240" s="4">
        <v>27.4</v>
      </c>
    </row>
    <row r="1241" spans="6:16">
      <c r="F1241" s="4">
        <v>1228</v>
      </c>
      <c r="G1241" s="4">
        <v>1</v>
      </c>
      <c r="H1241" s="4" t="str">
        <f t="shared" si="19"/>
        <v>B</v>
      </c>
      <c r="J1241" s="4">
        <v>2</v>
      </c>
      <c r="K1241" s="4">
        <v>8</v>
      </c>
      <c r="L1241" s="4">
        <v>20</v>
      </c>
      <c r="N1241" s="4">
        <v>147</v>
      </c>
      <c r="O1241" s="4">
        <v>353</v>
      </c>
      <c r="P1241" s="4">
        <v>29.4</v>
      </c>
    </row>
    <row r="1242" spans="6:16">
      <c r="F1242" s="4">
        <v>1229</v>
      </c>
      <c r="G1242" s="4">
        <v>1</v>
      </c>
      <c r="H1242" s="4" t="str">
        <f t="shared" si="19"/>
        <v>B</v>
      </c>
      <c r="J1242" s="4">
        <v>5</v>
      </c>
      <c r="K1242" s="4">
        <v>5</v>
      </c>
      <c r="L1242" s="4">
        <v>50</v>
      </c>
      <c r="N1242" s="4">
        <v>172</v>
      </c>
      <c r="O1242" s="4">
        <v>328</v>
      </c>
      <c r="P1242" s="4">
        <v>34.4</v>
      </c>
    </row>
    <row r="1243" spans="6:16">
      <c r="F1243" s="4">
        <v>1230</v>
      </c>
      <c r="G1243" s="4">
        <v>1</v>
      </c>
      <c r="H1243" s="4" t="str">
        <f t="shared" si="19"/>
        <v>B</v>
      </c>
      <c r="J1243" s="4">
        <v>5</v>
      </c>
      <c r="K1243" s="4">
        <v>5</v>
      </c>
      <c r="L1243" s="4">
        <v>50</v>
      </c>
      <c r="N1243" s="4">
        <v>132</v>
      </c>
      <c r="O1243" s="4">
        <v>368</v>
      </c>
      <c r="P1243" s="4">
        <v>26.4</v>
      </c>
    </row>
    <row r="1244" spans="6:16">
      <c r="F1244" s="4">
        <v>1231</v>
      </c>
      <c r="G1244" s="4">
        <v>1</v>
      </c>
      <c r="H1244" s="4" t="str">
        <f t="shared" si="19"/>
        <v>B</v>
      </c>
      <c r="J1244" s="4">
        <v>3</v>
      </c>
      <c r="K1244" s="4">
        <v>7</v>
      </c>
      <c r="L1244" s="4">
        <v>30</v>
      </c>
      <c r="N1244" s="4">
        <v>138</v>
      </c>
      <c r="O1244" s="4">
        <v>362</v>
      </c>
      <c r="P1244" s="4">
        <v>27.6</v>
      </c>
    </row>
    <row r="1245" spans="6:16">
      <c r="F1245" s="4">
        <v>1232</v>
      </c>
      <c r="G1245" s="4">
        <v>0</v>
      </c>
      <c r="H1245" s="4" t="str">
        <f t="shared" si="19"/>
        <v>A</v>
      </c>
      <c r="J1245" s="4">
        <v>4</v>
      </c>
      <c r="K1245" s="4">
        <v>6</v>
      </c>
      <c r="L1245" s="4">
        <v>40</v>
      </c>
      <c r="N1245" s="4">
        <v>152</v>
      </c>
      <c r="O1245" s="4">
        <v>348</v>
      </c>
      <c r="P1245" s="4">
        <v>30.4</v>
      </c>
    </row>
    <row r="1246" spans="6:16">
      <c r="F1246" s="4">
        <v>1233</v>
      </c>
      <c r="G1246" s="4">
        <v>1</v>
      </c>
      <c r="H1246" s="4" t="str">
        <f t="shared" si="19"/>
        <v>B</v>
      </c>
      <c r="J1246" s="4">
        <v>2</v>
      </c>
      <c r="K1246" s="4">
        <v>8</v>
      </c>
      <c r="L1246" s="4">
        <v>20</v>
      </c>
      <c r="N1246" s="4">
        <v>157</v>
      </c>
      <c r="O1246" s="4">
        <v>343</v>
      </c>
      <c r="P1246" s="4">
        <v>31.4</v>
      </c>
    </row>
    <row r="1247" spans="6:16">
      <c r="F1247" s="4">
        <v>1234</v>
      </c>
      <c r="G1247" s="4">
        <v>1</v>
      </c>
      <c r="H1247" s="4" t="str">
        <f t="shared" si="19"/>
        <v>B</v>
      </c>
      <c r="J1247" s="4">
        <v>3</v>
      </c>
      <c r="K1247" s="4">
        <v>7</v>
      </c>
      <c r="L1247" s="4">
        <v>30</v>
      </c>
      <c r="N1247" s="4">
        <v>159</v>
      </c>
      <c r="O1247" s="4">
        <v>341</v>
      </c>
      <c r="P1247" s="4">
        <v>31.8</v>
      </c>
    </row>
    <row r="1248" spans="6:16">
      <c r="F1248" s="4">
        <v>1235</v>
      </c>
      <c r="G1248" s="4">
        <v>1</v>
      </c>
      <c r="H1248" s="4" t="str">
        <f t="shared" si="19"/>
        <v>B</v>
      </c>
      <c r="J1248" s="4">
        <v>2</v>
      </c>
      <c r="K1248" s="4">
        <v>8</v>
      </c>
      <c r="L1248" s="4">
        <v>20</v>
      </c>
      <c r="N1248" s="4">
        <v>140</v>
      </c>
      <c r="O1248" s="4">
        <v>360</v>
      </c>
      <c r="P1248" s="4">
        <v>28</v>
      </c>
    </row>
    <row r="1249" spans="6:16">
      <c r="F1249" s="4">
        <v>1236</v>
      </c>
      <c r="G1249" s="4">
        <v>1</v>
      </c>
      <c r="H1249" s="4" t="str">
        <f t="shared" si="19"/>
        <v>B</v>
      </c>
      <c r="J1249" s="4">
        <v>2</v>
      </c>
      <c r="K1249" s="4">
        <v>8</v>
      </c>
      <c r="L1249" s="4">
        <v>20</v>
      </c>
      <c r="N1249" s="4">
        <v>143</v>
      </c>
      <c r="O1249" s="4">
        <v>357</v>
      </c>
      <c r="P1249" s="4">
        <v>28.6</v>
      </c>
    </row>
    <row r="1250" spans="6:16">
      <c r="F1250" s="4">
        <v>1237</v>
      </c>
      <c r="G1250" s="4">
        <v>1</v>
      </c>
      <c r="H1250" s="4" t="str">
        <f t="shared" si="19"/>
        <v>B</v>
      </c>
      <c r="J1250" s="4">
        <v>4</v>
      </c>
      <c r="K1250" s="4">
        <v>6</v>
      </c>
      <c r="L1250" s="4">
        <v>40</v>
      </c>
      <c r="N1250" s="4">
        <v>149</v>
      </c>
      <c r="O1250" s="4">
        <v>351</v>
      </c>
      <c r="P1250" s="4">
        <v>29.8</v>
      </c>
    </row>
    <row r="1251" spans="6:16">
      <c r="F1251" s="4">
        <v>1238</v>
      </c>
      <c r="G1251" s="4">
        <v>0</v>
      </c>
      <c r="H1251" s="4" t="str">
        <f t="shared" si="19"/>
        <v>A</v>
      </c>
      <c r="J1251" s="4">
        <v>4</v>
      </c>
      <c r="K1251" s="4">
        <v>6</v>
      </c>
      <c r="L1251" s="4">
        <v>40</v>
      </c>
      <c r="N1251" s="4">
        <v>134</v>
      </c>
      <c r="O1251" s="4">
        <v>366</v>
      </c>
      <c r="P1251" s="4">
        <v>26.8</v>
      </c>
    </row>
    <row r="1252" spans="6:16">
      <c r="F1252" s="4">
        <v>1239</v>
      </c>
      <c r="G1252" s="4">
        <v>1</v>
      </c>
      <c r="H1252" s="4" t="str">
        <f t="shared" si="19"/>
        <v>B</v>
      </c>
      <c r="J1252" s="4">
        <v>3</v>
      </c>
      <c r="K1252" s="4">
        <v>7</v>
      </c>
      <c r="L1252" s="4">
        <v>30</v>
      </c>
      <c r="N1252" s="4">
        <v>162</v>
      </c>
      <c r="O1252" s="4">
        <v>338</v>
      </c>
      <c r="P1252" s="4">
        <v>32.4</v>
      </c>
    </row>
    <row r="1253" spans="6:16">
      <c r="F1253" s="4">
        <v>1240</v>
      </c>
      <c r="G1253" s="4">
        <v>0</v>
      </c>
      <c r="H1253" s="4" t="str">
        <f t="shared" si="19"/>
        <v>A</v>
      </c>
      <c r="J1253" s="4">
        <v>2</v>
      </c>
      <c r="K1253" s="4">
        <v>8</v>
      </c>
      <c r="L1253" s="4">
        <v>20</v>
      </c>
      <c r="N1253" s="4">
        <v>141</v>
      </c>
      <c r="O1253" s="4">
        <v>359</v>
      </c>
      <c r="P1253" s="4">
        <v>28.2</v>
      </c>
    </row>
    <row r="1254" spans="6:16">
      <c r="F1254" s="4">
        <v>1241</v>
      </c>
      <c r="G1254" s="4">
        <v>0</v>
      </c>
      <c r="H1254" s="4" t="str">
        <f t="shared" si="19"/>
        <v>A</v>
      </c>
      <c r="J1254" s="4">
        <v>4</v>
      </c>
      <c r="K1254" s="4">
        <v>6</v>
      </c>
      <c r="L1254" s="4">
        <v>40</v>
      </c>
      <c r="N1254" s="4">
        <v>142</v>
      </c>
      <c r="O1254" s="4">
        <v>358</v>
      </c>
      <c r="P1254" s="4">
        <v>28.4</v>
      </c>
    </row>
    <row r="1255" spans="6:16">
      <c r="F1255" s="4">
        <v>1242</v>
      </c>
      <c r="G1255" s="4">
        <v>1</v>
      </c>
      <c r="H1255" s="4" t="str">
        <f t="shared" si="19"/>
        <v>B</v>
      </c>
      <c r="J1255" s="4">
        <v>3</v>
      </c>
      <c r="K1255" s="4">
        <v>7</v>
      </c>
      <c r="L1255" s="4">
        <v>30</v>
      </c>
      <c r="N1255" s="4">
        <v>152</v>
      </c>
      <c r="O1255" s="4">
        <v>348</v>
      </c>
      <c r="P1255" s="4">
        <v>30.4</v>
      </c>
    </row>
    <row r="1256" spans="6:16">
      <c r="F1256" s="4">
        <v>1243</v>
      </c>
      <c r="G1256" s="4">
        <v>1</v>
      </c>
      <c r="H1256" s="4" t="str">
        <f t="shared" si="19"/>
        <v>B</v>
      </c>
      <c r="J1256" s="4">
        <v>2</v>
      </c>
      <c r="K1256" s="4">
        <v>8</v>
      </c>
      <c r="L1256" s="4">
        <v>20</v>
      </c>
      <c r="N1256" s="4">
        <v>155</v>
      </c>
      <c r="O1256" s="4">
        <v>345</v>
      </c>
      <c r="P1256" s="4">
        <v>31</v>
      </c>
    </row>
    <row r="1257" spans="6:16">
      <c r="F1257" s="4">
        <v>1244</v>
      </c>
      <c r="G1257" s="4">
        <v>0</v>
      </c>
      <c r="H1257" s="4" t="str">
        <f t="shared" si="19"/>
        <v>A</v>
      </c>
      <c r="J1257" s="4">
        <v>5</v>
      </c>
      <c r="K1257" s="4">
        <v>5</v>
      </c>
      <c r="L1257" s="4">
        <v>50</v>
      </c>
      <c r="N1257" s="4">
        <v>155</v>
      </c>
      <c r="O1257" s="4">
        <v>345</v>
      </c>
      <c r="P1257" s="4">
        <v>31</v>
      </c>
    </row>
    <row r="1258" spans="6:16">
      <c r="F1258" s="4">
        <v>1245</v>
      </c>
      <c r="G1258" s="4">
        <v>1</v>
      </c>
      <c r="H1258" s="4" t="str">
        <f t="shared" si="19"/>
        <v>B</v>
      </c>
      <c r="J1258" s="4">
        <v>5</v>
      </c>
      <c r="K1258" s="4">
        <v>5</v>
      </c>
      <c r="L1258" s="4">
        <v>50</v>
      </c>
      <c r="N1258" s="4">
        <v>144</v>
      </c>
      <c r="O1258" s="4">
        <v>356</v>
      </c>
      <c r="P1258" s="4">
        <v>28.8</v>
      </c>
    </row>
    <row r="1259" spans="6:16">
      <c r="F1259" s="4">
        <v>1246</v>
      </c>
      <c r="G1259" s="4">
        <v>1</v>
      </c>
      <c r="H1259" s="4" t="str">
        <f t="shared" si="19"/>
        <v>B</v>
      </c>
      <c r="J1259" s="4">
        <v>1</v>
      </c>
      <c r="K1259" s="4">
        <v>9</v>
      </c>
      <c r="L1259" s="4">
        <v>10</v>
      </c>
      <c r="N1259" s="4">
        <v>147</v>
      </c>
      <c r="O1259" s="4">
        <v>353</v>
      </c>
      <c r="P1259" s="4">
        <v>29.4</v>
      </c>
    </row>
    <row r="1260" spans="6:16">
      <c r="F1260" s="4">
        <v>1247</v>
      </c>
      <c r="G1260" s="4">
        <v>1</v>
      </c>
      <c r="H1260" s="4" t="str">
        <f t="shared" si="19"/>
        <v>B</v>
      </c>
      <c r="J1260" s="4">
        <v>3</v>
      </c>
      <c r="K1260" s="4">
        <v>7</v>
      </c>
      <c r="L1260" s="4">
        <v>30</v>
      </c>
      <c r="N1260" s="4">
        <v>156</v>
      </c>
      <c r="O1260" s="4">
        <v>344</v>
      </c>
      <c r="P1260" s="4">
        <v>31.2</v>
      </c>
    </row>
    <row r="1261" spans="6:16">
      <c r="F1261" s="4">
        <v>1248</v>
      </c>
      <c r="G1261" s="4">
        <v>1</v>
      </c>
      <c r="H1261" s="4" t="str">
        <f t="shared" si="19"/>
        <v>B</v>
      </c>
      <c r="J1261" s="4">
        <v>6</v>
      </c>
      <c r="K1261" s="4">
        <v>4</v>
      </c>
      <c r="L1261" s="4">
        <v>60</v>
      </c>
      <c r="N1261" s="4">
        <v>151</v>
      </c>
      <c r="O1261" s="4">
        <v>349</v>
      </c>
      <c r="P1261" s="4">
        <v>30.2</v>
      </c>
    </row>
    <row r="1262" spans="6:16">
      <c r="F1262" s="4">
        <v>1249</v>
      </c>
      <c r="G1262" s="4">
        <v>0</v>
      </c>
      <c r="H1262" s="4" t="str">
        <f t="shared" si="19"/>
        <v>A</v>
      </c>
      <c r="J1262" s="4">
        <v>3</v>
      </c>
      <c r="K1262" s="4">
        <v>7</v>
      </c>
      <c r="L1262" s="4">
        <v>30</v>
      </c>
      <c r="N1262" s="4">
        <v>166</v>
      </c>
      <c r="O1262" s="4">
        <v>334</v>
      </c>
      <c r="P1262" s="4">
        <v>33.200000000000003</v>
      </c>
    </row>
    <row r="1263" spans="6:16">
      <c r="F1263" s="4">
        <v>1250</v>
      </c>
      <c r="G1263" s="4">
        <v>1</v>
      </c>
      <c r="H1263" s="4" t="str">
        <f t="shared" si="19"/>
        <v>B</v>
      </c>
      <c r="J1263" s="4">
        <v>3</v>
      </c>
      <c r="K1263" s="4">
        <v>7</v>
      </c>
      <c r="L1263" s="4">
        <v>30</v>
      </c>
      <c r="N1263" s="4">
        <v>145</v>
      </c>
      <c r="O1263" s="4">
        <v>355</v>
      </c>
      <c r="P1263" s="4">
        <v>29</v>
      </c>
    </row>
    <row r="1264" spans="6:16">
      <c r="F1264" s="4">
        <v>1251</v>
      </c>
      <c r="G1264" s="4">
        <v>0</v>
      </c>
      <c r="H1264" s="4" t="str">
        <f t="shared" si="19"/>
        <v>A</v>
      </c>
      <c r="J1264" s="4">
        <v>3</v>
      </c>
      <c r="K1264" s="4">
        <v>7</v>
      </c>
      <c r="L1264" s="4">
        <v>30</v>
      </c>
      <c r="N1264" s="4">
        <v>151</v>
      </c>
      <c r="O1264" s="4">
        <v>349</v>
      </c>
      <c r="P1264" s="4">
        <v>30.2</v>
      </c>
    </row>
    <row r="1265" spans="6:16">
      <c r="F1265" s="4">
        <v>1252</v>
      </c>
      <c r="G1265" s="4">
        <v>1</v>
      </c>
      <c r="H1265" s="4" t="str">
        <f t="shared" si="19"/>
        <v>B</v>
      </c>
      <c r="J1265" s="4">
        <v>2</v>
      </c>
      <c r="K1265" s="4">
        <v>8</v>
      </c>
      <c r="L1265" s="4">
        <v>20</v>
      </c>
      <c r="N1265" s="4">
        <v>156</v>
      </c>
      <c r="O1265" s="4">
        <v>344</v>
      </c>
      <c r="P1265" s="4">
        <v>31.2</v>
      </c>
    </row>
    <row r="1266" spans="6:16">
      <c r="F1266" s="4">
        <v>1253</v>
      </c>
      <c r="G1266" s="4">
        <v>1</v>
      </c>
      <c r="H1266" s="4" t="str">
        <f t="shared" si="19"/>
        <v>B</v>
      </c>
      <c r="J1266" s="4">
        <v>1</v>
      </c>
      <c r="K1266" s="4">
        <v>9</v>
      </c>
      <c r="L1266" s="4">
        <v>10</v>
      </c>
      <c r="N1266" s="4">
        <v>147</v>
      </c>
      <c r="O1266" s="4">
        <v>353</v>
      </c>
      <c r="P1266" s="4">
        <v>29.4</v>
      </c>
    </row>
    <row r="1267" spans="6:16">
      <c r="F1267" s="4">
        <v>1254</v>
      </c>
      <c r="G1267" s="4">
        <v>0</v>
      </c>
      <c r="H1267" s="4" t="str">
        <f t="shared" si="19"/>
        <v>A</v>
      </c>
      <c r="J1267" s="4">
        <v>2</v>
      </c>
      <c r="K1267" s="4">
        <v>8</v>
      </c>
      <c r="L1267" s="4">
        <v>20</v>
      </c>
      <c r="N1267" s="4">
        <v>147</v>
      </c>
      <c r="O1267" s="4">
        <v>353</v>
      </c>
      <c r="P1267" s="4">
        <v>29.4</v>
      </c>
    </row>
    <row r="1268" spans="6:16">
      <c r="F1268" s="4">
        <v>1255</v>
      </c>
      <c r="G1268" s="4">
        <v>0</v>
      </c>
      <c r="H1268" s="4" t="str">
        <f t="shared" si="19"/>
        <v>A</v>
      </c>
      <c r="J1268" s="4">
        <v>4</v>
      </c>
      <c r="K1268" s="4">
        <v>6</v>
      </c>
      <c r="L1268" s="4">
        <v>40</v>
      </c>
      <c r="N1268" s="4">
        <v>145</v>
      </c>
      <c r="O1268" s="4">
        <v>355</v>
      </c>
      <c r="P1268" s="4">
        <v>29</v>
      </c>
    </row>
    <row r="1269" spans="6:16">
      <c r="F1269" s="4">
        <v>1256</v>
      </c>
      <c r="G1269" s="4">
        <v>1</v>
      </c>
      <c r="H1269" s="4" t="str">
        <f t="shared" si="19"/>
        <v>B</v>
      </c>
      <c r="J1269" s="4">
        <v>1</v>
      </c>
      <c r="K1269" s="4">
        <v>9</v>
      </c>
      <c r="L1269" s="4">
        <v>10</v>
      </c>
      <c r="N1269" s="4">
        <v>151</v>
      </c>
      <c r="O1269" s="4">
        <v>349</v>
      </c>
      <c r="P1269" s="4">
        <v>30.2</v>
      </c>
    </row>
    <row r="1270" spans="6:16">
      <c r="F1270" s="4">
        <v>1257</v>
      </c>
      <c r="G1270" s="4">
        <v>1</v>
      </c>
      <c r="H1270" s="4" t="str">
        <f t="shared" si="19"/>
        <v>B</v>
      </c>
      <c r="J1270" s="4">
        <v>5</v>
      </c>
      <c r="K1270" s="4">
        <v>5</v>
      </c>
      <c r="L1270" s="4">
        <v>50</v>
      </c>
      <c r="N1270" s="4">
        <v>156</v>
      </c>
      <c r="O1270" s="4">
        <v>344</v>
      </c>
      <c r="P1270" s="4">
        <v>31.2</v>
      </c>
    </row>
    <row r="1271" spans="6:16">
      <c r="F1271" s="4">
        <v>1258</v>
      </c>
      <c r="G1271" s="4">
        <v>1</v>
      </c>
      <c r="H1271" s="4" t="str">
        <f t="shared" si="19"/>
        <v>B</v>
      </c>
      <c r="J1271" s="4">
        <v>3</v>
      </c>
      <c r="K1271" s="4">
        <v>7</v>
      </c>
      <c r="L1271" s="4">
        <v>30</v>
      </c>
      <c r="N1271" s="4">
        <v>128</v>
      </c>
      <c r="O1271" s="4">
        <v>372</v>
      </c>
      <c r="P1271" s="4">
        <v>25.6</v>
      </c>
    </row>
    <row r="1272" spans="6:16">
      <c r="F1272" s="4">
        <v>1259</v>
      </c>
      <c r="G1272" s="4">
        <v>0</v>
      </c>
      <c r="H1272" s="4" t="str">
        <f t="shared" si="19"/>
        <v>A</v>
      </c>
      <c r="J1272" s="4">
        <v>4</v>
      </c>
      <c r="K1272" s="4">
        <v>6</v>
      </c>
      <c r="L1272" s="4">
        <v>40</v>
      </c>
      <c r="N1272" s="4">
        <v>140</v>
      </c>
      <c r="O1272" s="4">
        <v>360</v>
      </c>
      <c r="P1272" s="4">
        <v>28</v>
      </c>
    </row>
    <row r="1273" spans="6:16">
      <c r="F1273" s="4">
        <v>1260</v>
      </c>
      <c r="G1273" s="4">
        <v>1</v>
      </c>
      <c r="H1273" s="4" t="str">
        <f t="shared" si="19"/>
        <v>B</v>
      </c>
      <c r="J1273" s="4">
        <v>2</v>
      </c>
      <c r="K1273" s="4">
        <v>8</v>
      </c>
      <c r="L1273" s="4">
        <v>20</v>
      </c>
      <c r="N1273" s="4">
        <v>164</v>
      </c>
      <c r="O1273" s="4">
        <v>336</v>
      </c>
      <c r="P1273" s="4">
        <v>32.799999999999997</v>
      </c>
    </row>
    <row r="1274" spans="6:16">
      <c r="F1274" s="4">
        <v>1261</v>
      </c>
      <c r="G1274" s="4">
        <v>1</v>
      </c>
      <c r="H1274" s="4" t="str">
        <f t="shared" si="19"/>
        <v>B</v>
      </c>
      <c r="J1274" s="4">
        <v>4</v>
      </c>
      <c r="K1274" s="4">
        <v>6</v>
      </c>
      <c r="L1274" s="4">
        <v>40</v>
      </c>
      <c r="N1274" s="4">
        <v>136</v>
      </c>
      <c r="O1274" s="4">
        <v>364</v>
      </c>
      <c r="P1274" s="4">
        <v>27.2</v>
      </c>
    </row>
    <row r="1275" spans="6:16">
      <c r="F1275" s="4">
        <v>1262</v>
      </c>
      <c r="G1275" s="4">
        <v>1</v>
      </c>
      <c r="H1275" s="4" t="str">
        <f t="shared" si="19"/>
        <v>B</v>
      </c>
      <c r="J1275" s="4">
        <v>2</v>
      </c>
      <c r="K1275" s="4">
        <v>8</v>
      </c>
      <c r="L1275" s="4">
        <v>20</v>
      </c>
      <c r="N1275" s="4">
        <v>157</v>
      </c>
      <c r="O1275" s="4">
        <v>343</v>
      </c>
      <c r="P1275" s="4">
        <v>31.4</v>
      </c>
    </row>
    <row r="1276" spans="6:16">
      <c r="F1276" s="4">
        <v>1263</v>
      </c>
      <c r="G1276" s="4">
        <v>1</v>
      </c>
      <c r="H1276" s="4" t="str">
        <f t="shared" si="19"/>
        <v>B</v>
      </c>
      <c r="J1276" s="4">
        <v>4</v>
      </c>
      <c r="K1276" s="4">
        <v>6</v>
      </c>
      <c r="L1276" s="4">
        <v>40</v>
      </c>
      <c r="N1276" s="4">
        <v>149</v>
      </c>
      <c r="O1276" s="4">
        <v>351</v>
      </c>
      <c r="P1276" s="4">
        <v>29.8</v>
      </c>
    </row>
    <row r="1277" spans="6:16">
      <c r="F1277" s="4">
        <v>1264</v>
      </c>
      <c r="G1277" s="4">
        <v>1</v>
      </c>
      <c r="H1277" s="4" t="str">
        <f t="shared" si="19"/>
        <v>B</v>
      </c>
      <c r="J1277" s="4">
        <v>2</v>
      </c>
      <c r="K1277" s="4">
        <v>8</v>
      </c>
      <c r="L1277" s="4">
        <v>20</v>
      </c>
      <c r="N1277" s="4">
        <v>150</v>
      </c>
      <c r="O1277" s="4">
        <v>350</v>
      </c>
      <c r="P1277" s="4">
        <v>30</v>
      </c>
    </row>
    <row r="1278" spans="6:16">
      <c r="F1278" s="4">
        <v>1265</v>
      </c>
      <c r="G1278" s="4">
        <v>1</v>
      </c>
      <c r="H1278" s="4" t="str">
        <f t="shared" si="19"/>
        <v>B</v>
      </c>
      <c r="J1278" s="4">
        <v>5</v>
      </c>
      <c r="K1278" s="4">
        <v>5</v>
      </c>
      <c r="L1278" s="4">
        <v>50</v>
      </c>
      <c r="N1278" s="4">
        <v>164</v>
      </c>
      <c r="O1278" s="4">
        <v>336</v>
      </c>
      <c r="P1278" s="4">
        <v>32.799999999999997</v>
      </c>
    </row>
    <row r="1279" spans="6:16">
      <c r="F1279" s="4">
        <v>1266</v>
      </c>
      <c r="G1279" s="4">
        <v>0</v>
      </c>
      <c r="H1279" s="4" t="str">
        <f t="shared" si="19"/>
        <v>A</v>
      </c>
      <c r="J1279" s="4">
        <v>3</v>
      </c>
      <c r="K1279" s="4">
        <v>7</v>
      </c>
      <c r="L1279" s="4">
        <v>30</v>
      </c>
      <c r="N1279" s="4">
        <v>157</v>
      </c>
      <c r="O1279" s="4">
        <v>343</v>
      </c>
      <c r="P1279" s="4">
        <v>31.4</v>
      </c>
    </row>
    <row r="1280" spans="6:16">
      <c r="F1280" s="4">
        <v>1267</v>
      </c>
      <c r="G1280" s="4">
        <v>0</v>
      </c>
      <c r="H1280" s="4" t="str">
        <f t="shared" si="19"/>
        <v>A</v>
      </c>
      <c r="J1280" s="4">
        <v>2</v>
      </c>
      <c r="K1280" s="4">
        <v>8</v>
      </c>
      <c r="L1280" s="4">
        <v>20</v>
      </c>
      <c r="N1280" s="4">
        <v>135</v>
      </c>
      <c r="O1280" s="4">
        <v>365</v>
      </c>
      <c r="P1280" s="4">
        <v>27</v>
      </c>
    </row>
    <row r="1281" spans="6:16">
      <c r="F1281" s="4">
        <v>1268</v>
      </c>
      <c r="G1281" s="4">
        <v>1</v>
      </c>
      <c r="H1281" s="4" t="str">
        <f t="shared" si="19"/>
        <v>B</v>
      </c>
      <c r="J1281" s="4">
        <v>5</v>
      </c>
      <c r="K1281" s="4">
        <v>5</v>
      </c>
      <c r="L1281" s="4">
        <v>50</v>
      </c>
      <c r="N1281" s="4">
        <v>173</v>
      </c>
      <c r="O1281" s="4">
        <v>327</v>
      </c>
      <c r="P1281" s="4">
        <v>34.6</v>
      </c>
    </row>
    <row r="1282" spans="6:16">
      <c r="F1282" s="4">
        <v>1269</v>
      </c>
      <c r="G1282" s="4">
        <v>0</v>
      </c>
      <c r="H1282" s="4" t="str">
        <f t="shared" si="19"/>
        <v>A</v>
      </c>
      <c r="J1282" s="4">
        <v>1</v>
      </c>
      <c r="K1282" s="4">
        <v>9</v>
      </c>
      <c r="L1282" s="4">
        <v>10</v>
      </c>
      <c r="N1282" s="4">
        <v>132</v>
      </c>
      <c r="O1282" s="4">
        <v>368</v>
      </c>
      <c r="P1282" s="4">
        <v>26.4</v>
      </c>
    </row>
    <row r="1283" spans="6:16">
      <c r="F1283" s="4">
        <v>1270</v>
      </c>
      <c r="G1283" s="4">
        <v>0</v>
      </c>
      <c r="H1283" s="4" t="str">
        <f t="shared" si="19"/>
        <v>A</v>
      </c>
      <c r="J1283" s="4">
        <v>2</v>
      </c>
      <c r="K1283" s="4">
        <v>8</v>
      </c>
      <c r="L1283" s="4">
        <v>20</v>
      </c>
      <c r="N1283" s="4">
        <v>155</v>
      </c>
      <c r="O1283" s="4">
        <v>345</v>
      </c>
      <c r="P1283" s="4">
        <v>31</v>
      </c>
    </row>
    <row r="1284" spans="6:16">
      <c r="F1284" s="4">
        <v>1271</v>
      </c>
      <c r="G1284" s="4">
        <v>0</v>
      </c>
      <c r="H1284" s="4" t="str">
        <f t="shared" si="19"/>
        <v>A</v>
      </c>
      <c r="J1284" s="4">
        <v>2</v>
      </c>
      <c r="K1284" s="4">
        <v>8</v>
      </c>
      <c r="L1284" s="4">
        <v>20</v>
      </c>
      <c r="N1284" s="4">
        <v>151</v>
      </c>
      <c r="O1284" s="4">
        <v>349</v>
      </c>
      <c r="P1284" s="4">
        <v>30.2</v>
      </c>
    </row>
    <row r="1285" spans="6:16">
      <c r="F1285" s="4">
        <v>1272</v>
      </c>
      <c r="G1285" s="4">
        <v>0</v>
      </c>
      <c r="H1285" s="4" t="str">
        <f t="shared" si="19"/>
        <v>A</v>
      </c>
      <c r="J1285" s="4">
        <v>4</v>
      </c>
      <c r="K1285" s="4">
        <v>6</v>
      </c>
      <c r="L1285" s="4">
        <v>40</v>
      </c>
      <c r="N1285" s="4">
        <v>140</v>
      </c>
      <c r="O1285" s="4">
        <v>360</v>
      </c>
      <c r="P1285" s="4">
        <v>28</v>
      </c>
    </row>
    <row r="1286" spans="6:16">
      <c r="F1286" s="4">
        <v>1273</v>
      </c>
      <c r="G1286" s="4">
        <v>1</v>
      </c>
      <c r="H1286" s="4" t="str">
        <f t="shared" si="19"/>
        <v>B</v>
      </c>
      <c r="J1286" s="4">
        <v>0</v>
      </c>
      <c r="K1286" s="4">
        <v>10</v>
      </c>
      <c r="L1286" s="4">
        <v>0</v>
      </c>
      <c r="N1286" s="4">
        <v>157</v>
      </c>
      <c r="O1286" s="4">
        <v>343</v>
      </c>
      <c r="P1286" s="4">
        <v>31.4</v>
      </c>
    </row>
    <row r="1287" spans="6:16">
      <c r="F1287" s="4">
        <v>1274</v>
      </c>
      <c r="G1287" s="4">
        <v>0</v>
      </c>
      <c r="H1287" s="4" t="str">
        <f t="shared" si="19"/>
        <v>A</v>
      </c>
      <c r="J1287" s="4">
        <v>2</v>
      </c>
      <c r="K1287" s="4">
        <v>8</v>
      </c>
      <c r="L1287" s="4">
        <v>20</v>
      </c>
      <c r="N1287" s="4">
        <v>163</v>
      </c>
      <c r="O1287" s="4">
        <v>337</v>
      </c>
      <c r="P1287" s="4">
        <v>32.6</v>
      </c>
    </row>
    <row r="1288" spans="6:16">
      <c r="F1288" s="4">
        <v>1275</v>
      </c>
      <c r="G1288" s="4">
        <v>1</v>
      </c>
      <c r="H1288" s="4" t="str">
        <f t="shared" si="19"/>
        <v>B</v>
      </c>
      <c r="J1288" s="4">
        <v>3</v>
      </c>
      <c r="K1288" s="4">
        <v>7</v>
      </c>
      <c r="L1288" s="4">
        <v>30</v>
      </c>
      <c r="N1288" s="4">
        <v>155</v>
      </c>
      <c r="O1288" s="4">
        <v>345</v>
      </c>
      <c r="P1288" s="4">
        <v>31</v>
      </c>
    </row>
    <row r="1289" spans="6:16">
      <c r="F1289" s="4">
        <v>1276</v>
      </c>
      <c r="G1289" s="4">
        <v>1</v>
      </c>
      <c r="H1289" s="4" t="str">
        <f t="shared" si="19"/>
        <v>B</v>
      </c>
      <c r="J1289" s="4">
        <v>5</v>
      </c>
      <c r="K1289" s="4">
        <v>5</v>
      </c>
      <c r="L1289" s="4">
        <v>50</v>
      </c>
      <c r="N1289" s="4">
        <v>150</v>
      </c>
      <c r="O1289" s="4">
        <v>350</v>
      </c>
      <c r="P1289" s="4">
        <v>30</v>
      </c>
    </row>
    <row r="1290" spans="6:16">
      <c r="F1290" s="4">
        <v>1277</v>
      </c>
      <c r="G1290" s="4">
        <v>1</v>
      </c>
      <c r="H1290" s="4" t="str">
        <f t="shared" si="19"/>
        <v>B</v>
      </c>
      <c r="J1290" s="4">
        <v>2</v>
      </c>
      <c r="K1290" s="4">
        <v>8</v>
      </c>
      <c r="L1290" s="4">
        <v>20</v>
      </c>
      <c r="N1290" s="4">
        <v>154</v>
      </c>
      <c r="O1290" s="4">
        <v>346</v>
      </c>
      <c r="P1290" s="4">
        <v>30.8</v>
      </c>
    </row>
    <row r="1291" spans="6:16">
      <c r="F1291" s="4">
        <v>1278</v>
      </c>
      <c r="G1291" s="4">
        <v>1</v>
      </c>
      <c r="H1291" s="4" t="str">
        <f t="shared" si="19"/>
        <v>B</v>
      </c>
      <c r="J1291" s="4">
        <v>2</v>
      </c>
      <c r="K1291" s="4">
        <v>8</v>
      </c>
      <c r="L1291" s="4">
        <v>20</v>
      </c>
      <c r="N1291" s="4">
        <v>154</v>
      </c>
      <c r="O1291" s="4">
        <v>346</v>
      </c>
      <c r="P1291" s="4">
        <v>30.8</v>
      </c>
    </row>
    <row r="1292" spans="6:16">
      <c r="F1292" s="4">
        <v>1279</v>
      </c>
      <c r="G1292" s="4">
        <v>0</v>
      </c>
      <c r="H1292" s="4" t="str">
        <f t="shared" si="19"/>
        <v>A</v>
      </c>
      <c r="J1292" s="4">
        <v>1</v>
      </c>
      <c r="K1292" s="4">
        <v>9</v>
      </c>
      <c r="L1292" s="4">
        <v>10</v>
      </c>
      <c r="N1292" s="4">
        <v>146</v>
      </c>
      <c r="O1292" s="4">
        <v>354</v>
      </c>
      <c r="P1292" s="4">
        <v>29.2</v>
      </c>
    </row>
    <row r="1293" spans="6:16">
      <c r="F1293" s="4">
        <v>1280</v>
      </c>
      <c r="G1293" s="4">
        <v>1</v>
      </c>
      <c r="H1293" s="4" t="str">
        <f t="shared" si="19"/>
        <v>B</v>
      </c>
      <c r="J1293" s="4">
        <v>5</v>
      </c>
      <c r="K1293" s="4">
        <v>5</v>
      </c>
      <c r="L1293" s="4">
        <v>50</v>
      </c>
      <c r="N1293" s="4">
        <v>138</v>
      </c>
      <c r="O1293" s="4">
        <v>362</v>
      </c>
      <c r="P1293" s="4">
        <v>27.6</v>
      </c>
    </row>
    <row r="1294" spans="6:16">
      <c r="F1294" s="4">
        <v>1281</v>
      </c>
      <c r="G1294" s="4">
        <v>0</v>
      </c>
      <c r="H1294" s="4" t="str">
        <f t="shared" si="19"/>
        <v>A</v>
      </c>
      <c r="J1294" s="4">
        <v>3</v>
      </c>
      <c r="K1294" s="4">
        <v>7</v>
      </c>
      <c r="L1294" s="4">
        <v>30</v>
      </c>
      <c r="N1294" s="4">
        <v>127</v>
      </c>
      <c r="O1294" s="4">
        <v>373</v>
      </c>
      <c r="P1294" s="4">
        <v>25.4</v>
      </c>
    </row>
    <row r="1295" spans="6:16">
      <c r="F1295" s="4">
        <v>1282</v>
      </c>
      <c r="G1295" s="4">
        <v>1</v>
      </c>
      <c r="H1295" s="4" t="str">
        <f t="shared" ref="H1295:H1358" si="20">VLOOKUP(G1295,$B$6:$C$7,2)</f>
        <v>B</v>
      </c>
      <c r="J1295" s="4">
        <v>4</v>
      </c>
      <c r="K1295" s="4">
        <v>6</v>
      </c>
      <c r="L1295" s="4">
        <v>40</v>
      </c>
      <c r="N1295" s="4">
        <v>140</v>
      </c>
      <c r="O1295" s="4">
        <v>360</v>
      </c>
      <c r="P1295" s="4">
        <v>28</v>
      </c>
    </row>
    <row r="1296" spans="6:16">
      <c r="F1296" s="4">
        <v>1283</v>
      </c>
      <c r="G1296" s="4">
        <v>1</v>
      </c>
      <c r="H1296" s="4" t="str">
        <f t="shared" si="20"/>
        <v>B</v>
      </c>
      <c r="J1296" s="4">
        <v>2</v>
      </c>
      <c r="K1296" s="4">
        <v>8</v>
      </c>
      <c r="L1296" s="4">
        <v>20</v>
      </c>
      <c r="N1296" s="4">
        <v>137</v>
      </c>
      <c r="O1296" s="4">
        <v>363</v>
      </c>
      <c r="P1296" s="4">
        <v>27.4</v>
      </c>
    </row>
    <row r="1297" spans="6:16">
      <c r="F1297" s="4">
        <v>1284</v>
      </c>
      <c r="G1297" s="4">
        <v>1</v>
      </c>
      <c r="H1297" s="4" t="str">
        <f t="shared" si="20"/>
        <v>B</v>
      </c>
      <c r="J1297" s="4">
        <v>1</v>
      </c>
      <c r="K1297" s="4">
        <v>9</v>
      </c>
      <c r="L1297" s="4">
        <v>10</v>
      </c>
      <c r="N1297" s="4">
        <v>147</v>
      </c>
      <c r="O1297" s="4">
        <v>353</v>
      </c>
      <c r="P1297" s="4">
        <v>29.4</v>
      </c>
    </row>
    <row r="1298" spans="6:16">
      <c r="F1298" s="4">
        <v>1285</v>
      </c>
      <c r="G1298" s="4">
        <v>1</v>
      </c>
      <c r="H1298" s="4" t="str">
        <f t="shared" si="20"/>
        <v>B</v>
      </c>
      <c r="J1298" s="4">
        <v>1</v>
      </c>
      <c r="K1298" s="4">
        <v>9</v>
      </c>
      <c r="L1298" s="4">
        <v>10</v>
      </c>
      <c r="N1298" s="4">
        <v>152</v>
      </c>
      <c r="O1298" s="4">
        <v>348</v>
      </c>
      <c r="P1298" s="4">
        <v>30.4</v>
      </c>
    </row>
    <row r="1299" spans="6:16">
      <c r="F1299" s="4">
        <v>1286</v>
      </c>
      <c r="G1299" s="4">
        <v>1</v>
      </c>
      <c r="H1299" s="4" t="str">
        <f t="shared" si="20"/>
        <v>B</v>
      </c>
      <c r="J1299" s="4">
        <v>3</v>
      </c>
      <c r="K1299" s="4">
        <v>7</v>
      </c>
      <c r="L1299" s="4">
        <v>30</v>
      </c>
      <c r="N1299" s="4">
        <v>138</v>
      </c>
      <c r="O1299" s="4">
        <v>362</v>
      </c>
      <c r="P1299" s="4">
        <v>27.6</v>
      </c>
    </row>
    <row r="1300" spans="6:16">
      <c r="F1300" s="4">
        <v>1287</v>
      </c>
      <c r="G1300" s="4">
        <v>1</v>
      </c>
      <c r="H1300" s="4" t="str">
        <f t="shared" si="20"/>
        <v>B</v>
      </c>
      <c r="J1300" s="4">
        <v>2</v>
      </c>
      <c r="K1300" s="4">
        <v>8</v>
      </c>
      <c r="L1300" s="4">
        <v>20</v>
      </c>
      <c r="N1300" s="4">
        <v>146</v>
      </c>
      <c r="O1300" s="4">
        <v>354</v>
      </c>
      <c r="P1300" s="4">
        <v>29.2</v>
      </c>
    </row>
    <row r="1301" spans="6:16">
      <c r="F1301" s="4">
        <v>1288</v>
      </c>
      <c r="G1301" s="4">
        <v>1</v>
      </c>
      <c r="H1301" s="4" t="str">
        <f t="shared" si="20"/>
        <v>B</v>
      </c>
      <c r="J1301" s="4">
        <v>5</v>
      </c>
      <c r="K1301" s="4">
        <v>5</v>
      </c>
      <c r="L1301" s="4">
        <v>50</v>
      </c>
      <c r="N1301" s="4">
        <v>155</v>
      </c>
      <c r="O1301" s="4">
        <v>345</v>
      </c>
      <c r="P1301" s="4">
        <v>31</v>
      </c>
    </row>
    <row r="1302" spans="6:16">
      <c r="F1302" s="4">
        <v>1289</v>
      </c>
      <c r="G1302" s="4">
        <v>0</v>
      </c>
      <c r="H1302" s="4" t="str">
        <f t="shared" si="20"/>
        <v>A</v>
      </c>
      <c r="J1302" s="4">
        <v>4</v>
      </c>
      <c r="K1302" s="4">
        <v>6</v>
      </c>
      <c r="L1302" s="4">
        <v>40</v>
      </c>
      <c r="N1302" s="4">
        <v>151</v>
      </c>
      <c r="O1302" s="4">
        <v>349</v>
      </c>
      <c r="P1302" s="4">
        <v>30.2</v>
      </c>
    </row>
    <row r="1303" spans="6:16">
      <c r="F1303" s="4">
        <v>1290</v>
      </c>
      <c r="G1303" s="4">
        <v>1</v>
      </c>
      <c r="H1303" s="4" t="str">
        <f t="shared" si="20"/>
        <v>B</v>
      </c>
      <c r="J1303" s="4">
        <v>6</v>
      </c>
      <c r="K1303" s="4">
        <v>4</v>
      </c>
      <c r="L1303" s="4">
        <v>60</v>
      </c>
      <c r="N1303" s="4">
        <v>139</v>
      </c>
      <c r="O1303" s="4">
        <v>361</v>
      </c>
      <c r="P1303" s="4">
        <v>27.8</v>
      </c>
    </row>
    <row r="1304" spans="6:16">
      <c r="F1304" s="4">
        <v>1291</v>
      </c>
      <c r="G1304" s="4">
        <v>1</v>
      </c>
      <c r="H1304" s="4" t="str">
        <f t="shared" si="20"/>
        <v>B</v>
      </c>
      <c r="J1304" s="4">
        <v>2</v>
      </c>
      <c r="K1304" s="4">
        <v>8</v>
      </c>
      <c r="L1304" s="4">
        <v>20</v>
      </c>
      <c r="N1304" s="4">
        <v>147</v>
      </c>
      <c r="O1304" s="4">
        <v>353</v>
      </c>
      <c r="P1304" s="4">
        <v>29.4</v>
      </c>
    </row>
    <row r="1305" spans="6:16">
      <c r="F1305" s="4">
        <v>1292</v>
      </c>
      <c r="G1305" s="4">
        <v>1</v>
      </c>
      <c r="H1305" s="4" t="str">
        <f t="shared" si="20"/>
        <v>B</v>
      </c>
      <c r="J1305" s="4">
        <v>3</v>
      </c>
      <c r="K1305" s="4">
        <v>7</v>
      </c>
      <c r="L1305" s="4">
        <v>30</v>
      </c>
      <c r="N1305" s="4">
        <v>126</v>
      </c>
      <c r="O1305" s="4">
        <v>374</v>
      </c>
      <c r="P1305" s="4">
        <v>25.2</v>
      </c>
    </row>
    <row r="1306" spans="6:16">
      <c r="F1306" s="4">
        <v>1293</v>
      </c>
      <c r="G1306" s="4">
        <v>1</v>
      </c>
      <c r="H1306" s="4" t="str">
        <f t="shared" si="20"/>
        <v>B</v>
      </c>
      <c r="J1306" s="4">
        <v>2</v>
      </c>
      <c r="K1306" s="4">
        <v>8</v>
      </c>
      <c r="L1306" s="4">
        <v>20</v>
      </c>
      <c r="N1306" s="4">
        <v>156</v>
      </c>
      <c r="O1306" s="4">
        <v>344</v>
      </c>
      <c r="P1306" s="4">
        <v>31.2</v>
      </c>
    </row>
    <row r="1307" spans="6:16">
      <c r="F1307" s="4">
        <v>1294</v>
      </c>
      <c r="G1307" s="4">
        <v>1</v>
      </c>
      <c r="H1307" s="4" t="str">
        <f t="shared" si="20"/>
        <v>B</v>
      </c>
      <c r="J1307" s="4">
        <v>5</v>
      </c>
      <c r="K1307" s="4">
        <v>5</v>
      </c>
      <c r="L1307" s="4">
        <v>50</v>
      </c>
      <c r="N1307" s="4">
        <v>145</v>
      </c>
      <c r="O1307" s="4">
        <v>355</v>
      </c>
      <c r="P1307" s="4">
        <v>29</v>
      </c>
    </row>
    <row r="1308" spans="6:16">
      <c r="F1308" s="4">
        <v>1295</v>
      </c>
      <c r="G1308" s="4">
        <v>0</v>
      </c>
      <c r="H1308" s="4" t="str">
        <f t="shared" si="20"/>
        <v>A</v>
      </c>
      <c r="J1308" s="4">
        <v>4</v>
      </c>
      <c r="K1308" s="4">
        <v>6</v>
      </c>
      <c r="L1308" s="4">
        <v>40</v>
      </c>
      <c r="N1308" s="4">
        <v>144</v>
      </c>
      <c r="O1308" s="4">
        <v>356</v>
      </c>
      <c r="P1308" s="4">
        <v>28.8</v>
      </c>
    </row>
    <row r="1309" spans="6:16">
      <c r="F1309" s="4">
        <v>1296</v>
      </c>
      <c r="G1309" s="4">
        <v>0</v>
      </c>
      <c r="H1309" s="4" t="str">
        <f t="shared" si="20"/>
        <v>A</v>
      </c>
      <c r="J1309" s="4">
        <v>1</v>
      </c>
      <c r="K1309" s="4">
        <v>9</v>
      </c>
      <c r="L1309" s="4">
        <v>10</v>
      </c>
      <c r="N1309" s="4">
        <v>144</v>
      </c>
      <c r="O1309" s="4">
        <v>356</v>
      </c>
      <c r="P1309" s="4">
        <v>28.8</v>
      </c>
    </row>
    <row r="1310" spans="6:16">
      <c r="F1310" s="4">
        <v>1297</v>
      </c>
      <c r="G1310" s="4">
        <v>1</v>
      </c>
      <c r="H1310" s="4" t="str">
        <f t="shared" si="20"/>
        <v>B</v>
      </c>
      <c r="J1310" s="4">
        <v>4</v>
      </c>
      <c r="K1310" s="4">
        <v>6</v>
      </c>
      <c r="L1310" s="4">
        <v>40</v>
      </c>
      <c r="N1310" s="4">
        <v>158</v>
      </c>
      <c r="O1310" s="4">
        <v>342</v>
      </c>
      <c r="P1310" s="4">
        <v>31.6</v>
      </c>
    </row>
    <row r="1311" spans="6:16">
      <c r="F1311" s="4">
        <v>1298</v>
      </c>
      <c r="G1311" s="4">
        <v>0</v>
      </c>
      <c r="H1311" s="4" t="str">
        <f t="shared" si="20"/>
        <v>A</v>
      </c>
      <c r="J1311" s="4">
        <v>3</v>
      </c>
      <c r="K1311" s="4">
        <v>7</v>
      </c>
      <c r="L1311" s="4">
        <v>30</v>
      </c>
      <c r="N1311" s="4">
        <v>159</v>
      </c>
      <c r="O1311" s="4">
        <v>341</v>
      </c>
      <c r="P1311" s="4">
        <v>31.8</v>
      </c>
    </row>
    <row r="1312" spans="6:16">
      <c r="F1312" s="4">
        <v>1299</v>
      </c>
      <c r="G1312" s="4">
        <v>0</v>
      </c>
      <c r="H1312" s="4" t="str">
        <f t="shared" si="20"/>
        <v>A</v>
      </c>
      <c r="J1312" s="4">
        <v>5</v>
      </c>
      <c r="K1312" s="4">
        <v>5</v>
      </c>
      <c r="L1312" s="4">
        <v>50</v>
      </c>
      <c r="N1312" s="4">
        <v>145</v>
      </c>
      <c r="O1312" s="4">
        <v>355</v>
      </c>
      <c r="P1312" s="4">
        <v>29</v>
      </c>
    </row>
    <row r="1313" spans="6:16">
      <c r="F1313" s="4">
        <v>1300</v>
      </c>
      <c r="G1313" s="4">
        <v>1</v>
      </c>
      <c r="H1313" s="4" t="str">
        <f t="shared" si="20"/>
        <v>B</v>
      </c>
      <c r="J1313" s="4">
        <v>4</v>
      </c>
      <c r="K1313" s="4">
        <v>6</v>
      </c>
      <c r="L1313" s="4">
        <v>40</v>
      </c>
      <c r="N1313" s="4">
        <v>154</v>
      </c>
      <c r="O1313" s="4">
        <v>346</v>
      </c>
      <c r="P1313" s="4">
        <v>30.8</v>
      </c>
    </row>
    <row r="1314" spans="6:16">
      <c r="F1314" s="4">
        <v>1301</v>
      </c>
      <c r="G1314" s="4">
        <v>0</v>
      </c>
      <c r="H1314" s="4" t="str">
        <f t="shared" si="20"/>
        <v>A</v>
      </c>
      <c r="J1314" s="4">
        <v>3</v>
      </c>
      <c r="K1314" s="4">
        <v>7</v>
      </c>
      <c r="L1314" s="4">
        <v>30</v>
      </c>
      <c r="N1314" s="4">
        <v>177</v>
      </c>
      <c r="O1314" s="4">
        <v>323</v>
      </c>
      <c r="P1314" s="4">
        <v>35.4</v>
      </c>
    </row>
    <row r="1315" spans="6:16">
      <c r="F1315" s="4">
        <v>1302</v>
      </c>
      <c r="G1315" s="4">
        <v>1</v>
      </c>
      <c r="H1315" s="4" t="str">
        <f t="shared" si="20"/>
        <v>B</v>
      </c>
      <c r="J1315" s="4">
        <v>4</v>
      </c>
      <c r="K1315" s="4">
        <v>6</v>
      </c>
      <c r="L1315" s="4">
        <v>40</v>
      </c>
      <c r="N1315" s="4">
        <v>147</v>
      </c>
      <c r="O1315" s="4">
        <v>353</v>
      </c>
      <c r="P1315" s="4">
        <v>29.4</v>
      </c>
    </row>
    <row r="1316" spans="6:16">
      <c r="F1316" s="4">
        <v>1303</v>
      </c>
      <c r="G1316" s="4">
        <v>1</v>
      </c>
      <c r="H1316" s="4" t="str">
        <f t="shared" si="20"/>
        <v>B</v>
      </c>
      <c r="J1316" s="4">
        <v>2</v>
      </c>
      <c r="K1316" s="4">
        <v>8</v>
      </c>
      <c r="L1316" s="4">
        <v>20</v>
      </c>
      <c r="N1316" s="4">
        <v>145</v>
      </c>
      <c r="O1316" s="4">
        <v>355</v>
      </c>
      <c r="P1316" s="4">
        <v>29</v>
      </c>
    </row>
    <row r="1317" spans="6:16">
      <c r="F1317" s="4">
        <v>1304</v>
      </c>
      <c r="G1317" s="4">
        <v>1</v>
      </c>
      <c r="H1317" s="4" t="str">
        <f t="shared" si="20"/>
        <v>B</v>
      </c>
      <c r="J1317" s="4">
        <v>5</v>
      </c>
      <c r="K1317" s="4">
        <v>5</v>
      </c>
      <c r="L1317" s="4">
        <v>50</v>
      </c>
      <c r="N1317" s="4">
        <v>150</v>
      </c>
      <c r="O1317" s="4">
        <v>350</v>
      </c>
      <c r="P1317" s="4">
        <v>30</v>
      </c>
    </row>
    <row r="1318" spans="6:16">
      <c r="F1318" s="4">
        <v>1305</v>
      </c>
      <c r="G1318" s="4">
        <v>0</v>
      </c>
      <c r="H1318" s="4" t="str">
        <f t="shared" si="20"/>
        <v>A</v>
      </c>
      <c r="J1318" s="4">
        <v>4</v>
      </c>
      <c r="K1318" s="4">
        <v>6</v>
      </c>
      <c r="L1318" s="4">
        <v>40</v>
      </c>
      <c r="N1318" s="4">
        <v>150</v>
      </c>
      <c r="O1318" s="4">
        <v>350</v>
      </c>
      <c r="P1318" s="4">
        <v>30</v>
      </c>
    </row>
    <row r="1319" spans="6:16">
      <c r="F1319" s="4">
        <v>1306</v>
      </c>
      <c r="G1319" s="4">
        <v>1</v>
      </c>
      <c r="H1319" s="4" t="str">
        <f t="shared" si="20"/>
        <v>B</v>
      </c>
      <c r="J1319" s="4">
        <v>3</v>
      </c>
      <c r="K1319" s="4">
        <v>7</v>
      </c>
      <c r="L1319" s="4">
        <v>30</v>
      </c>
      <c r="N1319" s="4">
        <v>144</v>
      </c>
      <c r="O1319" s="4">
        <v>356</v>
      </c>
      <c r="P1319" s="4">
        <v>28.8</v>
      </c>
    </row>
    <row r="1320" spans="6:16">
      <c r="F1320" s="4">
        <v>1307</v>
      </c>
      <c r="G1320" s="4">
        <v>1</v>
      </c>
      <c r="H1320" s="4" t="str">
        <f t="shared" si="20"/>
        <v>B</v>
      </c>
      <c r="J1320" s="4">
        <v>6</v>
      </c>
      <c r="K1320" s="4">
        <v>4</v>
      </c>
      <c r="L1320" s="4">
        <v>60</v>
      </c>
      <c r="N1320" s="4">
        <v>160</v>
      </c>
      <c r="O1320" s="4">
        <v>340</v>
      </c>
      <c r="P1320" s="4">
        <v>32</v>
      </c>
    </row>
    <row r="1321" spans="6:16">
      <c r="F1321" s="4">
        <v>1308</v>
      </c>
      <c r="G1321" s="4">
        <v>0</v>
      </c>
      <c r="H1321" s="4" t="str">
        <f t="shared" si="20"/>
        <v>A</v>
      </c>
      <c r="J1321" s="4">
        <v>5</v>
      </c>
      <c r="K1321" s="4">
        <v>5</v>
      </c>
      <c r="L1321" s="4">
        <v>50</v>
      </c>
      <c r="N1321" s="4">
        <v>140</v>
      </c>
      <c r="O1321" s="4">
        <v>360</v>
      </c>
      <c r="P1321" s="4">
        <v>28</v>
      </c>
    </row>
    <row r="1322" spans="6:16">
      <c r="F1322" s="4">
        <v>1309</v>
      </c>
      <c r="G1322" s="4">
        <v>1</v>
      </c>
      <c r="H1322" s="4" t="str">
        <f t="shared" si="20"/>
        <v>B</v>
      </c>
      <c r="J1322" s="4">
        <v>5</v>
      </c>
      <c r="K1322" s="4">
        <v>5</v>
      </c>
      <c r="L1322" s="4">
        <v>50</v>
      </c>
      <c r="N1322" s="4">
        <v>153</v>
      </c>
      <c r="O1322" s="4">
        <v>347</v>
      </c>
      <c r="P1322" s="4">
        <v>30.6</v>
      </c>
    </row>
    <row r="1323" spans="6:16">
      <c r="F1323" s="4">
        <v>1310</v>
      </c>
      <c r="G1323" s="4">
        <v>0</v>
      </c>
      <c r="H1323" s="4" t="str">
        <f t="shared" si="20"/>
        <v>A</v>
      </c>
      <c r="J1323" s="4">
        <v>5</v>
      </c>
      <c r="K1323" s="4">
        <v>5</v>
      </c>
      <c r="L1323" s="4">
        <v>50</v>
      </c>
      <c r="N1323" s="4">
        <v>154</v>
      </c>
      <c r="O1323" s="4">
        <v>346</v>
      </c>
      <c r="P1323" s="4">
        <v>30.8</v>
      </c>
    </row>
    <row r="1324" spans="6:16">
      <c r="F1324" s="4">
        <v>1311</v>
      </c>
      <c r="G1324" s="4">
        <v>1</v>
      </c>
      <c r="H1324" s="4" t="str">
        <f t="shared" si="20"/>
        <v>B</v>
      </c>
      <c r="J1324" s="4">
        <v>2</v>
      </c>
      <c r="K1324" s="4">
        <v>8</v>
      </c>
      <c r="L1324" s="4">
        <v>20</v>
      </c>
      <c r="N1324" s="4">
        <v>146</v>
      </c>
      <c r="O1324" s="4">
        <v>354</v>
      </c>
      <c r="P1324" s="4">
        <v>29.2</v>
      </c>
    </row>
    <row r="1325" spans="6:16">
      <c r="F1325" s="4">
        <v>1312</v>
      </c>
      <c r="G1325" s="4">
        <v>0</v>
      </c>
      <c r="H1325" s="4" t="str">
        <f t="shared" si="20"/>
        <v>A</v>
      </c>
      <c r="J1325" s="4">
        <v>4</v>
      </c>
      <c r="K1325" s="4">
        <v>6</v>
      </c>
      <c r="L1325" s="4">
        <v>40</v>
      </c>
      <c r="N1325" s="4">
        <v>141</v>
      </c>
      <c r="O1325" s="4">
        <v>359</v>
      </c>
      <c r="P1325" s="4">
        <v>28.2</v>
      </c>
    </row>
    <row r="1326" spans="6:16">
      <c r="F1326" s="4">
        <v>1313</v>
      </c>
      <c r="G1326" s="4">
        <v>0</v>
      </c>
      <c r="H1326" s="4" t="str">
        <f t="shared" si="20"/>
        <v>A</v>
      </c>
      <c r="J1326" s="4">
        <v>3</v>
      </c>
      <c r="K1326" s="4">
        <v>7</v>
      </c>
      <c r="L1326" s="4">
        <v>30</v>
      </c>
      <c r="N1326" s="4">
        <v>157</v>
      </c>
      <c r="O1326" s="4">
        <v>343</v>
      </c>
      <c r="P1326" s="4">
        <v>31.4</v>
      </c>
    </row>
    <row r="1327" spans="6:16">
      <c r="F1327" s="4">
        <v>1314</v>
      </c>
      <c r="G1327" s="4">
        <v>1</v>
      </c>
      <c r="H1327" s="4" t="str">
        <f t="shared" si="20"/>
        <v>B</v>
      </c>
      <c r="J1327" s="4">
        <v>0</v>
      </c>
      <c r="K1327" s="4">
        <v>10</v>
      </c>
      <c r="L1327" s="4">
        <v>0</v>
      </c>
      <c r="N1327" s="4">
        <v>139</v>
      </c>
      <c r="O1327" s="4">
        <v>361</v>
      </c>
      <c r="P1327" s="4">
        <v>27.8</v>
      </c>
    </row>
    <row r="1328" spans="6:16">
      <c r="F1328" s="4">
        <v>1315</v>
      </c>
      <c r="G1328" s="4">
        <v>1</v>
      </c>
      <c r="H1328" s="4" t="str">
        <f t="shared" si="20"/>
        <v>B</v>
      </c>
      <c r="J1328" s="4">
        <v>2</v>
      </c>
      <c r="K1328" s="4">
        <v>8</v>
      </c>
      <c r="L1328" s="4">
        <v>20</v>
      </c>
      <c r="N1328" s="4">
        <v>166</v>
      </c>
      <c r="O1328" s="4">
        <v>334</v>
      </c>
      <c r="P1328" s="4">
        <v>33.200000000000003</v>
      </c>
    </row>
    <row r="1329" spans="6:16">
      <c r="F1329" s="4">
        <v>1316</v>
      </c>
      <c r="G1329" s="4">
        <v>1</v>
      </c>
      <c r="H1329" s="4" t="str">
        <f t="shared" si="20"/>
        <v>B</v>
      </c>
      <c r="J1329" s="4">
        <v>2</v>
      </c>
      <c r="K1329" s="4">
        <v>8</v>
      </c>
      <c r="L1329" s="4">
        <v>20</v>
      </c>
      <c r="N1329" s="4">
        <v>143</v>
      </c>
      <c r="O1329" s="4">
        <v>357</v>
      </c>
      <c r="P1329" s="4">
        <v>28.6</v>
      </c>
    </row>
    <row r="1330" spans="6:16">
      <c r="F1330" s="4">
        <v>1317</v>
      </c>
      <c r="G1330" s="4">
        <v>1</v>
      </c>
      <c r="H1330" s="4" t="str">
        <f t="shared" si="20"/>
        <v>B</v>
      </c>
      <c r="J1330" s="4">
        <v>2</v>
      </c>
      <c r="K1330" s="4">
        <v>8</v>
      </c>
      <c r="L1330" s="4">
        <v>20</v>
      </c>
      <c r="N1330" s="4">
        <v>159</v>
      </c>
      <c r="O1330" s="4">
        <v>341</v>
      </c>
      <c r="P1330" s="4">
        <v>31.8</v>
      </c>
    </row>
    <row r="1331" spans="6:16">
      <c r="F1331" s="4">
        <v>1318</v>
      </c>
      <c r="G1331" s="4">
        <v>0</v>
      </c>
      <c r="H1331" s="4" t="str">
        <f t="shared" si="20"/>
        <v>A</v>
      </c>
      <c r="J1331" s="4">
        <v>3</v>
      </c>
      <c r="K1331" s="4">
        <v>7</v>
      </c>
      <c r="L1331" s="4">
        <v>30</v>
      </c>
      <c r="N1331" s="4">
        <v>158</v>
      </c>
      <c r="O1331" s="4">
        <v>342</v>
      </c>
      <c r="P1331" s="4">
        <v>31.6</v>
      </c>
    </row>
    <row r="1332" spans="6:16">
      <c r="F1332" s="4">
        <v>1319</v>
      </c>
      <c r="G1332" s="4">
        <v>0</v>
      </c>
      <c r="H1332" s="4" t="str">
        <f t="shared" si="20"/>
        <v>A</v>
      </c>
      <c r="J1332" s="4">
        <v>2</v>
      </c>
      <c r="K1332" s="4">
        <v>8</v>
      </c>
      <c r="L1332" s="4">
        <v>20</v>
      </c>
      <c r="N1332" s="4">
        <v>157</v>
      </c>
      <c r="O1332" s="4">
        <v>343</v>
      </c>
      <c r="P1332" s="4">
        <v>31.4</v>
      </c>
    </row>
    <row r="1333" spans="6:16">
      <c r="F1333" s="4">
        <v>1320</v>
      </c>
      <c r="G1333" s="4">
        <v>0</v>
      </c>
      <c r="H1333" s="4" t="str">
        <f t="shared" si="20"/>
        <v>A</v>
      </c>
      <c r="J1333" s="4">
        <v>2</v>
      </c>
      <c r="K1333" s="4">
        <v>8</v>
      </c>
      <c r="L1333" s="4">
        <v>20</v>
      </c>
      <c r="N1333" s="4">
        <v>153</v>
      </c>
      <c r="O1333" s="4">
        <v>347</v>
      </c>
      <c r="P1333" s="4">
        <v>30.6</v>
      </c>
    </row>
    <row r="1334" spans="6:16">
      <c r="F1334" s="4">
        <v>1321</v>
      </c>
      <c r="G1334" s="4">
        <v>1</v>
      </c>
      <c r="H1334" s="4" t="str">
        <f t="shared" si="20"/>
        <v>B</v>
      </c>
      <c r="J1334" s="4">
        <v>1</v>
      </c>
      <c r="K1334" s="4">
        <v>9</v>
      </c>
      <c r="L1334" s="4">
        <v>10</v>
      </c>
      <c r="N1334" s="4">
        <v>152</v>
      </c>
      <c r="O1334" s="4">
        <v>348</v>
      </c>
      <c r="P1334" s="4">
        <v>30.4</v>
      </c>
    </row>
    <row r="1335" spans="6:16">
      <c r="F1335" s="4">
        <v>1322</v>
      </c>
      <c r="G1335" s="4">
        <v>1</v>
      </c>
      <c r="H1335" s="4" t="str">
        <f t="shared" si="20"/>
        <v>B</v>
      </c>
      <c r="J1335" s="4">
        <v>4</v>
      </c>
      <c r="K1335" s="4">
        <v>6</v>
      </c>
      <c r="L1335" s="4">
        <v>40</v>
      </c>
      <c r="N1335" s="4">
        <v>156</v>
      </c>
      <c r="O1335" s="4">
        <v>344</v>
      </c>
      <c r="P1335" s="4">
        <v>31.2</v>
      </c>
    </row>
    <row r="1336" spans="6:16">
      <c r="F1336" s="4">
        <v>1323</v>
      </c>
      <c r="G1336" s="4">
        <v>1</v>
      </c>
      <c r="H1336" s="4" t="str">
        <f t="shared" si="20"/>
        <v>B</v>
      </c>
      <c r="J1336" s="4">
        <v>2</v>
      </c>
      <c r="K1336" s="4">
        <v>8</v>
      </c>
      <c r="L1336" s="4">
        <v>20</v>
      </c>
      <c r="N1336" s="4">
        <v>159</v>
      </c>
      <c r="O1336" s="4">
        <v>341</v>
      </c>
      <c r="P1336" s="4">
        <v>31.8</v>
      </c>
    </row>
    <row r="1337" spans="6:16">
      <c r="F1337" s="4">
        <v>1324</v>
      </c>
      <c r="G1337" s="4">
        <v>0</v>
      </c>
      <c r="H1337" s="4" t="str">
        <f t="shared" si="20"/>
        <v>A</v>
      </c>
      <c r="J1337" s="4">
        <v>2</v>
      </c>
      <c r="K1337" s="4">
        <v>8</v>
      </c>
      <c r="L1337" s="4">
        <v>20</v>
      </c>
      <c r="N1337" s="4">
        <v>149</v>
      </c>
      <c r="O1337" s="4">
        <v>351</v>
      </c>
      <c r="P1337" s="4">
        <v>29.8</v>
      </c>
    </row>
    <row r="1338" spans="6:16">
      <c r="F1338" s="4">
        <v>1325</v>
      </c>
      <c r="G1338" s="4">
        <v>1</v>
      </c>
      <c r="H1338" s="4" t="str">
        <f t="shared" si="20"/>
        <v>B</v>
      </c>
      <c r="J1338" s="4">
        <v>1</v>
      </c>
      <c r="K1338" s="4">
        <v>9</v>
      </c>
      <c r="L1338" s="4">
        <v>10</v>
      </c>
      <c r="N1338" s="4">
        <v>145</v>
      </c>
      <c r="O1338" s="4">
        <v>355</v>
      </c>
      <c r="P1338" s="4">
        <v>29</v>
      </c>
    </row>
    <row r="1339" spans="6:16">
      <c r="F1339" s="4">
        <v>1326</v>
      </c>
      <c r="G1339" s="4">
        <v>1</v>
      </c>
      <c r="H1339" s="4" t="str">
        <f t="shared" si="20"/>
        <v>B</v>
      </c>
      <c r="J1339" s="4">
        <v>1</v>
      </c>
      <c r="K1339" s="4">
        <v>9</v>
      </c>
      <c r="L1339" s="4">
        <v>10</v>
      </c>
      <c r="N1339" s="4">
        <v>164</v>
      </c>
      <c r="O1339" s="4">
        <v>336</v>
      </c>
      <c r="P1339" s="4">
        <v>32.799999999999997</v>
      </c>
    </row>
    <row r="1340" spans="6:16">
      <c r="F1340" s="4">
        <v>1327</v>
      </c>
      <c r="G1340" s="4">
        <v>0</v>
      </c>
      <c r="H1340" s="4" t="str">
        <f t="shared" si="20"/>
        <v>A</v>
      </c>
      <c r="J1340" s="4">
        <v>4</v>
      </c>
      <c r="K1340" s="4">
        <v>6</v>
      </c>
      <c r="L1340" s="4">
        <v>40</v>
      </c>
      <c r="N1340" s="4">
        <v>151</v>
      </c>
      <c r="O1340" s="4">
        <v>349</v>
      </c>
      <c r="P1340" s="4">
        <v>30.2</v>
      </c>
    </row>
    <row r="1341" spans="6:16">
      <c r="F1341" s="4">
        <v>1328</v>
      </c>
      <c r="G1341" s="4">
        <v>1</v>
      </c>
      <c r="H1341" s="4" t="str">
        <f t="shared" si="20"/>
        <v>B</v>
      </c>
      <c r="J1341" s="4">
        <v>1</v>
      </c>
      <c r="K1341" s="4">
        <v>9</v>
      </c>
      <c r="L1341" s="4">
        <v>10</v>
      </c>
      <c r="N1341" s="4">
        <v>149</v>
      </c>
      <c r="O1341" s="4">
        <v>351</v>
      </c>
      <c r="P1341" s="4">
        <v>29.8</v>
      </c>
    </row>
    <row r="1342" spans="6:16">
      <c r="F1342" s="4">
        <v>1329</v>
      </c>
      <c r="G1342" s="4">
        <v>0</v>
      </c>
      <c r="H1342" s="4" t="str">
        <f t="shared" si="20"/>
        <v>A</v>
      </c>
      <c r="J1342" s="4">
        <v>2</v>
      </c>
      <c r="K1342" s="4">
        <v>8</v>
      </c>
      <c r="L1342" s="4">
        <v>20</v>
      </c>
      <c r="N1342" s="4">
        <v>155</v>
      </c>
      <c r="O1342" s="4">
        <v>345</v>
      </c>
      <c r="P1342" s="4">
        <v>31</v>
      </c>
    </row>
    <row r="1343" spans="6:16">
      <c r="F1343" s="4">
        <v>1330</v>
      </c>
      <c r="G1343" s="4">
        <v>1</v>
      </c>
      <c r="H1343" s="4" t="str">
        <f t="shared" si="20"/>
        <v>B</v>
      </c>
      <c r="J1343" s="4">
        <v>4</v>
      </c>
      <c r="K1343" s="4">
        <v>6</v>
      </c>
      <c r="L1343" s="4">
        <v>40</v>
      </c>
      <c r="N1343" s="4">
        <v>146</v>
      </c>
      <c r="O1343" s="4">
        <v>354</v>
      </c>
      <c r="P1343" s="4">
        <v>29.2</v>
      </c>
    </row>
    <row r="1344" spans="6:16">
      <c r="F1344" s="4">
        <v>1331</v>
      </c>
      <c r="G1344" s="4">
        <v>0</v>
      </c>
      <c r="H1344" s="4" t="str">
        <f t="shared" si="20"/>
        <v>A</v>
      </c>
      <c r="J1344" s="4">
        <v>1</v>
      </c>
      <c r="K1344" s="4">
        <v>9</v>
      </c>
      <c r="L1344" s="4">
        <v>10</v>
      </c>
      <c r="N1344" s="4">
        <v>158</v>
      </c>
      <c r="O1344" s="4">
        <v>342</v>
      </c>
      <c r="P1344" s="4">
        <v>31.6</v>
      </c>
    </row>
    <row r="1345" spans="6:16">
      <c r="F1345" s="4">
        <v>1332</v>
      </c>
      <c r="G1345" s="4">
        <v>0</v>
      </c>
      <c r="H1345" s="4" t="str">
        <f t="shared" si="20"/>
        <v>A</v>
      </c>
      <c r="J1345" s="4">
        <v>2</v>
      </c>
      <c r="K1345" s="4">
        <v>8</v>
      </c>
      <c r="L1345" s="4">
        <v>20</v>
      </c>
      <c r="N1345" s="4">
        <v>160</v>
      </c>
      <c r="O1345" s="4">
        <v>340</v>
      </c>
      <c r="P1345" s="4">
        <v>32</v>
      </c>
    </row>
    <row r="1346" spans="6:16">
      <c r="F1346" s="4">
        <v>1333</v>
      </c>
      <c r="G1346" s="4">
        <v>0</v>
      </c>
      <c r="H1346" s="4" t="str">
        <f t="shared" si="20"/>
        <v>A</v>
      </c>
      <c r="J1346" s="4">
        <v>2</v>
      </c>
      <c r="K1346" s="4">
        <v>8</v>
      </c>
      <c r="L1346" s="4">
        <v>20</v>
      </c>
      <c r="N1346" s="4">
        <v>150</v>
      </c>
      <c r="O1346" s="4">
        <v>350</v>
      </c>
      <c r="P1346" s="4">
        <v>30</v>
      </c>
    </row>
    <row r="1347" spans="6:16">
      <c r="F1347" s="4">
        <v>1334</v>
      </c>
      <c r="G1347" s="4">
        <v>1</v>
      </c>
      <c r="H1347" s="4" t="str">
        <f t="shared" si="20"/>
        <v>B</v>
      </c>
      <c r="J1347" s="4">
        <v>4</v>
      </c>
      <c r="K1347" s="4">
        <v>6</v>
      </c>
      <c r="L1347" s="4">
        <v>40</v>
      </c>
      <c r="N1347" s="4">
        <v>153</v>
      </c>
      <c r="O1347" s="4">
        <v>347</v>
      </c>
      <c r="P1347" s="4">
        <v>30.6</v>
      </c>
    </row>
    <row r="1348" spans="6:16">
      <c r="F1348" s="4">
        <v>1335</v>
      </c>
      <c r="G1348" s="4">
        <v>0</v>
      </c>
      <c r="H1348" s="4" t="str">
        <f t="shared" si="20"/>
        <v>A</v>
      </c>
      <c r="J1348" s="4">
        <v>2</v>
      </c>
      <c r="K1348" s="4">
        <v>8</v>
      </c>
      <c r="L1348" s="4">
        <v>20</v>
      </c>
      <c r="N1348" s="4">
        <v>148</v>
      </c>
      <c r="O1348" s="4">
        <v>352</v>
      </c>
      <c r="P1348" s="4">
        <v>29.6</v>
      </c>
    </row>
    <row r="1349" spans="6:16">
      <c r="F1349" s="4">
        <v>1336</v>
      </c>
      <c r="G1349" s="4">
        <v>1</v>
      </c>
      <c r="H1349" s="4" t="str">
        <f t="shared" si="20"/>
        <v>B</v>
      </c>
      <c r="J1349" s="4">
        <v>3</v>
      </c>
      <c r="K1349" s="4">
        <v>7</v>
      </c>
      <c r="L1349" s="4">
        <v>30</v>
      </c>
      <c r="N1349" s="4">
        <v>155</v>
      </c>
      <c r="O1349" s="4">
        <v>345</v>
      </c>
      <c r="P1349" s="4">
        <v>31</v>
      </c>
    </row>
    <row r="1350" spans="6:16">
      <c r="F1350" s="4">
        <v>1337</v>
      </c>
      <c r="G1350" s="4">
        <v>1</v>
      </c>
      <c r="H1350" s="4" t="str">
        <f t="shared" si="20"/>
        <v>B</v>
      </c>
      <c r="J1350" s="4">
        <v>2</v>
      </c>
      <c r="K1350" s="4">
        <v>8</v>
      </c>
      <c r="L1350" s="4">
        <v>20</v>
      </c>
      <c r="N1350" s="4">
        <v>148</v>
      </c>
      <c r="O1350" s="4">
        <v>352</v>
      </c>
      <c r="P1350" s="4">
        <v>29.6</v>
      </c>
    </row>
    <row r="1351" spans="6:16">
      <c r="F1351" s="4">
        <v>1338</v>
      </c>
      <c r="G1351" s="4">
        <v>1</v>
      </c>
      <c r="H1351" s="4" t="str">
        <f t="shared" si="20"/>
        <v>B</v>
      </c>
      <c r="J1351" s="4">
        <v>4</v>
      </c>
      <c r="K1351" s="4">
        <v>6</v>
      </c>
      <c r="L1351" s="4">
        <v>40</v>
      </c>
      <c r="N1351" s="4">
        <v>155</v>
      </c>
      <c r="O1351" s="4">
        <v>345</v>
      </c>
      <c r="P1351" s="4">
        <v>31</v>
      </c>
    </row>
    <row r="1352" spans="6:16">
      <c r="F1352" s="4">
        <v>1339</v>
      </c>
      <c r="G1352" s="4">
        <v>1</v>
      </c>
      <c r="H1352" s="4" t="str">
        <f t="shared" si="20"/>
        <v>B</v>
      </c>
      <c r="J1352" s="4">
        <v>1</v>
      </c>
      <c r="K1352" s="4">
        <v>9</v>
      </c>
      <c r="L1352" s="4">
        <v>10</v>
      </c>
      <c r="N1352" s="4">
        <v>162</v>
      </c>
      <c r="O1352" s="4">
        <v>338</v>
      </c>
      <c r="P1352" s="4">
        <v>32.4</v>
      </c>
    </row>
    <row r="1353" spans="6:16">
      <c r="F1353" s="4">
        <v>1340</v>
      </c>
      <c r="G1353" s="4">
        <v>1</v>
      </c>
      <c r="H1353" s="4" t="str">
        <f t="shared" si="20"/>
        <v>B</v>
      </c>
      <c r="J1353" s="4">
        <v>4</v>
      </c>
      <c r="K1353" s="4">
        <v>6</v>
      </c>
      <c r="L1353" s="4">
        <v>40</v>
      </c>
      <c r="N1353" s="4">
        <v>155</v>
      </c>
      <c r="O1353" s="4">
        <v>345</v>
      </c>
      <c r="P1353" s="4">
        <v>31</v>
      </c>
    </row>
    <row r="1354" spans="6:16">
      <c r="F1354" s="4">
        <v>1341</v>
      </c>
      <c r="G1354" s="4">
        <v>0</v>
      </c>
      <c r="H1354" s="4" t="str">
        <f t="shared" si="20"/>
        <v>A</v>
      </c>
      <c r="J1354" s="4">
        <v>2</v>
      </c>
      <c r="K1354" s="4">
        <v>8</v>
      </c>
      <c r="L1354" s="4">
        <v>20</v>
      </c>
      <c r="N1354" s="4">
        <v>165</v>
      </c>
      <c r="O1354" s="4">
        <v>335</v>
      </c>
      <c r="P1354" s="4">
        <v>33</v>
      </c>
    </row>
    <row r="1355" spans="6:16">
      <c r="F1355" s="4">
        <v>1342</v>
      </c>
      <c r="G1355" s="4">
        <v>0</v>
      </c>
      <c r="H1355" s="4" t="str">
        <f t="shared" si="20"/>
        <v>A</v>
      </c>
      <c r="J1355" s="4">
        <v>3</v>
      </c>
      <c r="K1355" s="4">
        <v>7</v>
      </c>
      <c r="L1355" s="4">
        <v>30</v>
      </c>
      <c r="N1355" s="4">
        <v>153</v>
      </c>
      <c r="O1355" s="4">
        <v>347</v>
      </c>
      <c r="P1355" s="4">
        <v>30.6</v>
      </c>
    </row>
    <row r="1356" spans="6:16">
      <c r="F1356" s="4">
        <v>1343</v>
      </c>
      <c r="G1356" s="4">
        <v>1</v>
      </c>
      <c r="H1356" s="4" t="str">
        <f t="shared" si="20"/>
        <v>B</v>
      </c>
      <c r="J1356" s="4">
        <v>1</v>
      </c>
      <c r="K1356" s="4">
        <v>9</v>
      </c>
      <c r="L1356" s="4">
        <v>10</v>
      </c>
      <c r="N1356" s="4">
        <v>149</v>
      </c>
      <c r="O1356" s="4">
        <v>351</v>
      </c>
      <c r="P1356" s="4">
        <v>29.8</v>
      </c>
    </row>
    <row r="1357" spans="6:16">
      <c r="F1357" s="4">
        <v>1344</v>
      </c>
      <c r="G1357" s="4">
        <v>0</v>
      </c>
      <c r="H1357" s="4" t="str">
        <f t="shared" si="20"/>
        <v>A</v>
      </c>
      <c r="J1357" s="4">
        <v>3</v>
      </c>
      <c r="K1357" s="4">
        <v>7</v>
      </c>
      <c r="L1357" s="4">
        <v>30</v>
      </c>
      <c r="N1357" s="4">
        <v>152</v>
      </c>
      <c r="O1357" s="4">
        <v>348</v>
      </c>
      <c r="P1357" s="4">
        <v>30.4</v>
      </c>
    </row>
    <row r="1358" spans="6:16">
      <c r="F1358" s="4">
        <v>1345</v>
      </c>
      <c r="G1358" s="4">
        <v>1</v>
      </c>
      <c r="H1358" s="4" t="str">
        <f t="shared" si="20"/>
        <v>B</v>
      </c>
      <c r="J1358" s="4">
        <v>3</v>
      </c>
      <c r="K1358" s="4">
        <v>7</v>
      </c>
      <c r="L1358" s="4">
        <v>30</v>
      </c>
      <c r="N1358" s="4">
        <v>158</v>
      </c>
      <c r="O1358" s="4">
        <v>342</v>
      </c>
      <c r="P1358" s="4">
        <v>31.6</v>
      </c>
    </row>
    <row r="1359" spans="6:16">
      <c r="F1359" s="4">
        <v>1346</v>
      </c>
      <c r="G1359" s="4">
        <v>1</v>
      </c>
      <c r="H1359" s="4" t="str">
        <f t="shared" ref="H1359:H1422" si="21">VLOOKUP(G1359,$B$6:$C$7,2)</f>
        <v>B</v>
      </c>
      <c r="J1359" s="4">
        <v>2</v>
      </c>
      <c r="K1359" s="4">
        <v>8</v>
      </c>
      <c r="L1359" s="4">
        <v>20</v>
      </c>
      <c r="N1359" s="4">
        <v>151</v>
      </c>
      <c r="O1359" s="4">
        <v>349</v>
      </c>
      <c r="P1359" s="4">
        <v>30.2</v>
      </c>
    </row>
    <row r="1360" spans="6:16">
      <c r="F1360" s="4">
        <v>1347</v>
      </c>
      <c r="G1360" s="4">
        <v>0</v>
      </c>
      <c r="H1360" s="4" t="str">
        <f t="shared" si="21"/>
        <v>A</v>
      </c>
      <c r="J1360" s="4">
        <v>3</v>
      </c>
      <c r="K1360" s="4">
        <v>7</v>
      </c>
      <c r="L1360" s="4">
        <v>30</v>
      </c>
      <c r="N1360" s="4">
        <v>160</v>
      </c>
      <c r="O1360" s="4">
        <v>340</v>
      </c>
      <c r="P1360" s="4">
        <v>32</v>
      </c>
    </row>
    <row r="1361" spans="6:16">
      <c r="F1361" s="4">
        <v>1348</v>
      </c>
      <c r="G1361" s="4">
        <v>0</v>
      </c>
      <c r="H1361" s="4" t="str">
        <f t="shared" si="21"/>
        <v>A</v>
      </c>
      <c r="J1361" s="4">
        <v>2</v>
      </c>
      <c r="K1361" s="4">
        <v>8</v>
      </c>
      <c r="L1361" s="4">
        <v>20</v>
      </c>
      <c r="N1361" s="4">
        <v>139</v>
      </c>
      <c r="O1361" s="4">
        <v>361</v>
      </c>
      <c r="P1361" s="4">
        <v>27.8</v>
      </c>
    </row>
    <row r="1362" spans="6:16">
      <c r="F1362" s="4">
        <v>1349</v>
      </c>
      <c r="G1362" s="4">
        <v>0</v>
      </c>
      <c r="H1362" s="4" t="str">
        <f t="shared" si="21"/>
        <v>A</v>
      </c>
      <c r="J1362" s="4">
        <v>5</v>
      </c>
      <c r="K1362" s="4">
        <v>5</v>
      </c>
      <c r="L1362" s="4">
        <v>50</v>
      </c>
      <c r="N1362" s="4">
        <v>155</v>
      </c>
      <c r="O1362" s="4">
        <v>345</v>
      </c>
      <c r="P1362" s="4">
        <v>31</v>
      </c>
    </row>
    <row r="1363" spans="6:16">
      <c r="F1363" s="4">
        <v>1350</v>
      </c>
      <c r="G1363" s="4">
        <v>1</v>
      </c>
      <c r="H1363" s="4" t="str">
        <f t="shared" si="21"/>
        <v>B</v>
      </c>
      <c r="J1363" s="4">
        <v>2</v>
      </c>
      <c r="K1363" s="4">
        <v>8</v>
      </c>
      <c r="L1363" s="4">
        <v>20</v>
      </c>
      <c r="N1363" s="4">
        <v>146</v>
      </c>
      <c r="O1363" s="4">
        <v>354</v>
      </c>
      <c r="P1363" s="4">
        <v>29.2</v>
      </c>
    </row>
    <row r="1364" spans="6:16">
      <c r="F1364" s="4">
        <v>1351</v>
      </c>
      <c r="G1364" s="4">
        <v>1</v>
      </c>
      <c r="H1364" s="4" t="str">
        <f t="shared" si="21"/>
        <v>B</v>
      </c>
      <c r="J1364" s="4">
        <v>2</v>
      </c>
      <c r="K1364" s="4">
        <v>8</v>
      </c>
      <c r="L1364" s="4">
        <v>20</v>
      </c>
      <c r="N1364" s="4">
        <v>147</v>
      </c>
      <c r="O1364" s="4">
        <v>353</v>
      </c>
      <c r="P1364" s="4">
        <v>29.4</v>
      </c>
    </row>
    <row r="1365" spans="6:16">
      <c r="F1365" s="4">
        <v>1352</v>
      </c>
      <c r="G1365" s="4">
        <v>0</v>
      </c>
      <c r="H1365" s="4" t="str">
        <f t="shared" si="21"/>
        <v>A</v>
      </c>
      <c r="J1365" s="4">
        <v>1</v>
      </c>
      <c r="K1365" s="4">
        <v>9</v>
      </c>
      <c r="L1365" s="4">
        <v>10</v>
      </c>
      <c r="N1365" s="4">
        <v>150</v>
      </c>
      <c r="O1365" s="4">
        <v>350</v>
      </c>
      <c r="P1365" s="4">
        <v>30</v>
      </c>
    </row>
    <row r="1366" spans="6:16">
      <c r="F1366" s="4">
        <v>1353</v>
      </c>
      <c r="G1366" s="4">
        <v>0</v>
      </c>
      <c r="H1366" s="4" t="str">
        <f t="shared" si="21"/>
        <v>A</v>
      </c>
      <c r="J1366" s="4">
        <v>3</v>
      </c>
      <c r="K1366" s="4">
        <v>7</v>
      </c>
      <c r="L1366" s="4">
        <v>30</v>
      </c>
      <c r="N1366" s="4">
        <v>149</v>
      </c>
      <c r="O1366" s="4">
        <v>351</v>
      </c>
      <c r="P1366" s="4">
        <v>29.8</v>
      </c>
    </row>
    <row r="1367" spans="6:16">
      <c r="F1367" s="4">
        <v>1354</v>
      </c>
      <c r="G1367" s="4">
        <v>1</v>
      </c>
      <c r="H1367" s="4" t="str">
        <f t="shared" si="21"/>
        <v>B</v>
      </c>
      <c r="J1367" s="4">
        <v>3</v>
      </c>
      <c r="K1367" s="4">
        <v>7</v>
      </c>
      <c r="L1367" s="4">
        <v>30</v>
      </c>
      <c r="N1367" s="4">
        <v>140</v>
      </c>
      <c r="O1367" s="4">
        <v>360</v>
      </c>
      <c r="P1367" s="4">
        <v>28</v>
      </c>
    </row>
    <row r="1368" spans="6:16">
      <c r="F1368" s="4">
        <v>1355</v>
      </c>
      <c r="G1368" s="4">
        <v>1</v>
      </c>
      <c r="H1368" s="4" t="str">
        <f t="shared" si="21"/>
        <v>B</v>
      </c>
      <c r="J1368" s="4">
        <v>3</v>
      </c>
      <c r="K1368" s="4">
        <v>7</v>
      </c>
      <c r="L1368" s="4">
        <v>30</v>
      </c>
      <c r="N1368" s="4">
        <v>147</v>
      </c>
      <c r="O1368" s="4">
        <v>353</v>
      </c>
      <c r="P1368" s="4">
        <v>29.4</v>
      </c>
    </row>
    <row r="1369" spans="6:16">
      <c r="F1369" s="4">
        <v>1356</v>
      </c>
      <c r="G1369" s="4">
        <v>1</v>
      </c>
      <c r="H1369" s="4" t="str">
        <f t="shared" si="21"/>
        <v>B</v>
      </c>
      <c r="J1369" s="4">
        <v>4</v>
      </c>
      <c r="K1369" s="4">
        <v>6</v>
      </c>
      <c r="L1369" s="4">
        <v>40</v>
      </c>
      <c r="N1369" s="4">
        <v>143</v>
      </c>
      <c r="O1369" s="4">
        <v>357</v>
      </c>
      <c r="P1369" s="4">
        <v>28.6</v>
      </c>
    </row>
    <row r="1370" spans="6:16">
      <c r="F1370" s="4">
        <v>1357</v>
      </c>
      <c r="G1370" s="4">
        <v>1</v>
      </c>
      <c r="H1370" s="4" t="str">
        <f t="shared" si="21"/>
        <v>B</v>
      </c>
      <c r="J1370" s="4">
        <v>6</v>
      </c>
      <c r="K1370" s="4">
        <v>4</v>
      </c>
      <c r="L1370" s="4">
        <v>60</v>
      </c>
      <c r="N1370" s="4">
        <v>150</v>
      </c>
      <c r="O1370" s="4">
        <v>350</v>
      </c>
      <c r="P1370" s="4">
        <v>30</v>
      </c>
    </row>
    <row r="1371" spans="6:16">
      <c r="F1371" s="4">
        <v>1358</v>
      </c>
      <c r="G1371" s="4">
        <v>1</v>
      </c>
      <c r="H1371" s="4" t="str">
        <f t="shared" si="21"/>
        <v>B</v>
      </c>
      <c r="J1371" s="4">
        <v>5</v>
      </c>
      <c r="K1371" s="4">
        <v>5</v>
      </c>
      <c r="L1371" s="4">
        <v>50</v>
      </c>
      <c r="N1371" s="4">
        <v>157</v>
      </c>
      <c r="O1371" s="4">
        <v>343</v>
      </c>
      <c r="P1371" s="4">
        <v>31.4</v>
      </c>
    </row>
    <row r="1372" spans="6:16">
      <c r="F1372" s="4">
        <v>1359</v>
      </c>
      <c r="G1372" s="4">
        <v>1</v>
      </c>
      <c r="H1372" s="4" t="str">
        <f t="shared" si="21"/>
        <v>B</v>
      </c>
      <c r="J1372" s="4">
        <v>5</v>
      </c>
      <c r="K1372" s="4">
        <v>5</v>
      </c>
      <c r="L1372" s="4">
        <v>50</v>
      </c>
      <c r="N1372" s="4">
        <v>155</v>
      </c>
      <c r="O1372" s="4">
        <v>345</v>
      </c>
      <c r="P1372" s="4">
        <v>31</v>
      </c>
    </row>
    <row r="1373" spans="6:16">
      <c r="F1373" s="4">
        <v>1360</v>
      </c>
      <c r="G1373" s="4">
        <v>1</v>
      </c>
      <c r="H1373" s="4" t="str">
        <f t="shared" si="21"/>
        <v>B</v>
      </c>
      <c r="J1373" s="4">
        <v>4</v>
      </c>
      <c r="K1373" s="4">
        <v>6</v>
      </c>
      <c r="L1373" s="4">
        <v>40</v>
      </c>
      <c r="N1373" s="4">
        <v>166</v>
      </c>
      <c r="O1373" s="4">
        <v>334</v>
      </c>
      <c r="P1373" s="4">
        <v>33.200000000000003</v>
      </c>
    </row>
    <row r="1374" spans="6:16">
      <c r="F1374" s="4">
        <v>1361</v>
      </c>
      <c r="G1374" s="4">
        <v>0</v>
      </c>
      <c r="H1374" s="4" t="str">
        <f t="shared" si="21"/>
        <v>A</v>
      </c>
      <c r="J1374" s="4">
        <v>4</v>
      </c>
      <c r="K1374" s="4">
        <v>6</v>
      </c>
      <c r="L1374" s="4">
        <v>40</v>
      </c>
      <c r="N1374" s="4">
        <v>139</v>
      </c>
      <c r="O1374" s="4">
        <v>361</v>
      </c>
      <c r="P1374" s="4">
        <v>27.8</v>
      </c>
    </row>
    <row r="1375" spans="6:16">
      <c r="F1375" s="4">
        <v>1362</v>
      </c>
      <c r="G1375" s="4">
        <v>1</v>
      </c>
      <c r="H1375" s="4" t="str">
        <f t="shared" si="21"/>
        <v>B</v>
      </c>
      <c r="J1375" s="4">
        <v>4</v>
      </c>
      <c r="K1375" s="4">
        <v>6</v>
      </c>
      <c r="L1375" s="4">
        <v>40</v>
      </c>
      <c r="N1375" s="4">
        <v>151</v>
      </c>
      <c r="O1375" s="4">
        <v>349</v>
      </c>
      <c r="P1375" s="4">
        <v>30.2</v>
      </c>
    </row>
    <row r="1376" spans="6:16">
      <c r="F1376" s="4">
        <v>1363</v>
      </c>
      <c r="G1376" s="4">
        <v>0</v>
      </c>
      <c r="H1376" s="4" t="str">
        <f t="shared" si="21"/>
        <v>A</v>
      </c>
      <c r="J1376" s="4">
        <v>4</v>
      </c>
      <c r="K1376" s="4">
        <v>6</v>
      </c>
      <c r="L1376" s="4">
        <v>40</v>
      </c>
      <c r="N1376" s="4">
        <v>152</v>
      </c>
      <c r="O1376" s="4">
        <v>348</v>
      </c>
      <c r="P1376" s="4">
        <v>30.4</v>
      </c>
    </row>
    <row r="1377" spans="6:16">
      <c r="F1377" s="4">
        <v>1364</v>
      </c>
      <c r="G1377" s="4">
        <v>1</v>
      </c>
      <c r="H1377" s="4" t="str">
        <f t="shared" si="21"/>
        <v>B</v>
      </c>
      <c r="J1377" s="4">
        <v>4</v>
      </c>
      <c r="K1377" s="4">
        <v>6</v>
      </c>
      <c r="L1377" s="4">
        <v>40</v>
      </c>
      <c r="N1377" s="4">
        <v>149</v>
      </c>
      <c r="O1377" s="4">
        <v>351</v>
      </c>
      <c r="P1377" s="4">
        <v>29.8</v>
      </c>
    </row>
    <row r="1378" spans="6:16">
      <c r="F1378" s="4">
        <v>1365</v>
      </c>
      <c r="G1378" s="4">
        <v>0</v>
      </c>
      <c r="H1378" s="4" t="str">
        <f t="shared" si="21"/>
        <v>A</v>
      </c>
      <c r="J1378" s="4">
        <v>2</v>
      </c>
      <c r="K1378" s="4">
        <v>8</v>
      </c>
      <c r="L1378" s="4">
        <v>20</v>
      </c>
      <c r="N1378" s="4">
        <v>150</v>
      </c>
      <c r="O1378" s="4">
        <v>350</v>
      </c>
      <c r="P1378" s="4">
        <v>30</v>
      </c>
    </row>
    <row r="1379" spans="6:16">
      <c r="F1379" s="4">
        <v>1366</v>
      </c>
      <c r="G1379" s="4">
        <v>1</v>
      </c>
      <c r="H1379" s="4" t="str">
        <f t="shared" si="21"/>
        <v>B</v>
      </c>
      <c r="J1379" s="4">
        <v>4</v>
      </c>
      <c r="K1379" s="4">
        <v>6</v>
      </c>
      <c r="L1379" s="4">
        <v>40</v>
      </c>
      <c r="N1379" s="4">
        <v>146</v>
      </c>
      <c r="O1379" s="4">
        <v>354</v>
      </c>
      <c r="P1379" s="4">
        <v>29.2</v>
      </c>
    </row>
    <row r="1380" spans="6:16">
      <c r="F1380" s="4">
        <v>1367</v>
      </c>
      <c r="G1380" s="4">
        <v>0</v>
      </c>
      <c r="H1380" s="4" t="str">
        <f t="shared" si="21"/>
        <v>A</v>
      </c>
      <c r="J1380" s="4">
        <v>2</v>
      </c>
      <c r="K1380" s="4">
        <v>8</v>
      </c>
      <c r="L1380" s="4">
        <v>20</v>
      </c>
      <c r="N1380" s="4">
        <v>165</v>
      </c>
      <c r="O1380" s="4">
        <v>335</v>
      </c>
      <c r="P1380" s="4">
        <v>33</v>
      </c>
    </row>
    <row r="1381" spans="6:16">
      <c r="F1381" s="4">
        <v>1368</v>
      </c>
      <c r="G1381" s="4">
        <v>0</v>
      </c>
      <c r="H1381" s="4" t="str">
        <f t="shared" si="21"/>
        <v>A</v>
      </c>
      <c r="J1381" s="4">
        <v>1</v>
      </c>
      <c r="K1381" s="4">
        <v>9</v>
      </c>
      <c r="L1381" s="4">
        <v>10</v>
      </c>
      <c r="N1381" s="4">
        <v>157</v>
      </c>
      <c r="O1381" s="4">
        <v>343</v>
      </c>
      <c r="P1381" s="4">
        <v>31.4</v>
      </c>
    </row>
    <row r="1382" spans="6:16">
      <c r="F1382" s="4">
        <v>1369</v>
      </c>
      <c r="G1382" s="4">
        <v>1</v>
      </c>
      <c r="H1382" s="4" t="str">
        <f t="shared" si="21"/>
        <v>B</v>
      </c>
      <c r="J1382" s="4">
        <v>3</v>
      </c>
      <c r="K1382" s="4">
        <v>7</v>
      </c>
      <c r="L1382" s="4">
        <v>30</v>
      </c>
      <c r="N1382" s="4">
        <v>163</v>
      </c>
      <c r="O1382" s="4">
        <v>337</v>
      </c>
      <c r="P1382" s="4">
        <v>32.6</v>
      </c>
    </row>
    <row r="1383" spans="6:16">
      <c r="F1383" s="4">
        <v>1370</v>
      </c>
      <c r="G1383" s="4">
        <v>0</v>
      </c>
      <c r="H1383" s="4" t="str">
        <f t="shared" si="21"/>
        <v>A</v>
      </c>
      <c r="J1383" s="4">
        <v>4</v>
      </c>
      <c r="K1383" s="4">
        <v>6</v>
      </c>
      <c r="L1383" s="4">
        <v>40</v>
      </c>
      <c r="N1383" s="4">
        <v>155</v>
      </c>
      <c r="O1383" s="4">
        <v>345</v>
      </c>
      <c r="P1383" s="4">
        <v>31</v>
      </c>
    </row>
    <row r="1384" spans="6:16">
      <c r="F1384" s="4">
        <v>1371</v>
      </c>
      <c r="G1384" s="4">
        <v>1</v>
      </c>
      <c r="H1384" s="4" t="str">
        <f t="shared" si="21"/>
        <v>B</v>
      </c>
      <c r="J1384" s="4">
        <v>2</v>
      </c>
      <c r="K1384" s="4">
        <v>8</v>
      </c>
      <c r="L1384" s="4">
        <v>20</v>
      </c>
      <c r="N1384" s="4">
        <v>149</v>
      </c>
      <c r="O1384" s="4">
        <v>351</v>
      </c>
      <c r="P1384" s="4">
        <v>29.8</v>
      </c>
    </row>
    <row r="1385" spans="6:16">
      <c r="F1385" s="4">
        <v>1372</v>
      </c>
      <c r="G1385" s="4">
        <v>1</v>
      </c>
      <c r="H1385" s="4" t="str">
        <f t="shared" si="21"/>
        <v>B</v>
      </c>
      <c r="J1385" s="4">
        <v>3</v>
      </c>
      <c r="K1385" s="4">
        <v>7</v>
      </c>
      <c r="L1385" s="4">
        <v>30</v>
      </c>
      <c r="N1385" s="4">
        <v>156</v>
      </c>
      <c r="O1385" s="4">
        <v>344</v>
      </c>
      <c r="P1385" s="4">
        <v>31.2</v>
      </c>
    </row>
    <row r="1386" spans="6:16">
      <c r="F1386" s="4">
        <v>1373</v>
      </c>
      <c r="G1386" s="4">
        <v>1</v>
      </c>
      <c r="H1386" s="4" t="str">
        <f t="shared" si="21"/>
        <v>B</v>
      </c>
      <c r="J1386" s="4">
        <v>4</v>
      </c>
      <c r="K1386" s="4">
        <v>6</v>
      </c>
      <c r="L1386" s="4">
        <v>40</v>
      </c>
      <c r="N1386" s="4">
        <v>150</v>
      </c>
      <c r="O1386" s="4">
        <v>350</v>
      </c>
      <c r="P1386" s="4">
        <v>30</v>
      </c>
    </row>
    <row r="1387" spans="6:16">
      <c r="F1387" s="4">
        <v>1374</v>
      </c>
      <c r="G1387" s="4">
        <v>1</v>
      </c>
      <c r="H1387" s="4" t="str">
        <f t="shared" si="21"/>
        <v>B</v>
      </c>
      <c r="J1387" s="4">
        <v>5</v>
      </c>
      <c r="K1387" s="4">
        <v>5</v>
      </c>
      <c r="L1387" s="4">
        <v>50</v>
      </c>
      <c r="N1387" s="4">
        <v>144</v>
      </c>
      <c r="O1387" s="4">
        <v>356</v>
      </c>
      <c r="P1387" s="4">
        <v>28.8</v>
      </c>
    </row>
    <row r="1388" spans="6:16">
      <c r="F1388" s="4">
        <v>1375</v>
      </c>
      <c r="G1388" s="4">
        <v>1</v>
      </c>
      <c r="H1388" s="4" t="str">
        <f t="shared" si="21"/>
        <v>B</v>
      </c>
      <c r="J1388" s="4">
        <v>2</v>
      </c>
      <c r="K1388" s="4">
        <v>8</v>
      </c>
      <c r="L1388" s="4">
        <v>20</v>
      </c>
      <c r="N1388" s="4">
        <v>148</v>
      </c>
      <c r="O1388" s="4">
        <v>352</v>
      </c>
      <c r="P1388" s="4">
        <v>29.6</v>
      </c>
    </row>
    <row r="1389" spans="6:16">
      <c r="F1389" s="4">
        <v>1376</v>
      </c>
      <c r="G1389" s="4">
        <v>1</v>
      </c>
      <c r="H1389" s="4" t="str">
        <f t="shared" si="21"/>
        <v>B</v>
      </c>
      <c r="J1389" s="4">
        <v>2</v>
      </c>
      <c r="K1389" s="4">
        <v>8</v>
      </c>
      <c r="L1389" s="4">
        <v>20</v>
      </c>
      <c r="N1389" s="4">
        <v>139</v>
      </c>
      <c r="O1389" s="4">
        <v>361</v>
      </c>
      <c r="P1389" s="4">
        <v>27.8</v>
      </c>
    </row>
    <row r="1390" spans="6:16">
      <c r="F1390" s="4">
        <v>1377</v>
      </c>
      <c r="G1390" s="4">
        <v>0</v>
      </c>
      <c r="H1390" s="4" t="str">
        <f t="shared" si="21"/>
        <v>A</v>
      </c>
      <c r="J1390" s="4">
        <v>3</v>
      </c>
      <c r="K1390" s="4">
        <v>7</v>
      </c>
      <c r="L1390" s="4">
        <v>30</v>
      </c>
      <c r="N1390" s="4">
        <v>152</v>
      </c>
      <c r="O1390" s="4">
        <v>348</v>
      </c>
      <c r="P1390" s="4">
        <v>30.4</v>
      </c>
    </row>
    <row r="1391" spans="6:16">
      <c r="F1391" s="4">
        <v>1378</v>
      </c>
      <c r="G1391" s="4">
        <v>1</v>
      </c>
      <c r="H1391" s="4" t="str">
        <f t="shared" si="21"/>
        <v>B</v>
      </c>
      <c r="J1391" s="4">
        <v>4</v>
      </c>
      <c r="K1391" s="4">
        <v>6</v>
      </c>
      <c r="L1391" s="4">
        <v>40</v>
      </c>
      <c r="N1391" s="4">
        <v>139</v>
      </c>
      <c r="O1391" s="4">
        <v>361</v>
      </c>
      <c r="P1391" s="4">
        <v>27.8</v>
      </c>
    </row>
    <row r="1392" spans="6:16">
      <c r="F1392" s="4">
        <v>1379</v>
      </c>
      <c r="G1392" s="4">
        <v>1</v>
      </c>
      <c r="H1392" s="4" t="str">
        <f t="shared" si="21"/>
        <v>B</v>
      </c>
      <c r="J1392" s="4">
        <v>4</v>
      </c>
      <c r="K1392" s="4">
        <v>6</v>
      </c>
      <c r="L1392" s="4">
        <v>40</v>
      </c>
      <c r="N1392" s="4">
        <v>141</v>
      </c>
      <c r="O1392" s="4">
        <v>359</v>
      </c>
      <c r="P1392" s="4">
        <v>28.2</v>
      </c>
    </row>
    <row r="1393" spans="6:16">
      <c r="F1393" s="4">
        <v>1380</v>
      </c>
      <c r="G1393" s="4">
        <v>1</v>
      </c>
      <c r="H1393" s="4" t="str">
        <f t="shared" si="21"/>
        <v>B</v>
      </c>
      <c r="J1393" s="4">
        <v>4</v>
      </c>
      <c r="K1393" s="4">
        <v>6</v>
      </c>
      <c r="L1393" s="4">
        <v>40</v>
      </c>
      <c r="N1393" s="4">
        <v>152</v>
      </c>
      <c r="O1393" s="4">
        <v>348</v>
      </c>
      <c r="P1393" s="4">
        <v>30.4</v>
      </c>
    </row>
    <row r="1394" spans="6:16">
      <c r="F1394" s="4">
        <v>1381</v>
      </c>
      <c r="G1394" s="4">
        <v>0</v>
      </c>
      <c r="H1394" s="4" t="str">
        <f t="shared" si="21"/>
        <v>A</v>
      </c>
      <c r="J1394" s="4">
        <v>3</v>
      </c>
      <c r="K1394" s="4">
        <v>7</v>
      </c>
      <c r="L1394" s="4">
        <v>30</v>
      </c>
      <c r="N1394" s="4">
        <v>161</v>
      </c>
      <c r="O1394" s="4">
        <v>339</v>
      </c>
      <c r="P1394" s="4">
        <v>32.200000000000003</v>
      </c>
    </row>
    <row r="1395" spans="6:16">
      <c r="F1395" s="4">
        <v>1382</v>
      </c>
      <c r="G1395" s="4">
        <v>1</v>
      </c>
      <c r="H1395" s="4" t="str">
        <f t="shared" si="21"/>
        <v>B</v>
      </c>
      <c r="J1395" s="4">
        <v>3</v>
      </c>
      <c r="K1395" s="4">
        <v>7</v>
      </c>
      <c r="L1395" s="4">
        <v>30</v>
      </c>
      <c r="N1395" s="4">
        <v>137</v>
      </c>
      <c r="O1395" s="4">
        <v>363</v>
      </c>
      <c r="P1395" s="4">
        <v>27.4</v>
      </c>
    </row>
    <row r="1396" spans="6:16">
      <c r="F1396" s="4">
        <v>1383</v>
      </c>
      <c r="G1396" s="4">
        <v>0</v>
      </c>
      <c r="H1396" s="4" t="str">
        <f t="shared" si="21"/>
        <v>A</v>
      </c>
      <c r="J1396" s="4">
        <v>4</v>
      </c>
      <c r="K1396" s="4">
        <v>6</v>
      </c>
      <c r="L1396" s="4">
        <v>40</v>
      </c>
      <c r="N1396" s="4">
        <v>151</v>
      </c>
      <c r="O1396" s="4">
        <v>349</v>
      </c>
      <c r="P1396" s="4">
        <v>30.2</v>
      </c>
    </row>
    <row r="1397" spans="6:16">
      <c r="F1397" s="4">
        <v>1384</v>
      </c>
      <c r="G1397" s="4">
        <v>1</v>
      </c>
      <c r="H1397" s="4" t="str">
        <f t="shared" si="21"/>
        <v>B</v>
      </c>
      <c r="J1397" s="4">
        <v>1</v>
      </c>
      <c r="K1397" s="4">
        <v>9</v>
      </c>
      <c r="L1397" s="4">
        <v>10</v>
      </c>
      <c r="N1397" s="4">
        <v>154</v>
      </c>
      <c r="O1397" s="4">
        <v>346</v>
      </c>
      <c r="P1397" s="4">
        <v>30.8</v>
      </c>
    </row>
    <row r="1398" spans="6:16">
      <c r="F1398" s="4">
        <v>1385</v>
      </c>
      <c r="G1398" s="4">
        <v>1</v>
      </c>
      <c r="H1398" s="4" t="str">
        <f t="shared" si="21"/>
        <v>B</v>
      </c>
      <c r="J1398" s="4">
        <v>2</v>
      </c>
      <c r="K1398" s="4">
        <v>8</v>
      </c>
      <c r="L1398" s="4">
        <v>20</v>
      </c>
      <c r="N1398" s="4">
        <v>149</v>
      </c>
      <c r="O1398" s="4">
        <v>351</v>
      </c>
      <c r="P1398" s="4">
        <v>29.8</v>
      </c>
    </row>
    <row r="1399" spans="6:16">
      <c r="F1399" s="4">
        <v>1386</v>
      </c>
      <c r="G1399" s="4">
        <v>1</v>
      </c>
      <c r="H1399" s="4" t="str">
        <f t="shared" si="21"/>
        <v>B</v>
      </c>
      <c r="J1399" s="4">
        <v>2</v>
      </c>
      <c r="K1399" s="4">
        <v>8</v>
      </c>
      <c r="L1399" s="4">
        <v>20</v>
      </c>
      <c r="N1399" s="4">
        <v>158</v>
      </c>
      <c r="O1399" s="4">
        <v>342</v>
      </c>
      <c r="P1399" s="4">
        <v>31.6</v>
      </c>
    </row>
    <row r="1400" spans="6:16">
      <c r="F1400" s="4">
        <v>1387</v>
      </c>
      <c r="G1400" s="4">
        <v>1</v>
      </c>
      <c r="H1400" s="4" t="str">
        <f t="shared" si="21"/>
        <v>B</v>
      </c>
      <c r="J1400" s="4">
        <v>4</v>
      </c>
      <c r="K1400" s="4">
        <v>6</v>
      </c>
      <c r="L1400" s="4">
        <v>40</v>
      </c>
      <c r="N1400" s="4">
        <v>147</v>
      </c>
      <c r="O1400" s="4">
        <v>353</v>
      </c>
      <c r="P1400" s="4">
        <v>29.4</v>
      </c>
    </row>
    <row r="1401" spans="6:16">
      <c r="F1401" s="4">
        <v>1388</v>
      </c>
      <c r="G1401" s="4">
        <v>1</v>
      </c>
      <c r="H1401" s="4" t="str">
        <f t="shared" si="21"/>
        <v>B</v>
      </c>
      <c r="J1401" s="4">
        <v>3</v>
      </c>
      <c r="K1401" s="4">
        <v>7</v>
      </c>
      <c r="L1401" s="4">
        <v>30</v>
      </c>
      <c r="N1401" s="4">
        <v>152</v>
      </c>
      <c r="O1401" s="4">
        <v>348</v>
      </c>
      <c r="P1401" s="4">
        <v>30.4</v>
      </c>
    </row>
    <row r="1402" spans="6:16">
      <c r="F1402" s="4">
        <v>1389</v>
      </c>
      <c r="G1402" s="4">
        <v>0</v>
      </c>
      <c r="H1402" s="4" t="str">
        <f t="shared" si="21"/>
        <v>A</v>
      </c>
      <c r="J1402" s="4">
        <v>3</v>
      </c>
      <c r="K1402" s="4">
        <v>7</v>
      </c>
      <c r="L1402" s="4">
        <v>30</v>
      </c>
      <c r="N1402" s="4">
        <v>143</v>
      </c>
      <c r="O1402" s="4">
        <v>357</v>
      </c>
      <c r="P1402" s="4">
        <v>28.6</v>
      </c>
    </row>
    <row r="1403" spans="6:16">
      <c r="F1403" s="4">
        <v>1390</v>
      </c>
      <c r="G1403" s="4">
        <v>1</v>
      </c>
      <c r="H1403" s="4" t="str">
        <f t="shared" si="21"/>
        <v>B</v>
      </c>
      <c r="J1403" s="4">
        <v>3</v>
      </c>
      <c r="K1403" s="4">
        <v>7</v>
      </c>
      <c r="L1403" s="4">
        <v>30</v>
      </c>
      <c r="N1403" s="4">
        <v>150</v>
      </c>
      <c r="O1403" s="4">
        <v>350</v>
      </c>
      <c r="P1403" s="4">
        <v>30</v>
      </c>
    </row>
    <row r="1404" spans="6:16">
      <c r="F1404" s="4">
        <v>1391</v>
      </c>
      <c r="G1404" s="4">
        <v>1</v>
      </c>
      <c r="H1404" s="4" t="str">
        <f t="shared" si="21"/>
        <v>B</v>
      </c>
      <c r="J1404" s="4">
        <v>6</v>
      </c>
      <c r="K1404" s="4">
        <v>4</v>
      </c>
      <c r="L1404" s="4">
        <v>60</v>
      </c>
      <c r="N1404" s="4">
        <v>128</v>
      </c>
      <c r="O1404" s="4">
        <v>372</v>
      </c>
      <c r="P1404" s="4">
        <v>25.6</v>
      </c>
    </row>
    <row r="1405" spans="6:16">
      <c r="F1405" s="4">
        <v>1392</v>
      </c>
      <c r="G1405" s="4">
        <v>1</v>
      </c>
      <c r="H1405" s="4" t="str">
        <f t="shared" si="21"/>
        <v>B</v>
      </c>
      <c r="J1405" s="4">
        <v>4</v>
      </c>
      <c r="K1405" s="4">
        <v>6</v>
      </c>
      <c r="L1405" s="4">
        <v>40</v>
      </c>
      <c r="N1405" s="4">
        <v>155</v>
      </c>
      <c r="O1405" s="4">
        <v>345</v>
      </c>
      <c r="P1405" s="4">
        <v>31</v>
      </c>
    </row>
    <row r="1406" spans="6:16">
      <c r="F1406" s="4">
        <v>1393</v>
      </c>
      <c r="G1406" s="4">
        <v>0</v>
      </c>
      <c r="H1406" s="4" t="str">
        <f t="shared" si="21"/>
        <v>A</v>
      </c>
      <c r="J1406" s="4">
        <v>2</v>
      </c>
      <c r="K1406" s="4">
        <v>8</v>
      </c>
      <c r="L1406" s="4">
        <v>20</v>
      </c>
      <c r="N1406" s="4">
        <v>151</v>
      </c>
      <c r="O1406" s="4">
        <v>349</v>
      </c>
      <c r="P1406" s="4">
        <v>30.2</v>
      </c>
    </row>
    <row r="1407" spans="6:16">
      <c r="F1407" s="4">
        <v>1394</v>
      </c>
      <c r="G1407" s="4">
        <v>1</v>
      </c>
      <c r="H1407" s="4" t="str">
        <f t="shared" si="21"/>
        <v>B</v>
      </c>
      <c r="J1407" s="4">
        <v>3</v>
      </c>
      <c r="K1407" s="4">
        <v>7</v>
      </c>
      <c r="L1407" s="4">
        <v>30</v>
      </c>
      <c r="N1407" s="4">
        <v>149</v>
      </c>
      <c r="O1407" s="4">
        <v>351</v>
      </c>
      <c r="P1407" s="4">
        <v>29.8</v>
      </c>
    </row>
    <row r="1408" spans="6:16">
      <c r="F1408" s="4">
        <v>1395</v>
      </c>
      <c r="G1408" s="4">
        <v>1</v>
      </c>
      <c r="H1408" s="4" t="str">
        <f t="shared" si="21"/>
        <v>B</v>
      </c>
      <c r="J1408" s="4">
        <v>5</v>
      </c>
      <c r="K1408" s="4">
        <v>5</v>
      </c>
      <c r="L1408" s="4">
        <v>50</v>
      </c>
      <c r="N1408" s="4">
        <v>169</v>
      </c>
      <c r="O1408" s="4">
        <v>331</v>
      </c>
      <c r="P1408" s="4">
        <v>33.799999999999997</v>
      </c>
    </row>
    <row r="1409" spans="6:16">
      <c r="F1409" s="4">
        <v>1396</v>
      </c>
      <c r="G1409" s="4">
        <v>1</v>
      </c>
      <c r="H1409" s="4" t="str">
        <f t="shared" si="21"/>
        <v>B</v>
      </c>
      <c r="J1409" s="4">
        <v>2</v>
      </c>
      <c r="K1409" s="4">
        <v>8</v>
      </c>
      <c r="L1409" s="4">
        <v>20</v>
      </c>
      <c r="N1409" s="4">
        <v>129</v>
      </c>
      <c r="O1409" s="4">
        <v>371</v>
      </c>
      <c r="P1409" s="4">
        <v>25.8</v>
      </c>
    </row>
    <row r="1410" spans="6:16">
      <c r="F1410" s="4">
        <v>1397</v>
      </c>
      <c r="G1410" s="4">
        <v>0</v>
      </c>
      <c r="H1410" s="4" t="str">
        <f t="shared" si="21"/>
        <v>A</v>
      </c>
      <c r="J1410" s="4">
        <v>5</v>
      </c>
      <c r="K1410" s="4">
        <v>5</v>
      </c>
      <c r="L1410" s="4">
        <v>50</v>
      </c>
      <c r="N1410" s="4">
        <v>156</v>
      </c>
      <c r="O1410" s="4">
        <v>344</v>
      </c>
      <c r="P1410" s="4">
        <v>31.2</v>
      </c>
    </row>
    <row r="1411" spans="6:16">
      <c r="F1411" s="4">
        <v>1398</v>
      </c>
      <c r="G1411" s="4">
        <v>1</v>
      </c>
      <c r="H1411" s="4" t="str">
        <f t="shared" si="21"/>
        <v>B</v>
      </c>
      <c r="J1411" s="4">
        <v>0</v>
      </c>
      <c r="K1411" s="4">
        <v>10</v>
      </c>
      <c r="L1411" s="4">
        <v>0</v>
      </c>
      <c r="N1411" s="4">
        <v>142</v>
      </c>
      <c r="O1411" s="4">
        <v>358</v>
      </c>
      <c r="P1411" s="4">
        <v>28.4</v>
      </c>
    </row>
    <row r="1412" spans="6:16">
      <c r="F1412" s="4">
        <v>1399</v>
      </c>
      <c r="G1412" s="4">
        <v>1</v>
      </c>
      <c r="H1412" s="4" t="str">
        <f t="shared" si="21"/>
        <v>B</v>
      </c>
      <c r="J1412" s="4">
        <v>1</v>
      </c>
      <c r="K1412" s="4">
        <v>9</v>
      </c>
      <c r="L1412" s="4">
        <v>10</v>
      </c>
      <c r="N1412" s="4">
        <v>142</v>
      </c>
      <c r="O1412" s="4">
        <v>358</v>
      </c>
      <c r="P1412" s="4">
        <v>28.4</v>
      </c>
    </row>
    <row r="1413" spans="6:16">
      <c r="F1413" s="4">
        <v>1400</v>
      </c>
      <c r="G1413" s="4">
        <v>0</v>
      </c>
      <c r="H1413" s="4" t="str">
        <f t="shared" si="21"/>
        <v>A</v>
      </c>
      <c r="J1413" s="4">
        <v>6</v>
      </c>
      <c r="K1413" s="4">
        <v>4</v>
      </c>
      <c r="L1413" s="4">
        <v>60</v>
      </c>
      <c r="N1413" s="4">
        <v>150</v>
      </c>
      <c r="O1413" s="4">
        <v>350</v>
      </c>
      <c r="P1413" s="4">
        <v>30</v>
      </c>
    </row>
    <row r="1414" spans="6:16">
      <c r="F1414" s="4">
        <v>1401</v>
      </c>
      <c r="G1414" s="4">
        <v>1</v>
      </c>
      <c r="H1414" s="4" t="str">
        <f t="shared" si="21"/>
        <v>B</v>
      </c>
      <c r="J1414" s="4">
        <v>5</v>
      </c>
      <c r="K1414" s="4">
        <v>5</v>
      </c>
      <c r="L1414" s="4">
        <v>50</v>
      </c>
      <c r="N1414" s="4">
        <v>160</v>
      </c>
      <c r="O1414" s="4">
        <v>340</v>
      </c>
      <c r="P1414" s="4">
        <v>32</v>
      </c>
    </row>
    <row r="1415" spans="6:16">
      <c r="F1415" s="4">
        <v>1402</v>
      </c>
      <c r="G1415" s="4">
        <v>1</v>
      </c>
      <c r="H1415" s="4" t="str">
        <f t="shared" si="21"/>
        <v>B</v>
      </c>
      <c r="J1415" s="4">
        <v>3</v>
      </c>
      <c r="K1415" s="4">
        <v>7</v>
      </c>
      <c r="L1415" s="4">
        <v>30</v>
      </c>
      <c r="N1415" s="4">
        <v>141</v>
      </c>
      <c r="O1415" s="4">
        <v>359</v>
      </c>
      <c r="P1415" s="4">
        <v>28.2</v>
      </c>
    </row>
    <row r="1416" spans="6:16">
      <c r="F1416" s="4">
        <v>1403</v>
      </c>
      <c r="G1416" s="4">
        <v>1</v>
      </c>
      <c r="H1416" s="4" t="str">
        <f t="shared" si="21"/>
        <v>B</v>
      </c>
      <c r="J1416" s="4">
        <v>1</v>
      </c>
      <c r="K1416" s="4">
        <v>9</v>
      </c>
      <c r="L1416" s="4">
        <v>10</v>
      </c>
      <c r="N1416" s="4">
        <v>145</v>
      </c>
      <c r="O1416" s="4">
        <v>355</v>
      </c>
      <c r="P1416" s="4">
        <v>29</v>
      </c>
    </row>
    <row r="1417" spans="6:16">
      <c r="F1417" s="4">
        <v>1404</v>
      </c>
      <c r="G1417" s="4">
        <v>0</v>
      </c>
      <c r="H1417" s="4" t="str">
        <f t="shared" si="21"/>
        <v>A</v>
      </c>
      <c r="J1417" s="4">
        <v>2</v>
      </c>
      <c r="K1417" s="4">
        <v>8</v>
      </c>
      <c r="L1417" s="4">
        <v>20</v>
      </c>
      <c r="N1417" s="4">
        <v>154</v>
      </c>
      <c r="O1417" s="4">
        <v>346</v>
      </c>
      <c r="P1417" s="4">
        <v>30.8</v>
      </c>
    </row>
    <row r="1418" spans="6:16">
      <c r="F1418" s="4">
        <v>1405</v>
      </c>
      <c r="G1418" s="4">
        <v>1</v>
      </c>
      <c r="H1418" s="4" t="str">
        <f t="shared" si="21"/>
        <v>B</v>
      </c>
      <c r="J1418" s="4">
        <v>3</v>
      </c>
      <c r="K1418" s="4">
        <v>7</v>
      </c>
      <c r="L1418" s="4">
        <v>30</v>
      </c>
      <c r="N1418" s="4">
        <v>159</v>
      </c>
      <c r="O1418" s="4">
        <v>341</v>
      </c>
      <c r="P1418" s="4">
        <v>31.8</v>
      </c>
    </row>
    <row r="1419" spans="6:16">
      <c r="F1419" s="4">
        <v>1406</v>
      </c>
      <c r="G1419" s="4">
        <v>1</v>
      </c>
      <c r="H1419" s="4" t="str">
        <f t="shared" si="21"/>
        <v>B</v>
      </c>
      <c r="J1419" s="4">
        <v>1</v>
      </c>
      <c r="K1419" s="4">
        <v>9</v>
      </c>
      <c r="L1419" s="4">
        <v>10</v>
      </c>
      <c r="N1419" s="4">
        <v>155</v>
      </c>
      <c r="O1419" s="4">
        <v>345</v>
      </c>
      <c r="P1419" s="4">
        <v>31</v>
      </c>
    </row>
    <row r="1420" spans="6:16">
      <c r="F1420" s="4">
        <v>1407</v>
      </c>
      <c r="G1420" s="4">
        <v>1</v>
      </c>
      <c r="H1420" s="4" t="str">
        <f t="shared" si="21"/>
        <v>B</v>
      </c>
      <c r="J1420" s="4">
        <v>3</v>
      </c>
      <c r="K1420" s="4">
        <v>7</v>
      </c>
      <c r="L1420" s="4">
        <v>30</v>
      </c>
      <c r="N1420" s="4">
        <v>151</v>
      </c>
      <c r="O1420" s="4">
        <v>349</v>
      </c>
      <c r="P1420" s="4">
        <v>30.2</v>
      </c>
    </row>
    <row r="1421" spans="6:16">
      <c r="F1421" s="4">
        <v>1408</v>
      </c>
      <c r="G1421" s="4">
        <v>1</v>
      </c>
      <c r="H1421" s="4" t="str">
        <f t="shared" si="21"/>
        <v>B</v>
      </c>
      <c r="J1421" s="4">
        <v>3</v>
      </c>
      <c r="K1421" s="4">
        <v>7</v>
      </c>
      <c r="L1421" s="4">
        <v>30</v>
      </c>
      <c r="N1421" s="4">
        <v>139</v>
      </c>
      <c r="O1421" s="4">
        <v>361</v>
      </c>
      <c r="P1421" s="4">
        <v>27.8</v>
      </c>
    </row>
    <row r="1422" spans="6:16">
      <c r="F1422" s="4">
        <v>1409</v>
      </c>
      <c r="G1422" s="4">
        <v>1</v>
      </c>
      <c r="H1422" s="4" t="str">
        <f t="shared" si="21"/>
        <v>B</v>
      </c>
      <c r="J1422" s="4">
        <v>2</v>
      </c>
      <c r="K1422" s="4">
        <v>8</v>
      </c>
      <c r="L1422" s="4">
        <v>20</v>
      </c>
      <c r="N1422" s="4">
        <v>146</v>
      </c>
      <c r="O1422" s="4">
        <v>354</v>
      </c>
      <c r="P1422" s="4">
        <v>29.2</v>
      </c>
    </row>
    <row r="1423" spans="6:16">
      <c r="F1423" s="4">
        <v>1410</v>
      </c>
      <c r="G1423" s="4">
        <v>0</v>
      </c>
      <c r="H1423" s="4" t="str">
        <f t="shared" ref="H1423:H1486" si="22">VLOOKUP(G1423,$B$6:$C$7,2)</f>
        <v>A</v>
      </c>
      <c r="J1423" s="4">
        <v>2</v>
      </c>
      <c r="K1423" s="4">
        <v>8</v>
      </c>
      <c r="L1423" s="4">
        <v>20</v>
      </c>
      <c r="N1423" s="4">
        <v>152</v>
      </c>
      <c r="O1423" s="4">
        <v>348</v>
      </c>
      <c r="P1423" s="4">
        <v>30.4</v>
      </c>
    </row>
    <row r="1424" spans="6:16">
      <c r="F1424" s="4">
        <v>1411</v>
      </c>
      <c r="G1424" s="4">
        <v>1</v>
      </c>
      <c r="H1424" s="4" t="str">
        <f t="shared" si="22"/>
        <v>B</v>
      </c>
      <c r="J1424" s="4">
        <v>3</v>
      </c>
      <c r="K1424" s="4">
        <v>7</v>
      </c>
      <c r="L1424" s="4">
        <v>30</v>
      </c>
      <c r="N1424" s="4">
        <v>157</v>
      </c>
      <c r="O1424" s="4">
        <v>343</v>
      </c>
      <c r="P1424" s="4">
        <v>31.4</v>
      </c>
    </row>
    <row r="1425" spans="6:16">
      <c r="F1425" s="4">
        <v>1412</v>
      </c>
      <c r="G1425" s="4">
        <v>1</v>
      </c>
      <c r="H1425" s="4" t="str">
        <f t="shared" si="22"/>
        <v>B</v>
      </c>
      <c r="J1425" s="4">
        <v>1</v>
      </c>
      <c r="K1425" s="4">
        <v>9</v>
      </c>
      <c r="L1425" s="4">
        <v>10</v>
      </c>
      <c r="N1425" s="4">
        <v>152</v>
      </c>
      <c r="O1425" s="4">
        <v>348</v>
      </c>
      <c r="P1425" s="4">
        <v>30.4</v>
      </c>
    </row>
    <row r="1426" spans="6:16">
      <c r="F1426" s="4">
        <v>1413</v>
      </c>
      <c r="G1426" s="4">
        <v>0</v>
      </c>
      <c r="H1426" s="4" t="str">
        <f t="shared" si="22"/>
        <v>A</v>
      </c>
      <c r="J1426" s="4">
        <v>3</v>
      </c>
      <c r="K1426" s="4">
        <v>7</v>
      </c>
      <c r="L1426" s="4">
        <v>30</v>
      </c>
      <c r="N1426" s="4">
        <v>164</v>
      </c>
      <c r="O1426" s="4">
        <v>336</v>
      </c>
      <c r="P1426" s="4">
        <v>32.799999999999997</v>
      </c>
    </row>
    <row r="1427" spans="6:16">
      <c r="F1427" s="4">
        <v>1414</v>
      </c>
      <c r="G1427" s="4">
        <v>0</v>
      </c>
      <c r="H1427" s="4" t="str">
        <f t="shared" si="22"/>
        <v>A</v>
      </c>
      <c r="J1427" s="4">
        <v>4</v>
      </c>
      <c r="K1427" s="4">
        <v>6</v>
      </c>
      <c r="L1427" s="4">
        <v>40</v>
      </c>
      <c r="N1427" s="4">
        <v>148</v>
      </c>
      <c r="O1427" s="4">
        <v>352</v>
      </c>
      <c r="P1427" s="4">
        <v>29.6</v>
      </c>
    </row>
    <row r="1428" spans="6:16">
      <c r="F1428" s="4">
        <v>1415</v>
      </c>
      <c r="G1428" s="4">
        <v>1</v>
      </c>
      <c r="H1428" s="4" t="str">
        <f t="shared" si="22"/>
        <v>B</v>
      </c>
      <c r="J1428" s="4">
        <v>2</v>
      </c>
      <c r="K1428" s="4">
        <v>8</v>
      </c>
      <c r="L1428" s="4">
        <v>20</v>
      </c>
      <c r="N1428" s="4">
        <v>169</v>
      </c>
      <c r="O1428" s="4">
        <v>331</v>
      </c>
      <c r="P1428" s="4">
        <v>33.799999999999997</v>
      </c>
    </row>
    <row r="1429" spans="6:16">
      <c r="F1429" s="4">
        <v>1416</v>
      </c>
      <c r="G1429" s="4">
        <v>1</v>
      </c>
      <c r="H1429" s="4" t="str">
        <f t="shared" si="22"/>
        <v>B</v>
      </c>
      <c r="J1429" s="4">
        <v>1</v>
      </c>
      <c r="K1429" s="4">
        <v>9</v>
      </c>
      <c r="L1429" s="4">
        <v>10</v>
      </c>
      <c r="N1429" s="4">
        <v>148</v>
      </c>
      <c r="O1429" s="4">
        <v>352</v>
      </c>
      <c r="P1429" s="4">
        <v>29.6</v>
      </c>
    </row>
    <row r="1430" spans="6:16">
      <c r="F1430" s="4">
        <v>1417</v>
      </c>
      <c r="G1430" s="4">
        <v>0</v>
      </c>
      <c r="H1430" s="4" t="str">
        <f t="shared" si="22"/>
        <v>A</v>
      </c>
      <c r="J1430" s="4">
        <v>3</v>
      </c>
      <c r="K1430" s="4">
        <v>7</v>
      </c>
      <c r="L1430" s="4">
        <v>30</v>
      </c>
      <c r="N1430" s="4">
        <v>134</v>
      </c>
      <c r="O1430" s="4">
        <v>366</v>
      </c>
      <c r="P1430" s="4">
        <v>26.8</v>
      </c>
    </row>
    <row r="1431" spans="6:16">
      <c r="F1431" s="4">
        <v>1418</v>
      </c>
      <c r="G1431" s="4">
        <v>0</v>
      </c>
      <c r="H1431" s="4" t="str">
        <f t="shared" si="22"/>
        <v>A</v>
      </c>
      <c r="J1431" s="4">
        <v>1</v>
      </c>
      <c r="K1431" s="4">
        <v>9</v>
      </c>
      <c r="L1431" s="4">
        <v>10</v>
      </c>
      <c r="N1431" s="4">
        <v>159</v>
      </c>
      <c r="O1431" s="4">
        <v>341</v>
      </c>
      <c r="P1431" s="4">
        <v>31.8</v>
      </c>
    </row>
    <row r="1432" spans="6:16">
      <c r="F1432" s="4">
        <v>1419</v>
      </c>
      <c r="G1432" s="4">
        <v>1</v>
      </c>
      <c r="H1432" s="4" t="str">
        <f t="shared" si="22"/>
        <v>B</v>
      </c>
      <c r="J1432" s="4">
        <v>2</v>
      </c>
      <c r="K1432" s="4">
        <v>8</v>
      </c>
      <c r="L1432" s="4">
        <v>20</v>
      </c>
      <c r="N1432" s="4">
        <v>150</v>
      </c>
      <c r="O1432" s="4">
        <v>350</v>
      </c>
      <c r="P1432" s="4">
        <v>30</v>
      </c>
    </row>
    <row r="1433" spans="6:16">
      <c r="F1433" s="4">
        <v>1420</v>
      </c>
      <c r="G1433" s="4">
        <v>1</v>
      </c>
      <c r="H1433" s="4" t="str">
        <f t="shared" si="22"/>
        <v>B</v>
      </c>
      <c r="J1433" s="4">
        <v>3</v>
      </c>
      <c r="K1433" s="4">
        <v>7</v>
      </c>
      <c r="L1433" s="4">
        <v>30</v>
      </c>
      <c r="N1433" s="4">
        <v>161</v>
      </c>
      <c r="O1433" s="4">
        <v>339</v>
      </c>
      <c r="P1433" s="4">
        <v>32.200000000000003</v>
      </c>
    </row>
    <row r="1434" spans="6:16">
      <c r="F1434" s="4">
        <v>1421</v>
      </c>
      <c r="G1434" s="4">
        <v>1</v>
      </c>
      <c r="H1434" s="4" t="str">
        <f t="shared" si="22"/>
        <v>B</v>
      </c>
      <c r="J1434" s="4">
        <v>4</v>
      </c>
      <c r="K1434" s="4">
        <v>6</v>
      </c>
      <c r="L1434" s="4">
        <v>40</v>
      </c>
      <c r="N1434" s="4">
        <v>154</v>
      </c>
      <c r="O1434" s="4">
        <v>346</v>
      </c>
      <c r="P1434" s="4">
        <v>30.8</v>
      </c>
    </row>
    <row r="1435" spans="6:16">
      <c r="F1435" s="4">
        <v>1422</v>
      </c>
      <c r="G1435" s="4">
        <v>1</v>
      </c>
      <c r="H1435" s="4" t="str">
        <f t="shared" si="22"/>
        <v>B</v>
      </c>
      <c r="J1435" s="4">
        <v>4</v>
      </c>
      <c r="K1435" s="4">
        <v>6</v>
      </c>
      <c r="L1435" s="4">
        <v>40</v>
      </c>
      <c r="N1435" s="4">
        <v>157</v>
      </c>
      <c r="O1435" s="4">
        <v>343</v>
      </c>
      <c r="P1435" s="4">
        <v>31.4</v>
      </c>
    </row>
    <row r="1436" spans="6:16">
      <c r="F1436" s="4">
        <v>1423</v>
      </c>
      <c r="G1436" s="4">
        <v>1</v>
      </c>
      <c r="H1436" s="4" t="str">
        <f t="shared" si="22"/>
        <v>B</v>
      </c>
      <c r="J1436" s="4">
        <v>6</v>
      </c>
      <c r="K1436" s="4">
        <v>4</v>
      </c>
      <c r="L1436" s="4">
        <v>60</v>
      </c>
      <c r="N1436" s="4">
        <v>132</v>
      </c>
      <c r="O1436" s="4">
        <v>368</v>
      </c>
      <c r="P1436" s="4">
        <v>26.4</v>
      </c>
    </row>
    <row r="1437" spans="6:16">
      <c r="F1437" s="4">
        <v>1424</v>
      </c>
      <c r="G1437" s="4">
        <v>1</v>
      </c>
      <c r="H1437" s="4" t="str">
        <f t="shared" si="22"/>
        <v>B</v>
      </c>
      <c r="J1437" s="4">
        <v>4</v>
      </c>
      <c r="K1437" s="4">
        <v>6</v>
      </c>
      <c r="L1437" s="4">
        <v>40</v>
      </c>
      <c r="N1437" s="4">
        <v>151</v>
      </c>
      <c r="O1437" s="4">
        <v>349</v>
      </c>
      <c r="P1437" s="4">
        <v>30.2</v>
      </c>
    </row>
    <row r="1438" spans="6:16">
      <c r="F1438" s="4">
        <v>1425</v>
      </c>
      <c r="G1438" s="4">
        <v>0</v>
      </c>
      <c r="H1438" s="4" t="str">
        <f t="shared" si="22"/>
        <v>A</v>
      </c>
      <c r="J1438" s="4">
        <v>1</v>
      </c>
      <c r="K1438" s="4">
        <v>9</v>
      </c>
      <c r="L1438" s="4">
        <v>10</v>
      </c>
      <c r="N1438" s="4">
        <v>157</v>
      </c>
      <c r="O1438" s="4">
        <v>343</v>
      </c>
      <c r="P1438" s="4">
        <v>31.4</v>
      </c>
    </row>
    <row r="1439" spans="6:16">
      <c r="F1439" s="4">
        <v>1426</v>
      </c>
      <c r="G1439" s="4">
        <v>1</v>
      </c>
      <c r="H1439" s="4" t="str">
        <f t="shared" si="22"/>
        <v>B</v>
      </c>
      <c r="J1439" s="4">
        <v>3</v>
      </c>
      <c r="K1439" s="4">
        <v>7</v>
      </c>
      <c r="L1439" s="4">
        <v>30</v>
      </c>
      <c r="N1439" s="4">
        <v>154</v>
      </c>
      <c r="O1439" s="4">
        <v>346</v>
      </c>
      <c r="P1439" s="4">
        <v>30.8</v>
      </c>
    </row>
    <row r="1440" spans="6:16">
      <c r="F1440" s="4">
        <v>1427</v>
      </c>
      <c r="G1440" s="4">
        <v>0</v>
      </c>
      <c r="H1440" s="4" t="str">
        <f t="shared" si="22"/>
        <v>A</v>
      </c>
      <c r="J1440" s="4">
        <v>2</v>
      </c>
      <c r="K1440" s="4">
        <v>8</v>
      </c>
      <c r="L1440" s="4">
        <v>20</v>
      </c>
      <c r="N1440" s="4">
        <v>152</v>
      </c>
      <c r="O1440" s="4">
        <v>348</v>
      </c>
      <c r="P1440" s="4">
        <v>30.4</v>
      </c>
    </row>
    <row r="1441" spans="6:16">
      <c r="F1441" s="4">
        <v>1428</v>
      </c>
      <c r="G1441" s="4">
        <v>1</v>
      </c>
      <c r="H1441" s="4" t="str">
        <f t="shared" si="22"/>
        <v>B</v>
      </c>
      <c r="J1441" s="4">
        <v>3</v>
      </c>
      <c r="K1441" s="4">
        <v>7</v>
      </c>
      <c r="L1441" s="4">
        <v>30</v>
      </c>
      <c r="N1441" s="4">
        <v>136</v>
      </c>
      <c r="O1441" s="4">
        <v>364</v>
      </c>
      <c r="P1441" s="4">
        <v>27.2</v>
      </c>
    </row>
    <row r="1442" spans="6:16">
      <c r="F1442" s="4">
        <v>1429</v>
      </c>
      <c r="G1442" s="4">
        <v>1</v>
      </c>
      <c r="H1442" s="4" t="str">
        <f t="shared" si="22"/>
        <v>B</v>
      </c>
      <c r="J1442" s="4">
        <v>2</v>
      </c>
      <c r="K1442" s="4">
        <v>8</v>
      </c>
      <c r="L1442" s="4">
        <v>20</v>
      </c>
      <c r="N1442" s="4">
        <v>158</v>
      </c>
      <c r="O1442" s="4">
        <v>342</v>
      </c>
      <c r="P1442" s="4">
        <v>31.6</v>
      </c>
    </row>
    <row r="1443" spans="6:16">
      <c r="F1443" s="4">
        <v>1430</v>
      </c>
      <c r="G1443" s="4">
        <v>1</v>
      </c>
      <c r="H1443" s="4" t="str">
        <f t="shared" si="22"/>
        <v>B</v>
      </c>
      <c r="J1443" s="4">
        <v>2</v>
      </c>
      <c r="K1443" s="4">
        <v>8</v>
      </c>
      <c r="L1443" s="4">
        <v>20</v>
      </c>
      <c r="N1443" s="4">
        <v>147</v>
      </c>
      <c r="O1443" s="4">
        <v>353</v>
      </c>
      <c r="P1443" s="4">
        <v>29.4</v>
      </c>
    </row>
    <row r="1444" spans="6:16">
      <c r="F1444" s="4">
        <v>1431</v>
      </c>
      <c r="G1444" s="4">
        <v>1</v>
      </c>
      <c r="H1444" s="4" t="str">
        <f t="shared" si="22"/>
        <v>B</v>
      </c>
      <c r="J1444" s="4">
        <v>3</v>
      </c>
      <c r="K1444" s="4">
        <v>7</v>
      </c>
      <c r="L1444" s="4">
        <v>30</v>
      </c>
      <c r="N1444" s="4">
        <v>155</v>
      </c>
      <c r="O1444" s="4">
        <v>345</v>
      </c>
      <c r="P1444" s="4">
        <v>31</v>
      </c>
    </row>
    <row r="1445" spans="6:16">
      <c r="F1445" s="4">
        <v>1432</v>
      </c>
      <c r="G1445" s="4">
        <v>1</v>
      </c>
      <c r="H1445" s="4" t="str">
        <f t="shared" si="22"/>
        <v>B</v>
      </c>
      <c r="J1445" s="4">
        <v>3</v>
      </c>
      <c r="K1445" s="4">
        <v>7</v>
      </c>
      <c r="L1445" s="4">
        <v>30</v>
      </c>
      <c r="N1445" s="4">
        <v>148</v>
      </c>
      <c r="O1445" s="4">
        <v>352</v>
      </c>
      <c r="P1445" s="4">
        <v>29.6</v>
      </c>
    </row>
    <row r="1446" spans="6:16">
      <c r="F1446" s="4">
        <v>1433</v>
      </c>
      <c r="G1446" s="4">
        <v>1</v>
      </c>
      <c r="H1446" s="4" t="str">
        <f t="shared" si="22"/>
        <v>B</v>
      </c>
      <c r="J1446" s="4">
        <v>3</v>
      </c>
      <c r="K1446" s="4">
        <v>7</v>
      </c>
      <c r="L1446" s="4">
        <v>30</v>
      </c>
      <c r="N1446" s="4">
        <v>148</v>
      </c>
      <c r="O1446" s="4">
        <v>352</v>
      </c>
      <c r="P1446" s="4">
        <v>29.6</v>
      </c>
    </row>
    <row r="1447" spans="6:16">
      <c r="F1447" s="4">
        <v>1434</v>
      </c>
      <c r="G1447" s="4">
        <v>0</v>
      </c>
      <c r="H1447" s="4" t="str">
        <f t="shared" si="22"/>
        <v>A</v>
      </c>
      <c r="J1447" s="4">
        <v>4</v>
      </c>
      <c r="K1447" s="4">
        <v>6</v>
      </c>
      <c r="L1447" s="4">
        <v>40</v>
      </c>
      <c r="N1447" s="4">
        <v>166</v>
      </c>
      <c r="O1447" s="4">
        <v>334</v>
      </c>
      <c r="P1447" s="4">
        <v>33.200000000000003</v>
      </c>
    </row>
    <row r="1448" spans="6:16">
      <c r="F1448" s="4">
        <v>1435</v>
      </c>
      <c r="G1448" s="4">
        <v>0</v>
      </c>
      <c r="H1448" s="4" t="str">
        <f t="shared" si="22"/>
        <v>A</v>
      </c>
      <c r="J1448" s="4">
        <v>6</v>
      </c>
      <c r="K1448" s="4">
        <v>4</v>
      </c>
      <c r="L1448" s="4">
        <v>60</v>
      </c>
      <c r="N1448" s="4">
        <v>132</v>
      </c>
      <c r="O1448" s="4">
        <v>368</v>
      </c>
      <c r="P1448" s="4">
        <v>26.4</v>
      </c>
    </row>
    <row r="1449" spans="6:16">
      <c r="F1449" s="4">
        <v>1436</v>
      </c>
      <c r="G1449" s="4">
        <v>1</v>
      </c>
      <c r="H1449" s="4" t="str">
        <f t="shared" si="22"/>
        <v>B</v>
      </c>
      <c r="J1449" s="4">
        <v>3</v>
      </c>
      <c r="K1449" s="4">
        <v>7</v>
      </c>
      <c r="L1449" s="4">
        <v>30</v>
      </c>
      <c r="N1449" s="4">
        <v>162</v>
      </c>
      <c r="O1449" s="4">
        <v>338</v>
      </c>
      <c r="P1449" s="4">
        <v>32.4</v>
      </c>
    </row>
    <row r="1450" spans="6:16">
      <c r="F1450" s="4">
        <v>1437</v>
      </c>
      <c r="G1450" s="4">
        <v>0</v>
      </c>
      <c r="H1450" s="4" t="str">
        <f t="shared" si="22"/>
        <v>A</v>
      </c>
      <c r="J1450" s="4">
        <v>2</v>
      </c>
      <c r="K1450" s="4">
        <v>8</v>
      </c>
      <c r="L1450" s="4">
        <v>20</v>
      </c>
      <c r="N1450" s="4">
        <v>163</v>
      </c>
      <c r="O1450" s="4">
        <v>337</v>
      </c>
      <c r="P1450" s="4">
        <v>32.6</v>
      </c>
    </row>
    <row r="1451" spans="6:16">
      <c r="F1451" s="4">
        <v>1438</v>
      </c>
      <c r="G1451" s="4">
        <v>0</v>
      </c>
      <c r="H1451" s="4" t="str">
        <f t="shared" si="22"/>
        <v>A</v>
      </c>
      <c r="J1451" s="4">
        <v>1</v>
      </c>
      <c r="K1451" s="4">
        <v>9</v>
      </c>
      <c r="L1451" s="4">
        <v>10</v>
      </c>
      <c r="N1451" s="4">
        <v>149</v>
      </c>
      <c r="O1451" s="4">
        <v>351</v>
      </c>
      <c r="P1451" s="4">
        <v>29.8</v>
      </c>
    </row>
    <row r="1452" spans="6:16">
      <c r="F1452" s="4">
        <v>1439</v>
      </c>
      <c r="G1452" s="4">
        <v>0</v>
      </c>
      <c r="H1452" s="4" t="str">
        <f t="shared" si="22"/>
        <v>A</v>
      </c>
      <c r="J1452" s="4">
        <v>2</v>
      </c>
      <c r="K1452" s="4">
        <v>8</v>
      </c>
      <c r="L1452" s="4">
        <v>20</v>
      </c>
      <c r="N1452" s="4">
        <v>153</v>
      </c>
      <c r="O1452" s="4">
        <v>347</v>
      </c>
      <c r="P1452" s="4">
        <v>30.6</v>
      </c>
    </row>
    <row r="1453" spans="6:16">
      <c r="F1453" s="4">
        <v>1440</v>
      </c>
      <c r="G1453" s="4">
        <v>1</v>
      </c>
      <c r="H1453" s="4" t="str">
        <f t="shared" si="22"/>
        <v>B</v>
      </c>
      <c r="J1453" s="4">
        <v>3</v>
      </c>
      <c r="K1453" s="4">
        <v>7</v>
      </c>
      <c r="L1453" s="4">
        <v>30</v>
      </c>
      <c r="N1453" s="4">
        <v>161</v>
      </c>
      <c r="O1453" s="4">
        <v>339</v>
      </c>
      <c r="P1453" s="4">
        <v>32.200000000000003</v>
      </c>
    </row>
    <row r="1454" spans="6:16">
      <c r="F1454" s="4">
        <v>1441</v>
      </c>
      <c r="G1454" s="4">
        <v>0</v>
      </c>
      <c r="H1454" s="4" t="str">
        <f t="shared" si="22"/>
        <v>A</v>
      </c>
      <c r="J1454" s="4">
        <v>2</v>
      </c>
      <c r="K1454" s="4">
        <v>8</v>
      </c>
      <c r="L1454" s="4">
        <v>20</v>
      </c>
      <c r="N1454" s="4">
        <v>145</v>
      </c>
      <c r="O1454" s="4">
        <v>355</v>
      </c>
      <c r="P1454" s="4">
        <v>29</v>
      </c>
    </row>
    <row r="1455" spans="6:16">
      <c r="F1455" s="4">
        <v>1442</v>
      </c>
      <c r="G1455" s="4">
        <v>0</v>
      </c>
      <c r="H1455" s="4" t="str">
        <f t="shared" si="22"/>
        <v>A</v>
      </c>
      <c r="J1455" s="4">
        <v>4</v>
      </c>
      <c r="K1455" s="4">
        <v>6</v>
      </c>
      <c r="L1455" s="4">
        <v>40</v>
      </c>
      <c r="N1455" s="4">
        <v>160</v>
      </c>
      <c r="O1455" s="4">
        <v>340</v>
      </c>
      <c r="P1455" s="4">
        <v>32</v>
      </c>
    </row>
    <row r="1456" spans="6:16">
      <c r="F1456" s="4">
        <v>1443</v>
      </c>
      <c r="G1456" s="4">
        <v>1</v>
      </c>
      <c r="H1456" s="4" t="str">
        <f t="shared" si="22"/>
        <v>B</v>
      </c>
      <c r="J1456" s="4">
        <v>4</v>
      </c>
      <c r="K1456" s="4">
        <v>6</v>
      </c>
      <c r="L1456" s="4">
        <v>40</v>
      </c>
      <c r="N1456" s="4">
        <v>151</v>
      </c>
      <c r="O1456" s="4">
        <v>349</v>
      </c>
      <c r="P1456" s="4">
        <v>30.2</v>
      </c>
    </row>
    <row r="1457" spans="6:16">
      <c r="F1457" s="4">
        <v>1444</v>
      </c>
      <c r="G1457" s="4">
        <v>0</v>
      </c>
      <c r="H1457" s="4" t="str">
        <f t="shared" si="22"/>
        <v>A</v>
      </c>
      <c r="J1457" s="4">
        <v>1</v>
      </c>
      <c r="K1457" s="4">
        <v>9</v>
      </c>
      <c r="L1457" s="4">
        <v>10</v>
      </c>
      <c r="N1457" s="4">
        <v>156</v>
      </c>
      <c r="O1457" s="4">
        <v>344</v>
      </c>
      <c r="P1457" s="4">
        <v>31.2</v>
      </c>
    </row>
    <row r="1458" spans="6:16">
      <c r="F1458" s="4">
        <v>1445</v>
      </c>
      <c r="G1458" s="4">
        <v>0</v>
      </c>
      <c r="H1458" s="4" t="str">
        <f t="shared" si="22"/>
        <v>A</v>
      </c>
      <c r="J1458" s="4">
        <v>6</v>
      </c>
      <c r="K1458" s="4">
        <v>4</v>
      </c>
      <c r="L1458" s="4">
        <v>60</v>
      </c>
      <c r="N1458" s="4">
        <v>149</v>
      </c>
      <c r="O1458" s="4">
        <v>351</v>
      </c>
      <c r="P1458" s="4">
        <v>29.8</v>
      </c>
    </row>
    <row r="1459" spans="6:16">
      <c r="F1459" s="4">
        <v>1446</v>
      </c>
      <c r="G1459" s="4">
        <v>0</v>
      </c>
      <c r="H1459" s="4" t="str">
        <f t="shared" si="22"/>
        <v>A</v>
      </c>
      <c r="J1459" s="4">
        <v>4</v>
      </c>
      <c r="K1459" s="4">
        <v>6</v>
      </c>
      <c r="L1459" s="4">
        <v>40</v>
      </c>
      <c r="N1459" s="4">
        <v>146</v>
      </c>
      <c r="O1459" s="4">
        <v>354</v>
      </c>
      <c r="P1459" s="4">
        <v>29.2</v>
      </c>
    </row>
    <row r="1460" spans="6:16">
      <c r="F1460" s="4">
        <v>1447</v>
      </c>
      <c r="G1460" s="4">
        <v>1</v>
      </c>
      <c r="H1460" s="4" t="str">
        <f t="shared" si="22"/>
        <v>B</v>
      </c>
      <c r="J1460" s="4">
        <v>5</v>
      </c>
      <c r="K1460" s="4">
        <v>5</v>
      </c>
      <c r="L1460" s="4">
        <v>50</v>
      </c>
      <c r="N1460" s="4">
        <v>137</v>
      </c>
      <c r="O1460" s="4">
        <v>363</v>
      </c>
      <c r="P1460" s="4">
        <v>27.4</v>
      </c>
    </row>
    <row r="1461" spans="6:16">
      <c r="F1461" s="4">
        <v>1448</v>
      </c>
      <c r="G1461" s="4">
        <v>1</v>
      </c>
      <c r="H1461" s="4" t="str">
        <f t="shared" si="22"/>
        <v>B</v>
      </c>
      <c r="J1461" s="4">
        <v>1</v>
      </c>
      <c r="K1461" s="4">
        <v>9</v>
      </c>
      <c r="L1461" s="4">
        <v>10</v>
      </c>
      <c r="N1461" s="4">
        <v>143</v>
      </c>
      <c r="O1461" s="4">
        <v>357</v>
      </c>
      <c r="P1461" s="4">
        <v>28.6</v>
      </c>
    </row>
    <row r="1462" spans="6:16">
      <c r="F1462" s="4">
        <v>1449</v>
      </c>
      <c r="G1462" s="4">
        <v>0</v>
      </c>
      <c r="H1462" s="4" t="str">
        <f t="shared" si="22"/>
        <v>A</v>
      </c>
      <c r="J1462" s="4">
        <v>2</v>
      </c>
      <c r="K1462" s="4">
        <v>8</v>
      </c>
      <c r="L1462" s="4">
        <v>20</v>
      </c>
      <c r="N1462" s="4">
        <v>153</v>
      </c>
      <c r="O1462" s="4">
        <v>347</v>
      </c>
      <c r="P1462" s="4">
        <v>30.6</v>
      </c>
    </row>
    <row r="1463" spans="6:16">
      <c r="F1463" s="4">
        <v>1450</v>
      </c>
      <c r="G1463" s="4">
        <v>1</v>
      </c>
      <c r="H1463" s="4" t="str">
        <f t="shared" si="22"/>
        <v>B</v>
      </c>
      <c r="J1463" s="4">
        <v>2</v>
      </c>
      <c r="K1463" s="4">
        <v>8</v>
      </c>
      <c r="L1463" s="4">
        <v>20</v>
      </c>
      <c r="N1463" s="4">
        <v>154</v>
      </c>
      <c r="O1463" s="4">
        <v>346</v>
      </c>
      <c r="P1463" s="4">
        <v>30.8</v>
      </c>
    </row>
    <row r="1464" spans="6:16">
      <c r="F1464" s="4">
        <v>1451</v>
      </c>
      <c r="G1464" s="4">
        <v>1</v>
      </c>
      <c r="H1464" s="4" t="str">
        <f t="shared" si="22"/>
        <v>B</v>
      </c>
      <c r="J1464" s="4">
        <v>1</v>
      </c>
      <c r="K1464" s="4">
        <v>9</v>
      </c>
      <c r="L1464" s="4">
        <v>10</v>
      </c>
      <c r="N1464" s="4">
        <v>164</v>
      </c>
      <c r="O1464" s="4">
        <v>336</v>
      </c>
      <c r="P1464" s="4">
        <v>32.799999999999997</v>
      </c>
    </row>
    <row r="1465" spans="6:16">
      <c r="F1465" s="4">
        <v>1452</v>
      </c>
      <c r="G1465" s="4">
        <v>0</v>
      </c>
      <c r="H1465" s="4" t="str">
        <f t="shared" si="22"/>
        <v>A</v>
      </c>
      <c r="J1465" s="4">
        <v>5</v>
      </c>
      <c r="K1465" s="4">
        <v>5</v>
      </c>
      <c r="L1465" s="4">
        <v>50</v>
      </c>
      <c r="N1465" s="4">
        <v>162</v>
      </c>
      <c r="O1465" s="4">
        <v>338</v>
      </c>
      <c r="P1465" s="4">
        <v>32.4</v>
      </c>
    </row>
    <row r="1466" spans="6:16">
      <c r="F1466" s="4">
        <v>1453</v>
      </c>
      <c r="G1466" s="4">
        <v>1</v>
      </c>
      <c r="H1466" s="4" t="str">
        <f t="shared" si="22"/>
        <v>B</v>
      </c>
      <c r="J1466" s="4">
        <v>1</v>
      </c>
      <c r="K1466" s="4">
        <v>9</v>
      </c>
      <c r="L1466" s="4">
        <v>10</v>
      </c>
      <c r="N1466" s="4">
        <v>146</v>
      </c>
      <c r="O1466" s="4">
        <v>354</v>
      </c>
      <c r="P1466" s="4">
        <v>29.2</v>
      </c>
    </row>
    <row r="1467" spans="6:16">
      <c r="F1467" s="4">
        <v>1454</v>
      </c>
      <c r="G1467" s="4">
        <v>0</v>
      </c>
      <c r="H1467" s="4" t="str">
        <f t="shared" si="22"/>
        <v>A</v>
      </c>
      <c r="J1467" s="4">
        <v>3</v>
      </c>
      <c r="K1467" s="4">
        <v>7</v>
      </c>
      <c r="L1467" s="4">
        <v>30</v>
      </c>
      <c r="N1467" s="4">
        <v>127</v>
      </c>
      <c r="O1467" s="4">
        <v>373</v>
      </c>
      <c r="P1467" s="4">
        <v>25.4</v>
      </c>
    </row>
    <row r="1468" spans="6:16">
      <c r="F1468" s="4">
        <v>1455</v>
      </c>
      <c r="G1468" s="4">
        <v>1</v>
      </c>
      <c r="H1468" s="4" t="str">
        <f t="shared" si="22"/>
        <v>B</v>
      </c>
      <c r="J1468" s="4">
        <v>1</v>
      </c>
      <c r="K1468" s="4">
        <v>9</v>
      </c>
      <c r="L1468" s="4">
        <v>10</v>
      </c>
      <c r="N1468" s="4">
        <v>154</v>
      </c>
      <c r="O1468" s="4">
        <v>346</v>
      </c>
      <c r="P1468" s="4">
        <v>30.8</v>
      </c>
    </row>
    <row r="1469" spans="6:16">
      <c r="F1469" s="4">
        <v>1456</v>
      </c>
      <c r="G1469" s="4">
        <v>1</v>
      </c>
      <c r="H1469" s="4" t="str">
        <f t="shared" si="22"/>
        <v>B</v>
      </c>
      <c r="J1469" s="4">
        <v>3</v>
      </c>
      <c r="K1469" s="4">
        <v>7</v>
      </c>
      <c r="L1469" s="4">
        <v>30</v>
      </c>
      <c r="N1469" s="4">
        <v>147</v>
      </c>
      <c r="O1469" s="4">
        <v>353</v>
      </c>
      <c r="P1469" s="4">
        <v>29.4</v>
      </c>
    </row>
    <row r="1470" spans="6:16">
      <c r="F1470" s="4">
        <v>1457</v>
      </c>
      <c r="G1470" s="4">
        <v>0</v>
      </c>
      <c r="H1470" s="4" t="str">
        <f t="shared" si="22"/>
        <v>A</v>
      </c>
      <c r="J1470" s="4">
        <v>3</v>
      </c>
      <c r="K1470" s="4">
        <v>7</v>
      </c>
      <c r="L1470" s="4">
        <v>30</v>
      </c>
      <c r="N1470" s="4">
        <v>145</v>
      </c>
      <c r="O1470" s="4">
        <v>355</v>
      </c>
      <c r="P1470" s="4">
        <v>29</v>
      </c>
    </row>
    <row r="1471" spans="6:16">
      <c r="F1471" s="4">
        <v>1458</v>
      </c>
      <c r="G1471" s="4">
        <v>1</v>
      </c>
      <c r="H1471" s="4" t="str">
        <f t="shared" si="22"/>
        <v>B</v>
      </c>
      <c r="J1471" s="4">
        <v>2</v>
      </c>
      <c r="K1471" s="4">
        <v>8</v>
      </c>
      <c r="L1471" s="4">
        <v>20</v>
      </c>
      <c r="N1471" s="4">
        <v>144</v>
      </c>
      <c r="O1471" s="4">
        <v>356</v>
      </c>
      <c r="P1471" s="4">
        <v>28.8</v>
      </c>
    </row>
    <row r="1472" spans="6:16">
      <c r="F1472" s="4">
        <v>1459</v>
      </c>
      <c r="G1472" s="4">
        <v>1</v>
      </c>
      <c r="H1472" s="4" t="str">
        <f t="shared" si="22"/>
        <v>B</v>
      </c>
      <c r="J1472" s="4">
        <v>3</v>
      </c>
      <c r="K1472" s="4">
        <v>7</v>
      </c>
      <c r="L1472" s="4">
        <v>30</v>
      </c>
      <c r="N1472" s="4">
        <v>137</v>
      </c>
      <c r="O1472" s="4">
        <v>363</v>
      </c>
      <c r="P1472" s="4">
        <v>27.4</v>
      </c>
    </row>
    <row r="1473" spans="6:16">
      <c r="F1473" s="4">
        <v>1460</v>
      </c>
      <c r="G1473" s="4">
        <v>1</v>
      </c>
      <c r="H1473" s="4" t="str">
        <f t="shared" si="22"/>
        <v>B</v>
      </c>
      <c r="J1473" s="4">
        <v>5</v>
      </c>
      <c r="K1473" s="4">
        <v>5</v>
      </c>
      <c r="L1473" s="4">
        <v>50</v>
      </c>
      <c r="N1473" s="4">
        <v>160</v>
      </c>
      <c r="O1473" s="4">
        <v>340</v>
      </c>
      <c r="P1473" s="4">
        <v>32</v>
      </c>
    </row>
    <row r="1474" spans="6:16">
      <c r="F1474" s="4">
        <v>1461</v>
      </c>
      <c r="G1474" s="4">
        <v>1</v>
      </c>
      <c r="H1474" s="4" t="str">
        <f t="shared" si="22"/>
        <v>B</v>
      </c>
      <c r="J1474" s="4">
        <v>2</v>
      </c>
      <c r="K1474" s="4">
        <v>8</v>
      </c>
      <c r="L1474" s="4">
        <v>20</v>
      </c>
      <c r="N1474" s="4">
        <v>143</v>
      </c>
      <c r="O1474" s="4">
        <v>357</v>
      </c>
      <c r="P1474" s="4">
        <v>28.6</v>
      </c>
    </row>
    <row r="1475" spans="6:16">
      <c r="F1475" s="4">
        <v>1462</v>
      </c>
      <c r="G1475" s="4">
        <v>1</v>
      </c>
      <c r="H1475" s="4" t="str">
        <f t="shared" si="22"/>
        <v>B</v>
      </c>
      <c r="J1475" s="4">
        <v>3</v>
      </c>
      <c r="K1475" s="4">
        <v>7</v>
      </c>
      <c r="L1475" s="4">
        <v>30</v>
      </c>
      <c r="N1475" s="4">
        <v>131</v>
      </c>
      <c r="O1475" s="4">
        <v>369</v>
      </c>
      <c r="P1475" s="4">
        <v>26.2</v>
      </c>
    </row>
    <row r="1476" spans="6:16">
      <c r="F1476" s="4">
        <v>1463</v>
      </c>
      <c r="G1476" s="4">
        <v>1</v>
      </c>
      <c r="H1476" s="4" t="str">
        <f t="shared" si="22"/>
        <v>B</v>
      </c>
      <c r="J1476" s="4">
        <v>3</v>
      </c>
      <c r="K1476" s="4">
        <v>7</v>
      </c>
      <c r="L1476" s="4">
        <v>30</v>
      </c>
      <c r="N1476" s="4">
        <v>167</v>
      </c>
      <c r="O1476" s="4">
        <v>333</v>
      </c>
      <c r="P1476" s="4">
        <v>33.4</v>
      </c>
    </row>
    <row r="1477" spans="6:16">
      <c r="F1477" s="4">
        <v>1464</v>
      </c>
      <c r="G1477" s="4">
        <v>1</v>
      </c>
      <c r="H1477" s="4" t="str">
        <f t="shared" si="22"/>
        <v>B</v>
      </c>
      <c r="J1477" s="4">
        <v>4</v>
      </c>
      <c r="K1477" s="4">
        <v>6</v>
      </c>
      <c r="L1477" s="4">
        <v>40</v>
      </c>
      <c r="N1477" s="4">
        <v>144</v>
      </c>
      <c r="O1477" s="4">
        <v>356</v>
      </c>
      <c r="P1477" s="4">
        <v>28.8</v>
      </c>
    </row>
    <row r="1478" spans="6:16">
      <c r="F1478" s="4">
        <v>1465</v>
      </c>
      <c r="G1478" s="4">
        <v>1</v>
      </c>
      <c r="H1478" s="4" t="str">
        <f t="shared" si="22"/>
        <v>B</v>
      </c>
      <c r="J1478" s="4">
        <v>3</v>
      </c>
      <c r="K1478" s="4">
        <v>7</v>
      </c>
      <c r="L1478" s="4">
        <v>30</v>
      </c>
      <c r="N1478" s="4">
        <v>130</v>
      </c>
      <c r="O1478" s="4">
        <v>370</v>
      </c>
      <c r="P1478" s="4">
        <v>26</v>
      </c>
    </row>
    <row r="1479" spans="6:16">
      <c r="F1479" s="4">
        <v>1466</v>
      </c>
      <c r="G1479" s="4">
        <v>1</v>
      </c>
      <c r="H1479" s="4" t="str">
        <f t="shared" si="22"/>
        <v>B</v>
      </c>
      <c r="J1479" s="4">
        <v>4</v>
      </c>
      <c r="K1479" s="4">
        <v>6</v>
      </c>
      <c r="L1479" s="4">
        <v>40</v>
      </c>
      <c r="N1479" s="4">
        <v>154</v>
      </c>
      <c r="O1479" s="4">
        <v>346</v>
      </c>
      <c r="P1479" s="4">
        <v>30.8</v>
      </c>
    </row>
    <row r="1480" spans="6:16">
      <c r="F1480" s="4">
        <v>1467</v>
      </c>
      <c r="G1480" s="4">
        <v>1</v>
      </c>
      <c r="H1480" s="4" t="str">
        <f t="shared" si="22"/>
        <v>B</v>
      </c>
      <c r="J1480" s="4">
        <v>2</v>
      </c>
      <c r="K1480" s="4">
        <v>8</v>
      </c>
      <c r="L1480" s="4">
        <v>20</v>
      </c>
      <c r="N1480" s="4">
        <v>140</v>
      </c>
      <c r="O1480" s="4">
        <v>360</v>
      </c>
      <c r="P1480" s="4">
        <v>28</v>
      </c>
    </row>
    <row r="1481" spans="6:16">
      <c r="F1481" s="4">
        <v>1468</v>
      </c>
      <c r="G1481" s="4">
        <v>1</v>
      </c>
      <c r="H1481" s="4" t="str">
        <f t="shared" si="22"/>
        <v>B</v>
      </c>
      <c r="J1481" s="4">
        <v>4</v>
      </c>
      <c r="K1481" s="4">
        <v>6</v>
      </c>
      <c r="L1481" s="4">
        <v>40</v>
      </c>
      <c r="N1481" s="4">
        <v>147</v>
      </c>
      <c r="O1481" s="4">
        <v>353</v>
      </c>
      <c r="P1481" s="4">
        <v>29.4</v>
      </c>
    </row>
    <row r="1482" spans="6:16">
      <c r="F1482" s="4">
        <v>1469</v>
      </c>
      <c r="G1482" s="4">
        <v>1</v>
      </c>
      <c r="H1482" s="4" t="str">
        <f t="shared" si="22"/>
        <v>B</v>
      </c>
      <c r="J1482" s="4">
        <v>2</v>
      </c>
      <c r="K1482" s="4">
        <v>8</v>
      </c>
      <c r="L1482" s="4">
        <v>20</v>
      </c>
      <c r="N1482" s="4">
        <v>149</v>
      </c>
      <c r="O1482" s="4">
        <v>351</v>
      </c>
      <c r="P1482" s="4">
        <v>29.8</v>
      </c>
    </row>
    <row r="1483" spans="6:16">
      <c r="F1483" s="4">
        <v>1470</v>
      </c>
      <c r="G1483" s="4">
        <v>1</v>
      </c>
      <c r="H1483" s="4" t="str">
        <f t="shared" si="22"/>
        <v>B</v>
      </c>
      <c r="J1483" s="4">
        <v>3</v>
      </c>
      <c r="K1483" s="4">
        <v>7</v>
      </c>
      <c r="L1483" s="4">
        <v>30</v>
      </c>
      <c r="N1483" s="4">
        <v>154</v>
      </c>
      <c r="O1483" s="4">
        <v>346</v>
      </c>
      <c r="P1483" s="4">
        <v>30.8</v>
      </c>
    </row>
    <row r="1484" spans="6:16">
      <c r="F1484" s="4">
        <v>1471</v>
      </c>
      <c r="G1484" s="4">
        <v>1</v>
      </c>
      <c r="H1484" s="4" t="str">
        <f t="shared" si="22"/>
        <v>B</v>
      </c>
      <c r="J1484" s="4">
        <v>1</v>
      </c>
      <c r="K1484" s="4">
        <v>9</v>
      </c>
      <c r="L1484" s="4">
        <v>10</v>
      </c>
      <c r="N1484" s="4">
        <v>141</v>
      </c>
      <c r="O1484" s="4">
        <v>359</v>
      </c>
      <c r="P1484" s="4">
        <v>28.2</v>
      </c>
    </row>
    <row r="1485" spans="6:16">
      <c r="F1485" s="4">
        <v>1472</v>
      </c>
      <c r="G1485" s="4">
        <v>0</v>
      </c>
      <c r="H1485" s="4" t="str">
        <f t="shared" si="22"/>
        <v>A</v>
      </c>
      <c r="J1485" s="4">
        <v>5</v>
      </c>
      <c r="K1485" s="4">
        <v>5</v>
      </c>
      <c r="L1485" s="4">
        <v>50</v>
      </c>
      <c r="N1485" s="4">
        <v>175</v>
      </c>
      <c r="O1485" s="4">
        <v>325</v>
      </c>
      <c r="P1485" s="4">
        <v>35</v>
      </c>
    </row>
    <row r="1486" spans="6:16">
      <c r="F1486" s="4">
        <v>1473</v>
      </c>
      <c r="G1486" s="4">
        <v>1</v>
      </c>
      <c r="H1486" s="4" t="str">
        <f t="shared" si="22"/>
        <v>B</v>
      </c>
      <c r="J1486" s="4">
        <v>1</v>
      </c>
      <c r="K1486" s="4">
        <v>9</v>
      </c>
      <c r="L1486" s="4">
        <v>10</v>
      </c>
      <c r="N1486" s="4">
        <v>144</v>
      </c>
      <c r="O1486" s="4">
        <v>356</v>
      </c>
      <c r="P1486" s="4">
        <v>28.8</v>
      </c>
    </row>
    <row r="1487" spans="6:16">
      <c r="F1487" s="4">
        <v>1474</v>
      </c>
      <c r="G1487" s="4">
        <v>1</v>
      </c>
      <c r="H1487" s="4" t="str">
        <f t="shared" ref="H1487:H1550" si="23">VLOOKUP(G1487,$B$6:$C$7,2)</f>
        <v>B</v>
      </c>
      <c r="J1487" s="4">
        <v>4</v>
      </c>
      <c r="K1487" s="4">
        <v>6</v>
      </c>
      <c r="L1487" s="4">
        <v>40</v>
      </c>
      <c r="N1487" s="4">
        <v>150</v>
      </c>
      <c r="O1487" s="4">
        <v>350</v>
      </c>
      <c r="P1487" s="4">
        <v>30</v>
      </c>
    </row>
    <row r="1488" spans="6:16">
      <c r="F1488" s="4">
        <v>1475</v>
      </c>
      <c r="G1488" s="4">
        <v>1</v>
      </c>
      <c r="H1488" s="4" t="str">
        <f t="shared" si="23"/>
        <v>B</v>
      </c>
      <c r="J1488" s="4">
        <v>1</v>
      </c>
      <c r="K1488" s="4">
        <v>9</v>
      </c>
      <c r="L1488" s="4">
        <v>10</v>
      </c>
      <c r="N1488" s="4">
        <v>165</v>
      </c>
      <c r="O1488" s="4">
        <v>335</v>
      </c>
      <c r="P1488" s="4">
        <v>33</v>
      </c>
    </row>
    <row r="1489" spans="6:16">
      <c r="F1489" s="4">
        <v>1476</v>
      </c>
      <c r="G1489" s="4">
        <v>1</v>
      </c>
      <c r="H1489" s="4" t="str">
        <f t="shared" si="23"/>
        <v>B</v>
      </c>
      <c r="J1489" s="4">
        <v>3</v>
      </c>
      <c r="K1489" s="4">
        <v>7</v>
      </c>
      <c r="L1489" s="4">
        <v>30</v>
      </c>
      <c r="N1489" s="4">
        <v>143</v>
      </c>
      <c r="O1489" s="4">
        <v>357</v>
      </c>
      <c r="P1489" s="4">
        <v>28.6</v>
      </c>
    </row>
    <row r="1490" spans="6:16">
      <c r="F1490" s="4">
        <v>1477</v>
      </c>
      <c r="G1490" s="4">
        <v>1</v>
      </c>
      <c r="H1490" s="4" t="str">
        <f t="shared" si="23"/>
        <v>B</v>
      </c>
      <c r="J1490" s="4">
        <v>3</v>
      </c>
      <c r="K1490" s="4">
        <v>7</v>
      </c>
      <c r="L1490" s="4">
        <v>30</v>
      </c>
      <c r="N1490" s="4">
        <v>136</v>
      </c>
      <c r="O1490" s="4">
        <v>364</v>
      </c>
      <c r="P1490" s="4">
        <v>27.2</v>
      </c>
    </row>
    <row r="1491" spans="6:16">
      <c r="F1491" s="4">
        <v>1478</v>
      </c>
      <c r="G1491" s="4">
        <v>0</v>
      </c>
      <c r="H1491" s="4" t="str">
        <f t="shared" si="23"/>
        <v>A</v>
      </c>
      <c r="J1491" s="4">
        <v>2</v>
      </c>
      <c r="K1491" s="4">
        <v>8</v>
      </c>
      <c r="L1491" s="4">
        <v>20</v>
      </c>
      <c r="N1491" s="4">
        <v>151</v>
      </c>
      <c r="O1491" s="4">
        <v>349</v>
      </c>
      <c r="P1491" s="4">
        <v>30.2</v>
      </c>
    </row>
    <row r="1492" spans="6:16">
      <c r="F1492" s="4">
        <v>1479</v>
      </c>
      <c r="G1492" s="4">
        <v>1</v>
      </c>
      <c r="H1492" s="4" t="str">
        <f t="shared" si="23"/>
        <v>B</v>
      </c>
      <c r="J1492" s="4">
        <v>2</v>
      </c>
      <c r="K1492" s="4">
        <v>8</v>
      </c>
      <c r="L1492" s="4">
        <v>20</v>
      </c>
      <c r="N1492" s="4">
        <v>154</v>
      </c>
      <c r="O1492" s="4">
        <v>346</v>
      </c>
      <c r="P1492" s="4">
        <v>30.8</v>
      </c>
    </row>
    <row r="1493" spans="6:16">
      <c r="F1493" s="4">
        <v>1480</v>
      </c>
      <c r="G1493" s="4">
        <v>1</v>
      </c>
      <c r="H1493" s="4" t="str">
        <f t="shared" si="23"/>
        <v>B</v>
      </c>
      <c r="J1493" s="4">
        <v>4</v>
      </c>
      <c r="K1493" s="4">
        <v>6</v>
      </c>
      <c r="L1493" s="4">
        <v>40</v>
      </c>
      <c r="N1493" s="4">
        <v>157</v>
      </c>
      <c r="O1493" s="4">
        <v>343</v>
      </c>
      <c r="P1493" s="4">
        <v>31.4</v>
      </c>
    </row>
    <row r="1494" spans="6:16">
      <c r="F1494" s="4">
        <v>1481</v>
      </c>
      <c r="G1494" s="4">
        <v>1</v>
      </c>
      <c r="H1494" s="4" t="str">
        <f t="shared" si="23"/>
        <v>B</v>
      </c>
      <c r="J1494" s="4">
        <v>3</v>
      </c>
      <c r="K1494" s="4">
        <v>7</v>
      </c>
      <c r="L1494" s="4">
        <v>30</v>
      </c>
      <c r="N1494" s="4">
        <v>149</v>
      </c>
      <c r="O1494" s="4">
        <v>351</v>
      </c>
      <c r="P1494" s="4">
        <v>29.8</v>
      </c>
    </row>
    <row r="1495" spans="6:16">
      <c r="F1495" s="4">
        <v>1482</v>
      </c>
      <c r="G1495" s="4">
        <v>1</v>
      </c>
      <c r="H1495" s="4" t="str">
        <f t="shared" si="23"/>
        <v>B</v>
      </c>
      <c r="J1495" s="4">
        <v>3</v>
      </c>
      <c r="K1495" s="4">
        <v>7</v>
      </c>
      <c r="L1495" s="4">
        <v>30</v>
      </c>
      <c r="N1495" s="4">
        <v>141</v>
      </c>
      <c r="O1495" s="4">
        <v>359</v>
      </c>
      <c r="P1495" s="4">
        <v>28.2</v>
      </c>
    </row>
    <row r="1496" spans="6:16">
      <c r="F1496" s="4">
        <v>1483</v>
      </c>
      <c r="G1496" s="4">
        <v>1</v>
      </c>
      <c r="H1496" s="4" t="str">
        <f t="shared" si="23"/>
        <v>B</v>
      </c>
      <c r="J1496" s="4">
        <v>5</v>
      </c>
      <c r="K1496" s="4">
        <v>5</v>
      </c>
      <c r="L1496" s="4">
        <v>50</v>
      </c>
      <c r="N1496" s="4">
        <v>139</v>
      </c>
      <c r="O1496" s="4">
        <v>361</v>
      </c>
      <c r="P1496" s="4">
        <v>27.8</v>
      </c>
    </row>
    <row r="1497" spans="6:16">
      <c r="F1497" s="4">
        <v>1484</v>
      </c>
      <c r="G1497" s="4">
        <v>1</v>
      </c>
      <c r="H1497" s="4" t="str">
        <f t="shared" si="23"/>
        <v>B</v>
      </c>
      <c r="J1497" s="4">
        <v>1</v>
      </c>
      <c r="K1497" s="4">
        <v>9</v>
      </c>
      <c r="L1497" s="4">
        <v>10</v>
      </c>
      <c r="N1497" s="4">
        <v>158</v>
      </c>
      <c r="O1497" s="4">
        <v>342</v>
      </c>
      <c r="P1497" s="4">
        <v>31.6</v>
      </c>
    </row>
    <row r="1498" spans="6:16">
      <c r="F1498" s="4">
        <v>1485</v>
      </c>
      <c r="G1498" s="4">
        <v>1</v>
      </c>
      <c r="H1498" s="4" t="str">
        <f t="shared" si="23"/>
        <v>B</v>
      </c>
      <c r="J1498" s="4">
        <v>4</v>
      </c>
      <c r="K1498" s="4">
        <v>6</v>
      </c>
      <c r="L1498" s="4">
        <v>40</v>
      </c>
      <c r="N1498" s="4">
        <v>139</v>
      </c>
      <c r="O1498" s="4">
        <v>361</v>
      </c>
      <c r="P1498" s="4">
        <v>27.8</v>
      </c>
    </row>
    <row r="1499" spans="6:16">
      <c r="F1499" s="4">
        <v>1486</v>
      </c>
      <c r="G1499" s="4">
        <v>0</v>
      </c>
      <c r="H1499" s="4" t="str">
        <f t="shared" si="23"/>
        <v>A</v>
      </c>
      <c r="J1499" s="4">
        <v>3</v>
      </c>
      <c r="K1499" s="4">
        <v>7</v>
      </c>
      <c r="L1499" s="4">
        <v>30</v>
      </c>
      <c r="N1499" s="4">
        <v>172</v>
      </c>
      <c r="O1499" s="4">
        <v>328</v>
      </c>
      <c r="P1499" s="4">
        <v>34.4</v>
      </c>
    </row>
    <row r="1500" spans="6:16">
      <c r="F1500" s="4">
        <v>1487</v>
      </c>
      <c r="G1500" s="4">
        <v>1</v>
      </c>
      <c r="H1500" s="4" t="str">
        <f t="shared" si="23"/>
        <v>B</v>
      </c>
      <c r="J1500" s="4">
        <v>1</v>
      </c>
      <c r="K1500" s="4">
        <v>9</v>
      </c>
      <c r="L1500" s="4">
        <v>10</v>
      </c>
      <c r="N1500" s="4">
        <v>145</v>
      </c>
      <c r="O1500" s="4">
        <v>355</v>
      </c>
      <c r="P1500" s="4">
        <v>29</v>
      </c>
    </row>
    <row r="1501" spans="6:16">
      <c r="F1501" s="4">
        <v>1488</v>
      </c>
      <c r="G1501" s="4">
        <v>1</v>
      </c>
      <c r="H1501" s="4" t="str">
        <f t="shared" si="23"/>
        <v>B</v>
      </c>
      <c r="J1501" s="4">
        <v>1</v>
      </c>
      <c r="K1501" s="4">
        <v>9</v>
      </c>
      <c r="L1501" s="4">
        <v>10</v>
      </c>
      <c r="N1501" s="4">
        <v>148</v>
      </c>
      <c r="O1501" s="4">
        <v>352</v>
      </c>
      <c r="P1501" s="4">
        <v>29.6</v>
      </c>
    </row>
    <row r="1502" spans="6:16">
      <c r="F1502" s="4">
        <v>1489</v>
      </c>
      <c r="G1502" s="4">
        <v>1</v>
      </c>
      <c r="H1502" s="4" t="str">
        <f t="shared" si="23"/>
        <v>B</v>
      </c>
      <c r="J1502" s="4">
        <v>1</v>
      </c>
      <c r="K1502" s="4">
        <v>9</v>
      </c>
      <c r="L1502" s="4">
        <v>10</v>
      </c>
      <c r="N1502" s="4">
        <v>152</v>
      </c>
      <c r="O1502" s="4">
        <v>348</v>
      </c>
      <c r="P1502" s="4">
        <v>30.4</v>
      </c>
    </row>
    <row r="1503" spans="6:16">
      <c r="F1503" s="4">
        <v>1490</v>
      </c>
      <c r="G1503" s="4">
        <v>1</v>
      </c>
      <c r="H1503" s="4" t="str">
        <f t="shared" si="23"/>
        <v>B</v>
      </c>
      <c r="J1503" s="4">
        <v>4</v>
      </c>
      <c r="K1503" s="4">
        <v>6</v>
      </c>
      <c r="L1503" s="4">
        <v>40</v>
      </c>
      <c r="N1503" s="4">
        <v>144</v>
      </c>
      <c r="O1503" s="4">
        <v>356</v>
      </c>
      <c r="P1503" s="4">
        <v>28.8</v>
      </c>
    </row>
    <row r="1504" spans="6:16">
      <c r="F1504" s="4">
        <v>1491</v>
      </c>
      <c r="G1504" s="4">
        <v>1</v>
      </c>
      <c r="H1504" s="4" t="str">
        <f t="shared" si="23"/>
        <v>B</v>
      </c>
      <c r="J1504" s="4">
        <v>3</v>
      </c>
      <c r="K1504" s="4">
        <v>7</v>
      </c>
      <c r="L1504" s="4">
        <v>30</v>
      </c>
      <c r="N1504" s="4">
        <v>142</v>
      </c>
      <c r="O1504" s="4">
        <v>358</v>
      </c>
      <c r="P1504" s="4">
        <v>28.4</v>
      </c>
    </row>
    <row r="1505" spans="6:16">
      <c r="F1505" s="4">
        <v>1492</v>
      </c>
      <c r="G1505" s="4">
        <v>1</v>
      </c>
      <c r="H1505" s="4" t="str">
        <f t="shared" si="23"/>
        <v>B</v>
      </c>
      <c r="J1505" s="4">
        <v>1</v>
      </c>
      <c r="K1505" s="4">
        <v>9</v>
      </c>
      <c r="L1505" s="4">
        <v>10</v>
      </c>
      <c r="N1505" s="4">
        <v>149</v>
      </c>
      <c r="O1505" s="4">
        <v>351</v>
      </c>
      <c r="P1505" s="4">
        <v>29.8</v>
      </c>
    </row>
    <row r="1506" spans="6:16">
      <c r="F1506" s="4">
        <v>1493</v>
      </c>
      <c r="G1506" s="4">
        <v>1</v>
      </c>
      <c r="H1506" s="4" t="str">
        <f t="shared" si="23"/>
        <v>B</v>
      </c>
      <c r="J1506" s="4">
        <v>0</v>
      </c>
      <c r="K1506" s="4">
        <v>10</v>
      </c>
      <c r="L1506" s="4">
        <v>0</v>
      </c>
      <c r="N1506" s="4">
        <v>144</v>
      </c>
      <c r="O1506" s="4">
        <v>356</v>
      </c>
      <c r="P1506" s="4">
        <v>28.8</v>
      </c>
    </row>
    <row r="1507" spans="6:16">
      <c r="F1507" s="4">
        <v>1494</v>
      </c>
      <c r="G1507" s="4">
        <v>1</v>
      </c>
      <c r="H1507" s="4" t="str">
        <f t="shared" si="23"/>
        <v>B</v>
      </c>
      <c r="J1507" s="4">
        <v>2</v>
      </c>
      <c r="K1507" s="4">
        <v>8</v>
      </c>
      <c r="L1507" s="4">
        <v>20</v>
      </c>
      <c r="N1507" s="4">
        <v>161</v>
      </c>
      <c r="O1507" s="4">
        <v>339</v>
      </c>
      <c r="P1507" s="4">
        <v>32.200000000000003</v>
      </c>
    </row>
    <row r="1508" spans="6:16">
      <c r="F1508" s="4">
        <v>1495</v>
      </c>
      <c r="G1508" s="4">
        <v>1</v>
      </c>
      <c r="H1508" s="4" t="str">
        <f t="shared" si="23"/>
        <v>B</v>
      </c>
      <c r="J1508" s="4">
        <v>2</v>
      </c>
      <c r="K1508" s="4">
        <v>8</v>
      </c>
      <c r="L1508" s="4">
        <v>20</v>
      </c>
      <c r="N1508" s="4">
        <v>158</v>
      </c>
      <c r="O1508" s="4">
        <v>342</v>
      </c>
      <c r="P1508" s="4">
        <v>31.6</v>
      </c>
    </row>
    <row r="1509" spans="6:16">
      <c r="F1509" s="4">
        <v>1496</v>
      </c>
      <c r="G1509" s="4">
        <v>1</v>
      </c>
      <c r="H1509" s="4" t="str">
        <f t="shared" si="23"/>
        <v>B</v>
      </c>
      <c r="J1509" s="4">
        <v>2</v>
      </c>
      <c r="K1509" s="4">
        <v>8</v>
      </c>
      <c r="L1509" s="4">
        <v>20</v>
      </c>
      <c r="N1509" s="4">
        <v>168</v>
      </c>
      <c r="O1509" s="4">
        <v>332</v>
      </c>
      <c r="P1509" s="4">
        <v>33.6</v>
      </c>
    </row>
    <row r="1510" spans="6:16">
      <c r="F1510" s="4">
        <v>1497</v>
      </c>
      <c r="G1510" s="4">
        <v>1</v>
      </c>
      <c r="H1510" s="4" t="str">
        <f t="shared" si="23"/>
        <v>B</v>
      </c>
      <c r="J1510" s="4">
        <v>1</v>
      </c>
      <c r="K1510" s="4">
        <v>9</v>
      </c>
      <c r="L1510" s="4">
        <v>10</v>
      </c>
      <c r="N1510" s="4">
        <v>130</v>
      </c>
      <c r="O1510" s="4">
        <v>370</v>
      </c>
      <c r="P1510" s="4">
        <v>26</v>
      </c>
    </row>
    <row r="1511" spans="6:16">
      <c r="F1511" s="4">
        <v>1498</v>
      </c>
      <c r="G1511" s="4">
        <v>0</v>
      </c>
      <c r="H1511" s="4" t="str">
        <f t="shared" si="23"/>
        <v>A</v>
      </c>
      <c r="J1511" s="4">
        <v>2</v>
      </c>
      <c r="K1511" s="4">
        <v>8</v>
      </c>
      <c r="L1511" s="4">
        <v>20</v>
      </c>
      <c r="N1511" s="4">
        <v>143</v>
      </c>
      <c r="O1511" s="4">
        <v>357</v>
      </c>
      <c r="P1511" s="4">
        <v>28.6</v>
      </c>
    </row>
    <row r="1512" spans="6:16">
      <c r="F1512" s="4">
        <v>1499</v>
      </c>
      <c r="G1512" s="4">
        <v>1</v>
      </c>
      <c r="H1512" s="4" t="str">
        <f t="shared" si="23"/>
        <v>B</v>
      </c>
      <c r="J1512" s="4">
        <v>6</v>
      </c>
      <c r="K1512" s="4">
        <v>4</v>
      </c>
      <c r="L1512" s="4">
        <v>60</v>
      </c>
      <c r="N1512" s="4">
        <v>159</v>
      </c>
      <c r="O1512" s="4">
        <v>341</v>
      </c>
      <c r="P1512" s="4">
        <v>31.8</v>
      </c>
    </row>
    <row r="1513" spans="6:16">
      <c r="F1513" s="4">
        <v>1500</v>
      </c>
      <c r="G1513" s="4">
        <v>1</v>
      </c>
      <c r="H1513" s="4" t="str">
        <f t="shared" si="23"/>
        <v>B</v>
      </c>
      <c r="J1513" s="4">
        <v>3</v>
      </c>
      <c r="K1513" s="4">
        <v>7</v>
      </c>
      <c r="L1513" s="4">
        <v>30</v>
      </c>
      <c r="N1513" s="4">
        <v>148</v>
      </c>
      <c r="O1513" s="4">
        <v>352</v>
      </c>
      <c r="P1513" s="4">
        <v>29.6</v>
      </c>
    </row>
    <row r="1514" spans="6:16">
      <c r="F1514" s="4">
        <v>1501</v>
      </c>
      <c r="G1514" s="4">
        <v>1</v>
      </c>
      <c r="H1514" s="4" t="str">
        <f t="shared" si="23"/>
        <v>B</v>
      </c>
      <c r="J1514" s="4">
        <v>3</v>
      </c>
      <c r="K1514" s="4">
        <v>7</v>
      </c>
      <c r="L1514" s="4">
        <v>30</v>
      </c>
      <c r="N1514" s="4">
        <v>164</v>
      </c>
      <c r="O1514" s="4">
        <v>336</v>
      </c>
      <c r="P1514" s="4">
        <v>32.799999999999997</v>
      </c>
    </row>
    <row r="1515" spans="6:16">
      <c r="F1515" s="4">
        <v>1502</v>
      </c>
      <c r="G1515" s="4">
        <v>1</v>
      </c>
      <c r="H1515" s="4" t="str">
        <f t="shared" si="23"/>
        <v>B</v>
      </c>
      <c r="J1515" s="4">
        <v>3</v>
      </c>
      <c r="K1515" s="4">
        <v>7</v>
      </c>
      <c r="L1515" s="4">
        <v>30</v>
      </c>
      <c r="N1515" s="4">
        <v>129</v>
      </c>
      <c r="O1515" s="4">
        <v>371</v>
      </c>
      <c r="P1515" s="4">
        <v>25.8</v>
      </c>
    </row>
    <row r="1516" spans="6:16">
      <c r="F1516" s="4">
        <v>1503</v>
      </c>
      <c r="G1516" s="4">
        <v>1</v>
      </c>
      <c r="H1516" s="4" t="str">
        <f t="shared" si="23"/>
        <v>B</v>
      </c>
      <c r="J1516" s="4">
        <v>5</v>
      </c>
      <c r="K1516" s="4">
        <v>5</v>
      </c>
      <c r="L1516" s="4">
        <v>50</v>
      </c>
      <c r="N1516" s="4">
        <v>142</v>
      </c>
      <c r="O1516" s="4">
        <v>358</v>
      </c>
      <c r="P1516" s="4">
        <v>28.4</v>
      </c>
    </row>
    <row r="1517" spans="6:16">
      <c r="F1517" s="4">
        <v>1504</v>
      </c>
      <c r="G1517" s="4">
        <v>1</v>
      </c>
      <c r="H1517" s="4" t="str">
        <f t="shared" si="23"/>
        <v>B</v>
      </c>
      <c r="J1517" s="4">
        <v>2</v>
      </c>
      <c r="K1517" s="4">
        <v>8</v>
      </c>
      <c r="L1517" s="4">
        <v>20</v>
      </c>
      <c r="N1517" s="4">
        <v>145</v>
      </c>
      <c r="O1517" s="4">
        <v>355</v>
      </c>
      <c r="P1517" s="4">
        <v>29</v>
      </c>
    </row>
    <row r="1518" spans="6:16">
      <c r="F1518" s="4">
        <v>1505</v>
      </c>
      <c r="G1518" s="4">
        <v>1</v>
      </c>
      <c r="H1518" s="4" t="str">
        <f t="shared" si="23"/>
        <v>B</v>
      </c>
      <c r="J1518" s="4">
        <v>2</v>
      </c>
      <c r="K1518" s="4">
        <v>8</v>
      </c>
      <c r="L1518" s="4">
        <v>20</v>
      </c>
      <c r="N1518" s="4">
        <v>153</v>
      </c>
      <c r="O1518" s="4">
        <v>347</v>
      </c>
      <c r="P1518" s="4">
        <v>30.6</v>
      </c>
    </row>
    <row r="1519" spans="6:16">
      <c r="F1519" s="4">
        <v>1506</v>
      </c>
      <c r="G1519" s="4">
        <v>1</v>
      </c>
      <c r="H1519" s="4" t="str">
        <f t="shared" si="23"/>
        <v>B</v>
      </c>
      <c r="J1519" s="4">
        <v>1</v>
      </c>
      <c r="K1519" s="4">
        <v>9</v>
      </c>
      <c r="L1519" s="4">
        <v>10</v>
      </c>
      <c r="N1519" s="4">
        <v>128</v>
      </c>
      <c r="O1519" s="4">
        <v>372</v>
      </c>
      <c r="P1519" s="4">
        <v>25.6</v>
      </c>
    </row>
    <row r="1520" spans="6:16">
      <c r="F1520" s="4">
        <v>1507</v>
      </c>
      <c r="G1520" s="4">
        <v>1</v>
      </c>
      <c r="H1520" s="4" t="str">
        <f t="shared" si="23"/>
        <v>B</v>
      </c>
      <c r="J1520" s="4">
        <v>1</v>
      </c>
      <c r="K1520" s="4">
        <v>9</v>
      </c>
      <c r="L1520" s="4">
        <v>10</v>
      </c>
      <c r="N1520" s="4">
        <v>147</v>
      </c>
      <c r="O1520" s="4">
        <v>353</v>
      </c>
      <c r="P1520" s="4">
        <v>29.4</v>
      </c>
    </row>
    <row r="1521" spans="6:16">
      <c r="F1521" s="4">
        <v>1508</v>
      </c>
      <c r="G1521" s="4">
        <v>0</v>
      </c>
      <c r="H1521" s="4" t="str">
        <f t="shared" si="23"/>
        <v>A</v>
      </c>
      <c r="J1521" s="4">
        <v>4</v>
      </c>
      <c r="K1521" s="4">
        <v>6</v>
      </c>
      <c r="L1521" s="4">
        <v>40</v>
      </c>
      <c r="N1521" s="4">
        <v>135</v>
      </c>
      <c r="O1521" s="4">
        <v>365</v>
      </c>
      <c r="P1521" s="4">
        <v>27</v>
      </c>
    </row>
    <row r="1522" spans="6:16">
      <c r="F1522" s="4">
        <v>1509</v>
      </c>
      <c r="G1522" s="4">
        <v>1</v>
      </c>
      <c r="H1522" s="4" t="str">
        <f t="shared" si="23"/>
        <v>B</v>
      </c>
      <c r="J1522" s="4">
        <v>4</v>
      </c>
      <c r="K1522" s="4">
        <v>6</v>
      </c>
      <c r="L1522" s="4">
        <v>40</v>
      </c>
      <c r="N1522" s="4">
        <v>162</v>
      </c>
      <c r="O1522" s="4">
        <v>338</v>
      </c>
      <c r="P1522" s="4">
        <v>32.4</v>
      </c>
    </row>
    <row r="1523" spans="6:16">
      <c r="F1523" s="4">
        <v>1510</v>
      </c>
      <c r="G1523" s="4">
        <v>0</v>
      </c>
      <c r="H1523" s="4" t="str">
        <f t="shared" si="23"/>
        <v>A</v>
      </c>
      <c r="J1523" s="4">
        <v>2</v>
      </c>
      <c r="K1523" s="4">
        <v>8</v>
      </c>
      <c r="L1523" s="4">
        <v>20</v>
      </c>
      <c r="N1523" s="4">
        <v>154</v>
      </c>
      <c r="O1523" s="4">
        <v>346</v>
      </c>
      <c r="P1523" s="4">
        <v>30.8</v>
      </c>
    </row>
    <row r="1524" spans="6:16">
      <c r="F1524" s="4">
        <v>1511</v>
      </c>
      <c r="G1524" s="4">
        <v>1</v>
      </c>
      <c r="H1524" s="4" t="str">
        <f t="shared" si="23"/>
        <v>B</v>
      </c>
      <c r="J1524" s="4">
        <v>2</v>
      </c>
      <c r="K1524" s="4">
        <v>8</v>
      </c>
      <c r="L1524" s="4">
        <v>20</v>
      </c>
      <c r="N1524" s="4">
        <v>156</v>
      </c>
      <c r="O1524" s="4">
        <v>344</v>
      </c>
      <c r="P1524" s="4">
        <v>31.2</v>
      </c>
    </row>
    <row r="1525" spans="6:16">
      <c r="F1525" s="4">
        <v>1512</v>
      </c>
      <c r="G1525" s="4">
        <v>1</v>
      </c>
      <c r="H1525" s="4" t="str">
        <f t="shared" si="23"/>
        <v>B</v>
      </c>
      <c r="J1525" s="4">
        <v>4</v>
      </c>
      <c r="K1525" s="4">
        <v>6</v>
      </c>
      <c r="L1525" s="4">
        <v>40</v>
      </c>
      <c r="N1525" s="4">
        <v>126</v>
      </c>
      <c r="O1525" s="4">
        <v>374</v>
      </c>
      <c r="P1525" s="4">
        <v>25.2</v>
      </c>
    </row>
    <row r="1526" spans="6:16">
      <c r="F1526" s="4">
        <v>1513</v>
      </c>
      <c r="G1526" s="4">
        <v>1</v>
      </c>
      <c r="H1526" s="4" t="str">
        <f t="shared" si="23"/>
        <v>B</v>
      </c>
      <c r="J1526" s="4">
        <v>3</v>
      </c>
      <c r="K1526" s="4">
        <v>7</v>
      </c>
      <c r="L1526" s="4">
        <v>30</v>
      </c>
      <c r="N1526" s="4">
        <v>148</v>
      </c>
      <c r="O1526" s="4">
        <v>352</v>
      </c>
      <c r="P1526" s="4">
        <v>29.6</v>
      </c>
    </row>
    <row r="1527" spans="6:16">
      <c r="F1527" s="4">
        <v>1514</v>
      </c>
      <c r="G1527" s="4">
        <v>1</v>
      </c>
      <c r="H1527" s="4" t="str">
        <f t="shared" si="23"/>
        <v>B</v>
      </c>
      <c r="J1527" s="4">
        <v>3</v>
      </c>
      <c r="K1527" s="4">
        <v>7</v>
      </c>
      <c r="L1527" s="4">
        <v>30</v>
      </c>
      <c r="N1527" s="4">
        <v>136</v>
      </c>
      <c r="O1527" s="4">
        <v>364</v>
      </c>
      <c r="P1527" s="4">
        <v>27.2</v>
      </c>
    </row>
    <row r="1528" spans="6:16">
      <c r="F1528" s="4">
        <v>1515</v>
      </c>
      <c r="G1528" s="4">
        <v>1</v>
      </c>
      <c r="H1528" s="4" t="str">
        <f t="shared" si="23"/>
        <v>B</v>
      </c>
      <c r="J1528" s="4">
        <v>3</v>
      </c>
      <c r="K1528" s="4">
        <v>7</v>
      </c>
      <c r="L1528" s="4">
        <v>30</v>
      </c>
      <c r="N1528" s="4">
        <v>164</v>
      </c>
      <c r="O1528" s="4">
        <v>336</v>
      </c>
      <c r="P1528" s="4">
        <v>32.799999999999997</v>
      </c>
    </row>
    <row r="1529" spans="6:16">
      <c r="F1529" s="4">
        <v>1516</v>
      </c>
      <c r="G1529" s="4">
        <v>1</v>
      </c>
      <c r="H1529" s="4" t="str">
        <f t="shared" si="23"/>
        <v>B</v>
      </c>
      <c r="J1529" s="4">
        <v>1</v>
      </c>
      <c r="K1529" s="4">
        <v>9</v>
      </c>
      <c r="L1529" s="4">
        <v>10</v>
      </c>
      <c r="N1529" s="4">
        <v>135</v>
      </c>
      <c r="O1529" s="4">
        <v>365</v>
      </c>
      <c r="P1529" s="4">
        <v>27</v>
      </c>
    </row>
    <row r="1530" spans="6:16">
      <c r="F1530" s="4">
        <v>1517</v>
      </c>
      <c r="G1530" s="4">
        <v>0</v>
      </c>
      <c r="H1530" s="4" t="str">
        <f t="shared" si="23"/>
        <v>A</v>
      </c>
      <c r="J1530" s="4">
        <v>3</v>
      </c>
      <c r="K1530" s="4">
        <v>7</v>
      </c>
      <c r="L1530" s="4">
        <v>30</v>
      </c>
      <c r="N1530" s="4">
        <v>148</v>
      </c>
      <c r="O1530" s="4">
        <v>352</v>
      </c>
      <c r="P1530" s="4">
        <v>29.6</v>
      </c>
    </row>
    <row r="1531" spans="6:16">
      <c r="F1531" s="4">
        <v>1518</v>
      </c>
      <c r="G1531" s="4">
        <v>1</v>
      </c>
      <c r="H1531" s="4" t="str">
        <f t="shared" si="23"/>
        <v>B</v>
      </c>
      <c r="J1531" s="4">
        <v>3</v>
      </c>
      <c r="K1531" s="4">
        <v>7</v>
      </c>
      <c r="L1531" s="4">
        <v>30</v>
      </c>
      <c r="N1531" s="4">
        <v>162</v>
      </c>
      <c r="O1531" s="4">
        <v>338</v>
      </c>
      <c r="P1531" s="4">
        <v>32.4</v>
      </c>
    </row>
    <row r="1532" spans="6:16">
      <c r="F1532" s="4">
        <v>1519</v>
      </c>
      <c r="G1532" s="4">
        <v>0</v>
      </c>
      <c r="H1532" s="4" t="str">
        <f t="shared" si="23"/>
        <v>A</v>
      </c>
      <c r="J1532" s="4">
        <v>5</v>
      </c>
      <c r="K1532" s="4">
        <v>5</v>
      </c>
      <c r="L1532" s="4">
        <v>50</v>
      </c>
      <c r="N1532" s="4">
        <v>150</v>
      </c>
      <c r="O1532" s="4">
        <v>350</v>
      </c>
      <c r="P1532" s="4">
        <v>30</v>
      </c>
    </row>
    <row r="1533" spans="6:16">
      <c r="F1533" s="4">
        <v>1520</v>
      </c>
      <c r="G1533" s="4">
        <v>1</v>
      </c>
      <c r="H1533" s="4" t="str">
        <f t="shared" si="23"/>
        <v>B</v>
      </c>
      <c r="J1533" s="4">
        <v>5</v>
      </c>
      <c r="K1533" s="4">
        <v>5</v>
      </c>
      <c r="L1533" s="4">
        <v>50</v>
      </c>
      <c r="N1533" s="4">
        <v>159</v>
      </c>
      <c r="O1533" s="4">
        <v>341</v>
      </c>
      <c r="P1533" s="4">
        <v>31.8</v>
      </c>
    </row>
    <row r="1534" spans="6:16">
      <c r="F1534" s="4">
        <v>1521</v>
      </c>
      <c r="G1534" s="4">
        <v>0</v>
      </c>
      <c r="H1534" s="4" t="str">
        <f t="shared" si="23"/>
        <v>A</v>
      </c>
      <c r="J1534" s="4">
        <v>1</v>
      </c>
      <c r="K1534" s="4">
        <v>9</v>
      </c>
      <c r="L1534" s="4">
        <v>10</v>
      </c>
      <c r="N1534" s="4">
        <v>147</v>
      </c>
      <c r="O1534" s="4">
        <v>353</v>
      </c>
      <c r="P1534" s="4">
        <v>29.4</v>
      </c>
    </row>
    <row r="1535" spans="6:16">
      <c r="F1535" s="4">
        <v>1522</v>
      </c>
      <c r="G1535" s="4">
        <v>0</v>
      </c>
      <c r="H1535" s="4" t="str">
        <f t="shared" si="23"/>
        <v>A</v>
      </c>
      <c r="J1535" s="4">
        <v>2</v>
      </c>
      <c r="K1535" s="4">
        <v>8</v>
      </c>
      <c r="L1535" s="4">
        <v>20</v>
      </c>
      <c r="N1535" s="4">
        <v>156</v>
      </c>
      <c r="O1535" s="4">
        <v>344</v>
      </c>
      <c r="P1535" s="4">
        <v>31.2</v>
      </c>
    </row>
    <row r="1536" spans="6:16">
      <c r="F1536" s="4">
        <v>1523</v>
      </c>
      <c r="G1536" s="4">
        <v>1</v>
      </c>
      <c r="H1536" s="4" t="str">
        <f t="shared" si="23"/>
        <v>B</v>
      </c>
      <c r="J1536" s="4">
        <v>4</v>
      </c>
      <c r="K1536" s="4">
        <v>6</v>
      </c>
      <c r="L1536" s="4">
        <v>40</v>
      </c>
      <c r="N1536" s="4">
        <v>151</v>
      </c>
      <c r="O1536" s="4">
        <v>349</v>
      </c>
      <c r="P1536" s="4">
        <v>30.2</v>
      </c>
    </row>
    <row r="1537" spans="6:16">
      <c r="F1537" s="4">
        <v>1524</v>
      </c>
      <c r="G1537" s="4">
        <v>1</v>
      </c>
      <c r="H1537" s="4" t="str">
        <f t="shared" si="23"/>
        <v>B</v>
      </c>
      <c r="J1537" s="4">
        <v>4</v>
      </c>
      <c r="K1537" s="4">
        <v>6</v>
      </c>
      <c r="L1537" s="4">
        <v>40</v>
      </c>
      <c r="N1537" s="4">
        <v>143</v>
      </c>
      <c r="O1537" s="4">
        <v>357</v>
      </c>
      <c r="P1537" s="4">
        <v>28.6</v>
      </c>
    </row>
    <row r="1538" spans="6:16">
      <c r="F1538" s="4">
        <v>1525</v>
      </c>
      <c r="G1538" s="4">
        <v>1</v>
      </c>
      <c r="H1538" s="4" t="str">
        <f t="shared" si="23"/>
        <v>B</v>
      </c>
      <c r="J1538" s="4">
        <v>0</v>
      </c>
      <c r="K1538" s="4">
        <v>10</v>
      </c>
      <c r="L1538" s="4">
        <v>0</v>
      </c>
      <c r="N1538" s="4">
        <v>146</v>
      </c>
      <c r="O1538" s="4">
        <v>354</v>
      </c>
      <c r="P1538" s="4">
        <v>29.2</v>
      </c>
    </row>
    <row r="1539" spans="6:16">
      <c r="F1539" s="4">
        <v>1526</v>
      </c>
      <c r="G1539" s="4">
        <v>1</v>
      </c>
      <c r="H1539" s="4" t="str">
        <f t="shared" si="23"/>
        <v>B</v>
      </c>
      <c r="J1539" s="4">
        <v>1</v>
      </c>
      <c r="K1539" s="4">
        <v>9</v>
      </c>
      <c r="L1539" s="4">
        <v>10</v>
      </c>
      <c r="N1539" s="4">
        <v>140</v>
      </c>
      <c r="O1539" s="4">
        <v>360</v>
      </c>
      <c r="P1539" s="4">
        <v>28</v>
      </c>
    </row>
    <row r="1540" spans="6:16">
      <c r="F1540" s="4">
        <v>1527</v>
      </c>
      <c r="G1540" s="4">
        <v>1</v>
      </c>
      <c r="H1540" s="4" t="str">
        <f t="shared" si="23"/>
        <v>B</v>
      </c>
      <c r="J1540" s="4">
        <v>3</v>
      </c>
      <c r="K1540" s="4">
        <v>7</v>
      </c>
      <c r="L1540" s="4">
        <v>30</v>
      </c>
      <c r="N1540" s="4">
        <v>151</v>
      </c>
      <c r="O1540" s="4">
        <v>349</v>
      </c>
      <c r="P1540" s="4">
        <v>30.2</v>
      </c>
    </row>
    <row r="1541" spans="6:16">
      <c r="F1541" s="4">
        <v>1528</v>
      </c>
      <c r="G1541" s="4">
        <v>0</v>
      </c>
      <c r="H1541" s="4" t="str">
        <f t="shared" si="23"/>
        <v>A</v>
      </c>
      <c r="J1541" s="4">
        <v>3</v>
      </c>
      <c r="K1541" s="4">
        <v>7</v>
      </c>
      <c r="L1541" s="4">
        <v>30</v>
      </c>
      <c r="N1541" s="4">
        <v>140</v>
      </c>
      <c r="O1541" s="4">
        <v>360</v>
      </c>
      <c r="P1541" s="4">
        <v>28</v>
      </c>
    </row>
    <row r="1542" spans="6:16">
      <c r="F1542" s="4">
        <v>1529</v>
      </c>
      <c r="G1542" s="4">
        <v>1</v>
      </c>
      <c r="H1542" s="4" t="str">
        <f t="shared" si="23"/>
        <v>B</v>
      </c>
      <c r="J1542" s="4">
        <v>4</v>
      </c>
      <c r="K1542" s="4">
        <v>6</v>
      </c>
      <c r="L1542" s="4">
        <v>40</v>
      </c>
      <c r="N1542" s="4">
        <v>166</v>
      </c>
      <c r="O1542" s="4">
        <v>334</v>
      </c>
      <c r="P1542" s="4">
        <v>33.200000000000003</v>
      </c>
    </row>
    <row r="1543" spans="6:16">
      <c r="F1543" s="4">
        <v>1530</v>
      </c>
      <c r="G1543" s="4">
        <v>0</v>
      </c>
      <c r="H1543" s="4" t="str">
        <f t="shared" si="23"/>
        <v>A</v>
      </c>
      <c r="J1543" s="4">
        <v>6</v>
      </c>
      <c r="K1543" s="4">
        <v>4</v>
      </c>
      <c r="L1543" s="4">
        <v>60</v>
      </c>
      <c r="N1543" s="4">
        <v>145</v>
      </c>
      <c r="O1543" s="4">
        <v>355</v>
      </c>
      <c r="P1543" s="4">
        <v>29</v>
      </c>
    </row>
    <row r="1544" spans="6:16">
      <c r="F1544" s="4">
        <v>1531</v>
      </c>
      <c r="G1544" s="4">
        <v>1</v>
      </c>
      <c r="H1544" s="4" t="str">
        <f t="shared" si="23"/>
        <v>B</v>
      </c>
      <c r="J1544" s="4">
        <v>2</v>
      </c>
      <c r="K1544" s="4">
        <v>8</v>
      </c>
      <c r="L1544" s="4">
        <v>20</v>
      </c>
      <c r="N1544" s="4">
        <v>144</v>
      </c>
      <c r="O1544" s="4">
        <v>356</v>
      </c>
      <c r="P1544" s="4">
        <v>28.8</v>
      </c>
    </row>
    <row r="1545" spans="6:16">
      <c r="F1545" s="4">
        <v>1532</v>
      </c>
      <c r="G1545" s="4">
        <v>0</v>
      </c>
      <c r="H1545" s="4" t="str">
        <f t="shared" si="23"/>
        <v>A</v>
      </c>
      <c r="J1545" s="4">
        <v>4</v>
      </c>
      <c r="K1545" s="4">
        <v>6</v>
      </c>
      <c r="L1545" s="4">
        <v>40</v>
      </c>
      <c r="N1545" s="4">
        <v>146</v>
      </c>
      <c r="O1545" s="4">
        <v>354</v>
      </c>
      <c r="P1545" s="4">
        <v>29.2</v>
      </c>
    </row>
    <row r="1546" spans="6:16">
      <c r="F1546" s="4">
        <v>1533</v>
      </c>
      <c r="G1546" s="4">
        <v>1</v>
      </c>
      <c r="H1546" s="4" t="str">
        <f t="shared" si="23"/>
        <v>B</v>
      </c>
      <c r="J1546" s="4">
        <v>3</v>
      </c>
      <c r="K1546" s="4">
        <v>7</v>
      </c>
      <c r="L1546" s="4">
        <v>30</v>
      </c>
      <c r="N1546" s="4">
        <v>156</v>
      </c>
      <c r="O1546" s="4">
        <v>344</v>
      </c>
      <c r="P1546" s="4">
        <v>31.2</v>
      </c>
    </row>
    <row r="1547" spans="6:16">
      <c r="F1547" s="4">
        <v>1534</v>
      </c>
      <c r="G1547" s="4">
        <v>1</v>
      </c>
      <c r="H1547" s="4" t="str">
        <f t="shared" si="23"/>
        <v>B</v>
      </c>
      <c r="J1547" s="4">
        <v>3</v>
      </c>
      <c r="K1547" s="4">
        <v>7</v>
      </c>
      <c r="L1547" s="4">
        <v>30</v>
      </c>
      <c r="N1547" s="4">
        <v>147</v>
      </c>
      <c r="O1547" s="4">
        <v>353</v>
      </c>
      <c r="P1547" s="4">
        <v>29.4</v>
      </c>
    </row>
    <row r="1548" spans="6:16">
      <c r="F1548" s="4">
        <v>1535</v>
      </c>
      <c r="G1548" s="4">
        <v>1</v>
      </c>
      <c r="H1548" s="4" t="str">
        <f t="shared" si="23"/>
        <v>B</v>
      </c>
      <c r="J1548" s="4">
        <v>3</v>
      </c>
      <c r="K1548" s="4">
        <v>7</v>
      </c>
      <c r="L1548" s="4">
        <v>30</v>
      </c>
      <c r="N1548" s="4">
        <v>147</v>
      </c>
      <c r="O1548" s="4">
        <v>353</v>
      </c>
      <c r="P1548" s="4">
        <v>29.4</v>
      </c>
    </row>
    <row r="1549" spans="6:16">
      <c r="F1549" s="4">
        <v>1536</v>
      </c>
      <c r="G1549" s="4">
        <v>1</v>
      </c>
      <c r="H1549" s="4" t="str">
        <f t="shared" si="23"/>
        <v>B</v>
      </c>
      <c r="J1549" s="4">
        <v>2</v>
      </c>
      <c r="K1549" s="4">
        <v>8</v>
      </c>
      <c r="L1549" s="4">
        <v>20</v>
      </c>
      <c r="N1549" s="4">
        <v>155</v>
      </c>
      <c r="O1549" s="4">
        <v>345</v>
      </c>
      <c r="P1549" s="4">
        <v>31</v>
      </c>
    </row>
    <row r="1550" spans="6:16">
      <c r="F1550" s="4">
        <v>1537</v>
      </c>
      <c r="G1550" s="4">
        <v>1</v>
      </c>
      <c r="H1550" s="4" t="str">
        <f t="shared" si="23"/>
        <v>B</v>
      </c>
      <c r="J1550" s="4">
        <v>4</v>
      </c>
      <c r="K1550" s="4">
        <v>6</v>
      </c>
      <c r="L1550" s="4">
        <v>40</v>
      </c>
      <c r="N1550" s="4">
        <v>126</v>
      </c>
      <c r="O1550" s="4">
        <v>374</v>
      </c>
      <c r="P1550" s="4">
        <v>25.2</v>
      </c>
    </row>
    <row r="1551" spans="6:16">
      <c r="F1551" s="4">
        <v>1538</v>
      </c>
      <c r="G1551" s="4">
        <v>0</v>
      </c>
      <c r="H1551" s="4" t="str">
        <f t="shared" ref="H1551:H1614" si="24">VLOOKUP(G1551,$B$6:$C$7,2)</f>
        <v>A</v>
      </c>
      <c r="J1551" s="4">
        <v>5</v>
      </c>
      <c r="K1551" s="4">
        <v>5</v>
      </c>
      <c r="L1551" s="4">
        <v>50</v>
      </c>
      <c r="N1551" s="4">
        <v>136</v>
      </c>
      <c r="O1551" s="4">
        <v>364</v>
      </c>
      <c r="P1551" s="4">
        <v>27.2</v>
      </c>
    </row>
    <row r="1552" spans="6:16">
      <c r="F1552" s="4">
        <v>1539</v>
      </c>
      <c r="G1552" s="4">
        <v>1</v>
      </c>
      <c r="H1552" s="4" t="str">
        <f t="shared" si="24"/>
        <v>B</v>
      </c>
      <c r="J1552" s="4">
        <v>3</v>
      </c>
      <c r="K1552" s="4">
        <v>7</v>
      </c>
      <c r="L1552" s="4">
        <v>30</v>
      </c>
      <c r="N1552" s="4">
        <v>163</v>
      </c>
      <c r="O1552" s="4">
        <v>337</v>
      </c>
      <c r="P1552" s="4">
        <v>32.6</v>
      </c>
    </row>
    <row r="1553" spans="6:16">
      <c r="F1553" s="4">
        <v>1540</v>
      </c>
      <c r="G1553" s="4">
        <v>1</v>
      </c>
      <c r="H1553" s="4" t="str">
        <f t="shared" si="24"/>
        <v>B</v>
      </c>
      <c r="J1553" s="4">
        <v>0</v>
      </c>
      <c r="K1553" s="4">
        <v>10</v>
      </c>
      <c r="L1553" s="4">
        <v>0</v>
      </c>
      <c r="N1553" s="4">
        <v>150</v>
      </c>
      <c r="O1553" s="4">
        <v>350</v>
      </c>
      <c r="P1553" s="4">
        <v>30</v>
      </c>
    </row>
    <row r="1554" spans="6:16">
      <c r="F1554" s="4">
        <v>1541</v>
      </c>
      <c r="G1554" s="4">
        <v>1</v>
      </c>
      <c r="H1554" s="4" t="str">
        <f t="shared" si="24"/>
        <v>B</v>
      </c>
      <c r="J1554" s="4">
        <v>3</v>
      </c>
      <c r="K1554" s="4">
        <v>7</v>
      </c>
      <c r="L1554" s="4">
        <v>30</v>
      </c>
      <c r="N1554" s="4">
        <v>157</v>
      </c>
      <c r="O1554" s="4">
        <v>343</v>
      </c>
      <c r="P1554" s="4">
        <v>31.4</v>
      </c>
    </row>
    <row r="1555" spans="6:16">
      <c r="F1555" s="4">
        <v>1542</v>
      </c>
      <c r="G1555" s="4">
        <v>0</v>
      </c>
      <c r="H1555" s="4" t="str">
        <f t="shared" si="24"/>
        <v>A</v>
      </c>
      <c r="J1555" s="4">
        <v>2</v>
      </c>
      <c r="K1555" s="4">
        <v>8</v>
      </c>
      <c r="L1555" s="4">
        <v>20</v>
      </c>
      <c r="N1555" s="4">
        <v>166</v>
      </c>
      <c r="O1555" s="4">
        <v>334</v>
      </c>
      <c r="P1555" s="4">
        <v>33.200000000000003</v>
      </c>
    </row>
    <row r="1556" spans="6:16">
      <c r="F1556" s="4">
        <v>1543</v>
      </c>
      <c r="G1556" s="4">
        <v>1</v>
      </c>
      <c r="H1556" s="4" t="str">
        <f t="shared" si="24"/>
        <v>B</v>
      </c>
      <c r="J1556" s="4">
        <v>4</v>
      </c>
      <c r="K1556" s="4">
        <v>6</v>
      </c>
      <c r="L1556" s="4">
        <v>40</v>
      </c>
      <c r="N1556" s="4">
        <v>156</v>
      </c>
      <c r="O1556" s="4">
        <v>344</v>
      </c>
      <c r="P1556" s="4">
        <v>31.2</v>
      </c>
    </row>
    <row r="1557" spans="6:16">
      <c r="F1557" s="4">
        <v>1544</v>
      </c>
      <c r="G1557" s="4">
        <v>0</v>
      </c>
      <c r="H1557" s="4" t="str">
        <f t="shared" si="24"/>
        <v>A</v>
      </c>
      <c r="J1557" s="4">
        <v>0</v>
      </c>
      <c r="K1557" s="4">
        <v>10</v>
      </c>
      <c r="L1557" s="4">
        <v>0</v>
      </c>
      <c r="N1557" s="4">
        <v>129</v>
      </c>
      <c r="O1557" s="4">
        <v>371</v>
      </c>
      <c r="P1557" s="4">
        <v>25.8</v>
      </c>
    </row>
    <row r="1558" spans="6:16">
      <c r="F1558" s="4">
        <v>1545</v>
      </c>
      <c r="G1558" s="4">
        <v>0</v>
      </c>
      <c r="H1558" s="4" t="str">
        <f t="shared" si="24"/>
        <v>A</v>
      </c>
      <c r="J1558" s="4">
        <v>4</v>
      </c>
      <c r="K1558" s="4">
        <v>6</v>
      </c>
      <c r="L1558" s="4">
        <v>40</v>
      </c>
      <c r="N1558" s="4">
        <v>162</v>
      </c>
      <c r="O1558" s="4">
        <v>338</v>
      </c>
      <c r="P1558" s="4">
        <v>32.4</v>
      </c>
    </row>
    <row r="1559" spans="6:16">
      <c r="F1559" s="4">
        <v>1546</v>
      </c>
      <c r="G1559" s="4">
        <v>1</v>
      </c>
      <c r="H1559" s="4" t="str">
        <f t="shared" si="24"/>
        <v>B</v>
      </c>
      <c r="J1559" s="4">
        <v>2</v>
      </c>
      <c r="K1559" s="4">
        <v>8</v>
      </c>
      <c r="L1559" s="4">
        <v>20</v>
      </c>
      <c r="N1559" s="4">
        <v>155</v>
      </c>
      <c r="O1559" s="4">
        <v>345</v>
      </c>
      <c r="P1559" s="4">
        <v>31</v>
      </c>
    </row>
    <row r="1560" spans="6:16">
      <c r="F1560" s="4">
        <v>1547</v>
      </c>
      <c r="G1560" s="4">
        <v>1</v>
      </c>
      <c r="H1560" s="4" t="str">
        <f t="shared" si="24"/>
        <v>B</v>
      </c>
      <c r="J1560" s="4">
        <v>2</v>
      </c>
      <c r="K1560" s="4">
        <v>8</v>
      </c>
      <c r="L1560" s="4">
        <v>20</v>
      </c>
      <c r="N1560" s="4">
        <v>154</v>
      </c>
      <c r="O1560" s="4">
        <v>346</v>
      </c>
      <c r="P1560" s="4">
        <v>30.8</v>
      </c>
    </row>
    <row r="1561" spans="6:16">
      <c r="F1561" s="4">
        <v>1548</v>
      </c>
      <c r="G1561" s="4">
        <v>0</v>
      </c>
      <c r="H1561" s="4" t="str">
        <f t="shared" si="24"/>
        <v>A</v>
      </c>
      <c r="J1561" s="4">
        <v>3</v>
      </c>
      <c r="K1561" s="4">
        <v>7</v>
      </c>
      <c r="L1561" s="4">
        <v>30</v>
      </c>
      <c r="N1561" s="4">
        <v>165</v>
      </c>
      <c r="O1561" s="4">
        <v>335</v>
      </c>
      <c r="P1561" s="4">
        <v>33</v>
      </c>
    </row>
    <row r="1562" spans="6:16">
      <c r="F1562" s="4">
        <v>1549</v>
      </c>
      <c r="G1562" s="4">
        <v>1</v>
      </c>
      <c r="H1562" s="4" t="str">
        <f t="shared" si="24"/>
        <v>B</v>
      </c>
      <c r="J1562" s="4">
        <v>3</v>
      </c>
      <c r="K1562" s="4">
        <v>7</v>
      </c>
      <c r="L1562" s="4">
        <v>30</v>
      </c>
      <c r="N1562" s="4">
        <v>156</v>
      </c>
      <c r="O1562" s="4">
        <v>344</v>
      </c>
      <c r="P1562" s="4">
        <v>31.2</v>
      </c>
    </row>
    <row r="1563" spans="6:16">
      <c r="F1563" s="4">
        <v>1550</v>
      </c>
      <c r="G1563" s="4">
        <v>1</v>
      </c>
      <c r="H1563" s="4" t="str">
        <f t="shared" si="24"/>
        <v>B</v>
      </c>
      <c r="J1563" s="4">
        <v>1</v>
      </c>
      <c r="K1563" s="4">
        <v>9</v>
      </c>
      <c r="L1563" s="4">
        <v>10</v>
      </c>
      <c r="N1563" s="4">
        <v>153</v>
      </c>
      <c r="O1563" s="4">
        <v>347</v>
      </c>
      <c r="P1563" s="4">
        <v>30.6</v>
      </c>
    </row>
    <row r="1564" spans="6:16">
      <c r="F1564" s="4">
        <v>1551</v>
      </c>
      <c r="G1564" s="4">
        <v>0</v>
      </c>
      <c r="H1564" s="4" t="str">
        <f t="shared" si="24"/>
        <v>A</v>
      </c>
      <c r="J1564" s="4">
        <v>2</v>
      </c>
      <c r="K1564" s="4">
        <v>8</v>
      </c>
      <c r="L1564" s="4">
        <v>20</v>
      </c>
      <c r="N1564" s="4">
        <v>154</v>
      </c>
      <c r="O1564" s="4">
        <v>346</v>
      </c>
      <c r="P1564" s="4">
        <v>30.8</v>
      </c>
    </row>
    <row r="1565" spans="6:16">
      <c r="F1565" s="4">
        <v>1552</v>
      </c>
      <c r="G1565" s="4">
        <v>1</v>
      </c>
      <c r="H1565" s="4" t="str">
        <f t="shared" si="24"/>
        <v>B</v>
      </c>
      <c r="J1565" s="4">
        <v>3</v>
      </c>
      <c r="K1565" s="4">
        <v>7</v>
      </c>
      <c r="L1565" s="4">
        <v>30</v>
      </c>
      <c r="N1565" s="4">
        <v>148</v>
      </c>
      <c r="O1565" s="4">
        <v>352</v>
      </c>
      <c r="P1565" s="4">
        <v>29.6</v>
      </c>
    </row>
    <row r="1566" spans="6:16">
      <c r="F1566" s="4">
        <v>1553</v>
      </c>
      <c r="G1566" s="4">
        <v>0</v>
      </c>
      <c r="H1566" s="4" t="str">
        <f t="shared" si="24"/>
        <v>A</v>
      </c>
      <c r="J1566" s="4">
        <v>3</v>
      </c>
      <c r="K1566" s="4">
        <v>7</v>
      </c>
      <c r="L1566" s="4">
        <v>30</v>
      </c>
      <c r="N1566" s="4">
        <v>167</v>
      </c>
      <c r="O1566" s="4">
        <v>333</v>
      </c>
      <c r="P1566" s="4">
        <v>33.4</v>
      </c>
    </row>
    <row r="1567" spans="6:16">
      <c r="F1567" s="4">
        <v>1554</v>
      </c>
      <c r="G1567" s="4">
        <v>1</v>
      </c>
      <c r="H1567" s="4" t="str">
        <f t="shared" si="24"/>
        <v>B</v>
      </c>
      <c r="J1567" s="4">
        <v>2</v>
      </c>
      <c r="K1567" s="4">
        <v>8</v>
      </c>
      <c r="L1567" s="4">
        <v>20</v>
      </c>
      <c r="N1567" s="4">
        <v>165</v>
      </c>
      <c r="O1567" s="4">
        <v>335</v>
      </c>
      <c r="P1567" s="4">
        <v>33</v>
      </c>
    </row>
    <row r="1568" spans="6:16">
      <c r="F1568" s="4">
        <v>1555</v>
      </c>
      <c r="G1568" s="4">
        <v>1</v>
      </c>
      <c r="H1568" s="4" t="str">
        <f t="shared" si="24"/>
        <v>B</v>
      </c>
      <c r="J1568" s="4">
        <v>3</v>
      </c>
      <c r="K1568" s="4">
        <v>7</v>
      </c>
      <c r="L1568" s="4">
        <v>30</v>
      </c>
      <c r="N1568" s="4">
        <v>170</v>
      </c>
      <c r="O1568" s="4">
        <v>330</v>
      </c>
      <c r="P1568" s="4">
        <v>34</v>
      </c>
    </row>
    <row r="1569" spans="6:16">
      <c r="F1569" s="4">
        <v>1556</v>
      </c>
      <c r="G1569" s="4">
        <v>1</v>
      </c>
      <c r="H1569" s="4" t="str">
        <f t="shared" si="24"/>
        <v>B</v>
      </c>
      <c r="J1569" s="4">
        <v>3</v>
      </c>
      <c r="K1569" s="4">
        <v>7</v>
      </c>
      <c r="L1569" s="4">
        <v>30</v>
      </c>
      <c r="N1569" s="4">
        <v>160</v>
      </c>
      <c r="O1569" s="4">
        <v>340</v>
      </c>
      <c r="P1569" s="4">
        <v>32</v>
      </c>
    </row>
    <row r="1570" spans="6:16">
      <c r="F1570" s="4">
        <v>1557</v>
      </c>
      <c r="G1570" s="4">
        <v>1</v>
      </c>
      <c r="H1570" s="4" t="str">
        <f t="shared" si="24"/>
        <v>B</v>
      </c>
      <c r="J1570" s="4">
        <v>3</v>
      </c>
      <c r="K1570" s="4">
        <v>7</v>
      </c>
      <c r="L1570" s="4">
        <v>30</v>
      </c>
      <c r="N1570" s="4">
        <v>162</v>
      </c>
      <c r="O1570" s="4">
        <v>338</v>
      </c>
      <c r="P1570" s="4">
        <v>32.4</v>
      </c>
    </row>
    <row r="1571" spans="6:16">
      <c r="F1571" s="4">
        <v>1558</v>
      </c>
      <c r="G1571" s="4">
        <v>1</v>
      </c>
      <c r="H1571" s="4" t="str">
        <f t="shared" si="24"/>
        <v>B</v>
      </c>
      <c r="J1571" s="4">
        <v>2</v>
      </c>
      <c r="K1571" s="4">
        <v>8</v>
      </c>
      <c r="L1571" s="4">
        <v>20</v>
      </c>
      <c r="N1571" s="4">
        <v>139</v>
      </c>
      <c r="O1571" s="4">
        <v>361</v>
      </c>
      <c r="P1571" s="4">
        <v>27.8</v>
      </c>
    </row>
    <row r="1572" spans="6:16">
      <c r="F1572" s="4">
        <v>1559</v>
      </c>
      <c r="G1572" s="4">
        <v>1</v>
      </c>
      <c r="H1572" s="4" t="str">
        <f t="shared" si="24"/>
        <v>B</v>
      </c>
      <c r="J1572" s="4">
        <v>4</v>
      </c>
      <c r="K1572" s="4">
        <v>6</v>
      </c>
      <c r="L1572" s="4">
        <v>40</v>
      </c>
      <c r="N1572" s="4">
        <v>160</v>
      </c>
      <c r="O1572" s="4">
        <v>340</v>
      </c>
      <c r="P1572" s="4">
        <v>32</v>
      </c>
    </row>
    <row r="1573" spans="6:16">
      <c r="F1573" s="4">
        <v>1560</v>
      </c>
      <c r="G1573" s="4">
        <v>0</v>
      </c>
      <c r="H1573" s="4" t="str">
        <f t="shared" si="24"/>
        <v>A</v>
      </c>
      <c r="J1573" s="4">
        <v>4</v>
      </c>
      <c r="K1573" s="4">
        <v>6</v>
      </c>
      <c r="L1573" s="4">
        <v>40</v>
      </c>
      <c r="N1573" s="4">
        <v>144</v>
      </c>
      <c r="O1573" s="4">
        <v>356</v>
      </c>
      <c r="P1573" s="4">
        <v>28.8</v>
      </c>
    </row>
    <row r="1574" spans="6:16">
      <c r="F1574" s="4">
        <v>1561</v>
      </c>
      <c r="G1574" s="4">
        <v>0</v>
      </c>
      <c r="H1574" s="4" t="str">
        <f t="shared" si="24"/>
        <v>A</v>
      </c>
      <c r="J1574" s="4">
        <v>2</v>
      </c>
      <c r="K1574" s="4">
        <v>8</v>
      </c>
      <c r="L1574" s="4">
        <v>20</v>
      </c>
      <c r="N1574" s="4">
        <v>159</v>
      </c>
      <c r="O1574" s="4">
        <v>341</v>
      </c>
      <c r="P1574" s="4">
        <v>31.8</v>
      </c>
    </row>
    <row r="1575" spans="6:16">
      <c r="F1575" s="4">
        <v>1562</v>
      </c>
      <c r="G1575" s="4">
        <v>1</v>
      </c>
      <c r="H1575" s="4" t="str">
        <f t="shared" si="24"/>
        <v>B</v>
      </c>
      <c r="J1575" s="4">
        <v>2</v>
      </c>
      <c r="K1575" s="4">
        <v>8</v>
      </c>
      <c r="L1575" s="4">
        <v>20</v>
      </c>
      <c r="N1575" s="4">
        <v>155</v>
      </c>
      <c r="O1575" s="4">
        <v>345</v>
      </c>
      <c r="P1575" s="4">
        <v>31</v>
      </c>
    </row>
    <row r="1576" spans="6:16">
      <c r="F1576" s="4">
        <v>1563</v>
      </c>
      <c r="G1576" s="4">
        <v>0</v>
      </c>
      <c r="H1576" s="4" t="str">
        <f t="shared" si="24"/>
        <v>A</v>
      </c>
      <c r="J1576" s="4">
        <v>2</v>
      </c>
      <c r="K1576" s="4">
        <v>8</v>
      </c>
      <c r="L1576" s="4">
        <v>20</v>
      </c>
      <c r="N1576" s="4">
        <v>129</v>
      </c>
      <c r="O1576" s="4">
        <v>371</v>
      </c>
      <c r="P1576" s="4">
        <v>25.8</v>
      </c>
    </row>
    <row r="1577" spans="6:16">
      <c r="F1577" s="4">
        <v>1564</v>
      </c>
      <c r="G1577" s="4">
        <v>1</v>
      </c>
      <c r="H1577" s="4" t="str">
        <f t="shared" si="24"/>
        <v>B</v>
      </c>
      <c r="J1577" s="4">
        <v>3</v>
      </c>
      <c r="K1577" s="4">
        <v>7</v>
      </c>
      <c r="L1577" s="4">
        <v>30</v>
      </c>
      <c r="N1577" s="4">
        <v>145</v>
      </c>
      <c r="O1577" s="4">
        <v>355</v>
      </c>
      <c r="P1577" s="4">
        <v>29</v>
      </c>
    </row>
    <row r="1578" spans="6:16">
      <c r="F1578" s="4">
        <v>1565</v>
      </c>
      <c r="G1578" s="4">
        <v>1</v>
      </c>
      <c r="H1578" s="4" t="str">
        <f t="shared" si="24"/>
        <v>B</v>
      </c>
      <c r="J1578" s="4">
        <v>3</v>
      </c>
      <c r="K1578" s="4">
        <v>7</v>
      </c>
      <c r="L1578" s="4">
        <v>30</v>
      </c>
      <c r="N1578" s="4">
        <v>142</v>
      </c>
      <c r="O1578" s="4">
        <v>358</v>
      </c>
      <c r="P1578" s="4">
        <v>28.4</v>
      </c>
    </row>
    <row r="1579" spans="6:16">
      <c r="F1579" s="4">
        <v>1566</v>
      </c>
      <c r="G1579" s="4">
        <v>0</v>
      </c>
      <c r="H1579" s="4" t="str">
        <f t="shared" si="24"/>
        <v>A</v>
      </c>
      <c r="J1579" s="4">
        <v>3</v>
      </c>
      <c r="K1579" s="4">
        <v>7</v>
      </c>
      <c r="L1579" s="4">
        <v>30</v>
      </c>
      <c r="N1579" s="4">
        <v>163</v>
      </c>
      <c r="O1579" s="4">
        <v>337</v>
      </c>
      <c r="P1579" s="4">
        <v>32.6</v>
      </c>
    </row>
    <row r="1580" spans="6:16">
      <c r="F1580" s="4">
        <v>1567</v>
      </c>
      <c r="G1580" s="4">
        <v>0</v>
      </c>
      <c r="H1580" s="4" t="str">
        <f t="shared" si="24"/>
        <v>A</v>
      </c>
      <c r="J1580" s="4">
        <v>4</v>
      </c>
      <c r="K1580" s="4">
        <v>6</v>
      </c>
      <c r="L1580" s="4">
        <v>40</v>
      </c>
      <c r="N1580" s="4">
        <v>150</v>
      </c>
      <c r="O1580" s="4">
        <v>350</v>
      </c>
      <c r="P1580" s="4">
        <v>30</v>
      </c>
    </row>
    <row r="1581" spans="6:16">
      <c r="F1581" s="4">
        <v>1568</v>
      </c>
      <c r="G1581" s="4">
        <v>1</v>
      </c>
      <c r="H1581" s="4" t="str">
        <f t="shared" si="24"/>
        <v>B</v>
      </c>
      <c r="J1581" s="4">
        <v>0</v>
      </c>
      <c r="K1581" s="4">
        <v>10</v>
      </c>
      <c r="L1581" s="4">
        <v>0</v>
      </c>
      <c r="N1581" s="4">
        <v>140</v>
      </c>
      <c r="O1581" s="4">
        <v>360</v>
      </c>
      <c r="P1581" s="4">
        <v>28</v>
      </c>
    </row>
    <row r="1582" spans="6:16">
      <c r="F1582" s="4">
        <v>1569</v>
      </c>
      <c r="G1582" s="4">
        <v>1</v>
      </c>
      <c r="H1582" s="4" t="str">
        <f t="shared" si="24"/>
        <v>B</v>
      </c>
      <c r="J1582" s="4">
        <v>3</v>
      </c>
      <c r="K1582" s="4">
        <v>7</v>
      </c>
      <c r="L1582" s="4">
        <v>30</v>
      </c>
      <c r="N1582" s="4">
        <v>130</v>
      </c>
      <c r="O1582" s="4">
        <v>370</v>
      </c>
      <c r="P1582" s="4">
        <v>26</v>
      </c>
    </row>
    <row r="1583" spans="6:16">
      <c r="F1583" s="4">
        <v>1570</v>
      </c>
      <c r="G1583" s="4">
        <v>0</v>
      </c>
      <c r="H1583" s="4" t="str">
        <f t="shared" si="24"/>
        <v>A</v>
      </c>
      <c r="J1583" s="4">
        <v>1</v>
      </c>
      <c r="K1583" s="4">
        <v>9</v>
      </c>
      <c r="L1583" s="4">
        <v>10</v>
      </c>
      <c r="N1583" s="4">
        <v>146</v>
      </c>
      <c r="O1583" s="4">
        <v>354</v>
      </c>
      <c r="P1583" s="4">
        <v>29.2</v>
      </c>
    </row>
    <row r="1584" spans="6:16">
      <c r="F1584" s="4">
        <v>1571</v>
      </c>
      <c r="G1584" s="4">
        <v>1</v>
      </c>
      <c r="H1584" s="4" t="str">
        <f t="shared" si="24"/>
        <v>B</v>
      </c>
      <c r="J1584" s="4">
        <v>2</v>
      </c>
      <c r="K1584" s="4">
        <v>8</v>
      </c>
      <c r="L1584" s="4">
        <v>20</v>
      </c>
      <c r="N1584" s="4">
        <v>129</v>
      </c>
      <c r="O1584" s="4">
        <v>371</v>
      </c>
      <c r="P1584" s="4">
        <v>25.8</v>
      </c>
    </row>
    <row r="1585" spans="6:16">
      <c r="F1585" s="4">
        <v>1572</v>
      </c>
      <c r="G1585" s="4">
        <v>1</v>
      </c>
      <c r="H1585" s="4" t="str">
        <f t="shared" si="24"/>
        <v>B</v>
      </c>
      <c r="J1585" s="4">
        <v>3</v>
      </c>
      <c r="K1585" s="4">
        <v>7</v>
      </c>
      <c r="L1585" s="4">
        <v>30</v>
      </c>
      <c r="N1585" s="4">
        <v>150</v>
      </c>
      <c r="O1585" s="4">
        <v>350</v>
      </c>
      <c r="P1585" s="4">
        <v>30</v>
      </c>
    </row>
    <row r="1586" spans="6:16">
      <c r="F1586" s="4">
        <v>1573</v>
      </c>
      <c r="G1586" s="4">
        <v>1</v>
      </c>
      <c r="H1586" s="4" t="str">
        <f t="shared" si="24"/>
        <v>B</v>
      </c>
      <c r="J1586" s="4">
        <v>4</v>
      </c>
      <c r="K1586" s="4">
        <v>6</v>
      </c>
      <c r="L1586" s="4">
        <v>40</v>
      </c>
      <c r="N1586" s="4">
        <v>146</v>
      </c>
      <c r="O1586" s="4">
        <v>354</v>
      </c>
      <c r="P1586" s="4">
        <v>29.2</v>
      </c>
    </row>
    <row r="1587" spans="6:16">
      <c r="F1587" s="4">
        <v>1574</v>
      </c>
      <c r="G1587" s="4">
        <v>1</v>
      </c>
      <c r="H1587" s="4" t="str">
        <f t="shared" si="24"/>
        <v>B</v>
      </c>
      <c r="J1587" s="4">
        <v>3</v>
      </c>
      <c r="K1587" s="4">
        <v>7</v>
      </c>
      <c r="L1587" s="4">
        <v>30</v>
      </c>
      <c r="N1587" s="4">
        <v>156</v>
      </c>
      <c r="O1587" s="4">
        <v>344</v>
      </c>
      <c r="P1587" s="4">
        <v>31.2</v>
      </c>
    </row>
    <row r="1588" spans="6:16">
      <c r="F1588" s="4">
        <v>1575</v>
      </c>
      <c r="G1588" s="4">
        <v>1</v>
      </c>
      <c r="H1588" s="4" t="str">
        <f t="shared" si="24"/>
        <v>B</v>
      </c>
      <c r="J1588" s="4">
        <v>4</v>
      </c>
      <c r="K1588" s="4">
        <v>6</v>
      </c>
      <c r="L1588" s="4">
        <v>40</v>
      </c>
      <c r="N1588" s="4">
        <v>148</v>
      </c>
      <c r="O1588" s="4">
        <v>352</v>
      </c>
      <c r="P1588" s="4">
        <v>29.6</v>
      </c>
    </row>
    <row r="1589" spans="6:16">
      <c r="F1589" s="4">
        <v>1576</v>
      </c>
      <c r="G1589" s="4">
        <v>0</v>
      </c>
      <c r="H1589" s="4" t="str">
        <f t="shared" si="24"/>
        <v>A</v>
      </c>
      <c r="J1589" s="4">
        <v>2</v>
      </c>
      <c r="K1589" s="4">
        <v>8</v>
      </c>
      <c r="L1589" s="4">
        <v>20</v>
      </c>
      <c r="N1589" s="4">
        <v>145</v>
      </c>
      <c r="O1589" s="4">
        <v>355</v>
      </c>
      <c r="P1589" s="4">
        <v>29</v>
      </c>
    </row>
    <row r="1590" spans="6:16">
      <c r="F1590" s="4">
        <v>1577</v>
      </c>
      <c r="G1590" s="4">
        <v>1</v>
      </c>
      <c r="H1590" s="4" t="str">
        <f t="shared" si="24"/>
        <v>B</v>
      </c>
      <c r="J1590" s="4">
        <v>3</v>
      </c>
      <c r="K1590" s="4">
        <v>7</v>
      </c>
      <c r="L1590" s="4">
        <v>30</v>
      </c>
      <c r="N1590" s="4">
        <v>144</v>
      </c>
      <c r="O1590" s="4">
        <v>356</v>
      </c>
      <c r="P1590" s="4">
        <v>28.8</v>
      </c>
    </row>
    <row r="1591" spans="6:16">
      <c r="F1591" s="4">
        <v>1578</v>
      </c>
      <c r="G1591" s="4">
        <v>1</v>
      </c>
      <c r="H1591" s="4" t="str">
        <f t="shared" si="24"/>
        <v>B</v>
      </c>
      <c r="J1591" s="4">
        <v>6</v>
      </c>
      <c r="K1591" s="4">
        <v>4</v>
      </c>
      <c r="L1591" s="4">
        <v>60</v>
      </c>
      <c r="N1591" s="4">
        <v>161</v>
      </c>
      <c r="O1591" s="4">
        <v>339</v>
      </c>
      <c r="P1591" s="4">
        <v>32.200000000000003</v>
      </c>
    </row>
    <row r="1592" spans="6:16">
      <c r="F1592" s="4">
        <v>1579</v>
      </c>
      <c r="G1592" s="4">
        <v>0</v>
      </c>
      <c r="H1592" s="4" t="str">
        <f t="shared" si="24"/>
        <v>A</v>
      </c>
      <c r="J1592" s="4">
        <v>4</v>
      </c>
      <c r="K1592" s="4">
        <v>6</v>
      </c>
      <c r="L1592" s="4">
        <v>40</v>
      </c>
      <c r="N1592" s="4">
        <v>155</v>
      </c>
      <c r="O1592" s="4">
        <v>345</v>
      </c>
      <c r="P1592" s="4">
        <v>31</v>
      </c>
    </row>
    <row r="1593" spans="6:16">
      <c r="F1593" s="4">
        <v>1580</v>
      </c>
      <c r="G1593" s="4">
        <v>1</v>
      </c>
      <c r="H1593" s="4" t="str">
        <f t="shared" si="24"/>
        <v>B</v>
      </c>
      <c r="J1593" s="4">
        <v>1</v>
      </c>
      <c r="K1593" s="4">
        <v>9</v>
      </c>
      <c r="L1593" s="4">
        <v>10</v>
      </c>
      <c r="N1593" s="4">
        <v>141</v>
      </c>
      <c r="O1593" s="4">
        <v>359</v>
      </c>
      <c r="P1593" s="4">
        <v>28.2</v>
      </c>
    </row>
    <row r="1594" spans="6:16">
      <c r="F1594" s="4">
        <v>1581</v>
      </c>
      <c r="G1594" s="4">
        <v>1</v>
      </c>
      <c r="H1594" s="4" t="str">
        <f t="shared" si="24"/>
        <v>B</v>
      </c>
      <c r="J1594" s="4">
        <v>3</v>
      </c>
      <c r="K1594" s="4">
        <v>7</v>
      </c>
      <c r="L1594" s="4">
        <v>30</v>
      </c>
      <c r="N1594" s="4">
        <v>154</v>
      </c>
      <c r="O1594" s="4">
        <v>346</v>
      </c>
      <c r="P1594" s="4">
        <v>30.8</v>
      </c>
    </row>
    <row r="1595" spans="6:16">
      <c r="F1595" s="4">
        <v>1582</v>
      </c>
      <c r="G1595" s="4">
        <v>0</v>
      </c>
      <c r="H1595" s="4" t="str">
        <f t="shared" si="24"/>
        <v>A</v>
      </c>
      <c r="J1595" s="4">
        <v>4</v>
      </c>
      <c r="K1595" s="4">
        <v>6</v>
      </c>
      <c r="L1595" s="4">
        <v>40</v>
      </c>
      <c r="N1595" s="4">
        <v>148</v>
      </c>
      <c r="O1595" s="4">
        <v>352</v>
      </c>
      <c r="P1595" s="4">
        <v>29.6</v>
      </c>
    </row>
    <row r="1596" spans="6:16">
      <c r="F1596" s="4">
        <v>1583</v>
      </c>
      <c r="G1596" s="4">
        <v>1</v>
      </c>
      <c r="H1596" s="4" t="str">
        <f t="shared" si="24"/>
        <v>B</v>
      </c>
      <c r="J1596" s="4">
        <v>2</v>
      </c>
      <c r="K1596" s="4">
        <v>8</v>
      </c>
      <c r="L1596" s="4">
        <v>20</v>
      </c>
      <c r="N1596" s="4">
        <v>146</v>
      </c>
      <c r="O1596" s="4">
        <v>354</v>
      </c>
      <c r="P1596" s="4">
        <v>29.2</v>
      </c>
    </row>
    <row r="1597" spans="6:16">
      <c r="F1597" s="4">
        <v>1584</v>
      </c>
      <c r="G1597" s="4">
        <v>1</v>
      </c>
      <c r="H1597" s="4" t="str">
        <f t="shared" si="24"/>
        <v>B</v>
      </c>
      <c r="J1597" s="4">
        <v>3</v>
      </c>
      <c r="K1597" s="4">
        <v>7</v>
      </c>
      <c r="L1597" s="4">
        <v>30</v>
      </c>
      <c r="N1597" s="4">
        <v>132</v>
      </c>
      <c r="O1597" s="4">
        <v>368</v>
      </c>
      <c r="P1597" s="4">
        <v>26.4</v>
      </c>
    </row>
    <row r="1598" spans="6:16">
      <c r="F1598" s="4">
        <v>1585</v>
      </c>
      <c r="G1598" s="4">
        <v>1</v>
      </c>
      <c r="H1598" s="4" t="str">
        <f t="shared" si="24"/>
        <v>B</v>
      </c>
      <c r="J1598" s="4">
        <v>1</v>
      </c>
      <c r="K1598" s="4">
        <v>9</v>
      </c>
      <c r="L1598" s="4">
        <v>10</v>
      </c>
      <c r="N1598" s="4">
        <v>149</v>
      </c>
      <c r="O1598" s="4">
        <v>351</v>
      </c>
      <c r="P1598" s="4">
        <v>29.8</v>
      </c>
    </row>
    <row r="1599" spans="6:16">
      <c r="F1599" s="4">
        <v>1586</v>
      </c>
      <c r="G1599" s="4">
        <v>1</v>
      </c>
      <c r="H1599" s="4" t="str">
        <f t="shared" si="24"/>
        <v>B</v>
      </c>
      <c r="J1599" s="4">
        <v>2</v>
      </c>
      <c r="K1599" s="4">
        <v>8</v>
      </c>
      <c r="L1599" s="4">
        <v>20</v>
      </c>
      <c r="N1599" s="4">
        <v>131</v>
      </c>
      <c r="O1599" s="4">
        <v>369</v>
      </c>
      <c r="P1599" s="4">
        <v>26.2</v>
      </c>
    </row>
    <row r="1600" spans="6:16">
      <c r="F1600" s="4">
        <v>1587</v>
      </c>
      <c r="G1600" s="4">
        <v>1</v>
      </c>
      <c r="H1600" s="4" t="str">
        <f t="shared" si="24"/>
        <v>B</v>
      </c>
      <c r="J1600" s="4">
        <v>1</v>
      </c>
      <c r="K1600" s="4">
        <v>9</v>
      </c>
      <c r="L1600" s="4">
        <v>10</v>
      </c>
      <c r="N1600" s="4">
        <v>142</v>
      </c>
      <c r="O1600" s="4">
        <v>358</v>
      </c>
      <c r="P1600" s="4">
        <v>28.4</v>
      </c>
    </row>
    <row r="1601" spans="6:16">
      <c r="F1601" s="4">
        <v>1588</v>
      </c>
      <c r="G1601" s="4">
        <v>1</v>
      </c>
      <c r="H1601" s="4" t="str">
        <f t="shared" si="24"/>
        <v>B</v>
      </c>
      <c r="J1601" s="4">
        <v>4</v>
      </c>
      <c r="K1601" s="4">
        <v>6</v>
      </c>
      <c r="L1601" s="4">
        <v>40</v>
      </c>
      <c r="N1601" s="4">
        <v>150</v>
      </c>
      <c r="O1601" s="4">
        <v>350</v>
      </c>
      <c r="P1601" s="4">
        <v>30</v>
      </c>
    </row>
    <row r="1602" spans="6:16">
      <c r="F1602" s="4">
        <v>1589</v>
      </c>
      <c r="G1602" s="4">
        <v>1</v>
      </c>
      <c r="H1602" s="4" t="str">
        <f t="shared" si="24"/>
        <v>B</v>
      </c>
      <c r="J1602" s="4">
        <v>1</v>
      </c>
      <c r="K1602" s="4">
        <v>9</v>
      </c>
      <c r="L1602" s="4">
        <v>10</v>
      </c>
      <c r="N1602" s="4">
        <v>171</v>
      </c>
      <c r="O1602" s="4">
        <v>329</v>
      </c>
      <c r="P1602" s="4">
        <v>34.200000000000003</v>
      </c>
    </row>
    <row r="1603" spans="6:16">
      <c r="F1603" s="4">
        <v>1590</v>
      </c>
      <c r="G1603" s="4">
        <v>1</v>
      </c>
      <c r="H1603" s="4" t="str">
        <f t="shared" si="24"/>
        <v>B</v>
      </c>
      <c r="J1603" s="4">
        <v>5</v>
      </c>
      <c r="K1603" s="4">
        <v>5</v>
      </c>
      <c r="L1603" s="4">
        <v>50</v>
      </c>
      <c r="N1603" s="4">
        <v>144</v>
      </c>
      <c r="O1603" s="4">
        <v>356</v>
      </c>
      <c r="P1603" s="4">
        <v>28.8</v>
      </c>
    </row>
    <row r="1604" spans="6:16">
      <c r="F1604" s="4">
        <v>1591</v>
      </c>
      <c r="G1604" s="4">
        <v>1</v>
      </c>
      <c r="H1604" s="4" t="str">
        <f t="shared" si="24"/>
        <v>B</v>
      </c>
      <c r="J1604" s="4">
        <v>2</v>
      </c>
      <c r="K1604" s="4">
        <v>8</v>
      </c>
      <c r="L1604" s="4">
        <v>20</v>
      </c>
      <c r="N1604" s="4">
        <v>131</v>
      </c>
      <c r="O1604" s="4">
        <v>369</v>
      </c>
      <c r="P1604" s="4">
        <v>26.2</v>
      </c>
    </row>
    <row r="1605" spans="6:16">
      <c r="F1605" s="4">
        <v>1592</v>
      </c>
      <c r="G1605" s="4">
        <v>0</v>
      </c>
      <c r="H1605" s="4" t="str">
        <f t="shared" si="24"/>
        <v>A</v>
      </c>
      <c r="J1605" s="4">
        <v>4</v>
      </c>
      <c r="K1605" s="4">
        <v>6</v>
      </c>
      <c r="L1605" s="4">
        <v>40</v>
      </c>
      <c r="N1605" s="4">
        <v>154</v>
      </c>
      <c r="O1605" s="4">
        <v>346</v>
      </c>
      <c r="P1605" s="4">
        <v>30.8</v>
      </c>
    </row>
    <row r="1606" spans="6:16">
      <c r="F1606" s="4">
        <v>1593</v>
      </c>
      <c r="G1606" s="4">
        <v>1</v>
      </c>
      <c r="H1606" s="4" t="str">
        <f t="shared" si="24"/>
        <v>B</v>
      </c>
      <c r="J1606" s="4">
        <v>3</v>
      </c>
      <c r="K1606" s="4">
        <v>7</v>
      </c>
      <c r="L1606" s="4">
        <v>30</v>
      </c>
      <c r="N1606" s="4">
        <v>143</v>
      </c>
      <c r="O1606" s="4">
        <v>357</v>
      </c>
      <c r="P1606" s="4">
        <v>28.6</v>
      </c>
    </row>
    <row r="1607" spans="6:16">
      <c r="F1607" s="4">
        <v>1594</v>
      </c>
      <c r="G1607" s="4">
        <v>1</v>
      </c>
      <c r="H1607" s="4" t="str">
        <f t="shared" si="24"/>
        <v>B</v>
      </c>
      <c r="J1607" s="4">
        <v>4</v>
      </c>
      <c r="K1607" s="4">
        <v>6</v>
      </c>
      <c r="L1607" s="4">
        <v>40</v>
      </c>
      <c r="N1607" s="4">
        <v>153</v>
      </c>
      <c r="O1607" s="4">
        <v>347</v>
      </c>
      <c r="P1607" s="4">
        <v>30.6</v>
      </c>
    </row>
    <row r="1608" spans="6:16">
      <c r="F1608" s="4">
        <v>1595</v>
      </c>
      <c r="G1608" s="4">
        <v>0</v>
      </c>
      <c r="H1608" s="4" t="str">
        <f t="shared" si="24"/>
        <v>A</v>
      </c>
      <c r="J1608" s="4">
        <v>2</v>
      </c>
      <c r="K1608" s="4">
        <v>8</v>
      </c>
      <c r="L1608" s="4">
        <v>20</v>
      </c>
      <c r="N1608" s="4">
        <v>152</v>
      </c>
      <c r="O1608" s="4">
        <v>348</v>
      </c>
      <c r="P1608" s="4">
        <v>30.4</v>
      </c>
    </row>
    <row r="1609" spans="6:16">
      <c r="F1609" s="4">
        <v>1596</v>
      </c>
      <c r="G1609" s="4">
        <v>1</v>
      </c>
      <c r="H1609" s="4" t="str">
        <f t="shared" si="24"/>
        <v>B</v>
      </c>
      <c r="J1609" s="4">
        <v>2</v>
      </c>
      <c r="K1609" s="4">
        <v>8</v>
      </c>
      <c r="L1609" s="4">
        <v>20</v>
      </c>
      <c r="N1609" s="4">
        <v>171</v>
      </c>
      <c r="O1609" s="4">
        <v>329</v>
      </c>
      <c r="P1609" s="4">
        <v>34.200000000000003</v>
      </c>
    </row>
    <row r="1610" spans="6:16">
      <c r="F1610" s="4">
        <v>1597</v>
      </c>
      <c r="G1610" s="4">
        <v>1</v>
      </c>
      <c r="H1610" s="4" t="str">
        <f t="shared" si="24"/>
        <v>B</v>
      </c>
      <c r="J1610" s="4">
        <v>2</v>
      </c>
      <c r="K1610" s="4">
        <v>8</v>
      </c>
      <c r="L1610" s="4">
        <v>20</v>
      </c>
      <c r="N1610" s="4">
        <v>138</v>
      </c>
      <c r="O1610" s="4">
        <v>362</v>
      </c>
      <c r="P1610" s="4">
        <v>27.6</v>
      </c>
    </row>
    <row r="1611" spans="6:16">
      <c r="F1611" s="4">
        <v>1598</v>
      </c>
      <c r="G1611" s="4">
        <v>0</v>
      </c>
      <c r="H1611" s="4" t="str">
        <f t="shared" si="24"/>
        <v>A</v>
      </c>
      <c r="J1611" s="4">
        <v>2</v>
      </c>
      <c r="K1611" s="4">
        <v>8</v>
      </c>
      <c r="L1611" s="4">
        <v>20</v>
      </c>
      <c r="N1611" s="4">
        <v>153</v>
      </c>
      <c r="O1611" s="4">
        <v>347</v>
      </c>
      <c r="P1611" s="4">
        <v>30.6</v>
      </c>
    </row>
    <row r="1612" spans="6:16">
      <c r="F1612" s="4">
        <v>1599</v>
      </c>
      <c r="G1612" s="4">
        <v>1</v>
      </c>
      <c r="H1612" s="4" t="str">
        <f t="shared" si="24"/>
        <v>B</v>
      </c>
      <c r="J1612" s="4">
        <v>4</v>
      </c>
      <c r="K1612" s="4">
        <v>6</v>
      </c>
      <c r="L1612" s="4">
        <v>40</v>
      </c>
      <c r="N1612" s="4">
        <v>150</v>
      </c>
      <c r="O1612" s="4">
        <v>350</v>
      </c>
      <c r="P1612" s="4">
        <v>30</v>
      </c>
    </row>
    <row r="1613" spans="6:16">
      <c r="F1613" s="4">
        <v>1600</v>
      </c>
      <c r="G1613" s="4">
        <v>1</v>
      </c>
      <c r="H1613" s="4" t="str">
        <f t="shared" si="24"/>
        <v>B</v>
      </c>
      <c r="J1613" s="4">
        <v>2</v>
      </c>
      <c r="K1613" s="4">
        <v>8</v>
      </c>
      <c r="L1613" s="4">
        <v>20</v>
      </c>
      <c r="N1613" s="4">
        <v>136</v>
      </c>
      <c r="O1613" s="4">
        <v>364</v>
      </c>
      <c r="P1613" s="4">
        <v>27.2</v>
      </c>
    </row>
    <row r="1614" spans="6:16">
      <c r="F1614" s="4">
        <v>1601</v>
      </c>
      <c r="G1614" s="4">
        <v>1</v>
      </c>
      <c r="H1614" s="4" t="str">
        <f t="shared" si="24"/>
        <v>B</v>
      </c>
      <c r="J1614" s="4">
        <v>1</v>
      </c>
      <c r="K1614" s="4">
        <v>9</v>
      </c>
      <c r="L1614" s="4">
        <v>10</v>
      </c>
      <c r="N1614" s="4">
        <v>164</v>
      </c>
      <c r="O1614" s="4">
        <v>336</v>
      </c>
      <c r="P1614" s="4">
        <v>32.799999999999997</v>
      </c>
    </row>
    <row r="1615" spans="6:16">
      <c r="F1615" s="4">
        <v>1602</v>
      </c>
      <c r="G1615" s="4">
        <v>1</v>
      </c>
      <c r="H1615" s="4" t="str">
        <f t="shared" ref="H1615:H1678" si="25">VLOOKUP(G1615,$B$6:$C$7,2)</f>
        <v>B</v>
      </c>
      <c r="J1615" s="4">
        <v>2</v>
      </c>
      <c r="K1615" s="4">
        <v>8</v>
      </c>
      <c r="L1615" s="4">
        <v>20</v>
      </c>
      <c r="N1615" s="4">
        <v>155</v>
      </c>
      <c r="O1615" s="4">
        <v>345</v>
      </c>
      <c r="P1615" s="4">
        <v>31</v>
      </c>
    </row>
    <row r="1616" spans="6:16">
      <c r="F1616" s="4">
        <v>1603</v>
      </c>
      <c r="G1616" s="4">
        <v>1</v>
      </c>
      <c r="H1616" s="4" t="str">
        <f t="shared" si="25"/>
        <v>B</v>
      </c>
      <c r="J1616" s="4">
        <v>5</v>
      </c>
      <c r="K1616" s="4">
        <v>5</v>
      </c>
      <c r="L1616" s="4">
        <v>50</v>
      </c>
      <c r="N1616" s="4">
        <v>156</v>
      </c>
      <c r="O1616" s="4">
        <v>344</v>
      </c>
      <c r="P1616" s="4">
        <v>31.2</v>
      </c>
    </row>
    <row r="1617" spans="6:16">
      <c r="F1617" s="4">
        <v>1604</v>
      </c>
      <c r="G1617" s="4">
        <v>1</v>
      </c>
      <c r="H1617" s="4" t="str">
        <f t="shared" si="25"/>
        <v>B</v>
      </c>
      <c r="J1617" s="4">
        <v>7</v>
      </c>
      <c r="K1617" s="4">
        <v>3</v>
      </c>
      <c r="L1617" s="4">
        <v>70</v>
      </c>
      <c r="N1617" s="4">
        <v>165</v>
      </c>
      <c r="O1617" s="4">
        <v>335</v>
      </c>
      <c r="P1617" s="4">
        <v>33</v>
      </c>
    </row>
    <row r="1618" spans="6:16">
      <c r="F1618" s="4">
        <v>1605</v>
      </c>
      <c r="G1618" s="4">
        <v>1</v>
      </c>
      <c r="H1618" s="4" t="str">
        <f t="shared" si="25"/>
        <v>B</v>
      </c>
      <c r="J1618" s="4">
        <v>2</v>
      </c>
      <c r="K1618" s="4">
        <v>8</v>
      </c>
      <c r="L1618" s="4">
        <v>20</v>
      </c>
      <c r="N1618" s="4">
        <v>170</v>
      </c>
      <c r="O1618" s="4">
        <v>330</v>
      </c>
      <c r="P1618" s="4">
        <v>34</v>
      </c>
    </row>
    <row r="1619" spans="6:16">
      <c r="F1619" s="4">
        <v>1606</v>
      </c>
      <c r="G1619" s="4">
        <v>0</v>
      </c>
      <c r="H1619" s="4" t="str">
        <f t="shared" si="25"/>
        <v>A</v>
      </c>
      <c r="J1619" s="4">
        <v>3</v>
      </c>
      <c r="K1619" s="4">
        <v>7</v>
      </c>
      <c r="L1619" s="4">
        <v>30</v>
      </c>
      <c r="N1619" s="4">
        <v>169</v>
      </c>
      <c r="O1619" s="4">
        <v>331</v>
      </c>
      <c r="P1619" s="4">
        <v>33.799999999999997</v>
      </c>
    </row>
    <row r="1620" spans="6:16">
      <c r="F1620" s="4">
        <v>1607</v>
      </c>
      <c r="G1620" s="4">
        <v>1</v>
      </c>
      <c r="H1620" s="4" t="str">
        <f t="shared" si="25"/>
        <v>B</v>
      </c>
      <c r="J1620" s="4">
        <v>2</v>
      </c>
      <c r="K1620" s="4">
        <v>8</v>
      </c>
      <c r="L1620" s="4">
        <v>20</v>
      </c>
      <c r="N1620" s="4">
        <v>153</v>
      </c>
      <c r="O1620" s="4">
        <v>347</v>
      </c>
      <c r="P1620" s="4">
        <v>30.6</v>
      </c>
    </row>
    <row r="1621" spans="6:16">
      <c r="F1621" s="4">
        <v>1608</v>
      </c>
      <c r="G1621" s="4">
        <v>1</v>
      </c>
      <c r="H1621" s="4" t="str">
        <f t="shared" si="25"/>
        <v>B</v>
      </c>
      <c r="J1621" s="4">
        <v>2</v>
      </c>
      <c r="K1621" s="4">
        <v>8</v>
      </c>
      <c r="L1621" s="4">
        <v>20</v>
      </c>
      <c r="N1621" s="4">
        <v>135</v>
      </c>
      <c r="O1621" s="4">
        <v>365</v>
      </c>
      <c r="P1621" s="4">
        <v>27</v>
      </c>
    </row>
    <row r="1622" spans="6:16">
      <c r="F1622" s="4">
        <v>1609</v>
      </c>
      <c r="G1622" s="4">
        <v>0</v>
      </c>
      <c r="H1622" s="4" t="str">
        <f t="shared" si="25"/>
        <v>A</v>
      </c>
      <c r="J1622" s="4">
        <v>2</v>
      </c>
      <c r="K1622" s="4">
        <v>8</v>
      </c>
      <c r="L1622" s="4">
        <v>20</v>
      </c>
      <c r="N1622" s="4">
        <v>160</v>
      </c>
      <c r="O1622" s="4">
        <v>340</v>
      </c>
      <c r="P1622" s="4">
        <v>32</v>
      </c>
    </row>
    <row r="1623" spans="6:16">
      <c r="F1623" s="4">
        <v>1610</v>
      </c>
      <c r="G1623" s="4">
        <v>1</v>
      </c>
      <c r="H1623" s="4" t="str">
        <f t="shared" si="25"/>
        <v>B</v>
      </c>
      <c r="J1623" s="4">
        <v>1</v>
      </c>
      <c r="K1623" s="4">
        <v>9</v>
      </c>
      <c r="L1623" s="4">
        <v>10</v>
      </c>
      <c r="N1623" s="4">
        <v>134</v>
      </c>
      <c r="O1623" s="4">
        <v>366</v>
      </c>
      <c r="P1623" s="4">
        <v>26.8</v>
      </c>
    </row>
    <row r="1624" spans="6:16">
      <c r="F1624" s="4">
        <v>1611</v>
      </c>
      <c r="G1624" s="4">
        <v>0</v>
      </c>
      <c r="H1624" s="4" t="str">
        <f t="shared" si="25"/>
        <v>A</v>
      </c>
      <c r="J1624" s="4">
        <v>2</v>
      </c>
      <c r="K1624" s="4">
        <v>8</v>
      </c>
      <c r="L1624" s="4">
        <v>20</v>
      </c>
      <c r="N1624" s="4">
        <v>146</v>
      </c>
      <c r="O1624" s="4">
        <v>354</v>
      </c>
      <c r="P1624" s="4">
        <v>29.2</v>
      </c>
    </row>
    <row r="1625" spans="6:16">
      <c r="F1625" s="4">
        <v>1612</v>
      </c>
      <c r="G1625" s="4">
        <v>0</v>
      </c>
      <c r="H1625" s="4" t="str">
        <f t="shared" si="25"/>
        <v>A</v>
      </c>
      <c r="J1625" s="4">
        <v>3</v>
      </c>
      <c r="K1625" s="4">
        <v>7</v>
      </c>
      <c r="L1625" s="4">
        <v>30</v>
      </c>
      <c r="N1625" s="4">
        <v>145</v>
      </c>
      <c r="O1625" s="4">
        <v>355</v>
      </c>
      <c r="P1625" s="4">
        <v>29</v>
      </c>
    </row>
    <row r="1626" spans="6:16">
      <c r="F1626" s="4">
        <v>1613</v>
      </c>
      <c r="G1626" s="4">
        <v>0</v>
      </c>
      <c r="H1626" s="4" t="str">
        <f t="shared" si="25"/>
        <v>A</v>
      </c>
      <c r="J1626" s="4">
        <v>4</v>
      </c>
      <c r="K1626" s="4">
        <v>6</v>
      </c>
      <c r="L1626" s="4">
        <v>40</v>
      </c>
      <c r="N1626" s="4">
        <v>148</v>
      </c>
      <c r="O1626" s="4">
        <v>352</v>
      </c>
      <c r="P1626" s="4">
        <v>29.6</v>
      </c>
    </row>
    <row r="1627" spans="6:16">
      <c r="F1627" s="4">
        <v>1614</v>
      </c>
      <c r="G1627" s="4">
        <v>0</v>
      </c>
      <c r="H1627" s="4" t="str">
        <f t="shared" si="25"/>
        <v>A</v>
      </c>
      <c r="J1627" s="4">
        <v>4</v>
      </c>
      <c r="K1627" s="4">
        <v>6</v>
      </c>
      <c r="L1627" s="4">
        <v>40</v>
      </c>
      <c r="N1627" s="4">
        <v>146</v>
      </c>
      <c r="O1627" s="4">
        <v>354</v>
      </c>
      <c r="P1627" s="4">
        <v>29.2</v>
      </c>
    </row>
    <row r="1628" spans="6:16">
      <c r="F1628" s="4">
        <v>1615</v>
      </c>
      <c r="G1628" s="4">
        <v>0</v>
      </c>
      <c r="H1628" s="4" t="str">
        <f t="shared" si="25"/>
        <v>A</v>
      </c>
      <c r="J1628" s="4">
        <v>4</v>
      </c>
      <c r="K1628" s="4">
        <v>6</v>
      </c>
      <c r="L1628" s="4">
        <v>40</v>
      </c>
      <c r="N1628" s="4">
        <v>131</v>
      </c>
      <c r="O1628" s="4">
        <v>369</v>
      </c>
      <c r="P1628" s="4">
        <v>26.2</v>
      </c>
    </row>
    <row r="1629" spans="6:16">
      <c r="F1629" s="4">
        <v>1616</v>
      </c>
      <c r="G1629" s="4">
        <v>0</v>
      </c>
      <c r="H1629" s="4" t="str">
        <f t="shared" si="25"/>
        <v>A</v>
      </c>
      <c r="J1629" s="4">
        <v>2</v>
      </c>
      <c r="K1629" s="4">
        <v>8</v>
      </c>
      <c r="L1629" s="4">
        <v>20</v>
      </c>
      <c r="N1629" s="4">
        <v>165</v>
      </c>
      <c r="O1629" s="4">
        <v>335</v>
      </c>
      <c r="P1629" s="4">
        <v>33</v>
      </c>
    </row>
    <row r="1630" spans="6:16">
      <c r="F1630" s="4">
        <v>1617</v>
      </c>
      <c r="G1630" s="4">
        <v>1</v>
      </c>
      <c r="H1630" s="4" t="str">
        <f t="shared" si="25"/>
        <v>B</v>
      </c>
      <c r="J1630" s="4">
        <v>3</v>
      </c>
      <c r="K1630" s="4">
        <v>7</v>
      </c>
      <c r="L1630" s="4">
        <v>30</v>
      </c>
      <c r="N1630" s="4">
        <v>151</v>
      </c>
      <c r="O1630" s="4">
        <v>349</v>
      </c>
      <c r="P1630" s="4">
        <v>30.2</v>
      </c>
    </row>
    <row r="1631" spans="6:16">
      <c r="F1631" s="4">
        <v>1618</v>
      </c>
      <c r="G1631" s="4">
        <v>0</v>
      </c>
      <c r="H1631" s="4" t="str">
        <f t="shared" si="25"/>
        <v>A</v>
      </c>
      <c r="J1631" s="4">
        <v>2</v>
      </c>
      <c r="K1631" s="4">
        <v>8</v>
      </c>
      <c r="L1631" s="4">
        <v>20</v>
      </c>
      <c r="N1631" s="4">
        <v>143</v>
      </c>
      <c r="O1631" s="4">
        <v>357</v>
      </c>
      <c r="P1631" s="4">
        <v>28.6</v>
      </c>
    </row>
    <row r="1632" spans="6:16">
      <c r="F1632" s="4">
        <v>1619</v>
      </c>
      <c r="G1632" s="4">
        <v>0</v>
      </c>
      <c r="H1632" s="4" t="str">
        <f t="shared" si="25"/>
        <v>A</v>
      </c>
      <c r="J1632" s="4">
        <v>2</v>
      </c>
      <c r="K1632" s="4">
        <v>8</v>
      </c>
      <c r="L1632" s="4">
        <v>20</v>
      </c>
      <c r="N1632" s="4">
        <v>155</v>
      </c>
      <c r="O1632" s="4">
        <v>345</v>
      </c>
      <c r="P1632" s="4">
        <v>31</v>
      </c>
    </row>
    <row r="1633" spans="6:16">
      <c r="F1633" s="4">
        <v>1620</v>
      </c>
      <c r="G1633" s="4">
        <v>0</v>
      </c>
      <c r="H1633" s="4" t="str">
        <f t="shared" si="25"/>
        <v>A</v>
      </c>
      <c r="J1633" s="4">
        <v>2</v>
      </c>
      <c r="K1633" s="4">
        <v>8</v>
      </c>
      <c r="L1633" s="4">
        <v>20</v>
      </c>
      <c r="N1633" s="4">
        <v>135</v>
      </c>
      <c r="O1633" s="4">
        <v>365</v>
      </c>
      <c r="P1633" s="4">
        <v>27</v>
      </c>
    </row>
    <row r="1634" spans="6:16">
      <c r="F1634" s="4">
        <v>1621</v>
      </c>
      <c r="G1634" s="4">
        <v>0</v>
      </c>
      <c r="H1634" s="4" t="str">
        <f t="shared" si="25"/>
        <v>A</v>
      </c>
      <c r="J1634" s="4">
        <v>5</v>
      </c>
      <c r="K1634" s="4">
        <v>5</v>
      </c>
      <c r="L1634" s="4">
        <v>50</v>
      </c>
      <c r="N1634" s="4">
        <v>168</v>
      </c>
      <c r="O1634" s="4">
        <v>332</v>
      </c>
      <c r="P1634" s="4">
        <v>33.6</v>
      </c>
    </row>
    <row r="1635" spans="6:16">
      <c r="F1635" s="4">
        <v>1622</v>
      </c>
      <c r="G1635" s="4">
        <v>1</v>
      </c>
      <c r="H1635" s="4" t="str">
        <f t="shared" si="25"/>
        <v>B</v>
      </c>
      <c r="J1635" s="4">
        <v>0</v>
      </c>
      <c r="K1635" s="4">
        <v>10</v>
      </c>
      <c r="L1635" s="4">
        <v>0</v>
      </c>
      <c r="N1635" s="4">
        <v>155</v>
      </c>
      <c r="O1635" s="4">
        <v>345</v>
      </c>
      <c r="P1635" s="4">
        <v>31</v>
      </c>
    </row>
    <row r="1636" spans="6:16">
      <c r="F1636" s="4">
        <v>1623</v>
      </c>
      <c r="G1636" s="4">
        <v>1</v>
      </c>
      <c r="H1636" s="4" t="str">
        <f t="shared" si="25"/>
        <v>B</v>
      </c>
      <c r="J1636" s="4">
        <v>3</v>
      </c>
      <c r="K1636" s="4">
        <v>7</v>
      </c>
      <c r="L1636" s="4">
        <v>30</v>
      </c>
      <c r="N1636" s="4">
        <v>141</v>
      </c>
      <c r="O1636" s="4">
        <v>359</v>
      </c>
      <c r="P1636" s="4">
        <v>28.2</v>
      </c>
    </row>
    <row r="1637" spans="6:16">
      <c r="F1637" s="4">
        <v>1624</v>
      </c>
      <c r="G1637" s="4">
        <v>1</v>
      </c>
      <c r="H1637" s="4" t="str">
        <f t="shared" si="25"/>
        <v>B</v>
      </c>
      <c r="J1637" s="4">
        <v>2</v>
      </c>
      <c r="K1637" s="4">
        <v>8</v>
      </c>
      <c r="L1637" s="4">
        <v>20</v>
      </c>
      <c r="N1637" s="4">
        <v>145</v>
      </c>
      <c r="O1637" s="4">
        <v>355</v>
      </c>
      <c r="P1637" s="4">
        <v>29</v>
      </c>
    </row>
    <row r="1638" spans="6:16">
      <c r="F1638" s="4">
        <v>1625</v>
      </c>
      <c r="G1638" s="4">
        <v>1</v>
      </c>
      <c r="H1638" s="4" t="str">
        <f t="shared" si="25"/>
        <v>B</v>
      </c>
      <c r="J1638" s="4">
        <v>4</v>
      </c>
      <c r="K1638" s="4">
        <v>6</v>
      </c>
      <c r="L1638" s="4">
        <v>40</v>
      </c>
      <c r="N1638" s="4">
        <v>162</v>
      </c>
      <c r="O1638" s="4">
        <v>338</v>
      </c>
      <c r="P1638" s="4">
        <v>32.4</v>
      </c>
    </row>
    <row r="1639" spans="6:16">
      <c r="F1639" s="4">
        <v>1626</v>
      </c>
      <c r="G1639" s="4">
        <v>0</v>
      </c>
      <c r="H1639" s="4" t="str">
        <f t="shared" si="25"/>
        <v>A</v>
      </c>
      <c r="J1639" s="4">
        <v>4</v>
      </c>
      <c r="K1639" s="4">
        <v>6</v>
      </c>
      <c r="L1639" s="4">
        <v>40</v>
      </c>
      <c r="N1639" s="4">
        <v>140</v>
      </c>
      <c r="O1639" s="4">
        <v>360</v>
      </c>
      <c r="P1639" s="4">
        <v>28</v>
      </c>
    </row>
    <row r="1640" spans="6:16">
      <c r="F1640" s="4">
        <v>1627</v>
      </c>
      <c r="G1640" s="4">
        <v>1</v>
      </c>
      <c r="H1640" s="4" t="str">
        <f t="shared" si="25"/>
        <v>B</v>
      </c>
      <c r="J1640" s="4">
        <v>2</v>
      </c>
      <c r="K1640" s="4">
        <v>8</v>
      </c>
      <c r="L1640" s="4">
        <v>20</v>
      </c>
      <c r="N1640" s="4">
        <v>141</v>
      </c>
      <c r="O1640" s="4">
        <v>359</v>
      </c>
      <c r="P1640" s="4">
        <v>28.2</v>
      </c>
    </row>
    <row r="1641" spans="6:16">
      <c r="F1641" s="4">
        <v>1628</v>
      </c>
      <c r="G1641" s="4">
        <v>1</v>
      </c>
      <c r="H1641" s="4" t="str">
        <f t="shared" si="25"/>
        <v>B</v>
      </c>
      <c r="J1641" s="4">
        <v>2</v>
      </c>
      <c r="K1641" s="4">
        <v>8</v>
      </c>
      <c r="L1641" s="4">
        <v>20</v>
      </c>
      <c r="N1641" s="4">
        <v>151</v>
      </c>
      <c r="O1641" s="4">
        <v>349</v>
      </c>
      <c r="P1641" s="4">
        <v>30.2</v>
      </c>
    </row>
    <row r="1642" spans="6:16">
      <c r="F1642" s="4">
        <v>1629</v>
      </c>
      <c r="G1642" s="4">
        <v>1</v>
      </c>
      <c r="H1642" s="4" t="str">
        <f t="shared" si="25"/>
        <v>B</v>
      </c>
      <c r="J1642" s="4">
        <v>4</v>
      </c>
      <c r="K1642" s="4">
        <v>6</v>
      </c>
      <c r="L1642" s="4">
        <v>40</v>
      </c>
      <c r="N1642" s="4">
        <v>150</v>
      </c>
      <c r="O1642" s="4">
        <v>350</v>
      </c>
      <c r="P1642" s="4">
        <v>30</v>
      </c>
    </row>
    <row r="1643" spans="6:16">
      <c r="F1643" s="4">
        <v>1630</v>
      </c>
      <c r="G1643" s="4">
        <v>1</v>
      </c>
      <c r="H1643" s="4" t="str">
        <f t="shared" si="25"/>
        <v>B</v>
      </c>
      <c r="J1643" s="4">
        <v>6</v>
      </c>
      <c r="K1643" s="4">
        <v>4</v>
      </c>
      <c r="L1643" s="4">
        <v>60</v>
      </c>
      <c r="N1643" s="4">
        <v>154</v>
      </c>
      <c r="O1643" s="4">
        <v>346</v>
      </c>
      <c r="P1643" s="4">
        <v>30.8</v>
      </c>
    </row>
    <row r="1644" spans="6:16">
      <c r="F1644" s="4">
        <v>1631</v>
      </c>
      <c r="G1644" s="4">
        <v>1</v>
      </c>
      <c r="H1644" s="4" t="str">
        <f t="shared" si="25"/>
        <v>B</v>
      </c>
      <c r="J1644" s="4">
        <v>4</v>
      </c>
      <c r="K1644" s="4">
        <v>6</v>
      </c>
      <c r="L1644" s="4">
        <v>40</v>
      </c>
      <c r="N1644" s="4">
        <v>142</v>
      </c>
      <c r="O1644" s="4">
        <v>358</v>
      </c>
      <c r="P1644" s="4">
        <v>28.4</v>
      </c>
    </row>
    <row r="1645" spans="6:16">
      <c r="F1645" s="4">
        <v>1632</v>
      </c>
      <c r="G1645" s="4">
        <v>1</v>
      </c>
      <c r="H1645" s="4" t="str">
        <f t="shared" si="25"/>
        <v>B</v>
      </c>
      <c r="J1645" s="4">
        <v>4</v>
      </c>
      <c r="K1645" s="4">
        <v>6</v>
      </c>
      <c r="L1645" s="4">
        <v>40</v>
      </c>
      <c r="N1645" s="4">
        <v>157</v>
      </c>
      <c r="O1645" s="4">
        <v>343</v>
      </c>
      <c r="P1645" s="4">
        <v>31.4</v>
      </c>
    </row>
    <row r="1646" spans="6:16">
      <c r="F1646" s="4">
        <v>1633</v>
      </c>
      <c r="G1646" s="4">
        <v>0</v>
      </c>
      <c r="H1646" s="4" t="str">
        <f t="shared" si="25"/>
        <v>A</v>
      </c>
      <c r="J1646" s="4">
        <v>6</v>
      </c>
      <c r="K1646" s="4">
        <v>4</v>
      </c>
      <c r="L1646" s="4">
        <v>60</v>
      </c>
      <c r="N1646" s="4">
        <v>136</v>
      </c>
      <c r="O1646" s="4">
        <v>364</v>
      </c>
      <c r="P1646" s="4">
        <v>27.2</v>
      </c>
    </row>
    <row r="1647" spans="6:16">
      <c r="F1647" s="4">
        <v>1634</v>
      </c>
      <c r="G1647" s="4">
        <v>1</v>
      </c>
      <c r="H1647" s="4" t="str">
        <f t="shared" si="25"/>
        <v>B</v>
      </c>
      <c r="J1647" s="4">
        <v>1</v>
      </c>
      <c r="K1647" s="4">
        <v>9</v>
      </c>
      <c r="L1647" s="4">
        <v>10</v>
      </c>
      <c r="N1647" s="4">
        <v>144</v>
      </c>
      <c r="O1647" s="4">
        <v>356</v>
      </c>
      <c r="P1647" s="4">
        <v>28.8</v>
      </c>
    </row>
    <row r="1648" spans="6:16">
      <c r="F1648" s="4">
        <v>1635</v>
      </c>
      <c r="G1648" s="4">
        <v>1</v>
      </c>
      <c r="H1648" s="4" t="str">
        <f t="shared" si="25"/>
        <v>B</v>
      </c>
      <c r="J1648" s="4">
        <v>3</v>
      </c>
      <c r="K1648" s="4">
        <v>7</v>
      </c>
      <c r="L1648" s="4">
        <v>30</v>
      </c>
      <c r="N1648" s="4">
        <v>147</v>
      </c>
      <c r="O1648" s="4">
        <v>353</v>
      </c>
      <c r="P1648" s="4">
        <v>29.4</v>
      </c>
    </row>
    <row r="1649" spans="6:16">
      <c r="F1649" s="4">
        <v>1636</v>
      </c>
      <c r="G1649" s="4">
        <v>1</v>
      </c>
      <c r="H1649" s="4" t="str">
        <f t="shared" si="25"/>
        <v>B</v>
      </c>
      <c r="J1649" s="4">
        <v>3</v>
      </c>
      <c r="K1649" s="4">
        <v>7</v>
      </c>
      <c r="L1649" s="4">
        <v>30</v>
      </c>
      <c r="N1649" s="4">
        <v>140</v>
      </c>
      <c r="O1649" s="4">
        <v>360</v>
      </c>
      <c r="P1649" s="4">
        <v>28</v>
      </c>
    </row>
    <row r="1650" spans="6:16">
      <c r="F1650" s="4">
        <v>1637</v>
      </c>
      <c r="G1650" s="4">
        <v>1</v>
      </c>
      <c r="H1650" s="4" t="str">
        <f t="shared" si="25"/>
        <v>B</v>
      </c>
      <c r="J1650" s="4">
        <v>4</v>
      </c>
      <c r="K1650" s="4">
        <v>6</v>
      </c>
      <c r="L1650" s="4">
        <v>40</v>
      </c>
      <c r="N1650" s="4">
        <v>148</v>
      </c>
      <c r="O1650" s="4">
        <v>352</v>
      </c>
      <c r="P1650" s="4">
        <v>29.6</v>
      </c>
    </row>
    <row r="1651" spans="6:16">
      <c r="F1651" s="4">
        <v>1638</v>
      </c>
      <c r="G1651" s="4">
        <v>1</v>
      </c>
      <c r="H1651" s="4" t="str">
        <f t="shared" si="25"/>
        <v>B</v>
      </c>
      <c r="J1651" s="4">
        <v>3</v>
      </c>
      <c r="K1651" s="4">
        <v>7</v>
      </c>
      <c r="L1651" s="4">
        <v>30</v>
      </c>
      <c r="N1651" s="4">
        <v>156</v>
      </c>
      <c r="O1651" s="4">
        <v>344</v>
      </c>
      <c r="P1651" s="4">
        <v>31.2</v>
      </c>
    </row>
    <row r="1652" spans="6:16">
      <c r="F1652" s="4">
        <v>1639</v>
      </c>
      <c r="G1652" s="4">
        <v>0</v>
      </c>
      <c r="H1652" s="4" t="str">
        <f t="shared" si="25"/>
        <v>A</v>
      </c>
      <c r="J1652" s="4">
        <v>4</v>
      </c>
      <c r="K1652" s="4">
        <v>6</v>
      </c>
      <c r="L1652" s="4">
        <v>40</v>
      </c>
      <c r="N1652" s="4">
        <v>144</v>
      </c>
      <c r="O1652" s="4">
        <v>356</v>
      </c>
      <c r="P1652" s="4">
        <v>28.8</v>
      </c>
    </row>
    <row r="1653" spans="6:16">
      <c r="F1653" s="4">
        <v>1640</v>
      </c>
      <c r="G1653" s="4">
        <v>1</v>
      </c>
      <c r="H1653" s="4" t="str">
        <f t="shared" si="25"/>
        <v>B</v>
      </c>
      <c r="J1653" s="4">
        <v>2</v>
      </c>
      <c r="K1653" s="4">
        <v>8</v>
      </c>
      <c r="L1653" s="4">
        <v>20</v>
      </c>
      <c r="N1653" s="4">
        <v>150</v>
      </c>
      <c r="O1653" s="4">
        <v>350</v>
      </c>
      <c r="P1653" s="4">
        <v>30</v>
      </c>
    </row>
    <row r="1654" spans="6:16">
      <c r="F1654" s="4">
        <v>1641</v>
      </c>
      <c r="G1654" s="4">
        <v>1</v>
      </c>
      <c r="H1654" s="4" t="str">
        <f t="shared" si="25"/>
        <v>B</v>
      </c>
      <c r="J1654" s="4">
        <v>3</v>
      </c>
      <c r="K1654" s="4">
        <v>7</v>
      </c>
      <c r="L1654" s="4">
        <v>30</v>
      </c>
      <c r="N1654" s="4">
        <v>154</v>
      </c>
      <c r="O1654" s="4">
        <v>346</v>
      </c>
      <c r="P1654" s="4">
        <v>30.8</v>
      </c>
    </row>
    <row r="1655" spans="6:16">
      <c r="F1655" s="4">
        <v>1642</v>
      </c>
      <c r="G1655" s="4">
        <v>1</v>
      </c>
      <c r="H1655" s="4" t="str">
        <f t="shared" si="25"/>
        <v>B</v>
      </c>
      <c r="J1655" s="4">
        <v>5</v>
      </c>
      <c r="K1655" s="4">
        <v>5</v>
      </c>
      <c r="L1655" s="4">
        <v>50</v>
      </c>
      <c r="N1655" s="4">
        <v>150</v>
      </c>
      <c r="O1655" s="4">
        <v>350</v>
      </c>
      <c r="P1655" s="4">
        <v>30</v>
      </c>
    </row>
    <row r="1656" spans="6:16">
      <c r="F1656" s="4">
        <v>1643</v>
      </c>
      <c r="G1656" s="4">
        <v>1</v>
      </c>
      <c r="H1656" s="4" t="str">
        <f t="shared" si="25"/>
        <v>B</v>
      </c>
      <c r="J1656" s="4">
        <v>3</v>
      </c>
      <c r="K1656" s="4">
        <v>7</v>
      </c>
      <c r="L1656" s="4">
        <v>30</v>
      </c>
      <c r="N1656" s="4">
        <v>154</v>
      </c>
      <c r="O1656" s="4">
        <v>346</v>
      </c>
      <c r="P1656" s="4">
        <v>30.8</v>
      </c>
    </row>
    <row r="1657" spans="6:16">
      <c r="F1657" s="4">
        <v>1644</v>
      </c>
      <c r="G1657" s="4">
        <v>1</v>
      </c>
      <c r="H1657" s="4" t="str">
        <f t="shared" si="25"/>
        <v>B</v>
      </c>
      <c r="J1657" s="4">
        <v>5</v>
      </c>
      <c r="K1657" s="4">
        <v>5</v>
      </c>
      <c r="L1657" s="4">
        <v>50</v>
      </c>
      <c r="N1657" s="4">
        <v>141</v>
      </c>
      <c r="O1657" s="4">
        <v>359</v>
      </c>
      <c r="P1657" s="4">
        <v>28.2</v>
      </c>
    </row>
    <row r="1658" spans="6:16">
      <c r="F1658" s="4">
        <v>1645</v>
      </c>
      <c r="G1658" s="4">
        <v>0</v>
      </c>
      <c r="H1658" s="4" t="str">
        <f t="shared" si="25"/>
        <v>A</v>
      </c>
      <c r="J1658" s="4">
        <v>3</v>
      </c>
      <c r="K1658" s="4">
        <v>7</v>
      </c>
      <c r="L1658" s="4">
        <v>30</v>
      </c>
      <c r="N1658" s="4">
        <v>147</v>
      </c>
      <c r="O1658" s="4">
        <v>353</v>
      </c>
      <c r="P1658" s="4">
        <v>29.4</v>
      </c>
    </row>
    <row r="1659" spans="6:16">
      <c r="F1659" s="4">
        <v>1646</v>
      </c>
      <c r="G1659" s="4">
        <v>1</v>
      </c>
      <c r="H1659" s="4" t="str">
        <f t="shared" si="25"/>
        <v>B</v>
      </c>
      <c r="J1659" s="4">
        <v>5</v>
      </c>
      <c r="K1659" s="4">
        <v>5</v>
      </c>
      <c r="L1659" s="4">
        <v>50</v>
      </c>
      <c r="N1659" s="4">
        <v>144</v>
      </c>
      <c r="O1659" s="4">
        <v>356</v>
      </c>
      <c r="P1659" s="4">
        <v>28.8</v>
      </c>
    </row>
    <row r="1660" spans="6:16">
      <c r="F1660" s="4">
        <v>1647</v>
      </c>
      <c r="G1660" s="4">
        <v>1</v>
      </c>
      <c r="H1660" s="4" t="str">
        <f t="shared" si="25"/>
        <v>B</v>
      </c>
      <c r="J1660" s="4">
        <v>4</v>
      </c>
      <c r="K1660" s="4">
        <v>6</v>
      </c>
      <c r="L1660" s="4">
        <v>40</v>
      </c>
      <c r="N1660" s="4">
        <v>156</v>
      </c>
      <c r="O1660" s="4">
        <v>344</v>
      </c>
      <c r="P1660" s="4">
        <v>31.2</v>
      </c>
    </row>
    <row r="1661" spans="6:16">
      <c r="F1661" s="4">
        <v>1648</v>
      </c>
      <c r="G1661" s="4">
        <v>0</v>
      </c>
      <c r="H1661" s="4" t="str">
        <f t="shared" si="25"/>
        <v>A</v>
      </c>
      <c r="J1661" s="4">
        <v>5</v>
      </c>
      <c r="K1661" s="4">
        <v>5</v>
      </c>
      <c r="L1661" s="4">
        <v>50</v>
      </c>
      <c r="N1661" s="4">
        <v>152</v>
      </c>
      <c r="O1661" s="4">
        <v>348</v>
      </c>
      <c r="P1661" s="4">
        <v>30.4</v>
      </c>
    </row>
    <row r="1662" spans="6:16">
      <c r="F1662" s="4">
        <v>1649</v>
      </c>
      <c r="G1662" s="4">
        <v>1</v>
      </c>
      <c r="H1662" s="4" t="str">
        <f t="shared" si="25"/>
        <v>B</v>
      </c>
      <c r="J1662" s="4">
        <v>2</v>
      </c>
      <c r="K1662" s="4">
        <v>8</v>
      </c>
      <c r="L1662" s="4">
        <v>20</v>
      </c>
      <c r="N1662" s="4">
        <v>156</v>
      </c>
      <c r="O1662" s="4">
        <v>344</v>
      </c>
      <c r="P1662" s="4">
        <v>31.2</v>
      </c>
    </row>
    <row r="1663" spans="6:16">
      <c r="F1663" s="4">
        <v>1650</v>
      </c>
      <c r="G1663" s="4">
        <v>1</v>
      </c>
      <c r="H1663" s="4" t="str">
        <f t="shared" si="25"/>
        <v>B</v>
      </c>
      <c r="J1663" s="4">
        <v>3</v>
      </c>
      <c r="K1663" s="4">
        <v>7</v>
      </c>
      <c r="L1663" s="4">
        <v>30</v>
      </c>
      <c r="N1663" s="4">
        <v>128</v>
      </c>
      <c r="O1663" s="4">
        <v>372</v>
      </c>
      <c r="P1663" s="4">
        <v>25.6</v>
      </c>
    </row>
    <row r="1664" spans="6:16">
      <c r="F1664" s="4">
        <v>1651</v>
      </c>
      <c r="G1664" s="4">
        <v>0</v>
      </c>
      <c r="H1664" s="4" t="str">
        <f t="shared" si="25"/>
        <v>A</v>
      </c>
      <c r="J1664" s="4">
        <v>3</v>
      </c>
      <c r="K1664" s="4">
        <v>7</v>
      </c>
      <c r="L1664" s="4">
        <v>30</v>
      </c>
      <c r="N1664" s="4">
        <v>151</v>
      </c>
      <c r="O1664" s="4">
        <v>349</v>
      </c>
      <c r="P1664" s="4">
        <v>30.2</v>
      </c>
    </row>
    <row r="1665" spans="6:16">
      <c r="F1665" s="4">
        <v>1652</v>
      </c>
      <c r="G1665" s="4">
        <v>0</v>
      </c>
      <c r="H1665" s="4" t="str">
        <f t="shared" si="25"/>
        <v>A</v>
      </c>
      <c r="J1665" s="4">
        <v>6</v>
      </c>
      <c r="K1665" s="4">
        <v>4</v>
      </c>
      <c r="L1665" s="4">
        <v>60</v>
      </c>
      <c r="N1665" s="4">
        <v>157</v>
      </c>
      <c r="O1665" s="4">
        <v>343</v>
      </c>
      <c r="P1665" s="4">
        <v>31.4</v>
      </c>
    </row>
    <row r="1666" spans="6:16">
      <c r="F1666" s="4">
        <v>1653</v>
      </c>
      <c r="G1666" s="4">
        <v>1</v>
      </c>
      <c r="H1666" s="4" t="str">
        <f t="shared" si="25"/>
        <v>B</v>
      </c>
      <c r="J1666" s="4">
        <v>2</v>
      </c>
      <c r="K1666" s="4">
        <v>8</v>
      </c>
      <c r="L1666" s="4">
        <v>20</v>
      </c>
      <c r="N1666" s="4">
        <v>145</v>
      </c>
      <c r="O1666" s="4">
        <v>355</v>
      </c>
      <c r="P1666" s="4">
        <v>29</v>
      </c>
    </row>
    <row r="1667" spans="6:16">
      <c r="F1667" s="4">
        <v>1654</v>
      </c>
      <c r="G1667" s="4">
        <v>0</v>
      </c>
      <c r="H1667" s="4" t="str">
        <f t="shared" si="25"/>
        <v>A</v>
      </c>
      <c r="J1667" s="4">
        <v>4</v>
      </c>
      <c r="K1667" s="4">
        <v>6</v>
      </c>
      <c r="L1667" s="4">
        <v>40</v>
      </c>
      <c r="N1667" s="4">
        <v>136</v>
      </c>
      <c r="O1667" s="4">
        <v>364</v>
      </c>
      <c r="P1667" s="4">
        <v>27.2</v>
      </c>
    </row>
    <row r="1668" spans="6:16">
      <c r="F1668" s="4">
        <v>1655</v>
      </c>
      <c r="G1668" s="4">
        <v>1</v>
      </c>
      <c r="H1668" s="4" t="str">
        <f t="shared" si="25"/>
        <v>B</v>
      </c>
      <c r="J1668" s="4">
        <v>1</v>
      </c>
      <c r="K1668" s="4">
        <v>9</v>
      </c>
      <c r="L1668" s="4">
        <v>10</v>
      </c>
      <c r="N1668" s="4">
        <v>161</v>
      </c>
      <c r="O1668" s="4">
        <v>339</v>
      </c>
      <c r="P1668" s="4">
        <v>32.200000000000003</v>
      </c>
    </row>
    <row r="1669" spans="6:16">
      <c r="F1669" s="4">
        <v>1656</v>
      </c>
      <c r="G1669" s="4">
        <v>0</v>
      </c>
      <c r="H1669" s="4" t="str">
        <f t="shared" si="25"/>
        <v>A</v>
      </c>
      <c r="J1669" s="4">
        <v>3</v>
      </c>
      <c r="K1669" s="4">
        <v>7</v>
      </c>
      <c r="L1669" s="4">
        <v>30</v>
      </c>
      <c r="N1669" s="4">
        <v>158</v>
      </c>
      <c r="O1669" s="4">
        <v>342</v>
      </c>
      <c r="P1669" s="4">
        <v>31.6</v>
      </c>
    </row>
    <row r="1670" spans="6:16">
      <c r="F1670" s="4">
        <v>1657</v>
      </c>
      <c r="G1670" s="4">
        <v>1</v>
      </c>
      <c r="H1670" s="4" t="str">
        <f t="shared" si="25"/>
        <v>B</v>
      </c>
      <c r="J1670" s="4">
        <v>1</v>
      </c>
      <c r="K1670" s="4">
        <v>9</v>
      </c>
      <c r="L1670" s="4">
        <v>10</v>
      </c>
      <c r="N1670" s="4">
        <v>155</v>
      </c>
      <c r="O1670" s="4">
        <v>345</v>
      </c>
      <c r="P1670" s="4">
        <v>31</v>
      </c>
    </row>
    <row r="1671" spans="6:16">
      <c r="F1671" s="4">
        <v>1658</v>
      </c>
      <c r="G1671" s="4">
        <v>1</v>
      </c>
      <c r="H1671" s="4" t="str">
        <f t="shared" si="25"/>
        <v>B</v>
      </c>
      <c r="J1671" s="4">
        <v>4</v>
      </c>
      <c r="K1671" s="4">
        <v>6</v>
      </c>
      <c r="L1671" s="4">
        <v>40</v>
      </c>
      <c r="N1671" s="4">
        <v>148</v>
      </c>
      <c r="O1671" s="4">
        <v>352</v>
      </c>
      <c r="P1671" s="4">
        <v>29.6</v>
      </c>
    </row>
    <row r="1672" spans="6:16">
      <c r="F1672" s="4">
        <v>1659</v>
      </c>
      <c r="G1672" s="4">
        <v>1</v>
      </c>
      <c r="H1672" s="4" t="str">
        <f t="shared" si="25"/>
        <v>B</v>
      </c>
      <c r="J1672" s="4">
        <v>3</v>
      </c>
      <c r="K1672" s="4">
        <v>7</v>
      </c>
      <c r="L1672" s="4">
        <v>30</v>
      </c>
      <c r="N1672" s="4">
        <v>163</v>
      </c>
      <c r="O1672" s="4">
        <v>337</v>
      </c>
      <c r="P1672" s="4">
        <v>32.6</v>
      </c>
    </row>
    <row r="1673" spans="6:16">
      <c r="F1673" s="4">
        <v>1660</v>
      </c>
      <c r="G1673" s="4">
        <v>1</v>
      </c>
      <c r="H1673" s="4" t="str">
        <f t="shared" si="25"/>
        <v>B</v>
      </c>
      <c r="J1673" s="4">
        <v>2</v>
      </c>
      <c r="K1673" s="4">
        <v>8</v>
      </c>
      <c r="L1673" s="4">
        <v>20</v>
      </c>
      <c r="N1673" s="4">
        <v>135</v>
      </c>
      <c r="O1673" s="4">
        <v>365</v>
      </c>
      <c r="P1673" s="4">
        <v>27</v>
      </c>
    </row>
    <row r="1674" spans="6:16">
      <c r="F1674" s="4">
        <v>1661</v>
      </c>
      <c r="G1674" s="4">
        <v>1</v>
      </c>
      <c r="H1674" s="4" t="str">
        <f t="shared" si="25"/>
        <v>B</v>
      </c>
      <c r="J1674" s="4">
        <v>4</v>
      </c>
      <c r="K1674" s="4">
        <v>6</v>
      </c>
      <c r="L1674" s="4">
        <v>40</v>
      </c>
      <c r="N1674" s="4">
        <v>159</v>
      </c>
      <c r="O1674" s="4">
        <v>341</v>
      </c>
      <c r="P1674" s="4">
        <v>31.8</v>
      </c>
    </row>
    <row r="1675" spans="6:16">
      <c r="F1675" s="4">
        <v>1662</v>
      </c>
      <c r="G1675" s="4">
        <v>1</v>
      </c>
      <c r="H1675" s="4" t="str">
        <f t="shared" si="25"/>
        <v>B</v>
      </c>
      <c r="J1675" s="4">
        <v>3</v>
      </c>
      <c r="K1675" s="4">
        <v>7</v>
      </c>
      <c r="L1675" s="4">
        <v>30</v>
      </c>
      <c r="N1675" s="4">
        <v>159</v>
      </c>
      <c r="O1675" s="4">
        <v>341</v>
      </c>
      <c r="P1675" s="4">
        <v>31.8</v>
      </c>
    </row>
    <row r="1676" spans="6:16">
      <c r="F1676" s="4">
        <v>1663</v>
      </c>
      <c r="G1676" s="4">
        <v>0</v>
      </c>
      <c r="H1676" s="4" t="str">
        <f t="shared" si="25"/>
        <v>A</v>
      </c>
      <c r="J1676" s="4">
        <v>4</v>
      </c>
      <c r="K1676" s="4">
        <v>6</v>
      </c>
      <c r="L1676" s="4">
        <v>40</v>
      </c>
      <c r="N1676" s="4">
        <v>146</v>
      </c>
      <c r="O1676" s="4">
        <v>354</v>
      </c>
      <c r="P1676" s="4">
        <v>29.2</v>
      </c>
    </row>
    <row r="1677" spans="6:16">
      <c r="F1677" s="4">
        <v>1664</v>
      </c>
      <c r="G1677" s="4">
        <v>1</v>
      </c>
      <c r="H1677" s="4" t="str">
        <f t="shared" si="25"/>
        <v>B</v>
      </c>
      <c r="J1677" s="4">
        <v>0</v>
      </c>
      <c r="K1677" s="4">
        <v>10</v>
      </c>
      <c r="L1677" s="4">
        <v>0</v>
      </c>
      <c r="N1677" s="4">
        <v>148</v>
      </c>
      <c r="O1677" s="4">
        <v>352</v>
      </c>
      <c r="P1677" s="4">
        <v>29.6</v>
      </c>
    </row>
    <row r="1678" spans="6:16">
      <c r="F1678" s="4">
        <v>1665</v>
      </c>
      <c r="G1678" s="4">
        <v>1</v>
      </c>
      <c r="H1678" s="4" t="str">
        <f t="shared" si="25"/>
        <v>B</v>
      </c>
      <c r="J1678" s="4">
        <v>3</v>
      </c>
      <c r="K1678" s="4">
        <v>7</v>
      </c>
      <c r="L1678" s="4">
        <v>30</v>
      </c>
      <c r="N1678" s="4">
        <v>142</v>
      </c>
      <c r="O1678" s="4">
        <v>358</v>
      </c>
      <c r="P1678" s="4">
        <v>28.4</v>
      </c>
    </row>
    <row r="1679" spans="6:16">
      <c r="F1679" s="4">
        <v>1666</v>
      </c>
      <c r="G1679" s="4">
        <v>0</v>
      </c>
      <c r="H1679" s="4" t="str">
        <f t="shared" ref="H1679:H1742" si="26">VLOOKUP(G1679,$B$6:$C$7,2)</f>
        <v>A</v>
      </c>
      <c r="J1679" s="4">
        <v>0</v>
      </c>
      <c r="K1679" s="4">
        <v>10</v>
      </c>
      <c r="L1679" s="4">
        <v>0</v>
      </c>
      <c r="N1679" s="4">
        <v>155</v>
      </c>
      <c r="O1679" s="4">
        <v>345</v>
      </c>
      <c r="P1679" s="4">
        <v>31</v>
      </c>
    </row>
    <row r="1680" spans="6:16">
      <c r="F1680" s="4">
        <v>1667</v>
      </c>
      <c r="G1680" s="4">
        <v>1</v>
      </c>
      <c r="H1680" s="4" t="str">
        <f t="shared" si="26"/>
        <v>B</v>
      </c>
      <c r="J1680" s="4">
        <v>2</v>
      </c>
      <c r="K1680" s="4">
        <v>8</v>
      </c>
      <c r="L1680" s="4">
        <v>20</v>
      </c>
      <c r="N1680" s="4">
        <v>146</v>
      </c>
      <c r="O1680" s="4">
        <v>354</v>
      </c>
      <c r="P1680" s="4">
        <v>29.2</v>
      </c>
    </row>
    <row r="1681" spans="6:16">
      <c r="F1681" s="4">
        <v>1668</v>
      </c>
      <c r="G1681" s="4">
        <v>1</v>
      </c>
      <c r="H1681" s="4" t="str">
        <f t="shared" si="26"/>
        <v>B</v>
      </c>
      <c r="J1681" s="4">
        <v>0</v>
      </c>
      <c r="K1681" s="4">
        <v>10</v>
      </c>
      <c r="L1681" s="4">
        <v>0</v>
      </c>
      <c r="N1681" s="4">
        <v>157</v>
      </c>
      <c r="O1681" s="4">
        <v>343</v>
      </c>
      <c r="P1681" s="4">
        <v>31.4</v>
      </c>
    </row>
    <row r="1682" spans="6:16">
      <c r="F1682" s="4">
        <v>1669</v>
      </c>
      <c r="G1682" s="4">
        <v>1</v>
      </c>
      <c r="H1682" s="4" t="str">
        <f t="shared" si="26"/>
        <v>B</v>
      </c>
      <c r="J1682" s="4">
        <v>2</v>
      </c>
      <c r="K1682" s="4">
        <v>8</v>
      </c>
      <c r="L1682" s="4">
        <v>20</v>
      </c>
      <c r="N1682" s="4">
        <v>151</v>
      </c>
      <c r="O1682" s="4">
        <v>349</v>
      </c>
      <c r="P1682" s="4">
        <v>30.2</v>
      </c>
    </row>
    <row r="1683" spans="6:16">
      <c r="F1683" s="4">
        <v>1670</v>
      </c>
      <c r="G1683" s="4">
        <v>1</v>
      </c>
      <c r="H1683" s="4" t="str">
        <f t="shared" si="26"/>
        <v>B</v>
      </c>
      <c r="J1683" s="4">
        <v>4</v>
      </c>
      <c r="K1683" s="4">
        <v>6</v>
      </c>
      <c r="L1683" s="4">
        <v>40</v>
      </c>
      <c r="N1683" s="4">
        <v>174</v>
      </c>
      <c r="O1683" s="4">
        <v>326</v>
      </c>
      <c r="P1683" s="4">
        <v>34.799999999999997</v>
      </c>
    </row>
    <row r="1684" spans="6:16">
      <c r="F1684" s="4">
        <v>1671</v>
      </c>
      <c r="G1684" s="4">
        <v>1</v>
      </c>
      <c r="H1684" s="4" t="str">
        <f t="shared" si="26"/>
        <v>B</v>
      </c>
      <c r="J1684" s="4">
        <v>3</v>
      </c>
      <c r="K1684" s="4">
        <v>7</v>
      </c>
      <c r="L1684" s="4">
        <v>30</v>
      </c>
      <c r="N1684" s="4">
        <v>144</v>
      </c>
      <c r="O1684" s="4">
        <v>356</v>
      </c>
      <c r="P1684" s="4">
        <v>28.8</v>
      </c>
    </row>
    <row r="1685" spans="6:16">
      <c r="F1685" s="4">
        <v>1672</v>
      </c>
      <c r="G1685" s="4">
        <v>1</v>
      </c>
      <c r="H1685" s="4" t="str">
        <f t="shared" si="26"/>
        <v>B</v>
      </c>
      <c r="J1685" s="4">
        <v>3</v>
      </c>
      <c r="K1685" s="4">
        <v>7</v>
      </c>
      <c r="L1685" s="4">
        <v>30</v>
      </c>
      <c r="N1685" s="4">
        <v>142</v>
      </c>
      <c r="O1685" s="4">
        <v>358</v>
      </c>
      <c r="P1685" s="4">
        <v>28.4</v>
      </c>
    </row>
    <row r="1686" spans="6:16">
      <c r="F1686" s="4">
        <v>1673</v>
      </c>
      <c r="G1686" s="4">
        <v>1</v>
      </c>
      <c r="H1686" s="4" t="str">
        <f t="shared" si="26"/>
        <v>B</v>
      </c>
      <c r="J1686" s="4">
        <v>3</v>
      </c>
      <c r="K1686" s="4">
        <v>7</v>
      </c>
      <c r="L1686" s="4">
        <v>30</v>
      </c>
      <c r="N1686" s="4">
        <v>162</v>
      </c>
      <c r="O1686" s="4">
        <v>338</v>
      </c>
      <c r="P1686" s="4">
        <v>32.4</v>
      </c>
    </row>
    <row r="1687" spans="6:16">
      <c r="F1687" s="4">
        <v>1674</v>
      </c>
      <c r="G1687" s="4">
        <v>1</v>
      </c>
      <c r="H1687" s="4" t="str">
        <f t="shared" si="26"/>
        <v>B</v>
      </c>
      <c r="J1687" s="4">
        <v>2</v>
      </c>
      <c r="K1687" s="4">
        <v>8</v>
      </c>
      <c r="L1687" s="4">
        <v>20</v>
      </c>
      <c r="N1687" s="4">
        <v>145</v>
      </c>
      <c r="O1687" s="4">
        <v>355</v>
      </c>
      <c r="P1687" s="4">
        <v>29</v>
      </c>
    </row>
    <row r="1688" spans="6:16">
      <c r="F1688" s="4">
        <v>1675</v>
      </c>
      <c r="G1688" s="4">
        <v>0</v>
      </c>
      <c r="H1688" s="4" t="str">
        <f t="shared" si="26"/>
        <v>A</v>
      </c>
      <c r="J1688" s="4">
        <v>4</v>
      </c>
      <c r="K1688" s="4">
        <v>6</v>
      </c>
      <c r="L1688" s="4">
        <v>40</v>
      </c>
      <c r="N1688" s="4">
        <v>135</v>
      </c>
      <c r="O1688" s="4">
        <v>365</v>
      </c>
      <c r="P1688" s="4">
        <v>27</v>
      </c>
    </row>
    <row r="1689" spans="6:16">
      <c r="F1689" s="4">
        <v>1676</v>
      </c>
      <c r="G1689" s="4">
        <v>1</v>
      </c>
      <c r="H1689" s="4" t="str">
        <f t="shared" si="26"/>
        <v>B</v>
      </c>
      <c r="J1689" s="4">
        <v>2</v>
      </c>
      <c r="K1689" s="4">
        <v>8</v>
      </c>
      <c r="L1689" s="4">
        <v>20</v>
      </c>
      <c r="N1689" s="4">
        <v>158</v>
      </c>
      <c r="O1689" s="4">
        <v>342</v>
      </c>
      <c r="P1689" s="4">
        <v>31.6</v>
      </c>
    </row>
    <row r="1690" spans="6:16">
      <c r="F1690" s="4">
        <v>1677</v>
      </c>
      <c r="G1690" s="4">
        <v>1</v>
      </c>
      <c r="H1690" s="4" t="str">
        <f t="shared" si="26"/>
        <v>B</v>
      </c>
      <c r="J1690" s="4">
        <v>1</v>
      </c>
      <c r="K1690" s="4">
        <v>9</v>
      </c>
      <c r="L1690" s="4">
        <v>10</v>
      </c>
      <c r="N1690" s="4">
        <v>157</v>
      </c>
      <c r="O1690" s="4">
        <v>343</v>
      </c>
      <c r="P1690" s="4">
        <v>31.4</v>
      </c>
    </row>
    <row r="1691" spans="6:16">
      <c r="F1691" s="4">
        <v>1678</v>
      </c>
      <c r="G1691" s="4">
        <v>1</v>
      </c>
      <c r="H1691" s="4" t="str">
        <f t="shared" si="26"/>
        <v>B</v>
      </c>
      <c r="J1691" s="4">
        <v>1</v>
      </c>
      <c r="K1691" s="4">
        <v>9</v>
      </c>
      <c r="L1691" s="4">
        <v>10</v>
      </c>
      <c r="N1691" s="4">
        <v>158</v>
      </c>
      <c r="O1691" s="4">
        <v>342</v>
      </c>
      <c r="P1691" s="4">
        <v>31.6</v>
      </c>
    </row>
    <row r="1692" spans="6:16">
      <c r="F1692" s="4">
        <v>1679</v>
      </c>
      <c r="G1692" s="4">
        <v>1</v>
      </c>
      <c r="H1692" s="4" t="str">
        <f t="shared" si="26"/>
        <v>B</v>
      </c>
      <c r="J1692" s="4">
        <v>4</v>
      </c>
      <c r="K1692" s="4">
        <v>6</v>
      </c>
      <c r="L1692" s="4">
        <v>40</v>
      </c>
      <c r="N1692" s="4">
        <v>126</v>
      </c>
      <c r="O1692" s="4">
        <v>374</v>
      </c>
      <c r="P1692" s="4">
        <v>25.2</v>
      </c>
    </row>
    <row r="1693" spans="6:16">
      <c r="F1693" s="4">
        <v>1680</v>
      </c>
      <c r="G1693" s="4">
        <v>1</v>
      </c>
      <c r="H1693" s="4" t="str">
        <f t="shared" si="26"/>
        <v>B</v>
      </c>
      <c r="J1693" s="4">
        <v>4</v>
      </c>
      <c r="K1693" s="4">
        <v>6</v>
      </c>
      <c r="L1693" s="4">
        <v>40</v>
      </c>
      <c r="N1693" s="4">
        <v>154</v>
      </c>
      <c r="O1693" s="4">
        <v>346</v>
      </c>
      <c r="P1693" s="4">
        <v>30.8</v>
      </c>
    </row>
    <row r="1694" spans="6:16">
      <c r="F1694" s="4">
        <v>1681</v>
      </c>
      <c r="G1694" s="4">
        <v>0</v>
      </c>
      <c r="H1694" s="4" t="str">
        <f t="shared" si="26"/>
        <v>A</v>
      </c>
      <c r="J1694" s="4">
        <v>4</v>
      </c>
      <c r="K1694" s="4">
        <v>6</v>
      </c>
      <c r="L1694" s="4">
        <v>40</v>
      </c>
      <c r="N1694" s="4">
        <v>153</v>
      </c>
      <c r="O1694" s="4">
        <v>347</v>
      </c>
      <c r="P1694" s="4">
        <v>30.6</v>
      </c>
    </row>
    <row r="1695" spans="6:16">
      <c r="F1695" s="4">
        <v>1682</v>
      </c>
      <c r="G1695" s="4">
        <v>1</v>
      </c>
      <c r="H1695" s="4" t="str">
        <f t="shared" si="26"/>
        <v>B</v>
      </c>
      <c r="J1695" s="4">
        <v>3</v>
      </c>
      <c r="K1695" s="4">
        <v>7</v>
      </c>
      <c r="L1695" s="4">
        <v>30</v>
      </c>
      <c r="N1695" s="4">
        <v>150</v>
      </c>
      <c r="O1695" s="4">
        <v>350</v>
      </c>
      <c r="P1695" s="4">
        <v>30</v>
      </c>
    </row>
    <row r="1696" spans="6:16">
      <c r="F1696" s="4">
        <v>1683</v>
      </c>
      <c r="G1696" s="4">
        <v>1</v>
      </c>
      <c r="H1696" s="4" t="str">
        <f t="shared" si="26"/>
        <v>B</v>
      </c>
      <c r="J1696" s="4">
        <v>2</v>
      </c>
      <c r="K1696" s="4">
        <v>8</v>
      </c>
      <c r="L1696" s="4">
        <v>20</v>
      </c>
      <c r="N1696" s="4">
        <v>146</v>
      </c>
      <c r="O1696" s="4">
        <v>354</v>
      </c>
      <c r="P1696" s="4">
        <v>29.2</v>
      </c>
    </row>
    <row r="1697" spans="6:16">
      <c r="F1697" s="4">
        <v>1684</v>
      </c>
      <c r="G1697" s="4">
        <v>1</v>
      </c>
      <c r="H1697" s="4" t="str">
        <f t="shared" si="26"/>
        <v>B</v>
      </c>
      <c r="J1697" s="4">
        <v>2</v>
      </c>
      <c r="K1697" s="4">
        <v>8</v>
      </c>
      <c r="L1697" s="4">
        <v>20</v>
      </c>
      <c r="N1697" s="4">
        <v>153</v>
      </c>
      <c r="O1697" s="4">
        <v>347</v>
      </c>
      <c r="P1697" s="4">
        <v>30.6</v>
      </c>
    </row>
    <row r="1698" spans="6:16">
      <c r="F1698" s="4">
        <v>1685</v>
      </c>
      <c r="G1698" s="4">
        <v>1</v>
      </c>
      <c r="H1698" s="4" t="str">
        <f t="shared" si="26"/>
        <v>B</v>
      </c>
      <c r="J1698" s="4">
        <v>3</v>
      </c>
      <c r="K1698" s="4">
        <v>7</v>
      </c>
      <c r="L1698" s="4">
        <v>30</v>
      </c>
      <c r="N1698" s="4">
        <v>149</v>
      </c>
      <c r="O1698" s="4">
        <v>351</v>
      </c>
      <c r="P1698" s="4">
        <v>29.8</v>
      </c>
    </row>
    <row r="1699" spans="6:16">
      <c r="F1699" s="4">
        <v>1686</v>
      </c>
      <c r="G1699" s="4">
        <v>1</v>
      </c>
      <c r="H1699" s="4" t="str">
        <f t="shared" si="26"/>
        <v>B</v>
      </c>
      <c r="J1699" s="4">
        <v>3</v>
      </c>
      <c r="K1699" s="4">
        <v>7</v>
      </c>
      <c r="L1699" s="4">
        <v>30</v>
      </c>
      <c r="N1699" s="4">
        <v>148</v>
      </c>
      <c r="O1699" s="4">
        <v>352</v>
      </c>
      <c r="P1699" s="4">
        <v>29.6</v>
      </c>
    </row>
    <row r="1700" spans="6:16">
      <c r="F1700" s="4">
        <v>1687</v>
      </c>
      <c r="G1700" s="4">
        <v>1</v>
      </c>
      <c r="H1700" s="4" t="str">
        <f t="shared" si="26"/>
        <v>B</v>
      </c>
      <c r="J1700" s="4">
        <v>3</v>
      </c>
      <c r="K1700" s="4">
        <v>7</v>
      </c>
      <c r="L1700" s="4">
        <v>30</v>
      </c>
      <c r="N1700" s="4">
        <v>144</v>
      </c>
      <c r="O1700" s="4">
        <v>356</v>
      </c>
      <c r="P1700" s="4">
        <v>28.8</v>
      </c>
    </row>
    <row r="1701" spans="6:16">
      <c r="F1701" s="4">
        <v>1688</v>
      </c>
      <c r="G1701" s="4">
        <v>0</v>
      </c>
      <c r="H1701" s="4" t="str">
        <f t="shared" si="26"/>
        <v>A</v>
      </c>
      <c r="J1701" s="4">
        <v>2</v>
      </c>
      <c r="K1701" s="4">
        <v>8</v>
      </c>
      <c r="L1701" s="4">
        <v>20</v>
      </c>
      <c r="N1701" s="4">
        <v>176</v>
      </c>
      <c r="O1701" s="4">
        <v>324</v>
      </c>
      <c r="P1701" s="4">
        <v>35.200000000000003</v>
      </c>
    </row>
    <row r="1702" spans="6:16">
      <c r="F1702" s="4">
        <v>1689</v>
      </c>
      <c r="G1702" s="4">
        <v>0</v>
      </c>
      <c r="H1702" s="4" t="str">
        <f t="shared" si="26"/>
        <v>A</v>
      </c>
      <c r="J1702" s="4">
        <v>2</v>
      </c>
      <c r="K1702" s="4">
        <v>8</v>
      </c>
      <c r="L1702" s="4">
        <v>20</v>
      </c>
      <c r="N1702" s="4">
        <v>148</v>
      </c>
      <c r="O1702" s="4">
        <v>352</v>
      </c>
      <c r="P1702" s="4">
        <v>29.6</v>
      </c>
    </row>
    <row r="1703" spans="6:16">
      <c r="F1703" s="4">
        <v>1690</v>
      </c>
      <c r="G1703" s="4">
        <v>1</v>
      </c>
      <c r="H1703" s="4" t="str">
        <f t="shared" si="26"/>
        <v>B</v>
      </c>
      <c r="J1703" s="4">
        <v>4</v>
      </c>
      <c r="K1703" s="4">
        <v>6</v>
      </c>
      <c r="L1703" s="4">
        <v>40</v>
      </c>
      <c r="N1703" s="4">
        <v>161</v>
      </c>
      <c r="O1703" s="4">
        <v>339</v>
      </c>
      <c r="P1703" s="4">
        <v>32.200000000000003</v>
      </c>
    </row>
    <row r="1704" spans="6:16">
      <c r="F1704" s="4">
        <v>1691</v>
      </c>
      <c r="G1704" s="4">
        <v>1</v>
      </c>
      <c r="H1704" s="4" t="str">
        <f t="shared" si="26"/>
        <v>B</v>
      </c>
      <c r="J1704" s="4">
        <v>2</v>
      </c>
      <c r="K1704" s="4">
        <v>8</v>
      </c>
      <c r="L1704" s="4">
        <v>20</v>
      </c>
      <c r="N1704" s="4">
        <v>166</v>
      </c>
      <c r="O1704" s="4">
        <v>334</v>
      </c>
      <c r="P1704" s="4">
        <v>33.200000000000003</v>
      </c>
    </row>
    <row r="1705" spans="6:16">
      <c r="F1705" s="4">
        <v>1692</v>
      </c>
      <c r="G1705" s="4">
        <v>1</v>
      </c>
      <c r="H1705" s="4" t="str">
        <f t="shared" si="26"/>
        <v>B</v>
      </c>
      <c r="J1705" s="4">
        <v>4</v>
      </c>
      <c r="K1705" s="4">
        <v>6</v>
      </c>
      <c r="L1705" s="4">
        <v>40</v>
      </c>
      <c r="N1705" s="4">
        <v>155</v>
      </c>
      <c r="O1705" s="4">
        <v>345</v>
      </c>
      <c r="P1705" s="4">
        <v>31</v>
      </c>
    </row>
    <row r="1706" spans="6:16">
      <c r="F1706" s="4">
        <v>1693</v>
      </c>
      <c r="G1706" s="4">
        <v>1</v>
      </c>
      <c r="H1706" s="4" t="str">
        <f t="shared" si="26"/>
        <v>B</v>
      </c>
      <c r="J1706" s="4">
        <v>3</v>
      </c>
      <c r="K1706" s="4">
        <v>7</v>
      </c>
      <c r="L1706" s="4">
        <v>30</v>
      </c>
      <c r="N1706" s="4">
        <v>152</v>
      </c>
      <c r="O1706" s="4">
        <v>348</v>
      </c>
      <c r="P1706" s="4">
        <v>30.4</v>
      </c>
    </row>
    <row r="1707" spans="6:16">
      <c r="F1707" s="4">
        <v>1694</v>
      </c>
      <c r="G1707" s="4">
        <v>0</v>
      </c>
      <c r="H1707" s="4" t="str">
        <f t="shared" si="26"/>
        <v>A</v>
      </c>
      <c r="J1707" s="4">
        <v>6</v>
      </c>
      <c r="K1707" s="4">
        <v>4</v>
      </c>
      <c r="L1707" s="4">
        <v>60</v>
      </c>
      <c r="N1707" s="4">
        <v>146</v>
      </c>
      <c r="O1707" s="4">
        <v>354</v>
      </c>
      <c r="P1707" s="4">
        <v>29.2</v>
      </c>
    </row>
    <row r="1708" spans="6:16">
      <c r="F1708" s="4">
        <v>1695</v>
      </c>
      <c r="G1708" s="4">
        <v>1</v>
      </c>
      <c r="H1708" s="4" t="str">
        <f t="shared" si="26"/>
        <v>B</v>
      </c>
      <c r="J1708" s="4">
        <v>1</v>
      </c>
      <c r="K1708" s="4">
        <v>9</v>
      </c>
      <c r="L1708" s="4">
        <v>10</v>
      </c>
      <c r="N1708" s="4">
        <v>149</v>
      </c>
      <c r="O1708" s="4">
        <v>351</v>
      </c>
      <c r="P1708" s="4">
        <v>29.8</v>
      </c>
    </row>
    <row r="1709" spans="6:16">
      <c r="F1709" s="4">
        <v>1696</v>
      </c>
      <c r="G1709" s="4">
        <v>1</v>
      </c>
      <c r="H1709" s="4" t="str">
        <f t="shared" si="26"/>
        <v>B</v>
      </c>
      <c r="J1709" s="4">
        <v>3</v>
      </c>
      <c r="K1709" s="4">
        <v>7</v>
      </c>
      <c r="L1709" s="4">
        <v>30</v>
      </c>
      <c r="N1709" s="4">
        <v>153</v>
      </c>
      <c r="O1709" s="4">
        <v>347</v>
      </c>
      <c r="P1709" s="4">
        <v>30.6</v>
      </c>
    </row>
    <row r="1710" spans="6:16">
      <c r="F1710" s="4">
        <v>1697</v>
      </c>
      <c r="G1710" s="4">
        <v>0</v>
      </c>
      <c r="H1710" s="4" t="str">
        <f t="shared" si="26"/>
        <v>A</v>
      </c>
      <c r="J1710" s="4">
        <v>4</v>
      </c>
      <c r="K1710" s="4">
        <v>6</v>
      </c>
      <c r="L1710" s="4">
        <v>40</v>
      </c>
      <c r="N1710" s="4">
        <v>143</v>
      </c>
      <c r="O1710" s="4">
        <v>357</v>
      </c>
      <c r="P1710" s="4">
        <v>28.6</v>
      </c>
    </row>
    <row r="1711" spans="6:16">
      <c r="F1711" s="4">
        <v>1698</v>
      </c>
      <c r="G1711" s="4">
        <v>0</v>
      </c>
      <c r="H1711" s="4" t="str">
        <f t="shared" si="26"/>
        <v>A</v>
      </c>
      <c r="J1711" s="4">
        <v>6</v>
      </c>
      <c r="K1711" s="4">
        <v>4</v>
      </c>
      <c r="L1711" s="4">
        <v>60</v>
      </c>
      <c r="N1711" s="4">
        <v>151</v>
      </c>
      <c r="O1711" s="4">
        <v>349</v>
      </c>
      <c r="P1711" s="4">
        <v>30.2</v>
      </c>
    </row>
    <row r="1712" spans="6:16">
      <c r="F1712" s="4">
        <v>1699</v>
      </c>
      <c r="G1712" s="4">
        <v>1</v>
      </c>
      <c r="H1712" s="4" t="str">
        <f t="shared" si="26"/>
        <v>B</v>
      </c>
      <c r="J1712" s="4">
        <v>2</v>
      </c>
      <c r="K1712" s="4">
        <v>8</v>
      </c>
      <c r="L1712" s="4">
        <v>20</v>
      </c>
      <c r="N1712" s="4">
        <v>161</v>
      </c>
      <c r="O1712" s="4">
        <v>339</v>
      </c>
      <c r="P1712" s="4">
        <v>32.200000000000003</v>
      </c>
    </row>
    <row r="1713" spans="6:16">
      <c r="F1713" s="4">
        <v>1700</v>
      </c>
      <c r="G1713" s="4">
        <v>1</v>
      </c>
      <c r="H1713" s="4" t="str">
        <f t="shared" si="26"/>
        <v>B</v>
      </c>
      <c r="J1713" s="4">
        <v>4</v>
      </c>
      <c r="K1713" s="4">
        <v>6</v>
      </c>
      <c r="L1713" s="4">
        <v>40</v>
      </c>
      <c r="N1713" s="4">
        <v>134</v>
      </c>
      <c r="O1713" s="4">
        <v>366</v>
      </c>
      <c r="P1713" s="4">
        <v>26.8</v>
      </c>
    </row>
    <row r="1714" spans="6:16">
      <c r="F1714" s="4">
        <v>1701</v>
      </c>
      <c r="G1714" s="4">
        <v>1</v>
      </c>
      <c r="H1714" s="4" t="str">
        <f t="shared" si="26"/>
        <v>B</v>
      </c>
      <c r="J1714" s="4">
        <v>2</v>
      </c>
      <c r="K1714" s="4">
        <v>8</v>
      </c>
      <c r="L1714" s="4">
        <v>20</v>
      </c>
      <c r="N1714" s="4">
        <v>152</v>
      </c>
      <c r="O1714" s="4">
        <v>348</v>
      </c>
      <c r="P1714" s="4">
        <v>30.4</v>
      </c>
    </row>
    <row r="1715" spans="6:16">
      <c r="F1715" s="4">
        <v>1702</v>
      </c>
      <c r="G1715" s="4">
        <v>1</v>
      </c>
      <c r="H1715" s="4" t="str">
        <f t="shared" si="26"/>
        <v>B</v>
      </c>
      <c r="J1715" s="4">
        <v>4</v>
      </c>
      <c r="K1715" s="4">
        <v>6</v>
      </c>
      <c r="L1715" s="4">
        <v>40</v>
      </c>
      <c r="N1715" s="4">
        <v>147</v>
      </c>
      <c r="O1715" s="4">
        <v>353</v>
      </c>
      <c r="P1715" s="4">
        <v>29.4</v>
      </c>
    </row>
    <row r="1716" spans="6:16">
      <c r="F1716" s="4">
        <v>1703</v>
      </c>
      <c r="G1716" s="4">
        <v>0</v>
      </c>
      <c r="H1716" s="4" t="str">
        <f t="shared" si="26"/>
        <v>A</v>
      </c>
      <c r="J1716" s="4">
        <v>2</v>
      </c>
      <c r="K1716" s="4">
        <v>8</v>
      </c>
      <c r="L1716" s="4">
        <v>20</v>
      </c>
      <c r="N1716" s="4">
        <v>152</v>
      </c>
      <c r="O1716" s="4">
        <v>348</v>
      </c>
      <c r="P1716" s="4">
        <v>30.4</v>
      </c>
    </row>
    <row r="1717" spans="6:16">
      <c r="F1717" s="4">
        <v>1704</v>
      </c>
      <c r="G1717" s="4">
        <v>0</v>
      </c>
      <c r="H1717" s="4" t="str">
        <f t="shared" si="26"/>
        <v>A</v>
      </c>
      <c r="J1717" s="4">
        <v>4</v>
      </c>
      <c r="K1717" s="4">
        <v>6</v>
      </c>
      <c r="L1717" s="4">
        <v>40</v>
      </c>
      <c r="N1717" s="4">
        <v>154</v>
      </c>
      <c r="O1717" s="4">
        <v>346</v>
      </c>
      <c r="P1717" s="4">
        <v>30.8</v>
      </c>
    </row>
    <row r="1718" spans="6:16">
      <c r="F1718" s="4">
        <v>1705</v>
      </c>
      <c r="G1718" s="4">
        <v>1</v>
      </c>
      <c r="H1718" s="4" t="str">
        <f t="shared" si="26"/>
        <v>B</v>
      </c>
      <c r="J1718" s="4">
        <v>1</v>
      </c>
      <c r="K1718" s="4">
        <v>9</v>
      </c>
      <c r="L1718" s="4">
        <v>10</v>
      </c>
      <c r="N1718" s="4">
        <v>168</v>
      </c>
      <c r="O1718" s="4">
        <v>332</v>
      </c>
      <c r="P1718" s="4">
        <v>33.6</v>
      </c>
    </row>
    <row r="1719" spans="6:16">
      <c r="F1719" s="4">
        <v>1706</v>
      </c>
      <c r="G1719" s="4">
        <v>0</v>
      </c>
      <c r="H1719" s="4" t="str">
        <f t="shared" si="26"/>
        <v>A</v>
      </c>
      <c r="J1719" s="4">
        <v>5</v>
      </c>
      <c r="K1719" s="4">
        <v>5</v>
      </c>
      <c r="L1719" s="4">
        <v>50</v>
      </c>
      <c r="N1719" s="4">
        <v>168</v>
      </c>
      <c r="O1719" s="4">
        <v>332</v>
      </c>
      <c r="P1719" s="4">
        <v>33.6</v>
      </c>
    </row>
    <row r="1720" spans="6:16">
      <c r="F1720" s="4">
        <v>1707</v>
      </c>
      <c r="G1720" s="4">
        <v>0</v>
      </c>
      <c r="H1720" s="4" t="str">
        <f t="shared" si="26"/>
        <v>A</v>
      </c>
      <c r="J1720" s="4">
        <v>2</v>
      </c>
      <c r="K1720" s="4">
        <v>8</v>
      </c>
      <c r="L1720" s="4">
        <v>20</v>
      </c>
      <c r="N1720" s="4">
        <v>138</v>
      </c>
      <c r="O1720" s="4">
        <v>362</v>
      </c>
      <c r="P1720" s="4">
        <v>27.6</v>
      </c>
    </row>
    <row r="1721" spans="6:16">
      <c r="F1721" s="4">
        <v>1708</v>
      </c>
      <c r="G1721" s="4">
        <v>0</v>
      </c>
      <c r="H1721" s="4" t="str">
        <f t="shared" si="26"/>
        <v>A</v>
      </c>
      <c r="J1721" s="4">
        <v>4</v>
      </c>
      <c r="K1721" s="4">
        <v>6</v>
      </c>
      <c r="L1721" s="4">
        <v>40</v>
      </c>
      <c r="N1721" s="4">
        <v>158</v>
      </c>
      <c r="O1721" s="4">
        <v>342</v>
      </c>
      <c r="P1721" s="4">
        <v>31.6</v>
      </c>
    </row>
    <row r="1722" spans="6:16">
      <c r="F1722" s="4">
        <v>1709</v>
      </c>
      <c r="G1722" s="4">
        <v>1</v>
      </c>
      <c r="H1722" s="4" t="str">
        <f t="shared" si="26"/>
        <v>B</v>
      </c>
      <c r="J1722" s="4">
        <v>2</v>
      </c>
      <c r="K1722" s="4">
        <v>8</v>
      </c>
      <c r="L1722" s="4">
        <v>20</v>
      </c>
      <c r="N1722" s="4">
        <v>124</v>
      </c>
      <c r="O1722" s="4">
        <v>376</v>
      </c>
      <c r="P1722" s="4">
        <v>24.8</v>
      </c>
    </row>
    <row r="1723" spans="6:16">
      <c r="F1723" s="4">
        <v>1710</v>
      </c>
      <c r="G1723" s="4">
        <v>0</v>
      </c>
      <c r="H1723" s="4" t="str">
        <f t="shared" si="26"/>
        <v>A</v>
      </c>
      <c r="J1723" s="4">
        <v>2</v>
      </c>
      <c r="K1723" s="4">
        <v>8</v>
      </c>
      <c r="L1723" s="4">
        <v>20</v>
      </c>
      <c r="N1723" s="4">
        <v>137</v>
      </c>
      <c r="O1723" s="4">
        <v>363</v>
      </c>
      <c r="P1723" s="4">
        <v>27.4</v>
      </c>
    </row>
    <row r="1724" spans="6:16">
      <c r="F1724" s="4">
        <v>1711</v>
      </c>
      <c r="G1724" s="4">
        <v>1</v>
      </c>
      <c r="H1724" s="4" t="str">
        <f t="shared" si="26"/>
        <v>B</v>
      </c>
      <c r="J1724" s="4">
        <v>3</v>
      </c>
      <c r="K1724" s="4">
        <v>7</v>
      </c>
      <c r="L1724" s="4">
        <v>30</v>
      </c>
      <c r="N1724" s="4">
        <v>147</v>
      </c>
      <c r="O1724" s="4">
        <v>353</v>
      </c>
      <c r="P1724" s="4">
        <v>29.4</v>
      </c>
    </row>
    <row r="1725" spans="6:16">
      <c r="F1725" s="4">
        <v>1712</v>
      </c>
      <c r="G1725" s="4">
        <v>1</v>
      </c>
      <c r="H1725" s="4" t="str">
        <f t="shared" si="26"/>
        <v>B</v>
      </c>
      <c r="J1725" s="4">
        <v>2</v>
      </c>
      <c r="K1725" s="4">
        <v>8</v>
      </c>
      <c r="L1725" s="4">
        <v>20</v>
      </c>
      <c r="N1725" s="4">
        <v>151</v>
      </c>
      <c r="O1725" s="4">
        <v>349</v>
      </c>
      <c r="P1725" s="4">
        <v>30.2</v>
      </c>
    </row>
    <row r="1726" spans="6:16">
      <c r="F1726" s="4">
        <v>1713</v>
      </c>
      <c r="G1726" s="4">
        <v>1</v>
      </c>
      <c r="H1726" s="4" t="str">
        <f t="shared" si="26"/>
        <v>B</v>
      </c>
      <c r="J1726" s="4">
        <v>5</v>
      </c>
      <c r="K1726" s="4">
        <v>5</v>
      </c>
      <c r="L1726" s="4">
        <v>50</v>
      </c>
      <c r="N1726" s="4">
        <v>161</v>
      </c>
      <c r="O1726" s="4">
        <v>339</v>
      </c>
      <c r="P1726" s="4">
        <v>32.200000000000003</v>
      </c>
    </row>
    <row r="1727" spans="6:16">
      <c r="F1727" s="4">
        <v>1714</v>
      </c>
      <c r="G1727" s="4">
        <v>1</v>
      </c>
      <c r="H1727" s="4" t="str">
        <f t="shared" si="26"/>
        <v>B</v>
      </c>
      <c r="J1727" s="4">
        <v>5</v>
      </c>
      <c r="K1727" s="4">
        <v>5</v>
      </c>
      <c r="L1727" s="4">
        <v>50</v>
      </c>
      <c r="N1727" s="4">
        <v>144</v>
      </c>
      <c r="O1727" s="4">
        <v>356</v>
      </c>
      <c r="P1727" s="4">
        <v>28.8</v>
      </c>
    </row>
    <row r="1728" spans="6:16">
      <c r="F1728" s="4">
        <v>1715</v>
      </c>
      <c r="G1728" s="4">
        <v>1</v>
      </c>
      <c r="H1728" s="4" t="str">
        <f t="shared" si="26"/>
        <v>B</v>
      </c>
      <c r="J1728" s="4">
        <v>1</v>
      </c>
      <c r="K1728" s="4">
        <v>9</v>
      </c>
      <c r="L1728" s="4">
        <v>10</v>
      </c>
      <c r="N1728" s="4">
        <v>143</v>
      </c>
      <c r="O1728" s="4">
        <v>357</v>
      </c>
      <c r="P1728" s="4">
        <v>28.6</v>
      </c>
    </row>
    <row r="1729" spans="6:16">
      <c r="F1729" s="4">
        <v>1716</v>
      </c>
      <c r="G1729" s="4">
        <v>0</v>
      </c>
      <c r="H1729" s="4" t="str">
        <f t="shared" si="26"/>
        <v>A</v>
      </c>
      <c r="J1729" s="4">
        <v>2</v>
      </c>
      <c r="K1729" s="4">
        <v>8</v>
      </c>
      <c r="L1729" s="4">
        <v>20</v>
      </c>
      <c r="N1729" s="4">
        <v>143</v>
      </c>
      <c r="O1729" s="4">
        <v>357</v>
      </c>
      <c r="P1729" s="4">
        <v>28.6</v>
      </c>
    </row>
    <row r="1730" spans="6:16">
      <c r="F1730" s="4">
        <v>1717</v>
      </c>
      <c r="G1730" s="4">
        <v>1</v>
      </c>
      <c r="H1730" s="4" t="str">
        <f t="shared" si="26"/>
        <v>B</v>
      </c>
      <c r="J1730" s="4">
        <v>2</v>
      </c>
      <c r="K1730" s="4">
        <v>8</v>
      </c>
      <c r="L1730" s="4">
        <v>20</v>
      </c>
      <c r="N1730" s="4">
        <v>142</v>
      </c>
      <c r="O1730" s="4">
        <v>358</v>
      </c>
      <c r="P1730" s="4">
        <v>28.4</v>
      </c>
    </row>
    <row r="1731" spans="6:16">
      <c r="F1731" s="4">
        <v>1718</v>
      </c>
      <c r="G1731" s="4">
        <v>1</v>
      </c>
      <c r="H1731" s="4" t="str">
        <f t="shared" si="26"/>
        <v>B</v>
      </c>
      <c r="J1731" s="4">
        <v>2</v>
      </c>
      <c r="K1731" s="4">
        <v>8</v>
      </c>
      <c r="L1731" s="4">
        <v>20</v>
      </c>
      <c r="N1731" s="4">
        <v>135</v>
      </c>
      <c r="O1731" s="4">
        <v>365</v>
      </c>
      <c r="P1731" s="4">
        <v>27</v>
      </c>
    </row>
    <row r="1732" spans="6:16">
      <c r="F1732" s="4">
        <v>1719</v>
      </c>
      <c r="G1732" s="4">
        <v>1</v>
      </c>
      <c r="H1732" s="4" t="str">
        <f t="shared" si="26"/>
        <v>B</v>
      </c>
      <c r="J1732" s="4">
        <v>3</v>
      </c>
      <c r="K1732" s="4">
        <v>7</v>
      </c>
      <c r="L1732" s="4">
        <v>30</v>
      </c>
      <c r="N1732" s="4">
        <v>148</v>
      </c>
      <c r="O1732" s="4">
        <v>352</v>
      </c>
      <c r="P1732" s="4">
        <v>29.6</v>
      </c>
    </row>
    <row r="1733" spans="6:16">
      <c r="F1733" s="4">
        <v>1720</v>
      </c>
      <c r="G1733" s="4">
        <v>0</v>
      </c>
      <c r="H1733" s="4" t="str">
        <f t="shared" si="26"/>
        <v>A</v>
      </c>
      <c r="J1733" s="4">
        <v>2</v>
      </c>
      <c r="K1733" s="4">
        <v>8</v>
      </c>
      <c r="L1733" s="4">
        <v>20</v>
      </c>
      <c r="N1733" s="4">
        <v>144</v>
      </c>
      <c r="O1733" s="4">
        <v>356</v>
      </c>
      <c r="P1733" s="4">
        <v>28.8</v>
      </c>
    </row>
    <row r="1734" spans="6:16">
      <c r="F1734" s="4">
        <v>1721</v>
      </c>
      <c r="G1734" s="4">
        <v>0</v>
      </c>
      <c r="H1734" s="4" t="str">
        <f t="shared" si="26"/>
        <v>A</v>
      </c>
      <c r="J1734" s="4">
        <v>1</v>
      </c>
      <c r="K1734" s="4">
        <v>9</v>
      </c>
      <c r="L1734" s="4">
        <v>10</v>
      </c>
      <c r="N1734" s="4">
        <v>142</v>
      </c>
      <c r="O1734" s="4">
        <v>358</v>
      </c>
      <c r="P1734" s="4">
        <v>28.4</v>
      </c>
    </row>
    <row r="1735" spans="6:16">
      <c r="F1735" s="4">
        <v>1722</v>
      </c>
      <c r="G1735" s="4">
        <v>1</v>
      </c>
      <c r="H1735" s="4" t="str">
        <f t="shared" si="26"/>
        <v>B</v>
      </c>
      <c r="J1735" s="4">
        <v>1</v>
      </c>
      <c r="K1735" s="4">
        <v>9</v>
      </c>
      <c r="L1735" s="4">
        <v>10</v>
      </c>
      <c r="N1735" s="4">
        <v>137</v>
      </c>
      <c r="O1735" s="4">
        <v>363</v>
      </c>
      <c r="P1735" s="4">
        <v>27.4</v>
      </c>
    </row>
    <row r="1736" spans="6:16">
      <c r="F1736" s="4">
        <v>1723</v>
      </c>
      <c r="G1736" s="4">
        <v>0</v>
      </c>
      <c r="H1736" s="4" t="str">
        <f t="shared" si="26"/>
        <v>A</v>
      </c>
      <c r="J1736" s="4">
        <v>0</v>
      </c>
      <c r="K1736" s="4">
        <v>10</v>
      </c>
      <c r="L1736" s="4">
        <v>0</v>
      </c>
      <c r="N1736" s="4">
        <v>153</v>
      </c>
      <c r="O1736" s="4">
        <v>347</v>
      </c>
      <c r="P1736" s="4">
        <v>30.6</v>
      </c>
    </row>
    <row r="1737" spans="6:16">
      <c r="F1737" s="4">
        <v>1724</v>
      </c>
      <c r="G1737" s="4">
        <v>1</v>
      </c>
      <c r="H1737" s="4" t="str">
        <f t="shared" si="26"/>
        <v>B</v>
      </c>
      <c r="J1737" s="4">
        <v>2</v>
      </c>
      <c r="K1737" s="4">
        <v>8</v>
      </c>
      <c r="L1737" s="4">
        <v>20</v>
      </c>
      <c r="N1737" s="4">
        <v>164</v>
      </c>
      <c r="O1737" s="4">
        <v>336</v>
      </c>
      <c r="P1737" s="4">
        <v>32.799999999999997</v>
      </c>
    </row>
    <row r="1738" spans="6:16">
      <c r="F1738" s="4">
        <v>1725</v>
      </c>
      <c r="G1738" s="4">
        <v>1</v>
      </c>
      <c r="H1738" s="4" t="str">
        <f t="shared" si="26"/>
        <v>B</v>
      </c>
      <c r="J1738" s="4">
        <v>1</v>
      </c>
      <c r="K1738" s="4">
        <v>9</v>
      </c>
      <c r="L1738" s="4">
        <v>10</v>
      </c>
      <c r="N1738" s="4">
        <v>150</v>
      </c>
      <c r="O1738" s="4">
        <v>350</v>
      </c>
      <c r="P1738" s="4">
        <v>30</v>
      </c>
    </row>
    <row r="1739" spans="6:16">
      <c r="F1739" s="4">
        <v>1726</v>
      </c>
      <c r="G1739" s="4">
        <v>0</v>
      </c>
      <c r="H1739" s="4" t="str">
        <f t="shared" si="26"/>
        <v>A</v>
      </c>
      <c r="J1739" s="4">
        <v>3</v>
      </c>
      <c r="K1739" s="4">
        <v>7</v>
      </c>
      <c r="L1739" s="4">
        <v>30</v>
      </c>
      <c r="N1739" s="4">
        <v>148</v>
      </c>
      <c r="O1739" s="4">
        <v>352</v>
      </c>
      <c r="P1739" s="4">
        <v>29.6</v>
      </c>
    </row>
    <row r="1740" spans="6:16">
      <c r="F1740" s="4">
        <v>1727</v>
      </c>
      <c r="G1740" s="4">
        <v>1</v>
      </c>
      <c r="H1740" s="4" t="str">
        <f t="shared" si="26"/>
        <v>B</v>
      </c>
      <c r="J1740" s="4">
        <v>3</v>
      </c>
      <c r="K1740" s="4">
        <v>7</v>
      </c>
      <c r="L1740" s="4">
        <v>30</v>
      </c>
      <c r="N1740" s="4">
        <v>163</v>
      </c>
      <c r="O1740" s="4">
        <v>337</v>
      </c>
      <c r="P1740" s="4">
        <v>32.6</v>
      </c>
    </row>
    <row r="1741" spans="6:16">
      <c r="F1741" s="4">
        <v>1728</v>
      </c>
      <c r="G1741" s="4">
        <v>1</v>
      </c>
      <c r="H1741" s="4" t="str">
        <f t="shared" si="26"/>
        <v>B</v>
      </c>
      <c r="J1741" s="4">
        <v>3</v>
      </c>
      <c r="K1741" s="4">
        <v>7</v>
      </c>
      <c r="L1741" s="4">
        <v>30</v>
      </c>
      <c r="N1741" s="4">
        <v>146</v>
      </c>
      <c r="O1741" s="4">
        <v>354</v>
      </c>
      <c r="P1741" s="4">
        <v>29.2</v>
      </c>
    </row>
    <row r="1742" spans="6:16">
      <c r="F1742" s="4">
        <v>1729</v>
      </c>
      <c r="G1742" s="4">
        <v>1</v>
      </c>
      <c r="H1742" s="4" t="str">
        <f t="shared" si="26"/>
        <v>B</v>
      </c>
      <c r="J1742" s="4">
        <v>4</v>
      </c>
      <c r="K1742" s="4">
        <v>6</v>
      </c>
      <c r="L1742" s="4">
        <v>40</v>
      </c>
      <c r="N1742" s="4">
        <v>133</v>
      </c>
      <c r="O1742" s="4">
        <v>367</v>
      </c>
      <c r="P1742" s="4">
        <v>26.6</v>
      </c>
    </row>
    <row r="1743" spans="6:16">
      <c r="F1743" s="4">
        <v>1730</v>
      </c>
      <c r="G1743" s="4">
        <v>1</v>
      </c>
      <c r="H1743" s="4" t="str">
        <f t="shared" ref="H1743:H1806" si="27">VLOOKUP(G1743,$B$6:$C$7,2)</f>
        <v>B</v>
      </c>
      <c r="J1743" s="4">
        <v>1</v>
      </c>
      <c r="K1743" s="4">
        <v>9</v>
      </c>
      <c r="L1743" s="4">
        <v>10</v>
      </c>
      <c r="N1743" s="4">
        <v>150</v>
      </c>
      <c r="O1743" s="4">
        <v>350</v>
      </c>
      <c r="P1743" s="4">
        <v>30</v>
      </c>
    </row>
    <row r="1744" spans="6:16">
      <c r="F1744" s="4">
        <v>1731</v>
      </c>
      <c r="G1744" s="4">
        <v>1</v>
      </c>
      <c r="H1744" s="4" t="str">
        <f t="shared" si="27"/>
        <v>B</v>
      </c>
      <c r="J1744" s="4">
        <v>4</v>
      </c>
      <c r="K1744" s="4">
        <v>6</v>
      </c>
      <c r="L1744" s="4">
        <v>40</v>
      </c>
      <c r="N1744" s="4">
        <v>150</v>
      </c>
      <c r="O1744" s="4">
        <v>350</v>
      </c>
      <c r="P1744" s="4">
        <v>30</v>
      </c>
    </row>
    <row r="1745" spans="6:16">
      <c r="F1745" s="4">
        <v>1732</v>
      </c>
      <c r="G1745" s="4">
        <v>1</v>
      </c>
      <c r="H1745" s="4" t="str">
        <f t="shared" si="27"/>
        <v>B</v>
      </c>
      <c r="J1745" s="4">
        <v>3</v>
      </c>
      <c r="K1745" s="4">
        <v>7</v>
      </c>
      <c r="L1745" s="4">
        <v>30</v>
      </c>
      <c r="N1745" s="4">
        <v>156</v>
      </c>
      <c r="O1745" s="4">
        <v>344</v>
      </c>
      <c r="P1745" s="4">
        <v>31.2</v>
      </c>
    </row>
    <row r="1746" spans="6:16">
      <c r="F1746" s="4">
        <v>1733</v>
      </c>
      <c r="G1746" s="4">
        <v>1</v>
      </c>
      <c r="H1746" s="4" t="str">
        <f t="shared" si="27"/>
        <v>B</v>
      </c>
      <c r="J1746" s="4">
        <v>4</v>
      </c>
      <c r="K1746" s="4">
        <v>6</v>
      </c>
      <c r="L1746" s="4">
        <v>40</v>
      </c>
      <c r="N1746" s="4">
        <v>132</v>
      </c>
      <c r="O1746" s="4">
        <v>368</v>
      </c>
      <c r="P1746" s="4">
        <v>26.4</v>
      </c>
    </row>
    <row r="1747" spans="6:16">
      <c r="F1747" s="4">
        <v>1734</v>
      </c>
      <c r="G1747" s="4">
        <v>0</v>
      </c>
      <c r="H1747" s="4" t="str">
        <f t="shared" si="27"/>
        <v>A</v>
      </c>
      <c r="J1747" s="4">
        <v>1</v>
      </c>
      <c r="K1747" s="4">
        <v>9</v>
      </c>
      <c r="L1747" s="4">
        <v>10</v>
      </c>
      <c r="N1747" s="4">
        <v>151</v>
      </c>
      <c r="O1747" s="4">
        <v>349</v>
      </c>
      <c r="P1747" s="4">
        <v>30.2</v>
      </c>
    </row>
    <row r="1748" spans="6:16">
      <c r="F1748" s="4">
        <v>1735</v>
      </c>
      <c r="G1748" s="4">
        <v>1</v>
      </c>
      <c r="H1748" s="4" t="str">
        <f t="shared" si="27"/>
        <v>B</v>
      </c>
      <c r="J1748" s="4">
        <v>3</v>
      </c>
      <c r="K1748" s="4">
        <v>7</v>
      </c>
      <c r="L1748" s="4">
        <v>30</v>
      </c>
      <c r="N1748" s="4">
        <v>159</v>
      </c>
      <c r="O1748" s="4">
        <v>341</v>
      </c>
      <c r="P1748" s="4">
        <v>31.8</v>
      </c>
    </row>
    <row r="1749" spans="6:16">
      <c r="F1749" s="4">
        <v>1736</v>
      </c>
      <c r="G1749" s="4">
        <v>0</v>
      </c>
      <c r="H1749" s="4" t="str">
        <f t="shared" si="27"/>
        <v>A</v>
      </c>
      <c r="J1749" s="4">
        <v>4</v>
      </c>
      <c r="K1749" s="4">
        <v>6</v>
      </c>
      <c r="L1749" s="4">
        <v>40</v>
      </c>
      <c r="N1749" s="4">
        <v>165</v>
      </c>
      <c r="O1749" s="4">
        <v>335</v>
      </c>
      <c r="P1749" s="4">
        <v>33</v>
      </c>
    </row>
    <row r="1750" spans="6:16">
      <c r="F1750" s="4">
        <v>1737</v>
      </c>
      <c r="G1750" s="4">
        <v>1</v>
      </c>
      <c r="H1750" s="4" t="str">
        <f t="shared" si="27"/>
        <v>B</v>
      </c>
      <c r="J1750" s="4">
        <v>2</v>
      </c>
      <c r="K1750" s="4">
        <v>8</v>
      </c>
      <c r="L1750" s="4">
        <v>20</v>
      </c>
      <c r="N1750" s="4">
        <v>156</v>
      </c>
      <c r="O1750" s="4">
        <v>344</v>
      </c>
      <c r="P1750" s="4">
        <v>31.2</v>
      </c>
    </row>
    <row r="1751" spans="6:16">
      <c r="F1751" s="4">
        <v>1738</v>
      </c>
      <c r="G1751" s="4">
        <v>0</v>
      </c>
      <c r="H1751" s="4" t="str">
        <f t="shared" si="27"/>
        <v>A</v>
      </c>
      <c r="J1751" s="4">
        <v>4</v>
      </c>
      <c r="K1751" s="4">
        <v>6</v>
      </c>
      <c r="L1751" s="4">
        <v>40</v>
      </c>
      <c r="N1751" s="4">
        <v>154</v>
      </c>
      <c r="O1751" s="4">
        <v>346</v>
      </c>
      <c r="P1751" s="4">
        <v>30.8</v>
      </c>
    </row>
    <row r="1752" spans="6:16">
      <c r="F1752" s="4">
        <v>1739</v>
      </c>
      <c r="G1752" s="4">
        <v>0</v>
      </c>
      <c r="H1752" s="4" t="str">
        <f t="shared" si="27"/>
        <v>A</v>
      </c>
      <c r="J1752" s="4">
        <v>3</v>
      </c>
      <c r="K1752" s="4">
        <v>7</v>
      </c>
      <c r="L1752" s="4">
        <v>30</v>
      </c>
      <c r="N1752" s="4">
        <v>155</v>
      </c>
      <c r="O1752" s="4">
        <v>345</v>
      </c>
      <c r="P1752" s="4">
        <v>31</v>
      </c>
    </row>
    <row r="1753" spans="6:16">
      <c r="F1753" s="4">
        <v>1740</v>
      </c>
      <c r="G1753" s="4">
        <v>0</v>
      </c>
      <c r="H1753" s="4" t="str">
        <f t="shared" si="27"/>
        <v>A</v>
      </c>
      <c r="J1753" s="4">
        <v>6</v>
      </c>
      <c r="K1753" s="4">
        <v>4</v>
      </c>
      <c r="L1753" s="4">
        <v>60</v>
      </c>
      <c r="N1753" s="4">
        <v>148</v>
      </c>
      <c r="O1753" s="4">
        <v>352</v>
      </c>
      <c r="P1753" s="4">
        <v>29.6</v>
      </c>
    </row>
    <row r="1754" spans="6:16">
      <c r="F1754" s="4">
        <v>1741</v>
      </c>
      <c r="G1754" s="4">
        <v>1</v>
      </c>
      <c r="H1754" s="4" t="str">
        <f t="shared" si="27"/>
        <v>B</v>
      </c>
      <c r="J1754" s="4">
        <v>0</v>
      </c>
      <c r="K1754" s="4">
        <v>10</v>
      </c>
      <c r="L1754" s="4">
        <v>0</v>
      </c>
      <c r="N1754" s="4">
        <v>150</v>
      </c>
      <c r="O1754" s="4">
        <v>350</v>
      </c>
      <c r="P1754" s="4">
        <v>30</v>
      </c>
    </row>
    <row r="1755" spans="6:16">
      <c r="F1755" s="4">
        <v>1742</v>
      </c>
      <c r="G1755" s="4">
        <v>1</v>
      </c>
      <c r="H1755" s="4" t="str">
        <f t="shared" si="27"/>
        <v>B</v>
      </c>
      <c r="J1755" s="4">
        <v>6</v>
      </c>
      <c r="K1755" s="4">
        <v>4</v>
      </c>
      <c r="L1755" s="4">
        <v>60</v>
      </c>
      <c r="N1755" s="4">
        <v>147</v>
      </c>
      <c r="O1755" s="4">
        <v>353</v>
      </c>
      <c r="P1755" s="4">
        <v>29.4</v>
      </c>
    </row>
    <row r="1756" spans="6:16">
      <c r="F1756" s="4">
        <v>1743</v>
      </c>
      <c r="G1756" s="4">
        <v>1</v>
      </c>
      <c r="H1756" s="4" t="str">
        <f t="shared" si="27"/>
        <v>B</v>
      </c>
      <c r="J1756" s="4">
        <v>3</v>
      </c>
      <c r="K1756" s="4">
        <v>7</v>
      </c>
      <c r="L1756" s="4">
        <v>30</v>
      </c>
      <c r="N1756" s="4">
        <v>159</v>
      </c>
      <c r="O1756" s="4">
        <v>341</v>
      </c>
      <c r="P1756" s="4">
        <v>31.8</v>
      </c>
    </row>
    <row r="1757" spans="6:16">
      <c r="F1757" s="4">
        <v>1744</v>
      </c>
      <c r="G1757" s="4">
        <v>1</v>
      </c>
      <c r="H1757" s="4" t="str">
        <f t="shared" si="27"/>
        <v>B</v>
      </c>
      <c r="J1757" s="4">
        <v>2</v>
      </c>
      <c r="K1757" s="4">
        <v>8</v>
      </c>
      <c r="L1757" s="4">
        <v>20</v>
      </c>
      <c r="N1757" s="4">
        <v>135</v>
      </c>
      <c r="O1757" s="4">
        <v>365</v>
      </c>
      <c r="P1757" s="4">
        <v>27</v>
      </c>
    </row>
    <row r="1758" spans="6:16">
      <c r="F1758" s="4">
        <v>1745</v>
      </c>
      <c r="G1758" s="4">
        <v>0</v>
      </c>
      <c r="H1758" s="4" t="str">
        <f t="shared" si="27"/>
        <v>A</v>
      </c>
      <c r="J1758" s="4">
        <v>2</v>
      </c>
      <c r="K1758" s="4">
        <v>8</v>
      </c>
      <c r="L1758" s="4">
        <v>20</v>
      </c>
      <c r="N1758" s="4">
        <v>151</v>
      </c>
      <c r="O1758" s="4">
        <v>349</v>
      </c>
      <c r="P1758" s="4">
        <v>30.2</v>
      </c>
    </row>
    <row r="1759" spans="6:16">
      <c r="F1759" s="4">
        <v>1746</v>
      </c>
      <c r="G1759" s="4">
        <v>0</v>
      </c>
      <c r="H1759" s="4" t="str">
        <f t="shared" si="27"/>
        <v>A</v>
      </c>
      <c r="J1759" s="4">
        <v>3</v>
      </c>
      <c r="K1759" s="4">
        <v>7</v>
      </c>
      <c r="L1759" s="4">
        <v>30</v>
      </c>
      <c r="N1759" s="4">
        <v>153</v>
      </c>
      <c r="O1759" s="4">
        <v>347</v>
      </c>
      <c r="P1759" s="4">
        <v>30.6</v>
      </c>
    </row>
    <row r="1760" spans="6:16">
      <c r="F1760" s="4">
        <v>1747</v>
      </c>
      <c r="G1760" s="4">
        <v>1</v>
      </c>
      <c r="H1760" s="4" t="str">
        <f t="shared" si="27"/>
        <v>B</v>
      </c>
      <c r="J1760" s="4">
        <v>2</v>
      </c>
      <c r="K1760" s="4">
        <v>8</v>
      </c>
      <c r="L1760" s="4">
        <v>20</v>
      </c>
      <c r="N1760" s="4">
        <v>155</v>
      </c>
      <c r="O1760" s="4">
        <v>345</v>
      </c>
      <c r="P1760" s="4">
        <v>31</v>
      </c>
    </row>
    <row r="1761" spans="6:16">
      <c r="F1761" s="4">
        <v>1748</v>
      </c>
      <c r="G1761" s="4">
        <v>1</v>
      </c>
      <c r="H1761" s="4" t="str">
        <f t="shared" si="27"/>
        <v>B</v>
      </c>
      <c r="J1761" s="4">
        <v>2</v>
      </c>
      <c r="K1761" s="4">
        <v>8</v>
      </c>
      <c r="L1761" s="4">
        <v>20</v>
      </c>
      <c r="N1761" s="4">
        <v>156</v>
      </c>
      <c r="O1761" s="4">
        <v>344</v>
      </c>
      <c r="P1761" s="4">
        <v>31.2</v>
      </c>
    </row>
    <row r="1762" spans="6:16">
      <c r="F1762" s="4">
        <v>1749</v>
      </c>
      <c r="G1762" s="4">
        <v>1</v>
      </c>
      <c r="H1762" s="4" t="str">
        <f t="shared" si="27"/>
        <v>B</v>
      </c>
      <c r="J1762" s="4">
        <v>3</v>
      </c>
      <c r="K1762" s="4">
        <v>7</v>
      </c>
      <c r="L1762" s="4">
        <v>30</v>
      </c>
      <c r="N1762" s="4">
        <v>149</v>
      </c>
      <c r="O1762" s="4">
        <v>351</v>
      </c>
      <c r="P1762" s="4">
        <v>29.8</v>
      </c>
    </row>
    <row r="1763" spans="6:16">
      <c r="F1763" s="4">
        <v>1750</v>
      </c>
      <c r="G1763" s="4">
        <v>1</v>
      </c>
      <c r="H1763" s="4" t="str">
        <f t="shared" si="27"/>
        <v>B</v>
      </c>
      <c r="J1763" s="4">
        <v>4</v>
      </c>
      <c r="K1763" s="4">
        <v>6</v>
      </c>
      <c r="L1763" s="4">
        <v>40</v>
      </c>
      <c r="N1763" s="4">
        <v>156</v>
      </c>
      <c r="O1763" s="4">
        <v>344</v>
      </c>
      <c r="P1763" s="4">
        <v>31.2</v>
      </c>
    </row>
    <row r="1764" spans="6:16">
      <c r="F1764" s="4">
        <v>1751</v>
      </c>
      <c r="G1764" s="4">
        <v>0</v>
      </c>
      <c r="H1764" s="4" t="str">
        <f t="shared" si="27"/>
        <v>A</v>
      </c>
      <c r="J1764" s="4">
        <v>2</v>
      </c>
      <c r="K1764" s="4">
        <v>8</v>
      </c>
      <c r="L1764" s="4">
        <v>20</v>
      </c>
      <c r="N1764" s="4">
        <v>149</v>
      </c>
      <c r="O1764" s="4">
        <v>351</v>
      </c>
      <c r="P1764" s="4">
        <v>29.8</v>
      </c>
    </row>
    <row r="1765" spans="6:16">
      <c r="F1765" s="4">
        <v>1752</v>
      </c>
      <c r="G1765" s="4">
        <v>0</v>
      </c>
      <c r="H1765" s="4" t="str">
        <f t="shared" si="27"/>
        <v>A</v>
      </c>
      <c r="J1765" s="4">
        <v>6</v>
      </c>
      <c r="K1765" s="4">
        <v>4</v>
      </c>
      <c r="L1765" s="4">
        <v>60</v>
      </c>
      <c r="N1765" s="4">
        <v>159</v>
      </c>
      <c r="O1765" s="4">
        <v>341</v>
      </c>
      <c r="P1765" s="4">
        <v>31.8</v>
      </c>
    </row>
    <row r="1766" spans="6:16">
      <c r="F1766" s="4">
        <v>1753</v>
      </c>
      <c r="G1766" s="4">
        <v>0</v>
      </c>
      <c r="H1766" s="4" t="str">
        <f t="shared" si="27"/>
        <v>A</v>
      </c>
      <c r="J1766" s="4">
        <v>5</v>
      </c>
      <c r="K1766" s="4">
        <v>5</v>
      </c>
      <c r="L1766" s="4">
        <v>50</v>
      </c>
      <c r="N1766" s="4">
        <v>167</v>
      </c>
      <c r="O1766" s="4">
        <v>333</v>
      </c>
      <c r="P1766" s="4">
        <v>33.4</v>
      </c>
    </row>
    <row r="1767" spans="6:16">
      <c r="F1767" s="4">
        <v>1754</v>
      </c>
      <c r="G1767" s="4">
        <v>1</v>
      </c>
      <c r="H1767" s="4" t="str">
        <f t="shared" si="27"/>
        <v>B</v>
      </c>
      <c r="J1767" s="4">
        <v>4</v>
      </c>
      <c r="K1767" s="4">
        <v>6</v>
      </c>
      <c r="L1767" s="4">
        <v>40</v>
      </c>
      <c r="N1767" s="4">
        <v>145</v>
      </c>
      <c r="O1767" s="4">
        <v>355</v>
      </c>
      <c r="P1767" s="4">
        <v>29</v>
      </c>
    </row>
    <row r="1768" spans="6:16">
      <c r="F1768" s="4">
        <v>1755</v>
      </c>
      <c r="G1768" s="4">
        <v>1</v>
      </c>
      <c r="H1768" s="4" t="str">
        <f t="shared" si="27"/>
        <v>B</v>
      </c>
      <c r="J1768" s="4">
        <v>3</v>
      </c>
      <c r="K1768" s="4">
        <v>7</v>
      </c>
      <c r="L1768" s="4">
        <v>30</v>
      </c>
      <c r="N1768" s="4">
        <v>141</v>
      </c>
      <c r="O1768" s="4">
        <v>359</v>
      </c>
      <c r="P1768" s="4">
        <v>28.2</v>
      </c>
    </row>
    <row r="1769" spans="6:16">
      <c r="F1769" s="4">
        <v>1756</v>
      </c>
      <c r="G1769" s="4">
        <v>0</v>
      </c>
      <c r="H1769" s="4" t="str">
        <f t="shared" si="27"/>
        <v>A</v>
      </c>
      <c r="J1769" s="4">
        <v>2</v>
      </c>
      <c r="K1769" s="4">
        <v>8</v>
      </c>
      <c r="L1769" s="4">
        <v>20</v>
      </c>
      <c r="N1769" s="4">
        <v>137</v>
      </c>
      <c r="O1769" s="4">
        <v>363</v>
      </c>
      <c r="P1769" s="4">
        <v>27.4</v>
      </c>
    </row>
    <row r="1770" spans="6:16">
      <c r="F1770" s="4">
        <v>1757</v>
      </c>
      <c r="G1770" s="4">
        <v>1</v>
      </c>
      <c r="H1770" s="4" t="str">
        <f t="shared" si="27"/>
        <v>B</v>
      </c>
      <c r="J1770" s="4">
        <v>1</v>
      </c>
      <c r="K1770" s="4">
        <v>9</v>
      </c>
      <c r="L1770" s="4">
        <v>10</v>
      </c>
      <c r="N1770" s="4">
        <v>144</v>
      </c>
      <c r="O1770" s="4">
        <v>356</v>
      </c>
      <c r="P1770" s="4">
        <v>28.8</v>
      </c>
    </row>
    <row r="1771" spans="6:16">
      <c r="F1771" s="4">
        <v>1758</v>
      </c>
      <c r="G1771" s="4">
        <v>1</v>
      </c>
      <c r="H1771" s="4" t="str">
        <f t="shared" si="27"/>
        <v>B</v>
      </c>
      <c r="J1771" s="4">
        <v>2</v>
      </c>
      <c r="K1771" s="4">
        <v>8</v>
      </c>
      <c r="L1771" s="4">
        <v>20</v>
      </c>
      <c r="N1771" s="4">
        <v>141</v>
      </c>
      <c r="O1771" s="4">
        <v>359</v>
      </c>
      <c r="P1771" s="4">
        <v>28.2</v>
      </c>
    </row>
    <row r="1772" spans="6:16">
      <c r="F1772" s="4">
        <v>1759</v>
      </c>
      <c r="G1772" s="4">
        <v>1</v>
      </c>
      <c r="H1772" s="4" t="str">
        <f t="shared" si="27"/>
        <v>B</v>
      </c>
      <c r="J1772" s="4">
        <v>4</v>
      </c>
      <c r="K1772" s="4">
        <v>6</v>
      </c>
      <c r="L1772" s="4">
        <v>40</v>
      </c>
      <c r="N1772" s="4">
        <v>136</v>
      </c>
      <c r="O1772" s="4">
        <v>364</v>
      </c>
      <c r="P1772" s="4">
        <v>27.2</v>
      </c>
    </row>
    <row r="1773" spans="6:16">
      <c r="F1773" s="4">
        <v>1760</v>
      </c>
      <c r="G1773" s="4">
        <v>1</v>
      </c>
      <c r="H1773" s="4" t="str">
        <f t="shared" si="27"/>
        <v>B</v>
      </c>
      <c r="J1773" s="4">
        <v>0</v>
      </c>
      <c r="K1773" s="4">
        <v>10</v>
      </c>
      <c r="L1773" s="4">
        <v>0</v>
      </c>
      <c r="N1773" s="4">
        <v>152</v>
      </c>
      <c r="O1773" s="4">
        <v>348</v>
      </c>
      <c r="P1773" s="4">
        <v>30.4</v>
      </c>
    </row>
    <row r="1774" spans="6:16">
      <c r="F1774" s="4">
        <v>1761</v>
      </c>
      <c r="G1774" s="4">
        <v>0</v>
      </c>
      <c r="H1774" s="4" t="str">
        <f t="shared" si="27"/>
        <v>A</v>
      </c>
      <c r="J1774" s="4">
        <v>3</v>
      </c>
      <c r="K1774" s="4">
        <v>7</v>
      </c>
      <c r="L1774" s="4">
        <v>30</v>
      </c>
      <c r="N1774" s="4">
        <v>149</v>
      </c>
      <c r="O1774" s="4">
        <v>351</v>
      </c>
      <c r="P1774" s="4">
        <v>29.8</v>
      </c>
    </row>
    <row r="1775" spans="6:16">
      <c r="F1775" s="4">
        <v>1762</v>
      </c>
      <c r="G1775" s="4">
        <v>1</v>
      </c>
      <c r="H1775" s="4" t="str">
        <f t="shared" si="27"/>
        <v>B</v>
      </c>
      <c r="J1775" s="4">
        <v>3</v>
      </c>
      <c r="K1775" s="4">
        <v>7</v>
      </c>
      <c r="L1775" s="4">
        <v>30</v>
      </c>
      <c r="N1775" s="4">
        <v>142</v>
      </c>
      <c r="O1775" s="4">
        <v>358</v>
      </c>
      <c r="P1775" s="4">
        <v>28.4</v>
      </c>
    </row>
    <row r="1776" spans="6:16">
      <c r="F1776" s="4">
        <v>1763</v>
      </c>
      <c r="G1776" s="4">
        <v>1</v>
      </c>
      <c r="H1776" s="4" t="str">
        <f t="shared" si="27"/>
        <v>B</v>
      </c>
      <c r="J1776" s="4">
        <v>2</v>
      </c>
      <c r="K1776" s="4">
        <v>8</v>
      </c>
      <c r="L1776" s="4">
        <v>20</v>
      </c>
      <c r="N1776" s="4">
        <v>131</v>
      </c>
      <c r="O1776" s="4">
        <v>369</v>
      </c>
      <c r="P1776" s="4">
        <v>26.2</v>
      </c>
    </row>
    <row r="1777" spans="6:16">
      <c r="F1777" s="4">
        <v>1764</v>
      </c>
      <c r="G1777" s="4">
        <v>1</v>
      </c>
      <c r="H1777" s="4" t="str">
        <f t="shared" si="27"/>
        <v>B</v>
      </c>
      <c r="J1777" s="4">
        <v>3</v>
      </c>
      <c r="K1777" s="4">
        <v>7</v>
      </c>
      <c r="L1777" s="4">
        <v>30</v>
      </c>
      <c r="N1777" s="4">
        <v>162</v>
      </c>
      <c r="O1777" s="4">
        <v>338</v>
      </c>
      <c r="P1777" s="4">
        <v>32.4</v>
      </c>
    </row>
    <row r="1778" spans="6:16">
      <c r="F1778" s="4">
        <v>1765</v>
      </c>
      <c r="G1778" s="4">
        <v>0</v>
      </c>
      <c r="H1778" s="4" t="str">
        <f t="shared" si="27"/>
        <v>A</v>
      </c>
      <c r="J1778" s="4">
        <v>5</v>
      </c>
      <c r="K1778" s="4">
        <v>5</v>
      </c>
      <c r="L1778" s="4">
        <v>50</v>
      </c>
      <c r="N1778" s="4">
        <v>154</v>
      </c>
      <c r="O1778" s="4">
        <v>346</v>
      </c>
      <c r="P1778" s="4">
        <v>30.8</v>
      </c>
    </row>
    <row r="1779" spans="6:16">
      <c r="F1779" s="4">
        <v>1766</v>
      </c>
      <c r="G1779" s="4">
        <v>0</v>
      </c>
      <c r="H1779" s="4" t="str">
        <f t="shared" si="27"/>
        <v>A</v>
      </c>
      <c r="J1779" s="4">
        <v>3</v>
      </c>
      <c r="K1779" s="4">
        <v>7</v>
      </c>
      <c r="L1779" s="4">
        <v>30</v>
      </c>
      <c r="N1779" s="4">
        <v>157</v>
      </c>
      <c r="O1779" s="4">
        <v>343</v>
      </c>
      <c r="P1779" s="4">
        <v>31.4</v>
      </c>
    </row>
    <row r="1780" spans="6:16">
      <c r="F1780" s="4">
        <v>1767</v>
      </c>
      <c r="G1780" s="4">
        <v>1</v>
      </c>
      <c r="H1780" s="4" t="str">
        <f t="shared" si="27"/>
        <v>B</v>
      </c>
      <c r="J1780" s="4">
        <v>3</v>
      </c>
      <c r="K1780" s="4">
        <v>7</v>
      </c>
      <c r="L1780" s="4">
        <v>30</v>
      </c>
      <c r="N1780" s="4">
        <v>148</v>
      </c>
      <c r="O1780" s="4">
        <v>352</v>
      </c>
      <c r="P1780" s="4">
        <v>29.6</v>
      </c>
    </row>
    <row r="1781" spans="6:16">
      <c r="F1781" s="4">
        <v>1768</v>
      </c>
      <c r="G1781" s="4">
        <v>0</v>
      </c>
      <c r="H1781" s="4" t="str">
        <f t="shared" si="27"/>
        <v>A</v>
      </c>
      <c r="J1781" s="4">
        <v>1</v>
      </c>
      <c r="K1781" s="4">
        <v>9</v>
      </c>
      <c r="L1781" s="4">
        <v>10</v>
      </c>
      <c r="N1781" s="4">
        <v>149</v>
      </c>
      <c r="O1781" s="4">
        <v>351</v>
      </c>
      <c r="P1781" s="4">
        <v>29.8</v>
      </c>
    </row>
    <row r="1782" spans="6:16">
      <c r="F1782" s="4">
        <v>1769</v>
      </c>
      <c r="G1782" s="4">
        <v>1</v>
      </c>
      <c r="H1782" s="4" t="str">
        <f t="shared" si="27"/>
        <v>B</v>
      </c>
      <c r="J1782" s="4">
        <v>3</v>
      </c>
      <c r="K1782" s="4">
        <v>7</v>
      </c>
      <c r="L1782" s="4">
        <v>30</v>
      </c>
      <c r="N1782" s="4">
        <v>143</v>
      </c>
      <c r="O1782" s="4">
        <v>357</v>
      </c>
      <c r="P1782" s="4">
        <v>28.6</v>
      </c>
    </row>
    <row r="1783" spans="6:16">
      <c r="F1783" s="4">
        <v>1770</v>
      </c>
      <c r="G1783" s="4">
        <v>1</v>
      </c>
      <c r="H1783" s="4" t="str">
        <f t="shared" si="27"/>
        <v>B</v>
      </c>
      <c r="J1783" s="4">
        <v>2</v>
      </c>
      <c r="K1783" s="4">
        <v>8</v>
      </c>
      <c r="L1783" s="4">
        <v>20</v>
      </c>
      <c r="N1783" s="4">
        <v>165</v>
      </c>
      <c r="O1783" s="4">
        <v>335</v>
      </c>
      <c r="P1783" s="4">
        <v>33</v>
      </c>
    </row>
    <row r="1784" spans="6:16">
      <c r="F1784" s="4">
        <v>1771</v>
      </c>
      <c r="G1784" s="4">
        <v>1</v>
      </c>
      <c r="H1784" s="4" t="str">
        <f t="shared" si="27"/>
        <v>B</v>
      </c>
      <c r="J1784" s="4">
        <v>2</v>
      </c>
      <c r="K1784" s="4">
        <v>8</v>
      </c>
      <c r="L1784" s="4">
        <v>20</v>
      </c>
      <c r="N1784" s="4">
        <v>145</v>
      </c>
      <c r="O1784" s="4">
        <v>355</v>
      </c>
      <c r="P1784" s="4">
        <v>29</v>
      </c>
    </row>
    <row r="1785" spans="6:16">
      <c r="F1785" s="4">
        <v>1772</v>
      </c>
      <c r="G1785" s="4">
        <v>0</v>
      </c>
      <c r="H1785" s="4" t="str">
        <f t="shared" si="27"/>
        <v>A</v>
      </c>
      <c r="J1785" s="4">
        <v>3</v>
      </c>
      <c r="K1785" s="4">
        <v>7</v>
      </c>
      <c r="L1785" s="4">
        <v>30</v>
      </c>
      <c r="N1785" s="4">
        <v>150</v>
      </c>
      <c r="O1785" s="4">
        <v>350</v>
      </c>
      <c r="P1785" s="4">
        <v>30</v>
      </c>
    </row>
    <row r="1786" spans="6:16">
      <c r="F1786" s="4">
        <v>1773</v>
      </c>
      <c r="G1786" s="4">
        <v>1</v>
      </c>
      <c r="H1786" s="4" t="str">
        <f t="shared" si="27"/>
        <v>B</v>
      </c>
      <c r="J1786" s="4">
        <v>1</v>
      </c>
      <c r="K1786" s="4">
        <v>9</v>
      </c>
      <c r="L1786" s="4">
        <v>10</v>
      </c>
      <c r="N1786" s="4">
        <v>153</v>
      </c>
      <c r="O1786" s="4">
        <v>347</v>
      </c>
      <c r="P1786" s="4">
        <v>30.6</v>
      </c>
    </row>
    <row r="1787" spans="6:16">
      <c r="F1787" s="4">
        <v>1774</v>
      </c>
      <c r="G1787" s="4">
        <v>1</v>
      </c>
      <c r="H1787" s="4" t="str">
        <f t="shared" si="27"/>
        <v>B</v>
      </c>
      <c r="J1787" s="4">
        <v>3</v>
      </c>
      <c r="K1787" s="4">
        <v>7</v>
      </c>
      <c r="L1787" s="4">
        <v>30</v>
      </c>
      <c r="N1787" s="4">
        <v>151</v>
      </c>
      <c r="O1787" s="4">
        <v>349</v>
      </c>
      <c r="P1787" s="4">
        <v>30.2</v>
      </c>
    </row>
    <row r="1788" spans="6:16">
      <c r="F1788" s="4">
        <v>1775</v>
      </c>
      <c r="G1788" s="4">
        <v>1</v>
      </c>
      <c r="H1788" s="4" t="str">
        <f t="shared" si="27"/>
        <v>B</v>
      </c>
      <c r="J1788" s="4">
        <v>2</v>
      </c>
      <c r="K1788" s="4">
        <v>8</v>
      </c>
      <c r="L1788" s="4">
        <v>20</v>
      </c>
      <c r="N1788" s="4">
        <v>148</v>
      </c>
      <c r="O1788" s="4">
        <v>352</v>
      </c>
      <c r="P1788" s="4">
        <v>29.6</v>
      </c>
    </row>
    <row r="1789" spans="6:16">
      <c r="F1789" s="4">
        <v>1776</v>
      </c>
      <c r="G1789" s="4">
        <v>1</v>
      </c>
      <c r="H1789" s="4" t="str">
        <f t="shared" si="27"/>
        <v>B</v>
      </c>
      <c r="J1789" s="4">
        <v>4</v>
      </c>
      <c r="K1789" s="4">
        <v>6</v>
      </c>
      <c r="L1789" s="4">
        <v>40</v>
      </c>
      <c r="N1789" s="4">
        <v>166</v>
      </c>
      <c r="O1789" s="4">
        <v>334</v>
      </c>
      <c r="P1789" s="4">
        <v>33.200000000000003</v>
      </c>
    </row>
    <row r="1790" spans="6:16">
      <c r="F1790" s="4">
        <v>1777</v>
      </c>
      <c r="G1790" s="4">
        <v>1</v>
      </c>
      <c r="H1790" s="4" t="str">
        <f t="shared" si="27"/>
        <v>B</v>
      </c>
      <c r="J1790" s="4">
        <v>2</v>
      </c>
      <c r="K1790" s="4">
        <v>8</v>
      </c>
      <c r="L1790" s="4">
        <v>20</v>
      </c>
      <c r="N1790" s="4">
        <v>130</v>
      </c>
      <c r="O1790" s="4">
        <v>370</v>
      </c>
      <c r="P1790" s="4">
        <v>26</v>
      </c>
    </row>
    <row r="1791" spans="6:16">
      <c r="F1791" s="4">
        <v>1778</v>
      </c>
      <c r="G1791" s="4">
        <v>0</v>
      </c>
      <c r="H1791" s="4" t="str">
        <f t="shared" si="27"/>
        <v>A</v>
      </c>
      <c r="J1791" s="4">
        <v>4</v>
      </c>
      <c r="K1791" s="4">
        <v>6</v>
      </c>
      <c r="L1791" s="4">
        <v>40</v>
      </c>
      <c r="N1791" s="4">
        <v>152</v>
      </c>
      <c r="O1791" s="4">
        <v>348</v>
      </c>
      <c r="P1791" s="4">
        <v>30.4</v>
      </c>
    </row>
    <row r="1792" spans="6:16">
      <c r="F1792" s="4">
        <v>1779</v>
      </c>
      <c r="G1792" s="4">
        <v>1</v>
      </c>
      <c r="H1792" s="4" t="str">
        <f t="shared" si="27"/>
        <v>B</v>
      </c>
      <c r="J1792" s="4">
        <v>3</v>
      </c>
      <c r="K1792" s="4">
        <v>7</v>
      </c>
      <c r="L1792" s="4">
        <v>30</v>
      </c>
      <c r="N1792" s="4">
        <v>162</v>
      </c>
      <c r="O1792" s="4">
        <v>338</v>
      </c>
      <c r="P1792" s="4">
        <v>32.4</v>
      </c>
    </row>
    <row r="1793" spans="6:16">
      <c r="F1793" s="4">
        <v>1780</v>
      </c>
      <c r="G1793" s="4">
        <v>1</v>
      </c>
      <c r="H1793" s="4" t="str">
        <f t="shared" si="27"/>
        <v>B</v>
      </c>
      <c r="J1793" s="4">
        <v>3</v>
      </c>
      <c r="K1793" s="4">
        <v>7</v>
      </c>
      <c r="L1793" s="4">
        <v>30</v>
      </c>
      <c r="N1793" s="4">
        <v>140</v>
      </c>
      <c r="O1793" s="4">
        <v>360</v>
      </c>
      <c r="P1793" s="4">
        <v>28</v>
      </c>
    </row>
    <row r="1794" spans="6:16">
      <c r="F1794" s="4">
        <v>1781</v>
      </c>
      <c r="G1794" s="4">
        <v>0</v>
      </c>
      <c r="H1794" s="4" t="str">
        <f t="shared" si="27"/>
        <v>A</v>
      </c>
      <c r="J1794" s="4">
        <v>4</v>
      </c>
      <c r="K1794" s="4">
        <v>6</v>
      </c>
      <c r="L1794" s="4">
        <v>40</v>
      </c>
      <c r="N1794" s="4">
        <v>141</v>
      </c>
      <c r="O1794" s="4">
        <v>359</v>
      </c>
      <c r="P1794" s="4">
        <v>28.2</v>
      </c>
    </row>
    <row r="1795" spans="6:16">
      <c r="F1795" s="4">
        <v>1782</v>
      </c>
      <c r="G1795" s="4">
        <v>0</v>
      </c>
      <c r="H1795" s="4" t="str">
        <f t="shared" si="27"/>
        <v>A</v>
      </c>
      <c r="J1795" s="4">
        <v>2</v>
      </c>
      <c r="K1795" s="4">
        <v>8</v>
      </c>
      <c r="L1795" s="4">
        <v>20</v>
      </c>
      <c r="N1795" s="4">
        <v>166</v>
      </c>
      <c r="O1795" s="4">
        <v>334</v>
      </c>
      <c r="P1795" s="4">
        <v>33.200000000000003</v>
      </c>
    </row>
    <row r="1796" spans="6:16">
      <c r="F1796" s="4">
        <v>1783</v>
      </c>
      <c r="G1796" s="4">
        <v>1</v>
      </c>
      <c r="H1796" s="4" t="str">
        <f t="shared" si="27"/>
        <v>B</v>
      </c>
      <c r="J1796" s="4">
        <v>5</v>
      </c>
      <c r="K1796" s="4">
        <v>5</v>
      </c>
      <c r="L1796" s="4">
        <v>50</v>
      </c>
      <c r="N1796" s="4">
        <v>161</v>
      </c>
      <c r="O1796" s="4">
        <v>339</v>
      </c>
      <c r="P1796" s="4">
        <v>32.200000000000003</v>
      </c>
    </row>
    <row r="1797" spans="6:16">
      <c r="F1797" s="4">
        <v>1784</v>
      </c>
      <c r="G1797" s="4">
        <v>1</v>
      </c>
      <c r="H1797" s="4" t="str">
        <f t="shared" si="27"/>
        <v>B</v>
      </c>
      <c r="J1797" s="4">
        <v>2</v>
      </c>
      <c r="K1797" s="4">
        <v>8</v>
      </c>
      <c r="L1797" s="4">
        <v>20</v>
      </c>
      <c r="N1797" s="4">
        <v>158</v>
      </c>
      <c r="O1797" s="4">
        <v>342</v>
      </c>
      <c r="P1797" s="4">
        <v>31.6</v>
      </c>
    </row>
    <row r="1798" spans="6:16">
      <c r="F1798" s="4">
        <v>1785</v>
      </c>
      <c r="G1798" s="4">
        <v>1</v>
      </c>
      <c r="H1798" s="4" t="str">
        <f t="shared" si="27"/>
        <v>B</v>
      </c>
      <c r="J1798" s="4">
        <v>5</v>
      </c>
      <c r="K1798" s="4">
        <v>5</v>
      </c>
      <c r="L1798" s="4">
        <v>50</v>
      </c>
      <c r="N1798" s="4">
        <v>146</v>
      </c>
      <c r="O1798" s="4">
        <v>354</v>
      </c>
      <c r="P1798" s="4">
        <v>29.2</v>
      </c>
    </row>
    <row r="1799" spans="6:16">
      <c r="F1799" s="4">
        <v>1786</v>
      </c>
      <c r="G1799" s="4">
        <v>1</v>
      </c>
      <c r="H1799" s="4" t="str">
        <f t="shared" si="27"/>
        <v>B</v>
      </c>
      <c r="J1799" s="4">
        <v>2</v>
      </c>
      <c r="K1799" s="4">
        <v>8</v>
      </c>
      <c r="L1799" s="4">
        <v>20</v>
      </c>
      <c r="N1799" s="4">
        <v>142</v>
      </c>
      <c r="O1799" s="4">
        <v>358</v>
      </c>
      <c r="P1799" s="4">
        <v>28.4</v>
      </c>
    </row>
    <row r="1800" spans="6:16">
      <c r="F1800" s="4">
        <v>1787</v>
      </c>
      <c r="G1800" s="4">
        <v>1</v>
      </c>
      <c r="H1800" s="4" t="str">
        <f t="shared" si="27"/>
        <v>B</v>
      </c>
      <c r="J1800" s="4">
        <v>1</v>
      </c>
      <c r="K1800" s="4">
        <v>9</v>
      </c>
      <c r="L1800" s="4">
        <v>10</v>
      </c>
      <c r="N1800" s="4">
        <v>150</v>
      </c>
      <c r="O1800" s="4">
        <v>350</v>
      </c>
      <c r="P1800" s="4">
        <v>30</v>
      </c>
    </row>
    <row r="1801" spans="6:16">
      <c r="F1801" s="4">
        <v>1788</v>
      </c>
      <c r="G1801" s="4">
        <v>1</v>
      </c>
      <c r="H1801" s="4" t="str">
        <f t="shared" si="27"/>
        <v>B</v>
      </c>
      <c r="J1801" s="4">
        <v>2</v>
      </c>
      <c r="K1801" s="4">
        <v>8</v>
      </c>
      <c r="L1801" s="4">
        <v>20</v>
      </c>
      <c r="N1801" s="4">
        <v>143</v>
      </c>
      <c r="O1801" s="4">
        <v>357</v>
      </c>
      <c r="P1801" s="4">
        <v>28.6</v>
      </c>
    </row>
    <row r="1802" spans="6:16">
      <c r="F1802" s="4">
        <v>1789</v>
      </c>
      <c r="G1802" s="4">
        <v>1</v>
      </c>
      <c r="H1802" s="4" t="str">
        <f t="shared" si="27"/>
        <v>B</v>
      </c>
      <c r="J1802" s="4">
        <v>2</v>
      </c>
      <c r="K1802" s="4">
        <v>8</v>
      </c>
      <c r="L1802" s="4">
        <v>20</v>
      </c>
      <c r="N1802" s="4">
        <v>164</v>
      </c>
      <c r="O1802" s="4">
        <v>336</v>
      </c>
      <c r="P1802" s="4">
        <v>32.799999999999997</v>
      </c>
    </row>
    <row r="1803" spans="6:16">
      <c r="F1803" s="4">
        <v>1790</v>
      </c>
      <c r="G1803" s="4">
        <v>0</v>
      </c>
      <c r="H1803" s="4" t="str">
        <f t="shared" si="27"/>
        <v>A</v>
      </c>
      <c r="J1803" s="4">
        <v>1</v>
      </c>
      <c r="K1803" s="4">
        <v>9</v>
      </c>
      <c r="L1803" s="4">
        <v>10</v>
      </c>
      <c r="N1803" s="4">
        <v>154</v>
      </c>
      <c r="O1803" s="4">
        <v>346</v>
      </c>
      <c r="P1803" s="4">
        <v>30.8</v>
      </c>
    </row>
    <row r="1804" spans="6:16">
      <c r="F1804" s="4">
        <v>1791</v>
      </c>
      <c r="G1804" s="4">
        <v>1</v>
      </c>
      <c r="H1804" s="4" t="str">
        <f t="shared" si="27"/>
        <v>B</v>
      </c>
      <c r="J1804" s="4">
        <v>4</v>
      </c>
      <c r="K1804" s="4">
        <v>6</v>
      </c>
      <c r="L1804" s="4">
        <v>40</v>
      </c>
      <c r="N1804" s="4">
        <v>147</v>
      </c>
      <c r="O1804" s="4">
        <v>353</v>
      </c>
      <c r="P1804" s="4">
        <v>29.4</v>
      </c>
    </row>
    <row r="1805" spans="6:16">
      <c r="F1805" s="4">
        <v>1792</v>
      </c>
      <c r="G1805" s="4">
        <v>1</v>
      </c>
      <c r="H1805" s="4" t="str">
        <f t="shared" si="27"/>
        <v>B</v>
      </c>
      <c r="J1805" s="4">
        <v>2</v>
      </c>
      <c r="K1805" s="4">
        <v>8</v>
      </c>
      <c r="L1805" s="4">
        <v>20</v>
      </c>
      <c r="N1805" s="4">
        <v>150</v>
      </c>
      <c r="O1805" s="4">
        <v>350</v>
      </c>
      <c r="P1805" s="4">
        <v>30</v>
      </c>
    </row>
    <row r="1806" spans="6:16">
      <c r="F1806" s="4">
        <v>1793</v>
      </c>
      <c r="G1806" s="4">
        <v>1</v>
      </c>
      <c r="H1806" s="4" t="str">
        <f t="shared" si="27"/>
        <v>B</v>
      </c>
      <c r="J1806" s="4">
        <v>1</v>
      </c>
      <c r="K1806" s="4">
        <v>9</v>
      </c>
      <c r="L1806" s="4">
        <v>10</v>
      </c>
      <c r="N1806" s="4">
        <v>133</v>
      </c>
      <c r="O1806" s="4">
        <v>367</v>
      </c>
      <c r="P1806" s="4">
        <v>26.6</v>
      </c>
    </row>
    <row r="1807" spans="6:16">
      <c r="F1807" s="4">
        <v>1794</v>
      </c>
      <c r="G1807" s="4">
        <v>1</v>
      </c>
      <c r="H1807" s="4" t="str">
        <f t="shared" ref="H1807:H1870" si="28">VLOOKUP(G1807,$B$6:$C$7,2)</f>
        <v>B</v>
      </c>
      <c r="J1807" s="4">
        <v>3</v>
      </c>
      <c r="K1807" s="4">
        <v>7</v>
      </c>
      <c r="L1807" s="4">
        <v>30</v>
      </c>
      <c r="N1807" s="4">
        <v>139</v>
      </c>
      <c r="O1807" s="4">
        <v>361</v>
      </c>
      <c r="P1807" s="4">
        <v>27.8</v>
      </c>
    </row>
    <row r="1808" spans="6:16">
      <c r="F1808" s="4">
        <v>1795</v>
      </c>
      <c r="G1808" s="4">
        <v>0</v>
      </c>
      <c r="H1808" s="4" t="str">
        <f t="shared" si="28"/>
        <v>A</v>
      </c>
      <c r="J1808" s="4">
        <v>1</v>
      </c>
      <c r="K1808" s="4">
        <v>9</v>
      </c>
      <c r="L1808" s="4">
        <v>10</v>
      </c>
      <c r="N1808" s="4">
        <v>138</v>
      </c>
      <c r="O1808" s="4">
        <v>362</v>
      </c>
      <c r="P1808" s="4">
        <v>27.6</v>
      </c>
    </row>
    <row r="1809" spans="6:16">
      <c r="F1809" s="4">
        <v>1796</v>
      </c>
      <c r="G1809" s="4">
        <v>1</v>
      </c>
      <c r="H1809" s="4" t="str">
        <f t="shared" si="28"/>
        <v>B</v>
      </c>
      <c r="J1809" s="4">
        <v>2</v>
      </c>
      <c r="K1809" s="4">
        <v>8</v>
      </c>
      <c r="L1809" s="4">
        <v>20</v>
      </c>
      <c r="N1809" s="4">
        <v>155</v>
      </c>
      <c r="O1809" s="4">
        <v>345</v>
      </c>
      <c r="P1809" s="4">
        <v>31</v>
      </c>
    </row>
    <row r="1810" spans="6:16">
      <c r="F1810" s="4">
        <v>1797</v>
      </c>
      <c r="G1810" s="4">
        <v>0</v>
      </c>
      <c r="H1810" s="4" t="str">
        <f t="shared" si="28"/>
        <v>A</v>
      </c>
      <c r="J1810" s="4">
        <v>4</v>
      </c>
      <c r="K1810" s="4">
        <v>6</v>
      </c>
      <c r="L1810" s="4">
        <v>40</v>
      </c>
      <c r="N1810" s="4">
        <v>130</v>
      </c>
      <c r="O1810" s="4">
        <v>370</v>
      </c>
      <c r="P1810" s="4">
        <v>26</v>
      </c>
    </row>
    <row r="1811" spans="6:16">
      <c r="F1811" s="4">
        <v>1798</v>
      </c>
      <c r="G1811" s="4">
        <v>1</v>
      </c>
      <c r="H1811" s="4" t="str">
        <f t="shared" si="28"/>
        <v>B</v>
      </c>
      <c r="J1811" s="4">
        <v>3</v>
      </c>
      <c r="K1811" s="4">
        <v>7</v>
      </c>
      <c r="L1811" s="4">
        <v>30</v>
      </c>
      <c r="N1811" s="4">
        <v>155</v>
      </c>
      <c r="O1811" s="4">
        <v>345</v>
      </c>
      <c r="P1811" s="4">
        <v>31</v>
      </c>
    </row>
    <row r="1812" spans="6:16">
      <c r="F1812" s="4">
        <v>1799</v>
      </c>
      <c r="G1812" s="4">
        <v>1</v>
      </c>
      <c r="H1812" s="4" t="str">
        <f t="shared" si="28"/>
        <v>B</v>
      </c>
      <c r="J1812" s="4">
        <v>3</v>
      </c>
      <c r="K1812" s="4">
        <v>7</v>
      </c>
      <c r="L1812" s="4">
        <v>30</v>
      </c>
      <c r="N1812" s="4">
        <v>148</v>
      </c>
      <c r="O1812" s="4">
        <v>352</v>
      </c>
      <c r="P1812" s="4">
        <v>29.6</v>
      </c>
    </row>
    <row r="1813" spans="6:16">
      <c r="F1813" s="4">
        <v>1800</v>
      </c>
      <c r="G1813" s="4">
        <v>0</v>
      </c>
      <c r="H1813" s="4" t="str">
        <f t="shared" si="28"/>
        <v>A</v>
      </c>
      <c r="J1813" s="4">
        <v>2</v>
      </c>
      <c r="K1813" s="4">
        <v>8</v>
      </c>
      <c r="L1813" s="4">
        <v>20</v>
      </c>
      <c r="N1813" s="4">
        <v>151</v>
      </c>
      <c r="O1813" s="4">
        <v>349</v>
      </c>
      <c r="P1813" s="4">
        <v>30.2</v>
      </c>
    </row>
    <row r="1814" spans="6:16">
      <c r="F1814" s="4">
        <v>1801</v>
      </c>
      <c r="G1814" s="4">
        <v>1</v>
      </c>
      <c r="H1814" s="4" t="str">
        <f t="shared" si="28"/>
        <v>B</v>
      </c>
      <c r="J1814" s="4">
        <v>1</v>
      </c>
      <c r="K1814" s="4">
        <v>9</v>
      </c>
      <c r="L1814" s="4">
        <v>10</v>
      </c>
      <c r="N1814" s="4">
        <v>154</v>
      </c>
      <c r="O1814" s="4">
        <v>346</v>
      </c>
      <c r="P1814" s="4">
        <v>30.8</v>
      </c>
    </row>
    <row r="1815" spans="6:16">
      <c r="F1815" s="4">
        <v>1802</v>
      </c>
      <c r="G1815" s="4">
        <v>1</v>
      </c>
      <c r="H1815" s="4" t="str">
        <f t="shared" si="28"/>
        <v>B</v>
      </c>
      <c r="J1815" s="4">
        <v>1</v>
      </c>
      <c r="K1815" s="4">
        <v>9</v>
      </c>
      <c r="L1815" s="4">
        <v>10</v>
      </c>
      <c r="N1815" s="4">
        <v>151</v>
      </c>
      <c r="O1815" s="4">
        <v>349</v>
      </c>
      <c r="P1815" s="4">
        <v>30.2</v>
      </c>
    </row>
    <row r="1816" spans="6:16">
      <c r="F1816" s="4">
        <v>1803</v>
      </c>
      <c r="G1816" s="4">
        <v>1</v>
      </c>
      <c r="H1816" s="4" t="str">
        <f t="shared" si="28"/>
        <v>B</v>
      </c>
      <c r="J1816" s="4">
        <v>3</v>
      </c>
      <c r="K1816" s="4">
        <v>7</v>
      </c>
      <c r="L1816" s="4">
        <v>30</v>
      </c>
      <c r="N1816" s="4">
        <v>129</v>
      </c>
      <c r="O1816" s="4">
        <v>371</v>
      </c>
      <c r="P1816" s="4">
        <v>25.8</v>
      </c>
    </row>
    <row r="1817" spans="6:16">
      <c r="F1817" s="4">
        <v>1804</v>
      </c>
      <c r="G1817" s="4">
        <v>1</v>
      </c>
      <c r="H1817" s="4" t="str">
        <f t="shared" si="28"/>
        <v>B</v>
      </c>
      <c r="J1817" s="4">
        <v>3</v>
      </c>
      <c r="K1817" s="4">
        <v>7</v>
      </c>
      <c r="L1817" s="4">
        <v>30</v>
      </c>
      <c r="N1817" s="4">
        <v>144</v>
      </c>
      <c r="O1817" s="4">
        <v>356</v>
      </c>
      <c r="P1817" s="4">
        <v>28.8</v>
      </c>
    </row>
    <row r="1818" spans="6:16">
      <c r="F1818" s="4">
        <v>1805</v>
      </c>
      <c r="G1818" s="4">
        <v>0</v>
      </c>
      <c r="H1818" s="4" t="str">
        <f t="shared" si="28"/>
        <v>A</v>
      </c>
      <c r="J1818" s="4">
        <v>3</v>
      </c>
      <c r="K1818" s="4">
        <v>7</v>
      </c>
      <c r="L1818" s="4">
        <v>30</v>
      </c>
      <c r="N1818" s="4">
        <v>159</v>
      </c>
      <c r="O1818" s="4">
        <v>341</v>
      </c>
      <c r="P1818" s="4">
        <v>31.8</v>
      </c>
    </row>
    <row r="1819" spans="6:16">
      <c r="F1819" s="4">
        <v>1806</v>
      </c>
      <c r="G1819" s="4">
        <v>1</v>
      </c>
      <c r="H1819" s="4" t="str">
        <f t="shared" si="28"/>
        <v>B</v>
      </c>
      <c r="J1819" s="4">
        <v>0</v>
      </c>
      <c r="K1819" s="4">
        <v>10</v>
      </c>
      <c r="L1819" s="4">
        <v>0</v>
      </c>
      <c r="N1819" s="4">
        <v>165</v>
      </c>
      <c r="O1819" s="4">
        <v>335</v>
      </c>
      <c r="P1819" s="4">
        <v>33</v>
      </c>
    </row>
    <row r="1820" spans="6:16">
      <c r="F1820" s="4">
        <v>1807</v>
      </c>
      <c r="G1820" s="4">
        <v>1</v>
      </c>
      <c r="H1820" s="4" t="str">
        <f t="shared" si="28"/>
        <v>B</v>
      </c>
      <c r="J1820" s="4">
        <v>4</v>
      </c>
      <c r="K1820" s="4">
        <v>6</v>
      </c>
      <c r="L1820" s="4">
        <v>40</v>
      </c>
      <c r="N1820" s="4">
        <v>160</v>
      </c>
      <c r="O1820" s="4">
        <v>340</v>
      </c>
      <c r="P1820" s="4">
        <v>32</v>
      </c>
    </row>
    <row r="1821" spans="6:16">
      <c r="F1821" s="4">
        <v>1808</v>
      </c>
      <c r="G1821" s="4">
        <v>1</v>
      </c>
      <c r="H1821" s="4" t="str">
        <f t="shared" si="28"/>
        <v>B</v>
      </c>
      <c r="J1821" s="4">
        <v>5</v>
      </c>
      <c r="K1821" s="4">
        <v>5</v>
      </c>
      <c r="L1821" s="4">
        <v>50</v>
      </c>
      <c r="N1821" s="4">
        <v>141</v>
      </c>
      <c r="O1821" s="4">
        <v>359</v>
      </c>
      <c r="P1821" s="4">
        <v>28.2</v>
      </c>
    </row>
    <row r="1822" spans="6:16">
      <c r="F1822" s="4">
        <v>1809</v>
      </c>
      <c r="G1822" s="4">
        <v>0</v>
      </c>
      <c r="H1822" s="4" t="str">
        <f t="shared" si="28"/>
        <v>A</v>
      </c>
      <c r="J1822" s="4">
        <v>1</v>
      </c>
      <c r="K1822" s="4">
        <v>9</v>
      </c>
      <c r="L1822" s="4">
        <v>10</v>
      </c>
      <c r="N1822" s="4">
        <v>150</v>
      </c>
      <c r="O1822" s="4">
        <v>350</v>
      </c>
      <c r="P1822" s="4">
        <v>30</v>
      </c>
    </row>
    <row r="1823" spans="6:16">
      <c r="F1823" s="4">
        <v>1810</v>
      </c>
      <c r="G1823" s="4">
        <v>1</v>
      </c>
      <c r="H1823" s="4" t="str">
        <f t="shared" si="28"/>
        <v>B</v>
      </c>
      <c r="J1823" s="4">
        <v>0</v>
      </c>
      <c r="K1823" s="4">
        <v>10</v>
      </c>
      <c r="L1823" s="4">
        <v>0</v>
      </c>
      <c r="N1823" s="4">
        <v>136</v>
      </c>
      <c r="O1823" s="4">
        <v>364</v>
      </c>
      <c r="P1823" s="4">
        <v>27.2</v>
      </c>
    </row>
    <row r="1824" spans="6:16">
      <c r="F1824" s="4">
        <v>1811</v>
      </c>
      <c r="G1824" s="4">
        <v>1</v>
      </c>
      <c r="H1824" s="4" t="str">
        <f t="shared" si="28"/>
        <v>B</v>
      </c>
      <c r="J1824" s="4">
        <v>4</v>
      </c>
      <c r="K1824" s="4">
        <v>6</v>
      </c>
      <c r="L1824" s="4">
        <v>40</v>
      </c>
      <c r="N1824" s="4">
        <v>158</v>
      </c>
      <c r="O1824" s="4">
        <v>342</v>
      </c>
      <c r="P1824" s="4">
        <v>31.6</v>
      </c>
    </row>
    <row r="1825" spans="6:16">
      <c r="F1825" s="4">
        <v>1812</v>
      </c>
      <c r="G1825" s="4">
        <v>1</v>
      </c>
      <c r="H1825" s="4" t="str">
        <f t="shared" si="28"/>
        <v>B</v>
      </c>
      <c r="J1825" s="4">
        <v>2</v>
      </c>
      <c r="K1825" s="4">
        <v>8</v>
      </c>
      <c r="L1825" s="4">
        <v>20</v>
      </c>
      <c r="N1825" s="4">
        <v>159</v>
      </c>
      <c r="O1825" s="4">
        <v>341</v>
      </c>
      <c r="P1825" s="4">
        <v>31.8</v>
      </c>
    </row>
    <row r="1826" spans="6:16">
      <c r="F1826" s="4">
        <v>1813</v>
      </c>
      <c r="G1826" s="4">
        <v>0</v>
      </c>
      <c r="H1826" s="4" t="str">
        <f t="shared" si="28"/>
        <v>A</v>
      </c>
      <c r="J1826" s="4">
        <v>1</v>
      </c>
      <c r="K1826" s="4">
        <v>9</v>
      </c>
      <c r="L1826" s="4">
        <v>10</v>
      </c>
      <c r="N1826" s="4">
        <v>137</v>
      </c>
      <c r="O1826" s="4">
        <v>363</v>
      </c>
      <c r="P1826" s="4">
        <v>27.4</v>
      </c>
    </row>
    <row r="1827" spans="6:16">
      <c r="F1827" s="4">
        <v>1814</v>
      </c>
      <c r="G1827" s="4">
        <v>1</v>
      </c>
      <c r="H1827" s="4" t="str">
        <f t="shared" si="28"/>
        <v>B</v>
      </c>
      <c r="J1827" s="4">
        <v>3</v>
      </c>
      <c r="K1827" s="4">
        <v>7</v>
      </c>
      <c r="L1827" s="4">
        <v>30</v>
      </c>
      <c r="N1827" s="4">
        <v>166</v>
      </c>
      <c r="O1827" s="4">
        <v>334</v>
      </c>
      <c r="P1827" s="4">
        <v>33.200000000000003</v>
      </c>
    </row>
    <row r="1828" spans="6:16">
      <c r="F1828" s="4">
        <v>1815</v>
      </c>
      <c r="G1828" s="4">
        <v>1</v>
      </c>
      <c r="H1828" s="4" t="str">
        <f t="shared" si="28"/>
        <v>B</v>
      </c>
      <c r="J1828" s="4">
        <v>5</v>
      </c>
      <c r="K1828" s="4">
        <v>5</v>
      </c>
      <c r="L1828" s="4">
        <v>50</v>
      </c>
      <c r="N1828" s="4">
        <v>177</v>
      </c>
      <c r="O1828" s="4">
        <v>323</v>
      </c>
      <c r="P1828" s="4">
        <v>35.4</v>
      </c>
    </row>
    <row r="1829" spans="6:16">
      <c r="F1829" s="4">
        <v>1816</v>
      </c>
      <c r="G1829" s="4">
        <v>1</v>
      </c>
      <c r="H1829" s="4" t="str">
        <f t="shared" si="28"/>
        <v>B</v>
      </c>
      <c r="J1829" s="4">
        <v>6</v>
      </c>
      <c r="K1829" s="4">
        <v>4</v>
      </c>
      <c r="L1829" s="4">
        <v>60</v>
      </c>
      <c r="N1829" s="4">
        <v>138</v>
      </c>
      <c r="O1829" s="4">
        <v>362</v>
      </c>
      <c r="P1829" s="4">
        <v>27.6</v>
      </c>
    </row>
    <row r="1830" spans="6:16">
      <c r="F1830" s="4">
        <v>1817</v>
      </c>
      <c r="G1830" s="4">
        <v>1</v>
      </c>
      <c r="H1830" s="4" t="str">
        <f t="shared" si="28"/>
        <v>B</v>
      </c>
      <c r="J1830" s="4">
        <v>4</v>
      </c>
      <c r="K1830" s="4">
        <v>6</v>
      </c>
      <c r="L1830" s="4">
        <v>40</v>
      </c>
      <c r="N1830" s="4">
        <v>153</v>
      </c>
      <c r="O1830" s="4">
        <v>347</v>
      </c>
      <c r="P1830" s="4">
        <v>30.6</v>
      </c>
    </row>
    <row r="1831" spans="6:16">
      <c r="F1831" s="4">
        <v>1818</v>
      </c>
      <c r="G1831" s="4">
        <v>1</v>
      </c>
      <c r="H1831" s="4" t="str">
        <f t="shared" si="28"/>
        <v>B</v>
      </c>
      <c r="J1831" s="4">
        <v>2</v>
      </c>
      <c r="K1831" s="4">
        <v>8</v>
      </c>
      <c r="L1831" s="4">
        <v>20</v>
      </c>
      <c r="N1831" s="4">
        <v>138</v>
      </c>
      <c r="O1831" s="4">
        <v>362</v>
      </c>
      <c r="P1831" s="4">
        <v>27.6</v>
      </c>
    </row>
    <row r="1832" spans="6:16">
      <c r="F1832" s="4">
        <v>1819</v>
      </c>
      <c r="G1832" s="4">
        <v>0</v>
      </c>
      <c r="H1832" s="4" t="str">
        <f t="shared" si="28"/>
        <v>A</v>
      </c>
      <c r="J1832" s="4">
        <v>3</v>
      </c>
      <c r="K1832" s="4">
        <v>7</v>
      </c>
      <c r="L1832" s="4">
        <v>30</v>
      </c>
      <c r="N1832" s="4">
        <v>162</v>
      </c>
      <c r="O1832" s="4">
        <v>338</v>
      </c>
      <c r="P1832" s="4">
        <v>32.4</v>
      </c>
    </row>
    <row r="1833" spans="6:16">
      <c r="F1833" s="4">
        <v>1820</v>
      </c>
      <c r="G1833" s="4">
        <v>0</v>
      </c>
      <c r="H1833" s="4" t="str">
        <f t="shared" si="28"/>
        <v>A</v>
      </c>
      <c r="J1833" s="4">
        <v>3</v>
      </c>
      <c r="K1833" s="4">
        <v>7</v>
      </c>
      <c r="L1833" s="4">
        <v>30</v>
      </c>
      <c r="N1833" s="4">
        <v>148</v>
      </c>
      <c r="O1833" s="4">
        <v>352</v>
      </c>
      <c r="P1833" s="4">
        <v>29.6</v>
      </c>
    </row>
    <row r="1834" spans="6:16">
      <c r="F1834" s="4">
        <v>1821</v>
      </c>
      <c r="G1834" s="4">
        <v>1</v>
      </c>
      <c r="H1834" s="4" t="str">
        <f t="shared" si="28"/>
        <v>B</v>
      </c>
      <c r="J1834" s="4">
        <v>3</v>
      </c>
      <c r="K1834" s="4">
        <v>7</v>
      </c>
      <c r="L1834" s="4">
        <v>30</v>
      </c>
      <c r="N1834" s="4">
        <v>134</v>
      </c>
      <c r="O1834" s="4">
        <v>366</v>
      </c>
      <c r="P1834" s="4">
        <v>26.8</v>
      </c>
    </row>
    <row r="1835" spans="6:16">
      <c r="F1835" s="4">
        <v>1822</v>
      </c>
      <c r="G1835" s="4">
        <v>1</v>
      </c>
      <c r="H1835" s="4" t="str">
        <f t="shared" si="28"/>
        <v>B</v>
      </c>
      <c r="J1835" s="4">
        <v>1</v>
      </c>
      <c r="K1835" s="4">
        <v>9</v>
      </c>
      <c r="L1835" s="4">
        <v>10</v>
      </c>
      <c r="N1835" s="4">
        <v>147</v>
      </c>
      <c r="O1835" s="4">
        <v>353</v>
      </c>
      <c r="P1835" s="4">
        <v>29.4</v>
      </c>
    </row>
    <row r="1836" spans="6:16">
      <c r="F1836" s="4">
        <v>1823</v>
      </c>
      <c r="G1836" s="4">
        <v>1</v>
      </c>
      <c r="H1836" s="4" t="str">
        <f t="shared" si="28"/>
        <v>B</v>
      </c>
      <c r="J1836" s="4">
        <v>3</v>
      </c>
      <c r="K1836" s="4">
        <v>7</v>
      </c>
      <c r="L1836" s="4">
        <v>30</v>
      </c>
      <c r="N1836" s="4">
        <v>163</v>
      </c>
      <c r="O1836" s="4">
        <v>337</v>
      </c>
      <c r="P1836" s="4">
        <v>32.6</v>
      </c>
    </row>
    <row r="1837" spans="6:16">
      <c r="F1837" s="4">
        <v>1824</v>
      </c>
      <c r="G1837" s="4">
        <v>0</v>
      </c>
      <c r="H1837" s="4" t="str">
        <f t="shared" si="28"/>
        <v>A</v>
      </c>
      <c r="J1837" s="4">
        <v>3</v>
      </c>
      <c r="K1837" s="4">
        <v>7</v>
      </c>
      <c r="L1837" s="4">
        <v>30</v>
      </c>
      <c r="N1837" s="4">
        <v>159</v>
      </c>
      <c r="O1837" s="4">
        <v>341</v>
      </c>
      <c r="P1837" s="4">
        <v>31.8</v>
      </c>
    </row>
    <row r="1838" spans="6:16">
      <c r="F1838" s="4">
        <v>1825</v>
      </c>
      <c r="G1838" s="4">
        <v>1</v>
      </c>
      <c r="H1838" s="4" t="str">
        <f t="shared" si="28"/>
        <v>B</v>
      </c>
      <c r="J1838" s="4">
        <v>5</v>
      </c>
      <c r="K1838" s="4">
        <v>5</v>
      </c>
      <c r="L1838" s="4">
        <v>50</v>
      </c>
      <c r="N1838" s="4">
        <v>164</v>
      </c>
      <c r="O1838" s="4">
        <v>336</v>
      </c>
      <c r="P1838" s="4">
        <v>32.799999999999997</v>
      </c>
    </row>
    <row r="1839" spans="6:16">
      <c r="F1839" s="4">
        <v>1826</v>
      </c>
      <c r="G1839" s="4">
        <v>1</v>
      </c>
      <c r="H1839" s="4" t="str">
        <f t="shared" si="28"/>
        <v>B</v>
      </c>
      <c r="J1839" s="4">
        <v>4</v>
      </c>
      <c r="K1839" s="4">
        <v>6</v>
      </c>
      <c r="L1839" s="4">
        <v>40</v>
      </c>
      <c r="N1839" s="4">
        <v>156</v>
      </c>
      <c r="O1839" s="4">
        <v>344</v>
      </c>
      <c r="P1839" s="4">
        <v>31.2</v>
      </c>
    </row>
    <row r="1840" spans="6:16">
      <c r="F1840" s="4">
        <v>1827</v>
      </c>
      <c r="G1840" s="4">
        <v>0</v>
      </c>
      <c r="H1840" s="4" t="str">
        <f t="shared" si="28"/>
        <v>A</v>
      </c>
      <c r="J1840" s="4">
        <v>4</v>
      </c>
      <c r="K1840" s="4">
        <v>6</v>
      </c>
      <c r="L1840" s="4">
        <v>40</v>
      </c>
      <c r="N1840" s="4">
        <v>163</v>
      </c>
      <c r="O1840" s="4">
        <v>337</v>
      </c>
      <c r="P1840" s="4">
        <v>32.6</v>
      </c>
    </row>
    <row r="1841" spans="6:16">
      <c r="F1841" s="4">
        <v>1828</v>
      </c>
      <c r="G1841" s="4">
        <v>1</v>
      </c>
      <c r="H1841" s="4" t="str">
        <f t="shared" si="28"/>
        <v>B</v>
      </c>
      <c r="J1841" s="4">
        <v>2</v>
      </c>
      <c r="K1841" s="4">
        <v>8</v>
      </c>
      <c r="L1841" s="4">
        <v>20</v>
      </c>
      <c r="N1841" s="4">
        <v>165</v>
      </c>
      <c r="O1841" s="4">
        <v>335</v>
      </c>
      <c r="P1841" s="4">
        <v>33</v>
      </c>
    </row>
    <row r="1842" spans="6:16">
      <c r="F1842" s="4">
        <v>1829</v>
      </c>
      <c r="G1842" s="4">
        <v>1</v>
      </c>
      <c r="H1842" s="4" t="str">
        <f t="shared" si="28"/>
        <v>B</v>
      </c>
      <c r="J1842" s="4">
        <v>5</v>
      </c>
      <c r="K1842" s="4">
        <v>5</v>
      </c>
      <c r="L1842" s="4">
        <v>50</v>
      </c>
      <c r="N1842" s="4">
        <v>147</v>
      </c>
      <c r="O1842" s="4">
        <v>353</v>
      </c>
      <c r="P1842" s="4">
        <v>29.4</v>
      </c>
    </row>
    <row r="1843" spans="6:16">
      <c r="F1843" s="4">
        <v>1830</v>
      </c>
      <c r="G1843" s="4">
        <v>1</v>
      </c>
      <c r="H1843" s="4" t="str">
        <f t="shared" si="28"/>
        <v>B</v>
      </c>
      <c r="J1843" s="4">
        <v>5</v>
      </c>
      <c r="K1843" s="4">
        <v>5</v>
      </c>
      <c r="L1843" s="4">
        <v>50</v>
      </c>
      <c r="N1843" s="4">
        <v>144</v>
      </c>
      <c r="O1843" s="4">
        <v>356</v>
      </c>
      <c r="P1843" s="4">
        <v>28.8</v>
      </c>
    </row>
    <row r="1844" spans="6:16">
      <c r="F1844" s="4">
        <v>1831</v>
      </c>
      <c r="G1844" s="4">
        <v>1</v>
      </c>
      <c r="H1844" s="4" t="str">
        <f t="shared" si="28"/>
        <v>B</v>
      </c>
      <c r="J1844" s="4">
        <v>2</v>
      </c>
      <c r="K1844" s="4">
        <v>8</v>
      </c>
      <c r="L1844" s="4">
        <v>20</v>
      </c>
      <c r="N1844" s="4">
        <v>148</v>
      </c>
      <c r="O1844" s="4">
        <v>352</v>
      </c>
      <c r="P1844" s="4">
        <v>29.6</v>
      </c>
    </row>
    <row r="1845" spans="6:16">
      <c r="F1845" s="4">
        <v>1832</v>
      </c>
      <c r="G1845" s="4">
        <v>1</v>
      </c>
      <c r="H1845" s="4" t="str">
        <f t="shared" si="28"/>
        <v>B</v>
      </c>
      <c r="J1845" s="4">
        <v>4</v>
      </c>
      <c r="K1845" s="4">
        <v>6</v>
      </c>
      <c r="L1845" s="4">
        <v>40</v>
      </c>
      <c r="N1845" s="4">
        <v>151</v>
      </c>
      <c r="O1845" s="4">
        <v>349</v>
      </c>
      <c r="P1845" s="4">
        <v>30.2</v>
      </c>
    </row>
    <row r="1846" spans="6:16">
      <c r="F1846" s="4">
        <v>1833</v>
      </c>
      <c r="G1846" s="4">
        <v>1</v>
      </c>
      <c r="H1846" s="4" t="str">
        <f t="shared" si="28"/>
        <v>B</v>
      </c>
      <c r="J1846" s="4">
        <v>4</v>
      </c>
      <c r="K1846" s="4">
        <v>6</v>
      </c>
      <c r="L1846" s="4">
        <v>40</v>
      </c>
      <c r="N1846" s="4">
        <v>137</v>
      </c>
      <c r="O1846" s="4">
        <v>363</v>
      </c>
      <c r="P1846" s="4">
        <v>27.4</v>
      </c>
    </row>
    <row r="1847" spans="6:16">
      <c r="F1847" s="4">
        <v>1834</v>
      </c>
      <c r="G1847" s="4">
        <v>0</v>
      </c>
      <c r="H1847" s="4" t="str">
        <f t="shared" si="28"/>
        <v>A</v>
      </c>
      <c r="J1847" s="4">
        <v>3</v>
      </c>
      <c r="K1847" s="4">
        <v>7</v>
      </c>
      <c r="L1847" s="4">
        <v>30</v>
      </c>
      <c r="N1847" s="4">
        <v>148</v>
      </c>
      <c r="O1847" s="4">
        <v>352</v>
      </c>
      <c r="P1847" s="4">
        <v>29.6</v>
      </c>
    </row>
    <row r="1848" spans="6:16">
      <c r="F1848" s="4">
        <v>1835</v>
      </c>
      <c r="G1848" s="4">
        <v>1</v>
      </c>
      <c r="H1848" s="4" t="str">
        <f t="shared" si="28"/>
        <v>B</v>
      </c>
      <c r="J1848" s="4">
        <v>1</v>
      </c>
      <c r="K1848" s="4">
        <v>9</v>
      </c>
      <c r="L1848" s="4">
        <v>10</v>
      </c>
      <c r="N1848" s="4">
        <v>121</v>
      </c>
      <c r="O1848" s="4">
        <v>379</v>
      </c>
      <c r="P1848" s="4">
        <v>24.2</v>
      </c>
    </row>
    <row r="1849" spans="6:16">
      <c r="F1849" s="4">
        <v>1836</v>
      </c>
      <c r="G1849" s="4">
        <v>0</v>
      </c>
      <c r="H1849" s="4" t="str">
        <f t="shared" si="28"/>
        <v>A</v>
      </c>
      <c r="J1849" s="4">
        <v>4</v>
      </c>
      <c r="K1849" s="4">
        <v>6</v>
      </c>
      <c r="L1849" s="4">
        <v>40</v>
      </c>
      <c r="N1849" s="4">
        <v>163</v>
      </c>
      <c r="O1849" s="4">
        <v>337</v>
      </c>
      <c r="P1849" s="4">
        <v>32.6</v>
      </c>
    </row>
    <row r="1850" spans="6:16">
      <c r="F1850" s="4">
        <v>1837</v>
      </c>
      <c r="G1850" s="4">
        <v>1</v>
      </c>
      <c r="H1850" s="4" t="str">
        <f t="shared" si="28"/>
        <v>B</v>
      </c>
      <c r="J1850" s="4">
        <v>1</v>
      </c>
      <c r="K1850" s="4">
        <v>9</v>
      </c>
      <c r="L1850" s="4">
        <v>10</v>
      </c>
      <c r="N1850" s="4">
        <v>149</v>
      </c>
      <c r="O1850" s="4">
        <v>351</v>
      </c>
      <c r="P1850" s="4">
        <v>29.8</v>
      </c>
    </row>
    <row r="1851" spans="6:16">
      <c r="F1851" s="4">
        <v>1838</v>
      </c>
      <c r="G1851" s="4">
        <v>1</v>
      </c>
      <c r="H1851" s="4" t="str">
        <f t="shared" si="28"/>
        <v>B</v>
      </c>
      <c r="J1851" s="4">
        <v>1</v>
      </c>
      <c r="K1851" s="4">
        <v>9</v>
      </c>
      <c r="L1851" s="4">
        <v>10</v>
      </c>
      <c r="N1851" s="4">
        <v>143</v>
      </c>
      <c r="O1851" s="4">
        <v>357</v>
      </c>
      <c r="P1851" s="4">
        <v>28.6</v>
      </c>
    </row>
    <row r="1852" spans="6:16">
      <c r="F1852" s="4">
        <v>1839</v>
      </c>
      <c r="G1852" s="4">
        <v>0</v>
      </c>
      <c r="H1852" s="4" t="str">
        <f t="shared" si="28"/>
        <v>A</v>
      </c>
      <c r="J1852" s="4">
        <v>3</v>
      </c>
      <c r="K1852" s="4">
        <v>7</v>
      </c>
      <c r="L1852" s="4">
        <v>30</v>
      </c>
      <c r="N1852" s="4">
        <v>146</v>
      </c>
      <c r="O1852" s="4">
        <v>354</v>
      </c>
      <c r="P1852" s="4">
        <v>29.2</v>
      </c>
    </row>
    <row r="1853" spans="6:16">
      <c r="F1853" s="4">
        <v>1840</v>
      </c>
      <c r="G1853" s="4">
        <v>0</v>
      </c>
      <c r="H1853" s="4" t="str">
        <f t="shared" si="28"/>
        <v>A</v>
      </c>
      <c r="J1853" s="4">
        <v>6</v>
      </c>
      <c r="K1853" s="4">
        <v>4</v>
      </c>
      <c r="L1853" s="4">
        <v>60</v>
      </c>
      <c r="N1853" s="4">
        <v>156</v>
      </c>
      <c r="O1853" s="4">
        <v>344</v>
      </c>
      <c r="P1853" s="4">
        <v>31.2</v>
      </c>
    </row>
    <row r="1854" spans="6:16">
      <c r="F1854" s="4">
        <v>1841</v>
      </c>
      <c r="G1854" s="4">
        <v>0</v>
      </c>
      <c r="H1854" s="4" t="str">
        <f t="shared" si="28"/>
        <v>A</v>
      </c>
      <c r="J1854" s="4">
        <v>4</v>
      </c>
      <c r="K1854" s="4">
        <v>6</v>
      </c>
      <c r="L1854" s="4">
        <v>40</v>
      </c>
      <c r="N1854" s="4">
        <v>151</v>
      </c>
      <c r="O1854" s="4">
        <v>349</v>
      </c>
      <c r="P1854" s="4">
        <v>30.2</v>
      </c>
    </row>
    <row r="1855" spans="6:16">
      <c r="F1855" s="4">
        <v>1842</v>
      </c>
      <c r="G1855" s="4">
        <v>1</v>
      </c>
      <c r="H1855" s="4" t="str">
        <f t="shared" si="28"/>
        <v>B</v>
      </c>
      <c r="J1855" s="4">
        <v>4</v>
      </c>
      <c r="K1855" s="4">
        <v>6</v>
      </c>
      <c r="L1855" s="4">
        <v>40</v>
      </c>
      <c r="N1855" s="4">
        <v>160</v>
      </c>
      <c r="O1855" s="4">
        <v>340</v>
      </c>
      <c r="P1855" s="4">
        <v>32</v>
      </c>
    </row>
    <row r="1856" spans="6:16">
      <c r="F1856" s="4">
        <v>1843</v>
      </c>
      <c r="G1856" s="4">
        <v>1</v>
      </c>
      <c r="H1856" s="4" t="str">
        <f t="shared" si="28"/>
        <v>B</v>
      </c>
      <c r="J1856" s="4">
        <v>0</v>
      </c>
      <c r="K1856" s="4">
        <v>10</v>
      </c>
      <c r="L1856" s="4">
        <v>0</v>
      </c>
      <c r="N1856" s="4">
        <v>158</v>
      </c>
      <c r="O1856" s="4">
        <v>342</v>
      </c>
      <c r="P1856" s="4">
        <v>31.6</v>
      </c>
    </row>
    <row r="1857" spans="6:16">
      <c r="F1857" s="4">
        <v>1844</v>
      </c>
      <c r="G1857" s="4">
        <v>1</v>
      </c>
      <c r="H1857" s="4" t="str">
        <f t="shared" si="28"/>
        <v>B</v>
      </c>
      <c r="J1857" s="4">
        <v>3</v>
      </c>
      <c r="K1857" s="4">
        <v>7</v>
      </c>
      <c r="L1857" s="4">
        <v>30</v>
      </c>
      <c r="N1857" s="4">
        <v>148</v>
      </c>
      <c r="O1857" s="4">
        <v>352</v>
      </c>
      <c r="P1857" s="4">
        <v>29.6</v>
      </c>
    </row>
    <row r="1858" spans="6:16">
      <c r="F1858" s="4">
        <v>1845</v>
      </c>
      <c r="G1858" s="4">
        <v>1</v>
      </c>
      <c r="H1858" s="4" t="str">
        <f t="shared" si="28"/>
        <v>B</v>
      </c>
      <c r="J1858" s="4">
        <v>3</v>
      </c>
      <c r="K1858" s="4">
        <v>7</v>
      </c>
      <c r="L1858" s="4">
        <v>30</v>
      </c>
      <c r="N1858" s="4">
        <v>152</v>
      </c>
      <c r="O1858" s="4">
        <v>348</v>
      </c>
      <c r="P1858" s="4">
        <v>30.4</v>
      </c>
    </row>
    <row r="1859" spans="6:16">
      <c r="F1859" s="4">
        <v>1846</v>
      </c>
      <c r="G1859" s="4">
        <v>1</v>
      </c>
      <c r="H1859" s="4" t="str">
        <f t="shared" si="28"/>
        <v>B</v>
      </c>
      <c r="J1859" s="4">
        <v>0</v>
      </c>
      <c r="K1859" s="4">
        <v>10</v>
      </c>
      <c r="L1859" s="4">
        <v>0</v>
      </c>
      <c r="N1859" s="4">
        <v>136</v>
      </c>
      <c r="O1859" s="4">
        <v>364</v>
      </c>
      <c r="P1859" s="4">
        <v>27.2</v>
      </c>
    </row>
    <row r="1860" spans="6:16">
      <c r="F1860" s="4">
        <v>1847</v>
      </c>
      <c r="G1860" s="4">
        <v>0</v>
      </c>
      <c r="H1860" s="4" t="str">
        <f t="shared" si="28"/>
        <v>A</v>
      </c>
      <c r="J1860" s="4">
        <v>3</v>
      </c>
      <c r="K1860" s="4">
        <v>7</v>
      </c>
      <c r="L1860" s="4">
        <v>30</v>
      </c>
      <c r="N1860" s="4">
        <v>148</v>
      </c>
      <c r="O1860" s="4">
        <v>352</v>
      </c>
      <c r="P1860" s="4">
        <v>29.6</v>
      </c>
    </row>
    <row r="1861" spans="6:16">
      <c r="F1861" s="4">
        <v>1848</v>
      </c>
      <c r="G1861" s="4">
        <v>1</v>
      </c>
      <c r="H1861" s="4" t="str">
        <f t="shared" si="28"/>
        <v>B</v>
      </c>
      <c r="J1861" s="4">
        <v>4</v>
      </c>
      <c r="K1861" s="4">
        <v>6</v>
      </c>
      <c r="L1861" s="4">
        <v>40</v>
      </c>
      <c r="N1861" s="4">
        <v>147</v>
      </c>
      <c r="O1861" s="4">
        <v>353</v>
      </c>
      <c r="P1861" s="4">
        <v>29.4</v>
      </c>
    </row>
    <row r="1862" spans="6:16">
      <c r="F1862" s="4">
        <v>1849</v>
      </c>
      <c r="G1862" s="4">
        <v>1</v>
      </c>
      <c r="H1862" s="4" t="str">
        <f t="shared" si="28"/>
        <v>B</v>
      </c>
      <c r="J1862" s="4">
        <v>2</v>
      </c>
      <c r="K1862" s="4">
        <v>8</v>
      </c>
      <c r="L1862" s="4">
        <v>20</v>
      </c>
      <c r="N1862" s="4">
        <v>144</v>
      </c>
      <c r="O1862" s="4">
        <v>356</v>
      </c>
      <c r="P1862" s="4">
        <v>28.8</v>
      </c>
    </row>
    <row r="1863" spans="6:16">
      <c r="F1863" s="4">
        <v>1850</v>
      </c>
      <c r="G1863" s="4">
        <v>0</v>
      </c>
      <c r="H1863" s="4" t="str">
        <f t="shared" si="28"/>
        <v>A</v>
      </c>
      <c r="J1863" s="4">
        <v>3</v>
      </c>
      <c r="K1863" s="4">
        <v>7</v>
      </c>
      <c r="L1863" s="4">
        <v>30</v>
      </c>
      <c r="N1863" s="4">
        <v>157</v>
      </c>
      <c r="O1863" s="4">
        <v>343</v>
      </c>
      <c r="P1863" s="4">
        <v>31.4</v>
      </c>
    </row>
    <row r="1864" spans="6:16">
      <c r="F1864" s="4">
        <v>1851</v>
      </c>
      <c r="G1864" s="4">
        <v>0</v>
      </c>
      <c r="H1864" s="4" t="str">
        <f t="shared" si="28"/>
        <v>A</v>
      </c>
      <c r="J1864" s="4">
        <v>0</v>
      </c>
      <c r="K1864" s="4">
        <v>10</v>
      </c>
      <c r="L1864" s="4">
        <v>0</v>
      </c>
      <c r="N1864" s="4">
        <v>152</v>
      </c>
      <c r="O1864" s="4">
        <v>348</v>
      </c>
      <c r="P1864" s="4">
        <v>30.4</v>
      </c>
    </row>
    <row r="1865" spans="6:16">
      <c r="F1865" s="4">
        <v>1852</v>
      </c>
      <c r="G1865" s="4">
        <v>0</v>
      </c>
      <c r="H1865" s="4" t="str">
        <f t="shared" si="28"/>
        <v>A</v>
      </c>
      <c r="J1865" s="4">
        <v>3</v>
      </c>
      <c r="K1865" s="4">
        <v>7</v>
      </c>
      <c r="L1865" s="4">
        <v>30</v>
      </c>
      <c r="N1865" s="4">
        <v>154</v>
      </c>
      <c r="O1865" s="4">
        <v>346</v>
      </c>
      <c r="P1865" s="4">
        <v>30.8</v>
      </c>
    </row>
    <row r="1866" spans="6:16">
      <c r="F1866" s="4">
        <v>1853</v>
      </c>
      <c r="G1866" s="4">
        <v>0</v>
      </c>
      <c r="H1866" s="4" t="str">
        <f t="shared" si="28"/>
        <v>A</v>
      </c>
      <c r="J1866" s="4">
        <v>3</v>
      </c>
      <c r="K1866" s="4">
        <v>7</v>
      </c>
      <c r="L1866" s="4">
        <v>30</v>
      </c>
      <c r="N1866" s="4">
        <v>143</v>
      </c>
      <c r="O1866" s="4">
        <v>357</v>
      </c>
      <c r="P1866" s="4">
        <v>28.6</v>
      </c>
    </row>
    <row r="1867" spans="6:16">
      <c r="F1867" s="4">
        <v>1854</v>
      </c>
      <c r="G1867" s="4">
        <v>1</v>
      </c>
      <c r="H1867" s="4" t="str">
        <f t="shared" si="28"/>
        <v>B</v>
      </c>
      <c r="J1867" s="4">
        <v>4</v>
      </c>
      <c r="K1867" s="4">
        <v>6</v>
      </c>
      <c r="L1867" s="4">
        <v>40</v>
      </c>
      <c r="N1867" s="4">
        <v>161</v>
      </c>
      <c r="O1867" s="4">
        <v>339</v>
      </c>
      <c r="P1867" s="4">
        <v>32.200000000000003</v>
      </c>
    </row>
    <row r="1868" spans="6:16">
      <c r="F1868" s="4">
        <v>1855</v>
      </c>
      <c r="G1868" s="4">
        <v>1</v>
      </c>
      <c r="H1868" s="4" t="str">
        <f t="shared" si="28"/>
        <v>B</v>
      </c>
      <c r="J1868" s="4">
        <v>2</v>
      </c>
      <c r="K1868" s="4">
        <v>8</v>
      </c>
      <c r="L1868" s="4">
        <v>20</v>
      </c>
      <c r="N1868" s="4">
        <v>133</v>
      </c>
      <c r="O1868" s="4">
        <v>367</v>
      </c>
      <c r="P1868" s="4">
        <v>26.6</v>
      </c>
    </row>
    <row r="1869" spans="6:16">
      <c r="F1869" s="4">
        <v>1856</v>
      </c>
      <c r="G1869" s="4">
        <v>1</v>
      </c>
      <c r="H1869" s="4" t="str">
        <f t="shared" si="28"/>
        <v>B</v>
      </c>
      <c r="J1869" s="4">
        <v>3</v>
      </c>
      <c r="K1869" s="4">
        <v>7</v>
      </c>
      <c r="L1869" s="4">
        <v>30</v>
      </c>
      <c r="N1869" s="4">
        <v>153</v>
      </c>
      <c r="O1869" s="4">
        <v>347</v>
      </c>
      <c r="P1869" s="4">
        <v>30.6</v>
      </c>
    </row>
    <row r="1870" spans="6:16">
      <c r="F1870" s="4">
        <v>1857</v>
      </c>
      <c r="G1870" s="4">
        <v>0</v>
      </c>
      <c r="H1870" s="4" t="str">
        <f t="shared" si="28"/>
        <v>A</v>
      </c>
      <c r="J1870" s="4">
        <v>3</v>
      </c>
      <c r="K1870" s="4">
        <v>7</v>
      </c>
      <c r="L1870" s="4">
        <v>30</v>
      </c>
      <c r="N1870" s="4">
        <v>151</v>
      </c>
      <c r="O1870" s="4">
        <v>349</v>
      </c>
      <c r="P1870" s="4">
        <v>30.2</v>
      </c>
    </row>
    <row r="1871" spans="6:16">
      <c r="F1871" s="4">
        <v>1858</v>
      </c>
      <c r="G1871" s="4">
        <v>0</v>
      </c>
      <c r="H1871" s="4" t="str">
        <f t="shared" ref="H1871:H1934" si="29">VLOOKUP(G1871,$B$6:$C$7,2)</f>
        <v>A</v>
      </c>
      <c r="J1871" s="4">
        <v>0</v>
      </c>
      <c r="K1871" s="4">
        <v>10</v>
      </c>
      <c r="L1871" s="4">
        <v>0</v>
      </c>
      <c r="N1871" s="4">
        <v>143</v>
      </c>
      <c r="O1871" s="4">
        <v>357</v>
      </c>
      <c r="P1871" s="4">
        <v>28.6</v>
      </c>
    </row>
    <row r="1872" spans="6:16">
      <c r="F1872" s="4">
        <v>1859</v>
      </c>
      <c r="G1872" s="4">
        <v>1</v>
      </c>
      <c r="H1872" s="4" t="str">
        <f t="shared" si="29"/>
        <v>B</v>
      </c>
      <c r="J1872" s="4">
        <v>2</v>
      </c>
      <c r="K1872" s="4">
        <v>8</v>
      </c>
      <c r="L1872" s="4">
        <v>20</v>
      </c>
      <c r="N1872" s="4">
        <v>165</v>
      </c>
      <c r="O1872" s="4">
        <v>335</v>
      </c>
      <c r="P1872" s="4">
        <v>33</v>
      </c>
    </row>
    <row r="1873" spans="6:16">
      <c r="F1873" s="4">
        <v>1860</v>
      </c>
      <c r="G1873" s="4">
        <v>1</v>
      </c>
      <c r="H1873" s="4" t="str">
        <f t="shared" si="29"/>
        <v>B</v>
      </c>
      <c r="J1873" s="4">
        <v>4</v>
      </c>
      <c r="K1873" s="4">
        <v>6</v>
      </c>
      <c r="L1873" s="4">
        <v>40</v>
      </c>
      <c r="N1873" s="4">
        <v>149</v>
      </c>
      <c r="O1873" s="4">
        <v>351</v>
      </c>
      <c r="P1873" s="4">
        <v>29.8</v>
      </c>
    </row>
    <row r="1874" spans="6:16">
      <c r="F1874" s="4">
        <v>1861</v>
      </c>
      <c r="G1874" s="4">
        <v>1</v>
      </c>
      <c r="H1874" s="4" t="str">
        <f t="shared" si="29"/>
        <v>B</v>
      </c>
      <c r="J1874" s="4">
        <v>5</v>
      </c>
      <c r="K1874" s="4">
        <v>5</v>
      </c>
      <c r="L1874" s="4">
        <v>50</v>
      </c>
      <c r="N1874" s="4">
        <v>158</v>
      </c>
      <c r="O1874" s="4">
        <v>342</v>
      </c>
      <c r="P1874" s="4">
        <v>31.6</v>
      </c>
    </row>
    <row r="1875" spans="6:16">
      <c r="F1875" s="4">
        <v>1862</v>
      </c>
      <c r="G1875" s="4">
        <v>1</v>
      </c>
      <c r="H1875" s="4" t="str">
        <f t="shared" si="29"/>
        <v>B</v>
      </c>
      <c r="J1875" s="4">
        <v>2</v>
      </c>
      <c r="K1875" s="4">
        <v>8</v>
      </c>
      <c r="L1875" s="4">
        <v>20</v>
      </c>
      <c r="N1875" s="4">
        <v>163</v>
      </c>
      <c r="O1875" s="4">
        <v>337</v>
      </c>
      <c r="P1875" s="4">
        <v>32.6</v>
      </c>
    </row>
    <row r="1876" spans="6:16">
      <c r="F1876" s="4">
        <v>1863</v>
      </c>
      <c r="G1876" s="4">
        <v>1</v>
      </c>
      <c r="H1876" s="4" t="str">
        <f t="shared" si="29"/>
        <v>B</v>
      </c>
      <c r="J1876" s="4">
        <v>4</v>
      </c>
      <c r="K1876" s="4">
        <v>6</v>
      </c>
      <c r="L1876" s="4">
        <v>40</v>
      </c>
      <c r="N1876" s="4">
        <v>145</v>
      </c>
      <c r="O1876" s="4">
        <v>355</v>
      </c>
      <c r="P1876" s="4">
        <v>29</v>
      </c>
    </row>
    <row r="1877" spans="6:16">
      <c r="F1877" s="4">
        <v>1864</v>
      </c>
      <c r="G1877" s="4">
        <v>1</v>
      </c>
      <c r="H1877" s="4" t="str">
        <f t="shared" si="29"/>
        <v>B</v>
      </c>
      <c r="J1877" s="4">
        <v>4</v>
      </c>
      <c r="K1877" s="4">
        <v>6</v>
      </c>
      <c r="L1877" s="4">
        <v>40</v>
      </c>
      <c r="N1877" s="4">
        <v>150</v>
      </c>
      <c r="O1877" s="4">
        <v>350</v>
      </c>
      <c r="P1877" s="4">
        <v>30</v>
      </c>
    </row>
    <row r="1878" spans="6:16">
      <c r="F1878" s="4">
        <v>1865</v>
      </c>
      <c r="G1878" s="4">
        <v>0</v>
      </c>
      <c r="H1878" s="4" t="str">
        <f t="shared" si="29"/>
        <v>A</v>
      </c>
      <c r="J1878" s="4">
        <v>2</v>
      </c>
      <c r="K1878" s="4">
        <v>8</v>
      </c>
      <c r="L1878" s="4">
        <v>20</v>
      </c>
      <c r="N1878" s="4">
        <v>157</v>
      </c>
      <c r="O1878" s="4">
        <v>343</v>
      </c>
      <c r="P1878" s="4">
        <v>31.4</v>
      </c>
    </row>
    <row r="1879" spans="6:16">
      <c r="F1879" s="4">
        <v>1866</v>
      </c>
      <c r="G1879" s="4">
        <v>1</v>
      </c>
      <c r="H1879" s="4" t="str">
        <f t="shared" si="29"/>
        <v>B</v>
      </c>
      <c r="J1879" s="4">
        <v>2</v>
      </c>
      <c r="K1879" s="4">
        <v>8</v>
      </c>
      <c r="L1879" s="4">
        <v>20</v>
      </c>
      <c r="N1879" s="4">
        <v>148</v>
      </c>
      <c r="O1879" s="4">
        <v>352</v>
      </c>
      <c r="P1879" s="4">
        <v>29.6</v>
      </c>
    </row>
    <row r="1880" spans="6:16">
      <c r="F1880" s="4">
        <v>1867</v>
      </c>
      <c r="G1880" s="4">
        <v>0</v>
      </c>
      <c r="H1880" s="4" t="str">
        <f t="shared" si="29"/>
        <v>A</v>
      </c>
      <c r="J1880" s="4">
        <v>2</v>
      </c>
      <c r="K1880" s="4">
        <v>8</v>
      </c>
      <c r="L1880" s="4">
        <v>20</v>
      </c>
      <c r="N1880" s="4">
        <v>148</v>
      </c>
      <c r="O1880" s="4">
        <v>352</v>
      </c>
      <c r="P1880" s="4">
        <v>29.6</v>
      </c>
    </row>
    <row r="1881" spans="6:16">
      <c r="F1881" s="4">
        <v>1868</v>
      </c>
      <c r="G1881" s="4">
        <v>0</v>
      </c>
      <c r="H1881" s="4" t="str">
        <f t="shared" si="29"/>
        <v>A</v>
      </c>
      <c r="J1881" s="4">
        <v>6</v>
      </c>
      <c r="K1881" s="4">
        <v>4</v>
      </c>
      <c r="L1881" s="4">
        <v>60</v>
      </c>
      <c r="N1881" s="4">
        <v>162</v>
      </c>
      <c r="O1881" s="4">
        <v>338</v>
      </c>
      <c r="P1881" s="4">
        <v>32.4</v>
      </c>
    </row>
    <row r="1882" spans="6:16">
      <c r="F1882" s="4">
        <v>1869</v>
      </c>
      <c r="G1882" s="4">
        <v>1</v>
      </c>
      <c r="H1882" s="4" t="str">
        <f t="shared" si="29"/>
        <v>B</v>
      </c>
      <c r="J1882" s="4">
        <v>2</v>
      </c>
      <c r="K1882" s="4">
        <v>8</v>
      </c>
      <c r="L1882" s="4">
        <v>20</v>
      </c>
      <c r="N1882" s="4">
        <v>151</v>
      </c>
      <c r="O1882" s="4">
        <v>349</v>
      </c>
      <c r="P1882" s="4">
        <v>30.2</v>
      </c>
    </row>
    <row r="1883" spans="6:16">
      <c r="F1883" s="4">
        <v>1870</v>
      </c>
      <c r="G1883" s="4">
        <v>0</v>
      </c>
      <c r="H1883" s="4" t="str">
        <f t="shared" si="29"/>
        <v>A</v>
      </c>
      <c r="J1883" s="4">
        <v>3</v>
      </c>
      <c r="K1883" s="4">
        <v>7</v>
      </c>
      <c r="L1883" s="4">
        <v>30</v>
      </c>
      <c r="N1883" s="4">
        <v>148</v>
      </c>
      <c r="O1883" s="4">
        <v>352</v>
      </c>
      <c r="P1883" s="4">
        <v>29.6</v>
      </c>
    </row>
    <row r="1884" spans="6:16">
      <c r="F1884" s="4">
        <v>1871</v>
      </c>
      <c r="G1884" s="4">
        <v>1</v>
      </c>
      <c r="H1884" s="4" t="str">
        <f t="shared" si="29"/>
        <v>B</v>
      </c>
      <c r="J1884" s="4">
        <v>2</v>
      </c>
      <c r="K1884" s="4">
        <v>8</v>
      </c>
      <c r="L1884" s="4">
        <v>20</v>
      </c>
      <c r="N1884" s="4">
        <v>160</v>
      </c>
      <c r="O1884" s="4">
        <v>340</v>
      </c>
      <c r="P1884" s="4">
        <v>32</v>
      </c>
    </row>
    <row r="1885" spans="6:16">
      <c r="F1885" s="4">
        <v>1872</v>
      </c>
      <c r="G1885" s="4">
        <v>1</v>
      </c>
      <c r="H1885" s="4" t="str">
        <f t="shared" si="29"/>
        <v>B</v>
      </c>
      <c r="J1885" s="4">
        <v>1</v>
      </c>
      <c r="K1885" s="4">
        <v>9</v>
      </c>
      <c r="L1885" s="4">
        <v>10</v>
      </c>
      <c r="N1885" s="4">
        <v>162</v>
      </c>
      <c r="O1885" s="4">
        <v>338</v>
      </c>
      <c r="P1885" s="4">
        <v>32.4</v>
      </c>
    </row>
    <row r="1886" spans="6:16">
      <c r="F1886" s="4">
        <v>1873</v>
      </c>
      <c r="G1886" s="4">
        <v>1</v>
      </c>
      <c r="H1886" s="4" t="str">
        <f t="shared" si="29"/>
        <v>B</v>
      </c>
      <c r="J1886" s="4">
        <v>3</v>
      </c>
      <c r="K1886" s="4">
        <v>7</v>
      </c>
      <c r="L1886" s="4">
        <v>30</v>
      </c>
      <c r="N1886" s="4">
        <v>149</v>
      </c>
      <c r="O1886" s="4">
        <v>351</v>
      </c>
      <c r="P1886" s="4">
        <v>29.8</v>
      </c>
    </row>
    <row r="1887" spans="6:16">
      <c r="F1887" s="4">
        <v>1874</v>
      </c>
      <c r="G1887" s="4">
        <v>1</v>
      </c>
      <c r="H1887" s="4" t="str">
        <f t="shared" si="29"/>
        <v>B</v>
      </c>
      <c r="J1887" s="4">
        <v>2</v>
      </c>
      <c r="K1887" s="4">
        <v>8</v>
      </c>
      <c r="L1887" s="4">
        <v>20</v>
      </c>
      <c r="N1887" s="4">
        <v>144</v>
      </c>
      <c r="O1887" s="4">
        <v>356</v>
      </c>
      <c r="P1887" s="4">
        <v>28.8</v>
      </c>
    </row>
    <row r="1888" spans="6:16">
      <c r="F1888" s="4">
        <v>1875</v>
      </c>
      <c r="G1888" s="4">
        <v>1</v>
      </c>
      <c r="H1888" s="4" t="str">
        <f t="shared" si="29"/>
        <v>B</v>
      </c>
      <c r="J1888" s="4">
        <v>4</v>
      </c>
      <c r="K1888" s="4">
        <v>6</v>
      </c>
      <c r="L1888" s="4">
        <v>40</v>
      </c>
      <c r="N1888" s="4">
        <v>155</v>
      </c>
      <c r="O1888" s="4">
        <v>345</v>
      </c>
      <c r="P1888" s="4">
        <v>31</v>
      </c>
    </row>
    <row r="1889" spans="6:16">
      <c r="F1889" s="4">
        <v>1876</v>
      </c>
      <c r="G1889" s="4">
        <v>1</v>
      </c>
      <c r="H1889" s="4" t="str">
        <f t="shared" si="29"/>
        <v>B</v>
      </c>
      <c r="J1889" s="4">
        <v>3</v>
      </c>
      <c r="K1889" s="4">
        <v>7</v>
      </c>
      <c r="L1889" s="4">
        <v>30</v>
      </c>
      <c r="N1889" s="4">
        <v>175</v>
      </c>
      <c r="O1889" s="4">
        <v>325</v>
      </c>
      <c r="P1889" s="4">
        <v>35</v>
      </c>
    </row>
    <row r="1890" spans="6:16">
      <c r="F1890" s="4">
        <v>1877</v>
      </c>
      <c r="G1890" s="4">
        <v>1</v>
      </c>
      <c r="H1890" s="4" t="str">
        <f t="shared" si="29"/>
        <v>B</v>
      </c>
      <c r="J1890" s="4">
        <v>3</v>
      </c>
      <c r="K1890" s="4">
        <v>7</v>
      </c>
      <c r="L1890" s="4">
        <v>30</v>
      </c>
      <c r="N1890" s="4">
        <v>133</v>
      </c>
      <c r="O1890" s="4">
        <v>367</v>
      </c>
      <c r="P1890" s="4">
        <v>26.6</v>
      </c>
    </row>
    <row r="1891" spans="6:16">
      <c r="F1891" s="4">
        <v>1878</v>
      </c>
      <c r="G1891" s="4">
        <v>0</v>
      </c>
      <c r="H1891" s="4" t="str">
        <f t="shared" si="29"/>
        <v>A</v>
      </c>
      <c r="J1891" s="4">
        <v>1</v>
      </c>
      <c r="K1891" s="4">
        <v>9</v>
      </c>
      <c r="L1891" s="4">
        <v>10</v>
      </c>
      <c r="N1891" s="4">
        <v>160</v>
      </c>
      <c r="O1891" s="4">
        <v>340</v>
      </c>
      <c r="P1891" s="4">
        <v>32</v>
      </c>
    </row>
    <row r="1892" spans="6:16">
      <c r="F1892" s="4">
        <v>1879</v>
      </c>
      <c r="G1892" s="4">
        <v>1</v>
      </c>
      <c r="H1892" s="4" t="str">
        <f t="shared" si="29"/>
        <v>B</v>
      </c>
      <c r="J1892" s="4">
        <v>2</v>
      </c>
      <c r="K1892" s="4">
        <v>8</v>
      </c>
      <c r="L1892" s="4">
        <v>20</v>
      </c>
      <c r="N1892" s="4">
        <v>150</v>
      </c>
      <c r="O1892" s="4">
        <v>350</v>
      </c>
      <c r="P1892" s="4">
        <v>30</v>
      </c>
    </row>
    <row r="1893" spans="6:16">
      <c r="F1893" s="4">
        <v>1880</v>
      </c>
      <c r="G1893" s="4">
        <v>0</v>
      </c>
      <c r="H1893" s="4" t="str">
        <f t="shared" si="29"/>
        <v>A</v>
      </c>
      <c r="J1893" s="4">
        <v>3</v>
      </c>
      <c r="K1893" s="4">
        <v>7</v>
      </c>
      <c r="L1893" s="4">
        <v>30</v>
      </c>
      <c r="N1893" s="4">
        <v>149</v>
      </c>
      <c r="O1893" s="4">
        <v>351</v>
      </c>
      <c r="P1893" s="4">
        <v>29.8</v>
      </c>
    </row>
    <row r="1894" spans="6:16">
      <c r="F1894" s="4">
        <v>1881</v>
      </c>
      <c r="G1894" s="4">
        <v>0</v>
      </c>
      <c r="H1894" s="4" t="str">
        <f t="shared" si="29"/>
        <v>A</v>
      </c>
      <c r="J1894" s="4">
        <v>3</v>
      </c>
      <c r="K1894" s="4">
        <v>7</v>
      </c>
      <c r="L1894" s="4">
        <v>30</v>
      </c>
      <c r="N1894" s="4">
        <v>153</v>
      </c>
      <c r="O1894" s="4">
        <v>347</v>
      </c>
      <c r="P1894" s="4">
        <v>30.6</v>
      </c>
    </row>
    <row r="1895" spans="6:16">
      <c r="F1895" s="4">
        <v>1882</v>
      </c>
      <c r="G1895" s="4">
        <v>1</v>
      </c>
      <c r="H1895" s="4" t="str">
        <f t="shared" si="29"/>
        <v>B</v>
      </c>
      <c r="J1895" s="4">
        <v>2</v>
      </c>
      <c r="K1895" s="4">
        <v>8</v>
      </c>
      <c r="L1895" s="4">
        <v>20</v>
      </c>
      <c r="N1895" s="4">
        <v>164</v>
      </c>
      <c r="O1895" s="4">
        <v>336</v>
      </c>
      <c r="P1895" s="4">
        <v>32.799999999999997</v>
      </c>
    </row>
    <row r="1896" spans="6:16">
      <c r="F1896" s="4">
        <v>1883</v>
      </c>
      <c r="G1896" s="4">
        <v>0</v>
      </c>
      <c r="H1896" s="4" t="str">
        <f t="shared" si="29"/>
        <v>A</v>
      </c>
      <c r="J1896" s="4">
        <v>2</v>
      </c>
      <c r="K1896" s="4">
        <v>8</v>
      </c>
      <c r="L1896" s="4">
        <v>20</v>
      </c>
      <c r="N1896" s="4">
        <v>158</v>
      </c>
      <c r="O1896" s="4">
        <v>342</v>
      </c>
      <c r="P1896" s="4">
        <v>31.6</v>
      </c>
    </row>
    <row r="1897" spans="6:16">
      <c r="F1897" s="4">
        <v>1884</v>
      </c>
      <c r="G1897" s="4">
        <v>1</v>
      </c>
      <c r="H1897" s="4" t="str">
        <f t="shared" si="29"/>
        <v>B</v>
      </c>
      <c r="J1897" s="4">
        <v>4</v>
      </c>
      <c r="K1897" s="4">
        <v>6</v>
      </c>
      <c r="L1897" s="4">
        <v>40</v>
      </c>
      <c r="N1897" s="4">
        <v>151</v>
      </c>
      <c r="O1897" s="4">
        <v>349</v>
      </c>
      <c r="P1897" s="4">
        <v>30.2</v>
      </c>
    </row>
    <row r="1898" spans="6:16">
      <c r="F1898" s="4">
        <v>1885</v>
      </c>
      <c r="G1898" s="4">
        <v>1</v>
      </c>
      <c r="H1898" s="4" t="str">
        <f t="shared" si="29"/>
        <v>B</v>
      </c>
      <c r="J1898" s="4">
        <v>2</v>
      </c>
      <c r="K1898" s="4">
        <v>8</v>
      </c>
      <c r="L1898" s="4">
        <v>20</v>
      </c>
      <c r="N1898" s="4">
        <v>149</v>
      </c>
      <c r="O1898" s="4">
        <v>351</v>
      </c>
      <c r="P1898" s="4">
        <v>29.8</v>
      </c>
    </row>
    <row r="1899" spans="6:16">
      <c r="F1899" s="4">
        <v>1886</v>
      </c>
      <c r="G1899" s="4">
        <v>1</v>
      </c>
      <c r="H1899" s="4" t="str">
        <f t="shared" si="29"/>
        <v>B</v>
      </c>
      <c r="J1899" s="4">
        <v>3</v>
      </c>
      <c r="K1899" s="4">
        <v>7</v>
      </c>
      <c r="L1899" s="4">
        <v>30</v>
      </c>
      <c r="N1899" s="4">
        <v>123</v>
      </c>
      <c r="O1899" s="4">
        <v>377</v>
      </c>
      <c r="P1899" s="4">
        <v>24.6</v>
      </c>
    </row>
    <row r="1900" spans="6:16">
      <c r="F1900" s="4">
        <v>1887</v>
      </c>
      <c r="G1900" s="4">
        <v>1</v>
      </c>
      <c r="H1900" s="4" t="str">
        <f t="shared" si="29"/>
        <v>B</v>
      </c>
      <c r="J1900" s="4">
        <v>3</v>
      </c>
      <c r="K1900" s="4">
        <v>7</v>
      </c>
      <c r="L1900" s="4">
        <v>30</v>
      </c>
      <c r="N1900" s="4">
        <v>163</v>
      </c>
      <c r="O1900" s="4">
        <v>337</v>
      </c>
      <c r="P1900" s="4">
        <v>32.6</v>
      </c>
    </row>
    <row r="1901" spans="6:16">
      <c r="F1901" s="4">
        <v>1888</v>
      </c>
      <c r="G1901" s="4">
        <v>0</v>
      </c>
      <c r="H1901" s="4" t="str">
        <f t="shared" si="29"/>
        <v>A</v>
      </c>
      <c r="J1901" s="4">
        <v>5</v>
      </c>
      <c r="K1901" s="4">
        <v>5</v>
      </c>
      <c r="L1901" s="4">
        <v>50</v>
      </c>
      <c r="N1901" s="4">
        <v>150</v>
      </c>
      <c r="O1901" s="4">
        <v>350</v>
      </c>
      <c r="P1901" s="4">
        <v>30</v>
      </c>
    </row>
    <row r="1902" spans="6:16">
      <c r="F1902" s="4">
        <v>1889</v>
      </c>
      <c r="G1902" s="4">
        <v>1</v>
      </c>
      <c r="H1902" s="4" t="str">
        <f t="shared" si="29"/>
        <v>B</v>
      </c>
      <c r="J1902" s="4">
        <v>3</v>
      </c>
      <c r="K1902" s="4">
        <v>7</v>
      </c>
      <c r="L1902" s="4">
        <v>30</v>
      </c>
      <c r="N1902" s="4">
        <v>157</v>
      </c>
      <c r="O1902" s="4">
        <v>343</v>
      </c>
      <c r="P1902" s="4">
        <v>31.4</v>
      </c>
    </row>
    <row r="1903" spans="6:16">
      <c r="F1903" s="4">
        <v>1890</v>
      </c>
      <c r="G1903" s="4">
        <v>1</v>
      </c>
      <c r="H1903" s="4" t="str">
        <f t="shared" si="29"/>
        <v>B</v>
      </c>
      <c r="J1903" s="4">
        <v>3</v>
      </c>
      <c r="K1903" s="4">
        <v>7</v>
      </c>
      <c r="L1903" s="4">
        <v>30</v>
      </c>
      <c r="N1903" s="4">
        <v>155</v>
      </c>
      <c r="O1903" s="4">
        <v>345</v>
      </c>
      <c r="P1903" s="4">
        <v>31</v>
      </c>
    </row>
    <row r="1904" spans="6:16">
      <c r="F1904" s="4">
        <v>1891</v>
      </c>
      <c r="G1904" s="4">
        <v>0</v>
      </c>
      <c r="H1904" s="4" t="str">
        <f t="shared" si="29"/>
        <v>A</v>
      </c>
      <c r="J1904" s="4">
        <v>1</v>
      </c>
      <c r="K1904" s="4">
        <v>9</v>
      </c>
      <c r="L1904" s="4">
        <v>10</v>
      </c>
      <c r="N1904" s="4">
        <v>136</v>
      </c>
      <c r="O1904" s="4">
        <v>364</v>
      </c>
      <c r="P1904" s="4">
        <v>27.2</v>
      </c>
    </row>
    <row r="1905" spans="6:16">
      <c r="F1905" s="4">
        <v>1892</v>
      </c>
      <c r="G1905" s="4">
        <v>1</v>
      </c>
      <c r="H1905" s="4" t="str">
        <f t="shared" si="29"/>
        <v>B</v>
      </c>
      <c r="J1905" s="4">
        <v>2</v>
      </c>
      <c r="K1905" s="4">
        <v>8</v>
      </c>
      <c r="L1905" s="4">
        <v>20</v>
      </c>
      <c r="N1905" s="4">
        <v>132</v>
      </c>
      <c r="O1905" s="4">
        <v>368</v>
      </c>
      <c r="P1905" s="4">
        <v>26.4</v>
      </c>
    </row>
    <row r="1906" spans="6:16">
      <c r="F1906" s="4">
        <v>1893</v>
      </c>
      <c r="G1906" s="4">
        <v>1</v>
      </c>
      <c r="H1906" s="4" t="str">
        <f t="shared" si="29"/>
        <v>B</v>
      </c>
      <c r="J1906" s="4">
        <v>3</v>
      </c>
      <c r="K1906" s="4">
        <v>7</v>
      </c>
      <c r="L1906" s="4">
        <v>30</v>
      </c>
      <c r="N1906" s="4">
        <v>160</v>
      </c>
      <c r="O1906" s="4">
        <v>340</v>
      </c>
      <c r="P1906" s="4">
        <v>32</v>
      </c>
    </row>
    <row r="1907" spans="6:16">
      <c r="F1907" s="4">
        <v>1894</v>
      </c>
      <c r="G1907" s="4">
        <v>1</v>
      </c>
      <c r="H1907" s="4" t="str">
        <f t="shared" si="29"/>
        <v>B</v>
      </c>
      <c r="J1907" s="4">
        <v>3</v>
      </c>
      <c r="K1907" s="4">
        <v>7</v>
      </c>
      <c r="L1907" s="4">
        <v>30</v>
      </c>
      <c r="N1907" s="4">
        <v>155</v>
      </c>
      <c r="O1907" s="4">
        <v>345</v>
      </c>
      <c r="P1907" s="4">
        <v>31</v>
      </c>
    </row>
    <row r="1908" spans="6:16">
      <c r="F1908" s="4">
        <v>1895</v>
      </c>
      <c r="G1908" s="4">
        <v>0</v>
      </c>
      <c r="H1908" s="4" t="str">
        <f t="shared" si="29"/>
        <v>A</v>
      </c>
      <c r="J1908" s="4">
        <v>1</v>
      </c>
      <c r="K1908" s="4">
        <v>9</v>
      </c>
      <c r="L1908" s="4">
        <v>10</v>
      </c>
      <c r="N1908" s="4">
        <v>145</v>
      </c>
      <c r="O1908" s="4">
        <v>355</v>
      </c>
      <c r="P1908" s="4">
        <v>29</v>
      </c>
    </row>
    <row r="1909" spans="6:16">
      <c r="F1909" s="4">
        <v>1896</v>
      </c>
      <c r="G1909" s="4">
        <v>1</v>
      </c>
      <c r="H1909" s="4" t="str">
        <f t="shared" si="29"/>
        <v>B</v>
      </c>
      <c r="J1909" s="4">
        <v>2</v>
      </c>
      <c r="K1909" s="4">
        <v>8</v>
      </c>
      <c r="L1909" s="4">
        <v>20</v>
      </c>
      <c r="N1909" s="4">
        <v>150</v>
      </c>
      <c r="O1909" s="4">
        <v>350</v>
      </c>
      <c r="P1909" s="4">
        <v>30</v>
      </c>
    </row>
    <row r="1910" spans="6:16">
      <c r="F1910" s="4">
        <v>1897</v>
      </c>
      <c r="G1910" s="4">
        <v>1</v>
      </c>
      <c r="H1910" s="4" t="str">
        <f t="shared" si="29"/>
        <v>B</v>
      </c>
      <c r="J1910" s="4">
        <v>1</v>
      </c>
      <c r="K1910" s="4">
        <v>9</v>
      </c>
      <c r="L1910" s="4">
        <v>10</v>
      </c>
      <c r="N1910" s="4">
        <v>154</v>
      </c>
      <c r="O1910" s="4">
        <v>346</v>
      </c>
      <c r="P1910" s="4">
        <v>30.8</v>
      </c>
    </row>
    <row r="1911" spans="6:16">
      <c r="F1911" s="4">
        <v>1898</v>
      </c>
      <c r="G1911" s="4">
        <v>1</v>
      </c>
      <c r="H1911" s="4" t="str">
        <f t="shared" si="29"/>
        <v>B</v>
      </c>
      <c r="J1911" s="4">
        <v>3</v>
      </c>
      <c r="K1911" s="4">
        <v>7</v>
      </c>
      <c r="L1911" s="4">
        <v>30</v>
      </c>
      <c r="N1911" s="4">
        <v>137</v>
      </c>
      <c r="O1911" s="4">
        <v>363</v>
      </c>
      <c r="P1911" s="4">
        <v>27.4</v>
      </c>
    </row>
    <row r="1912" spans="6:16">
      <c r="F1912" s="4">
        <v>1899</v>
      </c>
      <c r="G1912" s="4">
        <v>1</v>
      </c>
      <c r="H1912" s="4" t="str">
        <f t="shared" si="29"/>
        <v>B</v>
      </c>
      <c r="J1912" s="4">
        <v>2</v>
      </c>
      <c r="K1912" s="4">
        <v>8</v>
      </c>
      <c r="L1912" s="4">
        <v>20</v>
      </c>
      <c r="N1912" s="4">
        <v>156</v>
      </c>
      <c r="O1912" s="4">
        <v>344</v>
      </c>
      <c r="P1912" s="4">
        <v>31.2</v>
      </c>
    </row>
    <row r="1913" spans="6:16">
      <c r="F1913" s="4">
        <v>1900</v>
      </c>
      <c r="G1913" s="4">
        <v>0</v>
      </c>
      <c r="H1913" s="4" t="str">
        <f t="shared" si="29"/>
        <v>A</v>
      </c>
      <c r="J1913" s="4">
        <v>3</v>
      </c>
      <c r="K1913" s="4">
        <v>7</v>
      </c>
      <c r="L1913" s="4">
        <v>30</v>
      </c>
      <c r="N1913" s="4">
        <v>150</v>
      </c>
      <c r="O1913" s="4">
        <v>350</v>
      </c>
      <c r="P1913" s="4">
        <v>30</v>
      </c>
    </row>
    <row r="1914" spans="6:16">
      <c r="F1914" s="4">
        <v>1901</v>
      </c>
      <c r="G1914" s="4">
        <v>0</v>
      </c>
      <c r="H1914" s="4" t="str">
        <f t="shared" si="29"/>
        <v>A</v>
      </c>
      <c r="J1914" s="4">
        <v>5</v>
      </c>
      <c r="K1914" s="4">
        <v>5</v>
      </c>
      <c r="L1914" s="4">
        <v>50</v>
      </c>
      <c r="N1914" s="4">
        <v>138</v>
      </c>
      <c r="O1914" s="4">
        <v>362</v>
      </c>
      <c r="P1914" s="4">
        <v>27.6</v>
      </c>
    </row>
    <row r="1915" spans="6:16">
      <c r="F1915" s="4">
        <v>1902</v>
      </c>
      <c r="G1915" s="4">
        <v>1</v>
      </c>
      <c r="H1915" s="4" t="str">
        <f t="shared" si="29"/>
        <v>B</v>
      </c>
      <c r="J1915" s="4">
        <v>1</v>
      </c>
      <c r="K1915" s="4">
        <v>9</v>
      </c>
      <c r="L1915" s="4">
        <v>10</v>
      </c>
      <c r="N1915" s="4">
        <v>149</v>
      </c>
      <c r="O1915" s="4">
        <v>351</v>
      </c>
      <c r="P1915" s="4">
        <v>29.8</v>
      </c>
    </row>
    <row r="1916" spans="6:16">
      <c r="F1916" s="4">
        <v>1903</v>
      </c>
      <c r="G1916" s="4">
        <v>0</v>
      </c>
      <c r="H1916" s="4" t="str">
        <f t="shared" si="29"/>
        <v>A</v>
      </c>
      <c r="J1916" s="4">
        <v>4</v>
      </c>
      <c r="K1916" s="4">
        <v>6</v>
      </c>
      <c r="L1916" s="4">
        <v>40</v>
      </c>
      <c r="N1916" s="4">
        <v>137</v>
      </c>
      <c r="O1916" s="4">
        <v>363</v>
      </c>
      <c r="P1916" s="4">
        <v>27.4</v>
      </c>
    </row>
    <row r="1917" spans="6:16">
      <c r="F1917" s="4">
        <v>1904</v>
      </c>
      <c r="G1917" s="4">
        <v>1</v>
      </c>
      <c r="H1917" s="4" t="str">
        <f t="shared" si="29"/>
        <v>B</v>
      </c>
      <c r="J1917" s="4">
        <v>1</v>
      </c>
      <c r="K1917" s="4">
        <v>9</v>
      </c>
      <c r="L1917" s="4">
        <v>10</v>
      </c>
      <c r="N1917" s="4">
        <v>128</v>
      </c>
      <c r="O1917" s="4">
        <v>372</v>
      </c>
      <c r="P1917" s="4">
        <v>25.6</v>
      </c>
    </row>
    <row r="1918" spans="6:16">
      <c r="F1918" s="4">
        <v>1905</v>
      </c>
      <c r="G1918" s="4">
        <v>1</v>
      </c>
      <c r="H1918" s="4" t="str">
        <f t="shared" si="29"/>
        <v>B</v>
      </c>
      <c r="J1918" s="4">
        <v>4</v>
      </c>
      <c r="K1918" s="4">
        <v>6</v>
      </c>
      <c r="L1918" s="4">
        <v>40</v>
      </c>
      <c r="N1918" s="4">
        <v>154</v>
      </c>
      <c r="O1918" s="4">
        <v>346</v>
      </c>
      <c r="P1918" s="4">
        <v>30.8</v>
      </c>
    </row>
    <row r="1919" spans="6:16">
      <c r="F1919" s="4">
        <v>1906</v>
      </c>
      <c r="G1919" s="4">
        <v>1</v>
      </c>
      <c r="H1919" s="4" t="str">
        <f t="shared" si="29"/>
        <v>B</v>
      </c>
      <c r="J1919" s="4">
        <v>5</v>
      </c>
      <c r="K1919" s="4">
        <v>5</v>
      </c>
      <c r="L1919" s="4">
        <v>50</v>
      </c>
      <c r="N1919" s="4">
        <v>156</v>
      </c>
      <c r="O1919" s="4">
        <v>344</v>
      </c>
      <c r="P1919" s="4">
        <v>31.2</v>
      </c>
    </row>
    <row r="1920" spans="6:16">
      <c r="F1920" s="4">
        <v>1907</v>
      </c>
      <c r="G1920" s="4">
        <v>1</v>
      </c>
      <c r="H1920" s="4" t="str">
        <f t="shared" si="29"/>
        <v>B</v>
      </c>
      <c r="J1920" s="4">
        <v>2</v>
      </c>
      <c r="K1920" s="4">
        <v>8</v>
      </c>
      <c r="L1920" s="4">
        <v>20</v>
      </c>
      <c r="N1920" s="4">
        <v>158</v>
      </c>
      <c r="O1920" s="4">
        <v>342</v>
      </c>
      <c r="P1920" s="4">
        <v>31.6</v>
      </c>
    </row>
    <row r="1921" spans="6:16">
      <c r="F1921" s="4">
        <v>1908</v>
      </c>
      <c r="G1921" s="4">
        <v>0</v>
      </c>
      <c r="H1921" s="4" t="str">
        <f t="shared" si="29"/>
        <v>A</v>
      </c>
      <c r="J1921" s="4">
        <v>2</v>
      </c>
      <c r="K1921" s="4">
        <v>8</v>
      </c>
      <c r="L1921" s="4">
        <v>20</v>
      </c>
      <c r="N1921" s="4">
        <v>165</v>
      </c>
      <c r="O1921" s="4">
        <v>335</v>
      </c>
      <c r="P1921" s="4">
        <v>33</v>
      </c>
    </row>
    <row r="1922" spans="6:16">
      <c r="F1922" s="4">
        <v>1909</v>
      </c>
      <c r="G1922" s="4">
        <v>0</v>
      </c>
      <c r="H1922" s="4" t="str">
        <f t="shared" si="29"/>
        <v>A</v>
      </c>
      <c r="J1922" s="4">
        <v>1</v>
      </c>
      <c r="K1922" s="4">
        <v>9</v>
      </c>
      <c r="L1922" s="4">
        <v>10</v>
      </c>
      <c r="N1922" s="4">
        <v>157</v>
      </c>
      <c r="O1922" s="4">
        <v>343</v>
      </c>
      <c r="P1922" s="4">
        <v>31.4</v>
      </c>
    </row>
    <row r="1923" spans="6:16">
      <c r="F1923" s="4">
        <v>1910</v>
      </c>
      <c r="G1923" s="4">
        <v>1</v>
      </c>
      <c r="H1923" s="4" t="str">
        <f t="shared" si="29"/>
        <v>B</v>
      </c>
      <c r="J1923" s="4">
        <v>4</v>
      </c>
      <c r="K1923" s="4">
        <v>6</v>
      </c>
      <c r="L1923" s="4">
        <v>40</v>
      </c>
      <c r="N1923" s="4">
        <v>131</v>
      </c>
      <c r="O1923" s="4">
        <v>369</v>
      </c>
      <c r="P1923" s="4">
        <v>26.2</v>
      </c>
    </row>
    <row r="1924" spans="6:16">
      <c r="F1924" s="4">
        <v>1911</v>
      </c>
      <c r="G1924" s="4">
        <v>1</v>
      </c>
      <c r="H1924" s="4" t="str">
        <f t="shared" si="29"/>
        <v>B</v>
      </c>
      <c r="J1924" s="4">
        <v>3</v>
      </c>
      <c r="K1924" s="4">
        <v>7</v>
      </c>
      <c r="L1924" s="4">
        <v>30</v>
      </c>
      <c r="N1924" s="4">
        <v>142</v>
      </c>
      <c r="O1924" s="4">
        <v>358</v>
      </c>
      <c r="P1924" s="4">
        <v>28.4</v>
      </c>
    </row>
    <row r="1925" spans="6:16">
      <c r="F1925" s="4">
        <v>1912</v>
      </c>
      <c r="G1925" s="4">
        <v>1</v>
      </c>
      <c r="H1925" s="4" t="str">
        <f t="shared" si="29"/>
        <v>B</v>
      </c>
      <c r="J1925" s="4">
        <v>3</v>
      </c>
      <c r="K1925" s="4">
        <v>7</v>
      </c>
      <c r="L1925" s="4">
        <v>30</v>
      </c>
      <c r="N1925" s="4">
        <v>144</v>
      </c>
      <c r="O1925" s="4">
        <v>356</v>
      </c>
      <c r="P1925" s="4">
        <v>28.8</v>
      </c>
    </row>
    <row r="1926" spans="6:16">
      <c r="F1926" s="4">
        <v>1913</v>
      </c>
      <c r="G1926" s="4">
        <v>1</v>
      </c>
      <c r="H1926" s="4" t="str">
        <f t="shared" si="29"/>
        <v>B</v>
      </c>
      <c r="J1926" s="4">
        <v>2</v>
      </c>
      <c r="K1926" s="4">
        <v>8</v>
      </c>
      <c r="L1926" s="4">
        <v>20</v>
      </c>
      <c r="N1926" s="4">
        <v>151</v>
      </c>
      <c r="O1926" s="4">
        <v>349</v>
      </c>
      <c r="P1926" s="4">
        <v>30.2</v>
      </c>
    </row>
    <row r="1927" spans="6:16">
      <c r="F1927" s="4">
        <v>1914</v>
      </c>
      <c r="G1927" s="4">
        <v>1</v>
      </c>
      <c r="H1927" s="4" t="str">
        <f t="shared" si="29"/>
        <v>B</v>
      </c>
      <c r="J1927" s="4">
        <v>5</v>
      </c>
      <c r="K1927" s="4">
        <v>5</v>
      </c>
      <c r="L1927" s="4">
        <v>50</v>
      </c>
      <c r="N1927" s="4">
        <v>150</v>
      </c>
      <c r="O1927" s="4">
        <v>350</v>
      </c>
      <c r="P1927" s="4">
        <v>30</v>
      </c>
    </row>
    <row r="1928" spans="6:16">
      <c r="F1928" s="4">
        <v>1915</v>
      </c>
      <c r="G1928" s="4">
        <v>0</v>
      </c>
      <c r="H1928" s="4" t="str">
        <f t="shared" si="29"/>
        <v>A</v>
      </c>
      <c r="J1928" s="4">
        <v>2</v>
      </c>
      <c r="K1928" s="4">
        <v>8</v>
      </c>
      <c r="L1928" s="4">
        <v>20</v>
      </c>
      <c r="N1928" s="4">
        <v>157</v>
      </c>
      <c r="O1928" s="4">
        <v>343</v>
      </c>
      <c r="P1928" s="4">
        <v>31.4</v>
      </c>
    </row>
    <row r="1929" spans="6:16">
      <c r="F1929" s="4">
        <v>1916</v>
      </c>
      <c r="G1929" s="4">
        <v>1</v>
      </c>
      <c r="H1929" s="4" t="str">
        <f t="shared" si="29"/>
        <v>B</v>
      </c>
      <c r="J1929" s="4">
        <v>3</v>
      </c>
      <c r="K1929" s="4">
        <v>7</v>
      </c>
      <c r="L1929" s="4">
        <v>30</v>
      </c>
      <c r="N1929" s="4">
        <v>166</v>
      </c>
      <c r="O1929" s="4">
        <v>334</v>
      </c>
      <c r="P1929" s="4">
        <v>33.200000000000003</v>
      </c>
    </row>
    <row r="1930" spans="6:16">
      <c r="F1930" s="4">
        <v>1917</v>
      </c>
      <c r="G1930" s="4">
        <v>1</v>
      </c>
      <c r="H1930" s="4" t="str">
        <f t="shared" si="29"/>
        <v>B</v>
      </c>
      <c r="J1930" s="4">
        <v>5</v>
      </c>
      <c r="K1930" s="4">
        <v>5</v>
      </c>
      <c r="L1930" s="4">
        <v>50</v>
      </c>
      <c r="N1930" s="4">
        <v>155</v>
      </c>
      <c r="O1930" s="4">
        <v>345</v>
      </c>
      <c r="P1930" s="4">
        <v>31</v>
      </c>
    </row>
    <row r="1931" spans="6:16">
      <c r="F1931" s="4">
        <v>1918</v>
      </c>
      <c r="G1931" s="4">
        <v>1</v>
      </c>
      <c r="H1931" s="4" t="str">
        <f t="shared" si="29"/>
        <v>B</v>
      </c>
      <c r="J1931" s="4">
        <v>1</v>
      </c>
      <c r="K1931" s="4">
        <v>9</v>
      </c>
      <c r="L1931" s="4">
        <v>10</v>
      </c>
      <c r="N1931" s="4">
        <v>147</v>
      </c>
      <c r="O1931" s="4">
        <v>353</v>
      </c>
      <c r="P1931" s="4">
        <v>29.4</v>
      </c>
    </row>
    <row r="1932" spans="6:16">
      <c r="F1932" s="4">
        <v>1919</v>
      </c>
      <c r="G1932" s="4">
        <v>1</v>
      </c>
      <c r="H1932" s="4" t="str">
        <f t="shared" si="29"/>
        <v>B</v>
      </c>
      <c r="J1932" s="4">
        <v>2</v>
      </c>
      <c r="K1932" s="4">
        <v>8</v>
      </c>
      <c r="L1932" s="4">
        <v>20</v>
      </c>
      <c r="N1932" s="4">
        <v>146</v>
      </c>
      <c r="O1932" s="4">
        <v>354</v>
      </c>
      <c r="P1932" s="4">
        <v>29.2</v>
      </c>
    </row>
    <row r="1933" spans="6:16">
      <c r="F1933" s="4">
        <v>1920</v>
      </c>
      <c r="G1933" s="4">
        <v>1</v>
      </c>
      <c r="H1933" s="4" t="str">
        <f t="shared" si="29"/>
        <v>B</v>
      </c>
      <c r="J1933" s="4">
        <v>2</v>
      </c>
      <c r="K1933" s="4">
        <v>8</v>
      </c>
      <c r="L1933" s="4">
        <v>20</v>
      </c>
      <c r="N1933" s="4">
        <v>150</v>
      </c>
      <c r="O1933" s="4">
        <v>350</v>
      </c>
      <c r="P1933" s="4">
        <v>30</v>
      </c>
    </row>
    <row r="1934" spans="6:16">
      <c r="F1934" s="4">
        <v>1921</v>
      </c>
      <c r="G1934" s="4">
        <v>1</v>
      </c>
      <c r="H1934" s="4" t="str">
        <f t="shared" si="29"/>
        <v>B</v>
      </c>
      <c r="J1934" s="4">
        <v>5</v>
      </c>
      <c r="K1934" s="4">
        <v>5</v>
      </c>
      <c r="L1934" s="4">
        <v>50</v>
      </c>
      <c r="N1934" s="4">
        <v>148</v>
      </c>
      <c r="O1934" s="4">
        <v>352</v>
      </c>
      <c r="P1934" s="4">
        <v>29.6</v>
      </c>
    </row>
    <row r="1935" spans="6:16">
      <c r="F1935" s="4">
        <v>1922</v>
      </c>
      <c r="G1935" s="4">
        <v>0</v>
      </c>
      <c r="H1935" s="4" t="str">
        <f t="shared" ref="H1935:H1998" si="30">VLOOKUP(G1935,$B$6:$C$7,2)</f>
        <v>A</v>
      </c>
      <c r="J1935" s="4">
        <v>5</v>
      </c>
      <c r="K1935" s="4">
        <v>5</v>
      </c>
      <c r="L1935" s="4">
        <v>50</v>
      </c>
      <c r="N1935" s="4">
        <v>162</v>
      </c>
      <c r="O1935" s="4">
        <v>338</v>
      </c>
      <c r="P1935" s="4">
        <v>32.4</v>
      </c>
    </row>
    <row r="1936" spans="6:16">
      <c r="F1936" s="4">
        <v>1923</v>
      </c>
      <c r="G1936" s="4">
        <v>1</v>
      </c>
      <c r="H1936" s="4" t="str">
        <f t="shared" si="30"/>
        <v>B</v>
      </c>
      <c r="J1936" s="4">
        <v>1</v>
      </c>
      <c r="K1936" s="4">
        <v>9</v>
      </c>
      <c r="L1936" s="4">
        <v>10</v>
      </c>
      <c r="N1936" s="4">
        <v>167</v>
      </c>
      <c r="O1936" s="4">
        <v>333</v>
      </c>
      <c r="P1936" s="4">
        <v>33.4</v>
      </c>
    </row>
    <row r="1937" spans="6:16">
      <c r="F1937" s="4">
        <v>1924</v>
      </c>
      <c r="G1937" s="4">
        <v>0</v>
      </c>
      <c r="H1937" s="4" t="str">
        <f t="shared" si="30"/>
        <v>A</v>
      </c>
      <c r="J1937" s="4">
        <v>2</v>
      </c>
      <c r="K1937" s="4">
        <v>8</v>
      </c>
      <c r="L1937" s="4">
        <v>20</v>
      </c>
      <c r="N1937" s="4">
        <v>138</v>
      </c>
      <c r="O1937" s="4">
        <v>362</v>
      </c>
      <c r="P1937" s="4">
        <v>27.6</v>
      </c>
    </row>
    <row r="1938" spans="6:16">
      <c r="F1938" s="4">
        <v>1925</v>
      </c>
      <c r="G1938" s="4">
        <v>0</v>
      </c>
      <c r="H1938" s="4" t="str">
        <f t="shared" si="30"/>
        <v>A</v>
      </c>
      <c r="J1938" s="4">
        <v>4</v>
      </c>
      <c r="K1938" s="4">
        <v>6</v>
      </c>
      <c r="L1938" s="4">
        <v>40</v>
      </c>
      <c r="N1938" s="4">
        <v>140</v>
      </c>
      <c r="O1938" s="4">
        <v>360</v>
      </c>
      <c r="P1938" s="4">
        <v>28</v>
      </c>
    </row>
    <row r="1939" spans="6:16">
      <c r="F1939" s="4">
        <v>1926</v>
      </c>
      <c r="G1939" s="4">
        <v>1</v>
      </c>
      <c r="H1939" s="4" t="str">
        <f t="shared" si="30"/>
        <v>B</v>
      </c>
      <c r="J1939" s="4">
        <v>2</v>
      </c>
      <c r="K1939" s="4">
        <v>8</v>
      </c>
      <c r="L1939" s="4">
        <v>20</v>
      </c>
      <c r="N1939" s="4">
        <v>153</v>
      </c>
      <c r="O1939" s="4">
        <v>347</v>
      </c>
      <c r="P1939" s="4">
        <v>30.6</v>
      </c>
    </row>
    <row r="1940" spans="6:16">
      <c r="F1940" s="4">
        <v>1927</v>
      </c>
      <c r="G1940" s="4">
        <v>1</v>
      </c>
      <c r="H1940" s="4" t="str">
        <f t="shared" si="30"/>
        <v>B</v>
      </c>
      <c r="J1940" s="4">
        <v>2</v>
      </c>
      <c r="K1940" s="4">
        <v>8</v>
      </c>
      <c r="L1940" s="4">
        <v>20</v>
      </c>
      <c r="N1940" s="4">
        <v>141</v>
      </c>
      <c r="O1940" s="4">
        <v>359</v>
      </c>
      <c r="P1940" s="4">
        <v>28.2</v>
      </c>
    </row>
    <row r="1941" spans="6:16">
      <c r="F1941" s="4">
        <v>1928</v>
      </c>
      <c r="G1941" s="4">
        <v>1</v>
      </c>
      <c r="H1941" s="4" t="str">
        <f t="shared" si="30"/>
        <v>B</v>
      </c>
      <c r="J1941" s="4">
        <v>2</v>
      </c>
      <c r="K1941" s="4">
        <v>8</v>
      </c>
      <c r="L1941" s="4">
        <v>20</v>
      </c>
      <c r="N1941" s="4">
        <v>161</v>
      </c>
      <c r="O1941" s="4">
        <v>339</v>
      </c>
      <c r="P1941" s="4">
        <v>32.200000000000003</v>
      </c>
    </row>
    <row r="1942" spans="6:16">
      <c r="F1942" s="4">
        <v>1929</v>
      </c>
      <c r="G1942" s="4">
        <v>1</v>
      </c>
      <c r="H1942" s="4" t="str">
        <f t="shared" si="30"/>
        <v>B</v>
      </c>
      <c r="J1942" s="4">
        <v>3</v>
      </c>
      <c r="K1942" s="4">
        <v>7</v>
      </c>
      <c r="L1942" s="4">
        <v>30</v>
      </c>
      <c r="N1942" s="4">
        <v>139</v>
      </c>
      <c r="O1942" s="4">
        <v>361</v>
      </c>
      <c r="P1942" s="4">
        <v>27.8</v>
      </c>
    </row>
    <row r="1943" spans="6:16">
      <c r="F1943" s="4">
        <v>1930</v>
      </c>
      <c r="G1943" s="4">
        <v>1</v>
      </c>
      <c r="H1943" s="4" t="str">
        <f t="shared" si="30"/>
        <v>B</v>
      </c>
      <c r="J1943" s="4">
        <v>4</v>
      </c>
      <c r="K1943" s="4">
        <v>6</v>
      </c>
      <c r="L1943" s="4">
        <v>40</v>
      </c>
      <c r="N1943" s="4">
        <v>149</v>
      </c>
      <c r="O1943" s="4">
        <v>351</v>
      </c>
      <c r="P1943" s="4">
        <v>29.8</v>
      </c>
    </row>
    <row r="1944" spans="6:16">
      <c r="F1944" s="4">
        <v>1931</v>
      </c>
      <c r="G1944" s="4">
        <v>0</v>
      </c>
      <c r="H1944" s="4" t="str">
        <f t="shared" si="30"/>
        <v>A</v>
      </c>
      <c r="J1944" s="4">
        <v>3</v>
      </c>
      <c r="K1944" s="4">
        <v>7</v>
      </c>
      <c r="L1944" s="4">
        <v>30</v>
      </c>
      <c r="N1944" s="4">
        <v>141</v>
      </c>
      <c r="O1944" s="4">
        <v>359</v>
      </c>
      <c r="P1944" s="4">
        <v>28.2</v>
      </c>
    </row>
    <row r="1945" spans="6:16">
      <c r="F1945" s="4">
        <v>1932</v>
      </c>
      <c r="G1945" s="4">
        <v>1</v>
      </c>
      <c r="H1945" s="4" t="str">
        <f t="shared" si="30"/>
        <v>B</v>
      </c>
      <c r="J1945" s="4">
        <v>4</v>
      </c>
      <c r="K1945" s="4">
        <v>6</v>
      </c>
      <c r="L1945" s="4">
        <v>40</v>
      </c>
      <c r="N1945" s="4">
        <v>169</v>
      </c>
      <c r="O1945" s="4">
        <v>331</v>
      </c>
      <c r="P1945" s="4">
        <v>33.799999999999997</v>
      </c>
    </row>
    <row r="1946" spans="6:16">
      <c r="F1946" s="4">
        <v>1933</v>
      </c>
      <c r="G1946" s="4">
        <v>0</v>
      </c>
      <c r="H1946" s="4" t="str">
        <f t="shared" si="30"/>
        <v>A</v>
      </c>
      <c r="J1946" s="4">
        <v>2</v>
      </c>
      <c r="K1946" s="4">
        <v>8</v>
      </c>
      <c r="L1946" s="4">
        <v>20</v>
      </c>
      <c r="N1946" s="4">
        <v>151</v>
      </c>
      <c r="O1946" s="4">
        <v>349</v>
      </c>
      <c r="P1946" s="4">
        <v>30.2</v>
      </c>
    </row>
    <row r="1947" spans="6:16">
      <c r="F1947" s="4">
        <v>1934</v>
      </c>
      <c r="G1947" s="4">
        <v>1</v>
      </c>
      <c r="H1947" s="4" t="str">
        <f t="shared" si="30"/>
        <v>B</v>
      </c>
      <c r="J1947" s="4">
        <v>2</v>
      </c>
      <c r="K1947" s="4">
        <v>8</v>
      </c>
      <c r="L1947" s="4">
        <v>20</v>
      </c>
      <c r="N1947" s="4">
        <v>151</v>
      </c>
      <c r="O1947" s="4">
        <v>349</v>
      </c>
      <c r="P1947" s="4">
        <v>30.2</v>
      </c>
    </row>
    <row r="1948" spans="6:16">
      <c r="F1948" s="4">
        <v>1935</v>
      </c>
      <c r="G1948" s="4">
        <v>1</v>
      </c>
      <c r="H1948" s="4" t="str">
        <f t="shared" si="30"/>
        <v>B</v>
      </c>
      <c r="J1948" s="4">
        <v>3</v>
      </c>
      <c r="K1948" s="4">
        <v>7</v>
      </c>
      <c r="L1948" s="4">
        <v>30</v>
      </c>
      <c r="N1948" s="4">
        <v>149</v>
      </c>
      <c r="O1948" s="4">
        <v>351</v>
      </c>
      <c r="P1948" s="4">
        <v>29.8</v>
      </c>
    </row>
    <row r="1949" spans="6:16">
      <c r="F1949" s="4">
        <v>1936</v>
      </c>
      <c r="G1949" s="4">
        <v>1</v>
      </c>
      <c r="H1949" s="4" t="str">
        <f t="shared" si="30"/>
        <v>B</v>
      </c>
      <c r="J1949" s="4">
        <v>1</v>
      </c>
      <c r="K1949" s="4">
        <v>9</v>
      </c>
      <c r="L1949" s="4">
        <v>10</v>
      </c>
      <c r="N1949" s="4">
        <v>141</v>
      </c>
      <c r="O1949" s="4">
        <v>359</v>
      </c>
      <c r="P1949" s="4">
        <v>28.2</v>
      </c>
    </row>
    <row r="1950" spans="6:16">
      <c r="F1950" s="4">
        <v>1937</v>
      </c>
      <c r="G1950" s="4">
        <v>0</v>
      </c>
      <c r="H1950" s="4" t="str">
        <f t="shared" si="30"/>
        <v>A</v>
      </c>
      <c r="J1950" s="4">
        <v>3</v>
      </c>
      <c r="K1950" s="4">
        <v>7</v>
      </c>
      <c r="L1950" s="4">
        <v>30</v>
      </c>
      <c r="N1950" s="4">
        <v>143</v>
      </c>
      <c r="O1950" s="4">
        <v>357</v>
      </c>
      <c r="P1950" s="4">
        <v>28.6</v>
      </c>
    </row>
    <row r="1951" spans="6:16">
      <c r="F1951" s="4">
        <v>1938</v>
      </c>
      <c r="G1951" s="4">
        <v>0</v>
      </c>
      <c r="H1951" s="4" t="str">
        <f t="shared" si="30"/>
        <v>A</v>
      </c>
      <c r="J1951" s="4">
        <v>3</v>
      </c>
      <c r="K1951" s="4">
        <v>7</v>
      </c>
      <c r="L1951" s="4">
        <v>30</v>
      </c>
      <c r="N1951" s="4">
        <v>152</v>
      </c>
      <c r="O1951" s="4">
        <v>348</v>
      </c>
      <c r="P1951" s="4">
        <v>30.4</v>
      </c>
    </row>
    <row r="1952" spans="6:16">
      <c r="F1952" s="4">
        <v>1939</v>
      </c>
      <c r="G1952" s="4">
        <v>1</v>
      </c>
      <c r="H1952" s="4" t="str">
        <f t="shared" si="30"/>
        <v>B</v>
      </c>
      <c r="J1952" s="4">
        <v>3</v>
      </c>
      <c r="K1952" s="4">
        <v>7</v>
      </c>
      <c r="L1952" s="4">
        <v>30</v>
      </c>
      <c r="N1952" s="4">
        <v>143</v>
      </c>
      <c r="O1952" s="4">
        <v>357</v>
      </c>
      <c r="P1952" s="4">
        <v>28.6</v>
      </c>
    </row>
    <row r="1953" spans="6:16">
      <c r="F1953" s="4">
        <v>1940</v>
      </c>
      <c r="G1953" s="4">
        <v>1</v>
      </c>
      <c r="H1953" s="4" t="str">
        <f t="shared" si="30"/>
        <v>B</v>
      </c>
      <c r="J1953" s="4">
        <v>3</v>
      </c>
      <c r="K1953" s="4">
        <v>7</v>
      </c>
      <c r="L1953" s="4">
        <v>30</v>
      </c>
      <c r="N1953" s="4">
        <v>166</v>
      </c>
      <c r="O1953" s="4">
        <v>334</v>
      </c>
      <c r="P1953" s="4">
        <v>33.200000000000003</v>
      </c>
    </row>
    <row r="1954" spans="6:16">
      <c r="F1954" s="4">
        <v>1941</v>
      </c>
      <c r="G1954" s="4">
        <v>1</v>
      </c>
      <c r="H1954" s="4" t="str">
        <f t="shared" si="30"/>
        <v>B</v>
      </c>
      <c r="J1954" s="4">
        <v>3</v>
      </c>
      <c r="K1954" s="4">
        <v>7</v>
      </c>
      <c r="L1954" s="4">
        <v>30</v>
      </c>
      <c r="N1954" s="4">
        <v>153</v>
      </c>
      <c r="O1954" s="4">
        <v>347</v>
      </c>
      <c r="P1954" s="4">
        <v>30.6</v>
      </c>
    </row>
    <row r="1955" spans="6:16">
      <c r="F1955" s="4">
        <v>1942</v>
      </c>
      <c r="G1955" s="4">
        <v>1</v>
      </c>
      <c r="H1955" s="4" t="str">
        <f t="shared" si="30"/>
        <v>B</v>
      </c>
      <c r="J1955" s="4">
        <v>3</v>
      </c>
      <c r="K1955" s="4">
        <v>7</v>
      </c>
      <c r="L1955" s="4">
        <v>30</v>
      </c>
      <c r="N1955" s="4">
        <v>139</v>
      </c>
      <c r="O1955" s="4">
        <v>361</v>
      </c>
      <c r="P1955" s="4">
        <v>27.8</v>
      </c>
    </row>
    <row r="1956" spans="6:16">
      <c r="F1956" s="4">
        <v>1943</v>
      </c>
      <c r="G1956" s="4">
        <v>0</v>
      </c>
      <c r="H1956" s="4" t="str">
        <f t="shared" si="30"/>
        <v>A</v>
      </c>
      <c r="J1956" s="4">
        <v>4</v>
      </c>
      <c r="K1956" s="4">
        <v>6</v>
      </c>
      <c r="L1956" s="4">
        <v>40</v>
      </c>
      <c r="N1956" s="4">
        <v>140</v>
      </c>
      <c r="O1956" s="4">
        <v>360</v>
      </c>
      <c r="P1956" s="4">
        <v>28</v>
      </c>
    </row>
    <row r="1957" spans="6:16">
      <c r="F1957" s="4">
        <v>1944</v>
      </c>
      <c r="G1957" s="4">
        <v>1</v>
      </c>
      <c r="H1957" s="4" t="str">
        <f t="shared" si="30"/>
        <v>B</v>
      </c>
      <c r="J1957" s="4">
        <v>5</v>
      </c>
      <c r="K1957" s="4">
        <v>5</v>
      </c>
      <c r="L1957" s="4">
        <v>50</v>
      </c>
      <c r="N1957" s="4">
        <v>144</v>
      </c>
      <c r="O1957" s="4">
        <v>356</v>
      </c>
      <c r="P1957" s="4">
        <v>28.8</v>
      </c>
    </row>
    <row r="1958" spans="6:16">
      <c r="F1958" s="4">
        <v>1945</v>
      </c>
      <c r="G1958" s="4">
        <v>1</v>
      </c>
      <c r="H1958" s="4" t="str">
        <f t="shared" si="30"/>
        <v>B</v>
      </c>
      <c r="J1958" s="4">
        <v>1</v>
      </c>
      <c r="K1958" s="4">
        <v>9</v>
      </c>
      <c r="L1958" s="4">
        <v>10</v>
      </c>
      <c r="N1958" s="4">
        <v>151</v>
      </c>
      <c r="O1958" s="4">
        <v>349</v>
      </c>
      <c r="P1958" s="4">
        <v>30.2</v>
      </c>
    </row>
    <row r="1959" spans="6:16">
      <c r="F1959" s="4">
        <v>1946</v>
      </c>
      <c r="G1959" s="4">
        <v>1</v>
      </c>
      <c r="H1959" s="4" t="str">
        <f t="shared" si="30"/>
        <v>B</v>
      </c>
      <c r="J1959" s="4">
        <v>3</v>
      </c>
      <c r="K1959" s="4">
        <v>7</v>
      </c>
      <c r="L1959" s="4">
        <v>30</v>
      </c>
      <c r="N1959" s="4">
        <v>156</v>
      </c>
      <c r="O1959" s="4">
        <v>344</v>
      </c>
      <c r="P1959" s="4">
        <v>31.2</v>
      </c>
    </row>
    <row r="1960" spans="6:16">
      <c r="F1960" s="4">
        <v>1947</v>
      </c>
      <c r="G1960" s="4">
        <v>0</v>
      </c>
      <c r="H1960" s="4" t="str">
        <f t="shared" si="30"/>
        <v>A</v>
      </c>
      <c r="J1960" s="4">
        <v>3</v>
      </c>
      <c r="K1960" s="4">
        <v>7</v>
      </c>
      <c r="L1960" s="4">
        <v>30</v>
      </c>
      <c r="N1960" s="4">
        <v>136</v>
      </c>
      <c r="O1960" s="4">
        <v>364</v>
      </c>
      <c r="P1960" s="4">
        <v>27.2</v>
      </c>
    </row>
    <row r="1961" spans="6:16">
      <c r="F1961" s="4">
        <v>1948</v>
      </c>
      <c r="G1961" s="4">
        <v>0</v>
      </c>
      <c r="H1961" s="4" t="str">
        <f t="shared" si="30"/>
        <v>A</v>
      </c>
      <c r="J1961" s="4">
        <v>2</v>
      </c>
      <c r="K1961" s="4">
        <v>8</v>
      </c>
      <c r="L1961" s="4">
        <v>20</v>
      </c>
      <c r="N1961" s="4">
        <v>141</v>
      </c>
      <c r="O1961" s="4">
        <v>359</v>
      </c>
      <c r="P1961" s="4">
        <v>28.2</v>
      </c>
    </row>
    <row r="1962" spans="6:16">
      <c r="F1962" s="4">
        <v>1949</v>
      </c>
      <c r="G1962" s="4">
        <v>1</v>
      </c>
      <c r="H1962" s="4" t="str">
        <f t="shared" si="30"/>
        <v>B</v>
      </c>
      <c r="J1962" s="4">
        <v>2</v>
      </c>
      <c r="K1962" s="4">
        <v>8</v>
      </c>
      <c r="L1962" s="4">
        <v>20</v>
      </c>
      <c r="N1962" s="4">
        <v>148</v>
      </c>
      <c r="O1962" s="4">
        <v>352</v>
      </c>
      <c r="P1962" s="4">
        <v>29.6</v>
      </c>
    </row>
    <row r="1963" spans="6:16">
      <c r="F1963" s="4">
        <v>1950</v>
      </c>
      <c r="G1963" s="4">
        <v>0</v>
      </c>
      <c r="H1963" s="4" t="str">
        <f t="shared" si="30"/>
        <v>A</v>
      </c>
      <c r="J1963" s="4">
        <v>6</v>
      </c>
      <c r="K1963" s="4">
        <v>4</v>
      </c>
      <c r="L1963" s="4">
        <v>60</v>
      </c>
      <c r="N1963" s="4">
        <v>133</v>
      </c>
      <c r="O1963" s="4">
        <v>367</v>
      </c>
      <c r="P1963" s="4">
        <v>26.6</v>
      </c>
    </row>
    <row r="1964" spans="6:16">
      <c r="F1964" s="4">
        <v>1951</v>
      </c>
      <c r="G1964" s="4">
        <v>0</v>
      </c>
      <c r="H1964" s="4" t="str">
        <f t="shared" si="30"/>
        <v>A</v>
      </c>
      <c r="J1964" s="4">
        <v>4</v>
      </c>
      <c r="K1964" s="4">
        <v>6</v>
      </c>
      <c r="L1964" s="4">
        <v>40</v>
      </c>
      <c r="N1964" s="4">
        <v>147</v>
      </c>
      <c r="O1964" s="4">
        <v>353</v>
      </c>
      <c r="P1964" s="4">
        <v>29.4</v>
      </c>
    </row>
    <row r="1965" spans="6:16">
      <c r="F1965" s="4">
        <v>1952</v>
      </c>
      <c r="G1965" s="4">
        <v>1</v>
      </c>
      <c r="H1965" s="4" t="str">
        <f t="shared" si="30"/>
        <v>B</v>
      </c>
      <c r="J1965" s="4">
        <v>5</v>
      </c>
      <c r="K1965" s="4">
        <v>5</v>
      </c>
      <c r="L1965" s="4">
        <v>50</v>
      </c>
      <c r="N1965" s="4">
        <v>139</v>
      </c>
      <c r="O1965" s="4">
        <v>361</v>
      </c>
      <c r="P1965" s="4">
        <v>27.8</v>
      </c>
    </row>
    <row r="1966" spans="6:16">
      <c r="F1966" s="4">
        <v>1953</v>
      </c>
      <c r="G1966" s="4">
        <v>1</v>
      </c>
      <c r="H1966" s="4" t="str">
        <f t="shared" si="30"/>
        <v>B</v>
      </c>
      <c r="J1966" s="4">
        <v>1</v>
      </c>
      <c r="K1966" s="4">
        <v>9</v>
      </c>
      <c r="L1966" s="4">
        <v>10</v>
      </c>
      <c r="N1966" s="4">
        <v>157</v>
      </c>
      <c r="O1966" s="4">
        <v>343</v>
      </c>
      <c r="P1966" s="4">
        <v>31.4</v>
      </c>
    </row>
    <row r="1967" spans="6:16">
      <c r="F1967" s="4">
        <v>1954</v>
      </c>
      <c r="G1967" s="4">
        <v>1</v>
      </c>
      <c r="H1967" s="4" t="str">
        <f t="shared" si="30"/>
        <v>B</v>
      </c>
      <c r="J1967" s="4">
        <v>2</v>
      </c>
      <c r="K1967" s="4">
        <v>8</v>
      </c>
      <c r="L1967" s="4">
        <v>20</v>
      </c>
      <c r="N1967" s="4">
        <v>146</v>
      </c>
      <c r="O1967" s="4">
        <v>354</v>
      </c>
      <c r="P1967" s="4">
        <v>29.2</v>
      </c>
    </row>
    <row r="1968" spans="6:16">
      <c r="F1968" s="4">
        <v>1955</v>
      </c>
      <c r="G1968" s="4">
        <v>1</v>
      </c>
      <c r="H1968" s="4" t="str">
        <f t="shared" si="30"/>
        <v>B</v>
      </c>
      <c r="J1968" s="4">
        <v>3</v>
      </c>
      <c r="K1968" s="4">
        <v>7</v>
      </c>
      <c r="L1968" s="4">
        <v>30</v>
      </c>
      <c r="N1968" s="4">
        <v>144</v>
      </c>
      <c r="O1968" s="4">
        <v>356</v>
      </c>
      <c r="P1968" s="4">
        <v>28.8</v>
      </c>
    </row>
    <row r="1969" spans="6:16">
      <c r="F1969" s="4">
        <v>1956</v>
      </c>
      <c r="G1969" s="4">
        <v>0</v>
      </c>
      <c r="H1969" s="4" t="str">
        <f t="shared" si="30"/>
        <v>A</v>
      </c>
      <c r="J1969" s="4">
        <v>6</v>
      </c>
      <c r="K1969" s="4">
        <v>4</v>
      </c>
      <c r="L1969" s="4">
        <v>60</v>
      </c>
      <c r="N1969" s="4">
        <v>168</v>
      </c>
      <c r="O1969" s="4">
        <v>332</v>
      </c>
      <c r="P1969" s="4">
        <v>33.6</v>
      </c>
    </row>
    <row r="1970" spans="6:16">
      <c r="F1970" s="4">
        <v>1957</v>
      </c>
      <c r="G1970" s="4">
        <v>1</v>
      </c>
      <c r="H1970" s="4" t="str">
        <f t="shared" si="30"/>
        <v>B</v>
      </c>
      <c r="J1970" s="4">
        <v>3</v>
      </c>
      <c r="K1970" s="4">
        <v>7</v>
      </c>
      <c r="L1970" s="4">
        <v>30</v>
      </c>
      <c r="N1970" s="4">
        <v>159</v>
      </c>
      <c r="O1970" s="4">
        <v>341</v>
      </c>
      <c r="P1970" s="4">
        <v>31.8</v>
      </c>
    </row>
    <row r="1971" spans="6:16">
      <c r="F1971" s="4">
        <v>1958</v>
      </c>
      <c r="G1971" s="4">
        <v>0</v>
      </c>
      <c r="H1971" s="4" t="str">
        <f t="shared" si="30"/>
        <v>A</v>
      </c>
      <c r="J1971" s="4">
        <v>5</v>
      </c>
      <c r="K1971" s="4">
        <v>5</v>
      </c>
      <c r="L1971" s="4">
        <v>50</v>
      </c>
      <c r="N1971" s="4">
        <v>160</v>
      </c>
      <c r="O1971" s="4">
        <v>340</v>
      </c>
      <c r="P1971" s="4">
        <v>32</v>
      </c>
    </row>
    <row r="1972" spans="6:16">
      <c r="F1972" s="4">
        <v>1959</v>
      </c>
      <c r="G1972" s="4">
        <v>1</v>
      </c>
      <c r="H1972" s="4" t="str">
        <f t="shared" si="30"/>
        <v>B</v>
      </c>
      <c r="J1972" s="4">
        <v>3</v>
      </c>
      <c r="K1972" s="4">
        <v>7</v>
      </c>
      <c r="L1972" s="4">
        <v>30</v>
      </c>
      <c r="N1972" s="4">
        <v>149</v>
      </c>
      <c r="O1972" s="4">
        <v>351</v>
      </c>
      <c r="P1972" s="4">
        <v>29.8</v>
      </c>
    </row>
    <row r="1973" spans="6:16">
      <c r="F1973" s="4">
        <v>1960</v>
      </c>
      <c r="G1973" s="4">
        <v>1</v>
      </c>
      <c r="H1973" s="4" t="str">
        <f t="shared" si="30"/>
        <v>B</v>
      </c>
      <c r="J1973" s="4">
        <v>4</v>
      </c>
      <c r="K1973" s="4">
        <v>6</v>
      </c>
      <c r="L1973" s="4">
        <v>40</v>
      </c>
      <c r="N1973" s="4">
        <v>152</v>
      </c>
      <c r="O1973" s="4">
        <v>348</v>
      </c>
      <c r="P1973" s="4">
        <v>30.4</v>
      </c>
    </row>
    <row r="1974" spans="6:16">
      <c r="F1974" s="4">
        <v>1961</v>
      </c>
      <c r="G1974" s="4">
        <v>1</v>
      </c>
      <c r="H1974" s="4" t="str">
        <f t="shared" si="30"/>
        <v>B</v>
      </c>
      <c r="J1974" s="4">
        <v>2</v>
      </c>
      <c r="K1974" s="4">
        <v>8</v>
      </c>
      <c r="L1974" s="4">
        <v>20</v>
      </c>
      <c r="N1974" s="4">
        <v>141</v>
      </c>
      <c r="O1974" s="4">
        <v>359</v>
      </c>
      <c r="P1974" s="4">
        <v>28.2</v>
      </c>
    </row>
    <row r="1975" spans="6:16">
      <c r="F1975" s="4">
        <v>1962</v>
      </c>
      <c r="G1975" s="4">
        <v>0</v>
      </c>
      <c r="H1975" s="4" t="str">
        <f t="shared" si="30"/>
        <v>A</v>
      </c>
      <c r="J1975" s="4">
        <v>2</v>
      </c>
      <c r="K1975" s="4">
        <v>8</v>
      </c>
      <c r="L1975" s="4">
        <v>20</v>
      </c>
      <c r="N1975" s="4">
        <v>154</v>
      </c>
      <c r="O1975" s="4">
        <v>346</v>
      </c>
      <c r="P1975" s="4">
        <v>30.8</v>
      </c>
    </row>
    <row r="1976" spans="6:16">
      <c r="F1976" s="4">
        <v>1963</v>
      </c>
      <c r="G1976" s="4">
        <v>1</v>
      </c>
      <c r="H1976" s="4" t="str">
        <f t="shared" si="30"/>
        <v>B</v>
      </c>
      <c r="J1976" s="4">
        <v>3</v>
      </c>
      <c r="K1976" s="4">
        <v>7</v>
      </c>
      <c r="L1976" s="4">
        <v>30</v>
      </c>
      <c r="N1976" s="4">
        <v>152</v>
      </c>
      <c r="O1976" s="4">
        <v>348</v>
      </c>
      <c r="P1976" s="4">
        <v>30.4</v>
      </c>
    </row>
    <row r="1977" spans="6:16">
      <c r="F1977" s="4">
        <v>1964</v>
      </c>
      <c r="G1977" s="4">
        <v>1</v>
      </c>
      <c r="H1977" s="4" t="str">
        <f t="shared" si="30"/>
        <v>B</v>
      </c>
      <c r="J1977" s="4">
        <v>4</v>
      </c>
      <c r="K1977" s="4">
        <v>6</v>
      </c>
      <c r="L1977" s="4">
        <v>40</v>
      </c>
      <c r="N1977" s="4">
        <v>150</v>
      </c>
      <c r="O1977" s="4">
        <v>350</v>
      </c>
      <c r="P1977" s="4">
        <v>30</v>
      </c>
    </row>
    <row r="1978" spans="6:16">
      <c r="F1978" s="4">
        <v>1965</v>
      </c>
      <c r="G1978" s="4">
        <v>0</v>
      </c>
      <c r="H1978" s="4" t="str">
        <f t="shared" si="30"/>
        <v>A</v>
      </c>
      <c r="J1978" s="4">
        <v>3</v>
      </c>
      <c r="K1978" s="4">
        <v>7</v>
      </c>
      <c r="L1978" s="4">
        <v>30</v>
      </c>
      <c r="N1978" s="4">
        <v>141</v>
      </c>
      <c r="O1978" s="4">
        <v>359</v>
      </c>
      <c r="P1978" s="4">
        <v>28.2</v>
      </c>
    </row>
    <row r="1979" spans="6:16">
      <c r="F1979" s="4">
        <v>1966</v>
      </c>
      <c r="G1979" s="4">
        <v>1</v>
      </c>
      <c r="H1979" s="4" t="str">
        <f t="shared" si="30"/>
        <v>B</v>
      </c>
      <c r="J1979" s="4">
        <v>4</v>
      </c>
      <c r="K1979" s="4">
        <v>6</v>
      </c>
      <c r="L1979" s="4">
        <v>40</v>
      </c>
      <c r="N1979" s="4">
        <v>176</v>
      </c>
      <c r="O1979" s="4">
        <v>324</v>
      </c>
      <c r="P1979" s="4">
        <v>35.200000000000003</v>
      </c>
    </row>
    <row r="1980" spans="6:16">
      <c r="F1980" s="4">
        <v>1967</v>
      </c>
      <c r="G1980" s="4">
        <v>1</v>
      </c>
      <c r="H1980" s="4" t="str">
        <f t="shared" si="30"/>
        <v>B</v>
      </c>
      <c r="J1980" s="4">
        <v>4</v>
      </c>
      <c r="K1980" s="4">
        <v>6</v>
      </c>
      <c r="L1980" s="4">
        <v>40</v>
      </c>
      <c r="N1980" s="4">
        <v>141</v>
      </c>
      <c r="O1980" s="4">
        <v>359</v>
      </c>
      <c r="P1980" s="4">
        <v>28.2</v>
      </c>
    </row>
    <row r="1981" spans="6:16">
      <c r="F1981" s="4">
        <v>1968</v>
      </c>
      <c r="G1981" s="4">
        <v>1</v>
      </c>
      <c r="H1981" s="4" t="str">
        <f t="shared" si="30"/>
        <v>B</v>
      </c>
      <c r="J1981" s="4">
        <v>2</v>
      </c>
      <c r="K1981" s="4">
        <v>8</v>
      </c>
      <c r="L1981" s="4">
        <v>20</v>
      </c>
      <c r="N1981" s="4">
        <v>162</v>
      </c>
      <c r="O1981" s="4">
        <v>338</v>
      </c>
      <c r="P1981" s="4">
        <v>32.4</v>
      </c>
    </row>
    <row r="1982" spans="6:16">
      <c r="F1982" s="4">
        <v>1969</v>
      </c>
      <c r="G1982" s="4">
        <v>0</v>
      </c>
      <c r="H1982" s="4" t="str">
        <f t="shared" si="30"/>
        <v>A</v>
      </c>
      <c r="J1982" s="4">
        <v>1</v>
      </c>
      <c r="K1982" s="4">
        <v>9</v>
      </c>
      <c r="L1982" s="4">
        <v>10</v>
      </c>
      <c r="N1982" s="4">
        <v>141</v>
      </c>
      <c r="O1982" s="4">
        <v>359</v>
      </c>
      <c r="P1982" s="4">
        <v>28.2</v>
      </c>
    </row>
    <row r="1983" spans="6:16">
      <c r="F1983" s="4">
        <v>1970</v>
      </c>
      <c r="G1983" s="4">
        <v>1</v>
      </c>
      <c r="H1983" s="4" t="str">
        <f t="shared" si="30"/>
        <v>B</v>
      </c>
      <c r="J1983" s="4">
        <v>2</v>
      </c>
      <c r="K1983" s="4">
        <v>8</v>
      </c>
      <c r="L1983" s="4">
        <v>20</v>
      </c>
      <c r="N1983" s="4">
        <v>131</v>
      </c>
      <c r="O1983" s="4">
        <v>369</v>
      </c>
      <c r="P1983" s="4">
        <v>26.2</v>
      </c>
    </row>
    <row r="1984" spans="6:16">
      <c r="F1984" s="4">
        <v>1971</v>
      </c>
      <c r="G1984" s="4">
        <v>1</v>
      </c>
      <c r="H1984" s="4" t="str">
        <f t="shared" si="30"/>
        <v>B</v>
      </c>
      <c r="J1984" s="4">
        <v>2</v>
      </c>
      <c r="K1984" s="4">
        <v>8</v>
      </c>
      <c r="L1984" s="4">
        <v>20</v>
      </c>
      <c r="N1984" s="4">
        <v>161</v>
      </c>
      <c r="O1984" s="4">
        <v>339</v>
      </c>
      <c r="P1984" s="4">
        <v>32.200000000000003</v>
      </c>
    </row>
    <row r="1985" spans="6:16">
      <c r="F1985" s="4">
        <v>1972</v>
      </c>
      <c r="G1985" s="4">
        <v>1</v>
      </c>
      <c r="H1985" s="4" t="str">
        <f t="shared" si="30"/>
        <v>B</v>
      </c>
      <c r="J1985" s="4">
        <v>3</v>
      </c>
      <c r="K1985" s="4">
        <v>7</v>
      </c>
      <c r="L1985" s="4">
        <v>30</v>
      </c>
      <c r="N1985" s="4">
        <v>156</v>
      </c>
      <c r="O1985" s="4">
        <v>344</v>
      </c>
      <c r="P1985" s="4">
        <v>31.2</v>
      </c>
    </row>
    <row r="1986" spans="6:16">
      <c r="F1986" s="4">
        <v>1973</v>
      </c>
      <c r="G1986" s="4">
        <v>1</v>
      </c>
      <c r="H1986" s="4" t="str">
        <f t="shared" si="30"/>
        <v>B</v>
      </c>
      <c r="J1986" s="4">
        <v>6</v>
      </c>
      <c r="K1986" s="4">
        <v>4</v>
      </c>
      <c r="L1986" s="4">
        <v>60</v>
      </c>
      <c r="N1986" s="4">
        <v>149</v>
      </c>
      <c r="O1986" s="4">
        <v>351</v>
      </c>
      <c r="P1986" s="4">
        <v>29.8</v>
      </c>
    </row>
    <row r="1987" spans="6:16">
      <c r="F1987" s="4">
        <v>1974</v>
      </c>
      <c r="G1987" s="4">
        <v>1</v>
      </c>
      <c r="H1987" s="4" t="str">
        <f t="shared" si="30"/>
        <v>B</v>
      </c>
      <c r="J1987" s="4">
        <v>4</v>
      </c>
      <c r="K1987" s="4">
        <v>6</v>
      </c>
      <c r="L1987" s="4">
        <v>40</v>
      </c>
      <c r="N1987" s="4">
        <v>144</v>
      </c>
      <c r="O1987" s="4">
        <v>356</v>
      </c>
      <c r="P1987" s="4">
        <v>28.8</v>
      </c>
    </row>
    <row r="1988" spans="6:16">
      <c r="F1988" s="4">
        <v>1975</v>
      </c>
      <c r="G1988" s="4">
        <v>0</v>
      </c>
      <c r="H1988" s="4" t="str">
        <f t="shared" si="30"/>
        <v>A</v>
      </c>
      <c r="J1988" s="4">
        <v>3</v>
      </c>
      <c r="K1988" s="4">
        <v>7</v>
      </c>
      <c r="L1988" s="4">
        <v>30</v>
      </c>
      <c r="N1988" s="4">
        <v>141</v>
      </c>
      <c r="O1988" s="4">
        <v>359</v>
      </c>
      <c r="P1988" s="4">
        <v>28.2</v>
      </c>
    </row>
    <row r="1989" spans="6:16">
      <c r="F1989" s="4">
        <v>1976</v>
      </c>
      <c r="G1989" s="4">
        <v>1</v>
      </c>
      <c r="H1989" s="4" t="str">
        <f t="shared" si="30"/>
        <v>B</v>
      </c>
      <c r="J1989" s="4">
        <v>2</v>
      </c>
      <c r="K1989" s="4">
        <v>8</v>
      </c>
      <c r="L1989" s="4">
        <v>20</v>
      </c>
      <c r="N1989" s="4">
        <v>142</v>
      </c>
      <c r="O1989" s="4">
        <v>358</v>
      </c>
      <c r="P1989" s="4">
        <v>28.4</v>
      </c>
    </row>
    <row r="1990" spans="6:16">
      <c r="F1990" s="4">
        <v>1977</v>
      </c>
      <c r="G1990" s="4">
        <v>1</v>
      </c>
      <c r="H1990" s="4" t="str">
        <f t="shared" si="30"/>
        <v>B</v>
      </c>
      <c r="J1990" s="4">
        <v>4</v>
      </c>
      <c r="K1990" s="4">
        <v>6</v>
      </c>
      <c r="L1990" s="4">
        <v>40</v>
      </c>
      <c r="N1990" s="4">
        <v>144</v>
      </c>
      <c r="O1990" s="4">
        <v>356</v>
      </c>
      <c r="P1990" s="4">
        <v>28.8</v>
      </c>
    </row>
    <row r="1991" spans="6:16">
      <c r="F1991" s="4">
        <v>1978</v>
      </c>
      <c r="G1991" s="4">
        <v>1</v>
      </c>
      <c r="H1991" s="4" t="str">
        <f t="shared" si="30"/>
        <v>B</v>
      </c>
      <c r="J1991" s="4">
        <v>3</v>
      </c>
      <c r="K1991" s="4">
        <v>7</v>
      </c>
      <c r="L1991" s="4">
        <v>30</v>
      </c>
      <c r="N1991" s="4">
        <v>148</v>
      </c>
      <c r="O1991" s="4">
        <v>352</v>
      </c>
      <c r="P1991" s="4">
        <v>29.6</v>
      </c>
    </row>
    <row r="1992" spans="6:16">
      <c r="F1992" s="4">
        <v>1979</v>
      </c>
      <c r="G1992" s="4">
        <v>1</v>
      </c>
      <c r="H1992" s="4" t="str">
        <f t="shared" si="30"/>
        <v>B</v>
      </c>
      <c r="J1992" s="4">
        <v>2</v>
      </c>
      <c r="K1992" s="4">
        <v>8</v>
      </c>
      <c r="L1992" s="4">
        <v>20</v>
      </c>
      <c r="N1992" s="4">
        <v>146</v>
      </c>
      <c r="O1992" s="4">
        <v>354</v>
      </c>
      <c r="P1992" s="4">
        <v>29.2</v>
      </c>
    </row>
    <row r="1993" spans="6:16">
      <c r="F1993" s="4">
        <v>1980</v>
      </c>
      <c r="G1993" s="4">
        <v>0</v>
      </c>
      <c r="H1993" s="4" t="str">
        <f t="shared" si="30"/>
        <v>A</v>
      </c>
      <c r="J1993" s="4">
        <v>2</v>
      </c>
      <c r="K1993" s="4">
        <v>8</v>
      </c>
      <c r="L1993" s="4">
        <v>20</v>
      </c>
      <c r="N1993" s="4">
        <v>154</v>
      </c>
      <c r="O1993" s="4">
        <v>346</v>
      </c>
      <c r="P1993" s="4">
        <v>30.8</v>
      </c>
    </row>
    <row r="1994" spans="6:16">
      <c r="F1994" s="4">
        <v>1981</v>
      </c>
      <c r="G1994" s="4">
        <v>1</v>
      </c>
      <c r="H1994" s="4" t="str">
        <f t="shared" si="30"/>
        <v>B</v>
      </c>
      <c r="J1994" s="4">
        <v>4</v>
      </c>
      <c r="K1994" s="4">
        <v>6</v>
      </c>
      <c r="L1994" s="4">
        <v>40</v>
      </c>
      <c r="N1994" s="4">
        <v>158</v>
      </c>
      <c r="O1994" s="4">
        <v>342</v>
      </c>
      <c r="P1994" s="4">
        <v>31.6</v>
      </c>
    </row>
    <row r="1995" spans="6:16">
      <c r="F1995" s="4">
        <v>1982</v>
      </c>
      <c r="G1995" s="4">
        <v>0</v>
      </c>
      <c r="H1995" s="4" t="str">
        <f t="shared" si="30"/>
        <v>A</v>
      </c>
      <c r="J1995" s="4">
        <v>4</v>
      </c>
      <c r="K1995" s="4">
        <v>6</v>
      </c>
      <c r="L1995" s="4">
        <v>40</v>
      </c>
      <c r="N1995" s="4">
        <v>157</v>
      </c>
      <c r="O1995" s="4">
        <v>343</v>
      </c>
      <c r="P1995" s="4">
        <v>31.4</v>
      </c>
    </row>
    <row r="1996" spans="6:16">
      <c r="F1996" s="4">
        <v>1983</v>
      </c>
      <c r="G1996" s="4">
        <v>0</v>
      </c>
      <c r="H1996" s="4" t="str">
        <f t="shared" si="30"/>
        <v>A</v>
      </c>
      <c r="J1996" s="4">
        <v>3</v>
      </c>
      <c r="K1996" s="4">
        <v>7</v>
      </c>
      <c r="L1996" s="4">
        <v>30</v>
      </c>
      <c r="N1996" s="4">
        <v>145</v>
      </c>
      <c r="O1996" s="4">
        <v>355</v>
      </c>
      <c r="P1996" s="4">
        <v>29</v>
      </c>
    </row>
    <row r="1997" spans="6:16">
      <c r="F1997" s="4">
        <v>1984</v>
      </c>
      <c r="G1997" s="4">
        <v>0</v>
      </c>
      <c r="H1997" s="4" t="str">
        <f t="shared" si="30"/>
        <v>A</v>
      </c>
      <c r="J1997" s="4">
        <v>2</v>
      </c>
      <c r="K1997" s="4">
        <v>8</v>
      </c>
      <c r="L1997" s="4">
        <v>20</v>
      </c>
      <c r="N1997" s="4">
        <v>140</v>
      </c>
      <c r="O1997" s="4">
        <v>360</v>
      </c>
      <c r="P1997" s="4">
        <v>28</v>
      </c>
    </row>
    <row r="1998" spans="6:16">
      <c r="F1998" s="4">
        <v>1985</v>
      </c>
      <c r="G1998" s="4">
        <v>1</v>
      </c>
      <c r="H1998" s="4" t="str">
        <f t="shared" si="30"/>
        <v>B</v>
      </c>
      <c r="J1998" s="4">
        <v>4</v>
      </c>
      <c r="K1998" s="4">
        <v>6</v>
      </c>
      <c r="L1998" s="4">
        <v>40</v>
      </c>
      <c r="N1998" s="4">
        <v>133</v>
      </c>
      <c r="O1998" s="4">
        <v>367</v>
      </c>
      <c r="P1998" s="4">
        <v>26.6</v>
      </c>
    </row>
    <row r="1999" spans="6:16">
      <c r="F1999" s="4">
        <v>1986</v>
      </c>
      <c r="G1999" s="4">
        <v>0</v>
      </c>
      <c r="H1999" s="4" t="str">
        <f t="shared" ref="H1999:H2062" si="31">VLOOKUP(G1999,$B$6:$C$7,2)</f>
        <v>A</v>
      </c>
      <c r="J1999" s="4">
        <v>3</v>
      </c>
      <c r="K1999" s="4">
        <v>7</v>
      </c>
      <c r="L1999" s="4">
        <v>30</v>
      </c>
      <c r="N1999" s="4">
        <v>139</v>
      </c>
      <c r="O1999" s="4">
        <v>361</v>
      </c>
      <c r="P1999" s="4">
        <v>27.8</v>
      </c>
    </row>
    <row r="2000" spans="6:16">
      <c r="F2000" s="4">
        <v>1987</v>
      </c>
      <c r="G2000" s="4">
        <v>1</v>
      </c>
      <c r="H2000" s="4" t="str">
        <f t="shared" si="31"/>
        <v>B</v>
      </c>
      <c r="J2000" s="4">
        <v>4</v>
      </c>
      <c r="K2000" s="4">
        <v>6</v>
      </c>
      <c r="L2000" s="4">
        <v>40</v>
      </c>
      <c r="N2000" s="4">
        <v>143</v>
      </c>
      <c r="O2000" s="4">
        <v>357</v>
      </c>
      <c r="P2000" s="4">
        <v>28.6</v>
      </c>
    </row>
    <row r="2001" spans="6:16">
      <c r="F2001" s="4">
        <v>1988</v>
      </c>
      <c r="G2001" s="4">
        <v>0</v>
      </c>
      <c r="H2001" s="4" t="str">
        <f t="shared" si="31"/>
        <v>A</v>
      </c>
      <c r="J2001" s="4">
        <v>4</v>
      </c>
      <c r="K2001" s="4">
        <v>6</v>
      </c>
      <c r="L2001" s="4">
        <v>40</v>
      </c>
      <c r="N2001" s="4">
        <v>150</v>
      </c>
      <c r="O2001" s="4">
        <v>350</v>
      </c>
      <c r="P2001" s="4">
        <v>30</v>
      </c>
    </row>
    <row r="2002" spans="6:16">
      <c r="F2002" s="4">
        <v>1989</v>
      </c>
      <c r="G2002" s="4">
        <v>0</v>
      </c>
      <c r="H2002" s="4" t="str">
        <f t="shared" si="31"/>
        <v>A</v>
      </c>
      <c r="J2002" s="4">
        <v>4</v>
      </c>
      <c r="K2002" s="4">
        <v>6</v>
      </c>
      <c r="L2002" s="4">
        <v>40</v>
      </c>
      <c r="N2002" s="4">
        <v>157</v>
      </c>
      <c r="O2002" s="4">
        <v>343</v>
      </c>
      <c r="P2002" s="4">
        <v>31.4</v>
      </c>
    </row>
    <row r="2003" spans="6:16">
      <c r="F2003" s="4">
        <v>1990</v>
      </c>
      <c r="G2003" s="4">
        <v>1</v>
      </c>
      <c r="H2003" s="4" t="str">
        <f t="shared" si="31"/>
        <v>B</v>
      </c>
      <c r="J2003" s="4">
        <v>1</v>
      </c>
      <c r="K2003" s="4">
        <v>9</v>
      </c>
      <c r="L2003" s="4">
        <v>10</v>
      </c>
      <c r="N2003" s="4">
        <v>147</v>
      </c>
      <c r="O2003" s="4">
        <v>353</v>
      </c>
      <c r="P2003" s="4">
        <v>29.4</v>
      </c>
    </row>
    <row r="2004" spans="6:16">
      <c r="F2004" s="4">
        <v>1991</v>
      </c>
      <c r="G2004" s="4">
        <v>1</v>
      </c>
      <c r="H2004" s="4" t="str">
        <f t="shared" si="31"/>
        <v>B</v>
      </c>
      <c r="J2004" s="4">
        <v>3</v>
      </c>
      <c r="K2004" s="4">
        <v>7</v>
      </c>
      <c r="L2004" s="4">
        <v>30</v>
      </c>
      <c r="N2004" s="4">
        <v>157</v>
      </c>
      <c r="O2004" s="4">
        <v>343</v>
      </c>
      <c r="P2004" s="4">
        <v>31.4</v>
      </c>
    </row>
    <row r="2005" spans="6:16">
      <c r="F2005" s="4">
        <v>1992</v>
      </c>
      <c r="G2005" s="4">
        <v>1</v>
      </c>
      <c r="H2005" s="4" t="str">
        <f t="shared" si="31"/>
        <v>B</v>
      </c>
      <c r="J2005" s="4">
        <v>4</v>
      </c>
      <c r="K2005" s="4">
        <v>6</v>
      </c>
      <c r="L2005" s="4">
        <v>40</v>
      </c>
      <c r="N2005" s="4">
        <v>129</v>
      </c>
      <c r="O2005" s="4">
        <v>371</v>
      </c>
      <c r="P2005" s="4">
        <v>25.8</v>
      </c>
    </row>
    <row r="2006" spans="6:16">
      <c r="F2006" s="4">
        <v>1993</v>
      </c>
      <c r="G2006" s="4">
        <v>1</v>
      </c>
      <c r="H2006" s="4" t="str">
        <f t="shared" si="31"/>
        <v>B</v>
      </c>
      <c r="J2006" s="4">
        <v>3</v>
      </c>
      <c r="K2006" s="4">
        <v>7</v>
      </c>
      <c r="L2006" s="4">
        <v>30</v>
      </c>
      <c r="N2006" s="4">
        <v>152</v>
      </c>
      <c r="O2006" s="4">
        <v>348</v>
      </c>
      <c r="P2006" s="4">
        <v>30.4</v>
      </c>
    </row>
    <row r="2007" spans="6:16">
      <c r="F2007" s="4">
        <v>1994</v>
      </c>
      <c r="G2007" s="4">
        <v>0</v>
      </c>
      <c r="H2007" s="4" t="str">
        <f t="shared" si="31"/>
        <v>A</v>
      </c>
      <c r="J2007" s="4">
        <v>2</v>
      </c>
      <c r="K2007" s="4">
        <v>8</v>
      </c>
      <c r="L2007" s="4">
        <v>20</v>
      </c>
      <c r="N2007" s="4">
        <v>128</v>
      </c>
      <c r="O2007" s="4">
        <v>372</v>
      </c>
      <c r="P2007" s="4">
        <v>25.6</v>
      </c>
    </row>
    <row r="2008" spans="6:16">
      <c r="F2008" s="4">
        <v>1995</v>
      </c>
      <c r="G2008" s="4">
        <v>1</v>
      </c>
      <c r="H2008" s="4" t="str">
        <f t="shared" si="31"/>
        <v>B</v>
      </c>
      <c r="J2008" s="4">
        <v>2</v>
      </c>
      <c r="K2008" s="4">
        <v>8</v>
      </c>
      <c r="L2008" s="4">
        <v>20</v>
      </c>
      <c r="N2008" s="4">
        <v>140</v>
      </c>
      <c r="O2008" s="4">
        <v>360</v>
      </c>
      <c r="P2008" s="4">
        <v>28</v>
      </c>
    </row>
    <row r="2009" spans="6:16">
      <c r="F2009" s="4">
        <v>1996</v>
      </c>
      <c r="G2009" s="4">
        <v>1</v>
      </c>
      <c r="H2009" s="4" t="str">
        <f t="shared" si="31"/>
        <v>B</v>
      </c>
      <c r="J2009" s="4">
        <v>2</v>
      </c>
      <c r="K2009" s="4">
        <v>8</v>
      </c>
      <c r="L2009" s="4">
        <v>20</v>
      </c>
      <c r="N2009" s="4">
        <v>159</v>
      </c>
      <c r="O2009" s="4">
        <v>341</v>
      </c>
      <c r="P2009" s="4">
        <v>31.8</v>
      </c>
    </row>
    <row r="2010" spans="6:16">
      <c r="F2010" s="4">
        <v>1997</v>
      </c>
      <c r="G2010" s="4">
        <v>1</v>
      </c>
      <c r="H2010" s="4" t="str">
        <f t="shared" si="31"/>
        <v>B</v>
      </c>
      <c r="J2010" s="4">
        <v>1</v>
      </c>
      <c r="K2010" s="4">
        <v>9</v>
      </c>
      <c r="L2010" s="4">
        <v>10</v>
      </c>
      <c r="N2010" s="4">
        <v>175</v>
      </c>
      <c r="O2010" s="4">
        <v>325</v>
      </c>
      <c r="P2010" s="4">
        <v>35</v>
      </c>
    </row>
    <row r="2011" spans="6:16">
      <c r="F2011" s="4">
        <v>1998</v>
      </c>
      <c r="G2011" s="4">
        <v>1</v>
      </c>
      <c r="H2011" s="4" t="str">
        <f t="shared" si="31"/>
        <v>B</v>
      </c>
      <c r="J2011" s="4">
        <v>3</v>
      </c>
      <c r="K2011" s="4">
        <v>7</v>
      </c>
      <c r="L2011" s="4">
        <v>30</v>
      </c>
      <c r="N2011" s="4">
        <v>144</v>
      </c>
      <c r="O2011" s="4">
        <v>356</v>
      </c>
      <c r="P2011" s="4">
        <v>28.8</v>
      </c>
    </row>
    <row r="2012" spans="6:16">
      <c r="F2012" s="4">
        <v>1999</v>
      </c>
      <c r="G2012" s="4">
        <v>1</v>
      </c>
      <c r="H2012" s="4" t="str">
        <f t="shared" si="31"/>
        <v>B</v>
      </c>
      <c r="J2012" s="4">
        <v>3</v>
      </c>
      <c r="K2012" s="4">
        <v>7</v>
      </c>
      <c r="L2012" s="4">
        <v>30</v>
      </c>
      <c r="N2012" s="4">
        <v>151</v>
      </c>
      <c r="O2012" s="4">
        <v>349</v>
      </c>
      <c r="P2012" s="4">
        <v>30.2</v>
      </c>
    </row>
    <row r="2013" spans="6:16">
      <c r="F2013" s="4">
        <v>2000</v>
      </c>
      <c r="G2013" s="4">
        <v>1</v>
      </c>
      <c r="H2013" s="4" t="str">
        <f t="shared" si="31"/>
        <v>B</v>
      </c>
      <c r="J2013" s="4">
        <v>3</v>
      </c>
      <c r="K2013" s="4">
        <v>7</v>
      </c>
      <c r="L2013" s="4">
        <v>30</v>
      </c>
      <c r="N2013" s="4">
        <v>152</v>
      </c>
      <c r="O2013" s="4">
        <v>348</v>
      </c>
      <c r="P2013" s="4">
        <v>30.4</v>
      </c>
    </row>
    <row r="2014" spans="6:16">
      <c r="F2014" s="4">
        <v>2001</v>
      </c>
      <c r="G2014" s="4">
        <v>1</v>
      </c>
      <c r="H2014" s="4" t="str">
        <f t="shared" si="31"/>
        <v>B</v>
      </c>
    </row>
    <row r="2015" spans="6:16">
      <c r="F2015" s="4">
        <v>2002</v>
      </c>
      <c r="G2015" s="4">
        <v>1</v>
      </c>
      <c r="H2015" s="4" t="str">
        <f t="shared" si="31"/>
        <v>B</v>
      </c>
    </row>
    <row r="2016" spans="6:16">
      <c r="F2016" s="4">
        <v>2003</v>
      </c>
      <c r="G2016" s="4">
        <v>0</v>
      </c>
      <c r="H2016" s="4" t="str">
        <f t="shared" si="31"/>
        <v>A</v>
      </c>
    </row>
    <row r="2017" spans="6:8">
      <c r="F2017" s="4">
        <v>2004</v>
      </c>
      <c r="G2017" s="4">
        <v>0</v>
      </c>
      <c r="H2017" s="4" t="str">
        <f t="shared" si="31"/>
        <v>A</v>
      </c>
    </row>
    <row r="2018" spans="6:8">
      <c r="F2018" s="4">
        <v>2005</v>
      </c>
      <c r="G2018" s="4">
        <v>1</v>
      </c>
      <c r="H2018" s="4" t="str">
        <f t="shared" si="31"/>
        <v>B</v>
      </c>
    </row>
    <row r="2019" spans="6:8">
      <c r="F2019" s="4">
        <v>2006</v>
      </c>
      <c r="G2019" s="4">
        <v>1</v>
      </c>
      <c r="H2019" s="4" t="str">
        <f t="shared" si="31"/>
        <v>B</v>
      </c>
    </row>
    <row r="2020" spans="6:8">
      <c r="F2020" s="4">
        <v>2007</v>
      </c>
      <c r="G2020" s="4">
        <v>1</v>
      </c>
      <c r="H2020" s="4" t="str">
        <f t="shared" si="31"/>
        <v>B</v>
      </c>
    </row>
    <row r="2021" spans="6:8">
      <c r="F2021" s="4">
        <v>2008</v>
      </c>
      <c r="G2021" s="4">
        <v>1</v>
      </c>
      <c r="H2021" s="4" t="str">
        <f t="shared" si="31"/>
        <v>B</v>
      </c>
    </row>
    <row r="2022" spans="6:8">
      <c r="F2022" s="4">
        <v>2009</v>
      </c>
      <c r="G2022" s="4">
        <v>1</v>
      </c>
      <c r="H2022" s="4" t="str">
        <f t="shared" si="31"/>
        <v>B</v>
      </c>
    </row>
    <row r="2023" spans="6:8">
      <c r="F2023" s="4">
        <v>2010</v>
      </c>
      <c r="G2023" s="4">
        <v>0</v>
      </c>
      <c r="H2023" s="4" t="str">
        <f t="shared" si="31"/>
        <v>A</v>
      </c>
    </row>
    <row r="2024" spans="6:8">
      <c r="F2024" s="4">
        <v>2011</v>
      </c>
      <c r="G2024" s="4">
        <v>0</v>
      </c>
      <c r="H2024" s="4" t="str">
        <f t="shared" si="31"/>
        <v>A</v>
      </c>
    </row>
    <row r="2025" spans="6:8">
      <c r="F2025" s="4">
        <v>2012</v>
      </c>
      <c r="G2025" s="4">
        <v>0</v>
      </c>
      <c r="H2025" s="4" t="str">
        <f t="shared" si="31"/>
        <v>A</v>
      </c>
    </row>
    <row r="2026" spans="6:8">
      <c r="F2026" s="4">
        <v>2013</v>
      </c>
      <c r="G2026" s="4">
        <v>1</v>
      </c>
      <c r="H2026" s="4" t="str">
        <f t="shared" si="31"/>
        <v>B</v>
      </c>
    </row>
    <row r="2027" spans="6:8">
      <c r="F2027" s="4">
        <v>2014</v>
      </c>
      <c r="G2027" s="4">
        <v>0</v>
      </c>
      <c r="H2027" s="4" t="str">
        <f t="shared" si="31"/>
        <v>A</v>
      </c>
    </row>
    <row r="2028" spans="6:8">
      <c r="F2028" s="4">
        <v>2015</v>
      </c>
      <c r="G2028" s="4">
        <v>1</v>
      </c>
      <c r="H2028" s="4" t="str">
        <f t="shared" si="31"/>
        <v>B</v>
      </c>
    </row>
    <row r="2029" spans="6:8">
      <c r="F2029" s="4">
        <v>2016</v>
      </c>
      <c r="G2029" s="4">
        <v>0</v>
      </c>
      <c r="H2029" s="4" t="str">
        <f t="shared" si="31"/>
        <v>A</v>
      </c>
    </row>
    <row r="2030" spans="6:8">
      <c r="F2030" s="4">
        <v>2017</v>
      </c>
      <c r="G2030" s="4">
        <v>1</v>
      </c>
      <c r="H2030" s="4" t="str">
        <f t="shared" si="31"/>
        <v>B</v>
      </c>
    </row>
    <row r="2031" spans="6:8">
      <c r="F2031" s="4">
        <v>2018</v>
      </c>
      <c r="G2031" s="4">
        <v>0</v>
      </c>
      <c r="H2031" s="4" t="str">
        <f t="shared" si="31"/>
        <v>A</v>
      </c>
    </row>
    <row r="2032" spans="6:8">
      <c r="F2032" s="4">
        <v>2019</v>
      </c>
      <c r="G2032" s="4">
        <v>0</v>
      </c>
      <c r="H2032" s="4" t="str">
        <f t="shared" si="31"/>
        <v>A</v>
      </c>
    </row>
    <row r="2033" spans="6:8">
      <c r="F2033" s="4">
        <v>2020</v>
      </c>
      <c r="G2033" s="4">
        <v>1</v>
      </c>
      <c r="H2033" s="4" t="str">
        <f t="shared" si="31"/>
        <v>B</v>
      </c>
    </row>
    <row r="2034" spans="6:8">
      <c r="F2034" s="4">
        <v>2021</v>
      </c>
      <c r="G2034" s="4">
        <v>0</v>
      </c>
      <c r="H2034" s="4" t="str">
        <f t="shared" si="31"/>
        <v>A</v>
      </c>
    </row>
    <row r="2035" spans="6:8">
      <c r="F2035" s="4">
        <v>2022</v>
      </c>
      <c r="G2035" s="4">
        <v>1</v>
      </c>
      <c r="H2035" s="4" t="str">
        <f t="shared" si="31"/>
        <v>B</v>
      </c>
    </row>
    <row r="2036" spans="6:8">
      <c r="F2036" s="4">
        <v>2023</v>
      </c>
      <c r="G2036" s="4">
        <v>1</v>
      </c>
      <c r="H2036" s="4" t="str">
        <f t="shared" si="31"/>
        <v>B</v>
      </c>
    </row>
    <row r="2037" spans="6:8">
      <c r="F2037" s="4">
        <v>2024</v>
      </c>
      <c r="G2037" s="4">
        <v>1</v>
      </c>
      <c r="H2037" s="4" t="str">
        <f t="shared" si="31"/>
        <v>B</v>
      </c>
    </row>
    <row r="2038" spans="6:8">
      <c r="F2038" s="4">
        <v>2025</v>
      </c>
      <c r="G2038" s="4">
        <v>0</v>
      </c>
      <c r="H2038" s="4" t="str">
        <f t="shared" si="31"/>
        <v>A</v>
      </c>
    </row>
    <row r="2039" spans="6:8">
      <c r="F2039" s="4">
        <v>2026</v>
      </c>
      <c r="G2039" s="4">
        <v>1</v>
      </c>
      <c r="H2039" s="4" t="str">
        <f t="shared" si="31"/>
        <v>B</v>
      </c>
    </row>
    <row r="2040" spans="6:8">
      <c r="F2040" s="4">
        <v>2027</v>
      </c>
      <c r="G2040" s="4">
        <v>0</v>
      </c>
      <c r="H2040" s="4" t="str">
        <f t="shared" si="31"/>
        <v>A</v>
      </c>
    </row>
    <row r="2041" spans="6:8">
      <c r="F2041" s="4">
        <v>2028</v>
      </c>
      <c r="G2041" s="4">
        <v>0</v>
      </c>
      <c r="H2041" s="4" t="str">
        <f t="shared" si="31"/>
        <v>A</v>
      </c>
    </row>
    <row r="2042" spans="6:8">
      <c r="F2042" s="4">
        <v>2029</v>
      </c>
      <c r="G2042" s="4">
        <v>1</v>
      </c>
      <c r="H2042" s="4" t="str">
        <f t="shared" si="31"/>
        <v>B</v>
      </c>
    </row>
    <row r="2043" spans="6:8">
      <c r="F2043" s="4">
        <v>2030</v>
      </c>
      <c r="G2043" s="4">
        <v>1</v>
      </c>
      <c r="H2043" s="4" t="str">
        <f t="shared" si="31"/>
        <v>B</v>
      </c>
    </row>
    <row r="2044" spans="6:8">
      <c r="F2044" s="4">
        <v>2031</v>
      </c>
      <c r="G2044" s="4">
        <v>1</v>
      </c>
      <c r="H2044" s="4" t="str">
        <f t="shared" si="31"/>
        <v>B</v>
      </c>
    </row>
    <row r="2045" spans="6:8">
      <c r="F2045" s="4">
        <v>2032</v>
      </c>
      <c r="G2045" s="4">
        <v>0</v>
      </c>
      <c r="H2045" s="4" t="str">
        <f t="shared" si="31"/>
        <v>A</v>
      </c>
    </row>
    <row r="2046" spans="6:8">
      <c r="F2046" s="4">
        <v>2033</v>
      </c>
      <c r="G2046" s="4">
        <v>1</v>
      </c>
      <c r="H2046" s="4" t="str">
        <f t="shared" si="31"/>
        <v>B</v>
      </c>
    </row>
    <row r="2047" spans="6:8">
      <c r="F2047" s="4">
        <v>2034</v>
      </c>
      <c r="G2047" s="4">
        <v>0</v>
      </c>
      <c r="H2047" s="4" t="str">
        <f t="shared" si="31"/>
        <v>A</v>
      </c>
    </row>
    <row r="2048" spans="6:8">
      <c r="F2048" s="4">
        <v>2035</v>
      </c>
      <c r="G2048" s="4">
        <v>0</v>
      </c>
      <c r="H2048" s="4" t="str">
        <f t="shared" si="31"/>
        <v>A</v>
      </c>
    </row>
    <row r="2049" spans="6:8">
      <c r="F2049" s="4">
        <v>2036</v>
      </c>
      <c r="G2049" s="4">
        <v>0</v>
      </c>
      <c r="H2049" s="4" t="str">
        <f t="shared" si="31"/>
        <v>A</v>
      </c>
    </row>
    <row r="2050" spans="6:8">
      <c r="F2050" s="4">
        <v>2037</v>
      </c>
      <c r="G2050" s="4">
        <v>1</v>
      </c>
      <c r="H2050" s="4" t="str">
        <f t="shared" si="31"/>
        <v>B</v>
      </c>
    </row>
    <row r="2051" spans="6:8">
      <c r="F2051" s="4">
        <v>2038</v>
      </c>
      <c r="G2051" s="4">
        <v>1</v>
      </c>
      <c r="H2051" s="4" t="str">
        <f t="shared" si="31"/>
        <v>B</v>
      </c>
    </row>
    <row r="2052" spans="6:8">
      <c r="F2052" s="4">
        <v>2039</v>
      </c>
      <c r="G2052" s="4">
        <v>1</v>
      </c>
      <c r="H2052" s="4" t="str">
        <f t="shared" si="31"/>
        <v>B</v>
      </c>
    </row>
    <row r="2053" spans="6:8">
      <c r="F2053" s="4">
        <v>2040</v>
      </c>
      <c r="G2053" s="4">
        <v>1</v>
      </c>
      <c r="H2053" s="4" t="str">
        <f t="shared" si="31"/>
        <v>B</v>
      </c>
    </row>
    <row r="2054" spans="6:8">
      <c r="F2054" s="4">
        <v>2041</v>
      </c>
      <c r="G2054" s="4">
        <v>1</v>
      </c>
      <c r="H2054" s="4" t="str">
        <f t="shared" si="31"/>
        <v>B</v>
      </c>
    </row>
    <row r="2055" spans="6:8">
      <c r="F2055" s="4">
        <v>2042</v>
      </c>
      <c r="G2055" s="4">
        <v>1</v>
      </c>
      <c r="H2055" s="4" t="str">
        <f t="shared" si="31"/>
        <v>B</v>
      </c>
    </row>
    <row r="2056" spans="6:8">
      <c r="F2056" s="4">
        <v>2043</v>
      </c>
      <c r="G2056" s="4">
        <v>1</v>
      </c>
      <c r="H2056" s="4" t="str">
        <f t="shared" si="31"/>
        <v>B</v>
      </c>
    </row>
    <row r="2057" spans="6:8">
      <c r="F2057" s="4">
        <v>2044</v>
      </c>
      <c r="G2057" s="4">
        <v>1</v>
      </c>
      <c r="H2057" s="4" t="str">
        <f t="shared" si="31"/>
        <v>B</v>
      </c>
    </row>
    <row r="2058" spans="6:8">
      <c r="F2058" s="4">
        <v>2045</v>
      </c>
      <c r="G2058" s="4">
        <v>1</v>
      </c>
      <c r="H2058" s="4" t="str">
        <f t="shared" si="31"/>
        <v>B</v>
      </c>
    </row>
    <row r="2059" spans="6:8">
      <c r="F2059" s="4">
        <v>2046</v>
      </c>
      <c r="G2059" s="4">
        <v>1</v>
      </c>
      <c r="H2059" s="4" t="str">
        <f t="shared" si="31"/>
        <v>B</v>
      </c>
    </row>
    <row r="2060" spans="6:8">
      <c r="F2060" s="4">
        <v>2047</v>
      </c>
      <c r="G2060" s="4">
        <v>0</v>
      </c>
      <c r="H2060" s="4" t="str">
        <f t="shared" si="31"/>
        <v>A</v>
      </c>
    </row>
    <row r="2061" spans="6:8">
      <c r="F2061" s="4">
        <v>2048</v>
      </c>
      <c r="G2061" s="4">
        <v>1</v>
      </c>
      <c r="H2061" s="4" t="str">
        <f t="shared" si="31"/>
        <v>B</v>
      </c>
    </row>
    <row r="2062" spans="6:8">
      <c r="F2062" s="4">
        <v>2049</v>
      </c>
      <c r="G2062" s="4">
        <v>0</v>
      </c>
      <c r="H2062" s="4" t="str">
        <f t="shared" si="31"/>
        <v>A</v>
      </c>
    </row>
    <row r="2063" spans="6:8">
      <c r="F2063" s="4">
        <v>2050</v>
      </c>
      <c r="G2063" s="4">
        <v>1</v>
      </c>
      <c r="H2063" s="4" t="str">
        <f t="shared" ref="H2063:H2126" si="32">VLOOKUP(G2063,$B$6:$C$7,2)</f>
        <v>B</v>
      </c>
    </row>
    <row r="2064" spans="6:8">
      <c r="F2064" s="4">
        <v>2051</v>
      </c>
      <c r="G2064" s="4">
        <v>1</v>
      </c>
      <c r="H2064" s="4" t="str">
        <f t="shared" si="32"/>
        <v>B</v>
      </c>
    </row>
    <row r="2065" spans="6:8">
      <c r="F2065" s="4">
        <v>2052</v>
      </c>
      <c r="G2065" s="4">
        <v>1</v>
      </c>
      <c r="H2065" s="4" t="str">
        <f t="shared" si="32"/>
        <v>B</v>
      </c>
    </row>
    <row r="2066" spans="6:8">
      <c r="F2066" s="4">
        <v>2053</v>
      </c>
      <c r="G2066" s="4">
        <v>1</v>
      </c>
      <c r="H2066" s="4" t="str">
        <f t="shared" si="32"/>
        <v>B</v>
      </c>
    </row>
    <row r="2067" spans="6:8">
      <c r="F2067" s="4">
        <v>2054</v>
      </c>
      <c r="G2067" s="4">
        <v>0</v>
      </c>
      <c r="H2067" s="4" t="str">
        <f t="shared" si="32"/>
        <v>A</v>
      </c>
    </row>
    <row r="2068" spans="6:8">
      <c r="F2068" s="4">
        <v>2055</v>
      </c>
      <c r="G2068" s="4">
        <v>0</v>
      </c>
      <c r="H2068" s="4" t="str">
        <f t="shared" si="32"/>
        <v>A</v>
      </c>
    </row>
    <row r="2069" spans="6:8">
      <c r="F2069" s="4">
        <v>2056</v>
      </c>
      <c r="G2069" s="4">
        <v>0</v>
      </c>
      <c r="H2069" s="4" t="str">
        <f t="shared" si="32"/>
        <v>A</v>
      </c>
    </row>
    <row r="2070" spans="6:8">
      <c r="F2070" s="4">
        <v>2057</v>
      </c>
      <c r="G2070" s="4">
        <v>1</v>
      </c>
      <c r="H2070" s="4" t="str">
        <f t="shared" si="32"/>
        <v>B</v>
      </c>
    </row>
    <row r="2071" spans="6:8">
      <c r="F2071" s="4">
        <v>2058</v>
      </c>
      <c r="G2071" s="4">
        <v>0</v>
      </c>
      <c r="H2071" s="4" t="str">
        <f t="shared" si="32"/>
        <v>A</v>
      </c>
    </row>
    <row r="2072" spans="6:8">
      <c r="F2072" s="4">
        <v>2059</v>
      </c>
      <c r="G2072" s="4">
        <v>1</v>
      </c>
      <c r="H2072" s="4" t="str">
        <f t="shared" si="32"/>
        <v>B</v>
      </c>
    </row>
    <row r="2073" spans="6:8">
      <c r="F2073" s="4">
        <v>2060</v>
      </c>
      <c r="G2073" s="4">
        <v>1</v>
      </c>
      <c r="H2073" s="4" t="str">
        <f t="shared" si="32"/>
        <v>B</v>
      </c>
    </row>
    <row r="2074" spans="6:8">
      <c r="F2074" s="4">
        <v>2061</v>
      </c>
      <c r="G2074" s="4">
        <v>0</v>
      </c>
      <c r="H2074" s="4" t="str">
        <f t="shared" si="32"/>
        <v>A</v>
      </c>
    </row>
    <row r="2075" spans="6:8">
      <c r="F2075" s="4">
        <v>2062</v>
      </c>
      <c r="G2075" s="4">
        <v>0</v>
      </c>
      <c r="H2075" s="4" t="str">
        <f t="shared" si="32"/>
        <v>A</v>
      </c>
    </row>
    <row r="2076" spans="6:8">
      <c r="F2076" s="4">
        <v>2063</v>
      </c>
      <c r="G2076" s="4">
        <v>1</v>
      </c>
      <c r="H2076" s="4" t="str">
        <f t="shared" si="32"/>
        <v>B</v>
      </c>
    </row>
    <row r="2077" spans="6:8">
      <c r="F2077" s="4">
        <v>2064</v>
      </c>
      <c r="G2077" s="4">
        <v>1</v>
      </c>
      <c r="H2077" s="4" t="str">
        <f t="shared" si="32"/>
        <v>B</v>
      </c>
    </row>
    <row r="2078" spans="6:8">
      <c r="F2078" s="4">
        <v>2065</v>
      </c>
      <c r="G2078" s="4">
        <v>0</v>
      </c>
      <c r="H2078" s="4" t="str">
        <f t="shared" si="32"/>
        <v>A</v>
      </c>
    </row>
    <row r="2079" spans="6:8">
      <c r="F2079" s="4">
        <v>2066</v>
      </c>
      <c r="G2079" s="4">
        <v>1</v>
      </c>
      <c r="H2079" s="4" t="str">
        <f t="shared" si="32"/>
        <v>B</v>
      </c>
    </row>
    <row r="2080" spans="6:8">
      <c r="F2080" s="4">
        <v>2067</v>
      </c>
      <c r="G2080" s="4">
        <v>1</v>
      </c>
      <c r="H2080" s="4" t="str">
        <f t="shared" si="32"/>
        <v>B</v>
      </c>
    </row>
    <row r="2081" spans="6:8">
      <c r="F2081" s="4">
        <v>2068</v>
      </c>
      <c r="G2081" s="4">
        <v>1</v>
      </c>
      <c r="H2081" s="4" t="str">
        <f t="shared" si="32"/>
        <v>B</v>
      </c>
    </row>
    <row r="2082" spans="6:8">
      <c r="F2082" s="4">
        <v>2069</v>
      </c>
      <c r="G2082" s="4">
        <v>1</v>
      </c>
      <c r="H2082" s="4" t="str">
        <f t="shared" si="32"/>
        <v>B</v>
      </c>
    </row>
    <row r="2083" spans="6:8">
      <c r="F2083" s="4">
        <v>2070</v>
      </c>
      <c r="G2083" s="4">
        <v>1</v>
      </c>
      <c r="H2083" s="4" t="str">
        <f t="shared" si="32"/>
        <v>B</v>
      </c>
    </row>
    <row r="2084" spans="6:8">
      <c r="F2084" s="4">
        <v>2071</v>
      </c>
      <c r="G2084" s="4">
        <v>1</v>
      </c>
      <c r="H2084" s="4" t="str">
        <f t="shared" si="32"/>
        <v>B</v>
      </c>
    </row>
    <row r="2085" spans="6:8">
      <c r="F2085" s="4">
        <v>2072</v>
      </c>
      <c r="G2085" s="4">
        <v>1</v>
      </c>
      <c r="H2085" s="4" t="str">
        <f t="shared" si="32"/>
        <v>B</v>
      </c>
    </row>
    <row r="2086" spans="6:8">
      <c r="F2086" s="4">
        <v>2073</v>
      </c>
      <c r="G2086" s="4">
        <v>1</v>
      </c>
      <c r="H2086" s="4" t="str">
        <f t="shared" si="32"/>
        <v>B</v>
      </c>
    </row>
    <row r="2087" spans="6:8">
      <c r="F2087" s="4">
        <v>2074</v>
      </c>
      <c r="G2087" s="4">
        <v>0</v>
      </c>
      <c r="H2087" s="4" t="str">
        <f t="shared" si="32"/>
        <v>A</v>
      </c>
    </row>
    <row r="2088" spans="6:8">
      <c r="F2088" s="4">
        <v>2075</v>
      </c>
      <c r="G2088" s="4">
        <v>1</v>
      </c>
      <c r="H2088" s="4" t="str">
        <f t="shared" si="32"/>
        <v>B</v>
      </c>
    </row>
    <row r="2089" spans="6:8">
      <c r="F2089" s="4">
        <v>2076</v>
      </c>
      <c r="G2089" s="4">
        <v>1</v>
      </c>
      <c r="H2089" s="4" t="str">
        <f t="shared" si="32"/>
        <v>B</v>
      </c>
    </row>
    <row r="2090" spans="6:8">
      <c r="F2090" s="4">
        <v>2077</v>
      </c>
      <c r="G2090" s="4">
        <v>1</v>
      </c>
      <c r="H2090" s="4" t="str">
        <f t="shared" si="32"/>
        <v>B</v>
      </c>
    </row>
    <row r="2091" spans="6:8">
      <c r="F2091" s="4">
        <v>2078</v>
      </c>
      <c r="G2091" s="4">
        <v>1</v>
      </c>
      <c r="H2091" s="4" t="str">
        <f t="shared" si="32"/>
        <v>B</v>
      </c>
    </row>
    <row r="2092" spans="6:8">
      <c r="F2092" s="4">
        <v>2079</v>
      </c>
      <c r="G2092" s="4">
        <v>1</v>
      </c>
      <c r="H2092" s="4" t="str">
        <f t="shared" si="32"/>
        <v>B</v>
      </c>
    </row>
    <row r="2093" spans="6:8">
      <c r="F2093" s="4">
        <v>2080</v>
      </c>
      <c r="G2093" s="4">
        <v>1</v>
      </c>
      <c r="H2093" s="4" t="str">
        <f t="shared" si="32"/>
        <v>B</v>
      </c>
    </row>
    <row r="2094" spans="6:8">
      <c r="F2094" s="4">
        <v>2081</v>
      </c>
      <c r="G2094" s="4">
        <v>0</v>
      </c>
      <c r="H2094" s="4" t="str">
        <f t="shared" si="32"/>
        <v>A</v>
      </c>
    </row>
    <row r="2095" spans="6:8">
      <c r="F2095" s="4">
        <v>2082</v>
      </c>
      <c r="G2095" s="4">
        <v>0</v>
      </c>
      <c r="H2095" s="4" t="str">
        <f t="shared" si="32"/>
        <v>A</v>
      </c>
    </row>
    <row r="2096" spans="6:8">
      <c r="F2096" s="4">
        <v>2083</v>
      </c>
      <c r="G2096" s="4">
        <v>1</v>
      </c>
      <c r="H2096" s="4" t="str">
        <f t="shared" si="32"/>
        <v>B</v>
      </c>
    </row>
    <row r="2097" spans="6:8">
      <c r="F2097" s="4">
        <v>2084</v>
      </c>
      <c r="G2097" s="4">
        <v>1</v>
      </c>
      <c r="H2097" s="4" t="str">
        <f t="shared" si="32"/>
        <v>B</v>
      </c>
    </row>
    <row r="2098" spans="6:8">
      <c r="F2098" s="4">
        <v>2085</v>
      </c>
      <c r="G2098" s="4">
        <v>0</v>
      </c>
      <c r="H2098" s="4" t="str">
        <f t="shared" si="32"/>
        <v>A</v>
      </c>
    </row>
    <row r="2099" spans="6:8">
      <c r="F2099" s="4">
        <v>2086</v>
      </c>
      <c r="G2099" s="4">
        <v>0</v>
      </c>
      <c r="H2099" s="4" t="str">
        <f t="shared" si="32"/>
        <v>A</v>
      </c>
    </row>
    <row r="2100" spans="6:8">
      <c r="F2100" s="4">
        <v>2087</v>
      </c>
      <c r="G2100" s="4">
        <v>1</v>
      </c>
      <c r="H2100" s="4" t="str">
        <f t="shared" si="32"/>
        <v>B</v>
      </c>
    </row>
    <row r="2101" spans="6:8">
      <c r="F2101" s="4">
        <v>2088</v>
      </c>
      <c r="G2101" s="4">
        <v>1</v>
      </c>
      <c r="H2101" s="4" t="str">
        <f t="shared" si="32"/>
        <v>B</v>
      </c>
    </row>
    <row r="2102" spans="6:8">
      <c r="F2102" s="4">
        <v>2089</v>
      </c>
      <c r="G2102" s="4">
        <v>1</v>
      </c>
      <c r="H2102" s="4" t="str">
        <f t="shared" si="32"/>
        <v>B</v>
      </c>
    </row>
    <row r="2103" spans="6:8">
      <c r="F2103" s="4">
        <v>2090</v>
      </c>
      <c r="G2103" s="4">
        <v>1</v>
      </c>
      <c r="H2103" s="4" t="str">
        <f t="shared" si="32"/>
        <v>B</v>
      </c>
    </row>
    <row r="2104" spans="6:8">
      <c r="F2104" s="4">
        <v>2091</v>
      </c>
      <c r="G2104" s="4">
        <v>1</v>
      </c>
      <c r="H2104" s="4" t="str">
        <f t="shared" si="32"/>
        <v>B</v>
      </c>
    </row>
    <row r="2105" spans="6:8">
      <c r="F2105" s="4">
        <v>2092</v>
      </c>
      <c r="G2105" s="4">
        <v>1</v>
      </c>
      <c r="H2105" s="4" t="str">
        <f t="shared" si="32"/>
        <v>B</v>
      </c>
    </row>
    <row r="2106" spans="6:8">
      <c r="F2106" s="4">
        <v>2093</v>
      </c>
      <c r="G2106" s="4">
        <v>1</v>
      </c>
      <c r="H2106" s="4" t="str">
        <f t="shared" si="32"/>
        <v>B</v>
      </c>
    </row>
    <row r="2107" spans="6:8">
      <c r="F2107" s="4">
        <v>2094</v>
      </c>
      <c r="G2107" s="4">
        <v>1</v>
      </c>
      <c r="H2107" s="4" t="str">
        <f t="shared" si="32"/>
        <v>B</v>
      </c>
    </row>
    <row r="2108" spans="6:8">
      <c r="F2108" s="4">
        <v>2095</v>
      </c>
      <c r="G2108" s="4">
        <v>1</v>
      </c>
      <c r="H2108" s="4" t="str">
        <f t="shared" si="32"/>
        <v>B</v>
      </c>
    </row>
    <row r="2109" spans="6:8">
      <c r="F2109" s="4">
        <v>2096</v>
      </c>
      <c r="G2109" s="4">
        <v>1</v>
      </c>
      <c r="H2109" s="4" t="str">
        <f t="shared" si="32"/>
        <v>B</v>
      </c>
    </row>
    <row r="2110" spans="6:8">
      <c r="F2110" s="4">
        <v>2097</v>
      </c>
      <c r="G2110" s="4">
        <v>1</v>
      </c>
      <c r="H2110" s="4" t="str">
        <f t="shared" si="32"/>
        <v>B</v>
      </c>
    </row>
    <row r="2111" spans="6:8">
      <c r="F2111" s="4">
        <v>2098</v>
      </c>
      <c r="G2111" s="4">
        <v>1</v>
      </c>
      <c r="H2111" s="4" t="str">
        <f t="shared" si="32"/>
        <v>B</v>
      </c>
    </row>
    <row r="2112" spans="6:8">
      <c r="F2112" s="4">
        <v>2099</v>
      </c>
      <c r="G2112" s="4">
        <v>1</v>
      </c>
      <c r="H2112" s="4" t="str">
        <f t="shared" si="32"/>
        <v>B</v>
      </c>
    </row>
    <row r="2113" spans="6:8">
      <c r="F2113" s="4">
        <v>2100</v>
      </c>
      <c r="G2113" s="4">
        <v>0</v>
      </c>
      <c r="H2113" s="4" t="str">
        <f t="shared" si="32"/>
        <v>A</v>
      </c>
    </row>
    <row r="2114" spans="6:8">
      <c r="F2114" s="4">
        <v>2101</v>
      </c>
      <c r="G2114" s="4">
        <v>1</v>
      </c>
      <c r="H2114" s="4" t="str">
        <f t="shared" si="32"/>
        <v>B</v>
      </c>
    </row>
    <row r="2115" spans="6:8">
      <c r="F2115" s="4">
        <v>2102</v>
      </c>
      <c r="G2115" s="4">
        <v>1</v>
      </c>
      <c r="H2115" s="4" t="str">
        <f t="shared" si="32"/>
        <v>B</v>
      </c>
    </row>
    <row r="2116" spans="6:8">
      <c r="F2116" s="4">
        <v>2103</v>
      </c>
      <c r="G2116" s="4">
        <v>1</v>
      </c>
      <c r="H2116" s="4" t="str">
        <f t="shared" si="32"/>
        <v>B</v>
      </c>
    </row>
    <row r="2117" spans="6:8">
      <c r="F2117" s="4">
        <v>2104</v>
      </c>
      <c r="G2117" s="4">
        <v>1</v>
      </c>
      <c r="H2117" s="4" t="str">
        <f t="shared" si="32"/>
        <v>B</v>
      </c>
    </row>
    <row r="2118" spans="6:8">
      <c r="F2118" s="4">
        <v>2105</v>
      </c>
      <c r="G2118" s="4">
        <v>0</v>
      </c>
      <c r="H2118" s="4" t="str">
        <f t="shared" si="32"/>
        <v>A</v>
      </c>
    </row>
    <row r="2119" spans="6:8">
      <c r="F2119" s="4">
        <v>2106</v>
      </c>
      <c r="G2119" s="4">
        <v>0</v>
      </c>
      <c r="H2119" s="4" t="str">
        <f t="shared" si="32"/>
        <v>A</v>
      </c>
    </row>
    <row r="2120" spans="6:8">
      <c r="F2120" s="4">
        <v>2107</v>
      </c>
      <c r="G2120" s="4">
        <v>1</v>
      </c>
      <c r="H2120" s="4" t="str">
        <f t="shared" si="32"/>
        <v>B</v>
      </c>
    </row>
    <row r="2121" spans="6:8">
      <c r="F2121" s="4">
        <v>2108</v>
      </c>
      <c r="G2121" s="4">
        <v>1</v>
      </c>
      <c r="H2121" s="4" t="str">
        <f t="shared" si="32"/>
        <v>B</v>
      </c>
    </row>
    <row r="2122" spans="6:8">
      <c r="F2122" s="4">
        <v>2109</v>
      </c>
      <c r="G2122" s="4">
        <v>1</v>
      </c>
      <c r="H2122" s="4" t="str">
        <f t="shared" si="32"/>
        <v>B</v>
      </c>
    </row>
    <row r="2123" spans="6:8">
      <c r="F2123" s="4">
        <v>2110</v>
      </c>
      <c r="G2123" s="4">
        <v>0</v>
      </c>
      <c r="H2123" s="4" t="str">
        <f t="shared" si="32"/>
        <v>A</v>
      </c>
    </row>
    <row r="2124" spans="6:8">
      <c r="F2124" s="4">
        <v>2111</v>
      </c>
      <c r="G2124" s="4">
        <v>0</v>
      </c>
      <c r="H2124" s="4" t="str">
        <f t="shared" si="32"/>
        <v>A</v>
      </c>
    </row>
    <row r="2125" spans="6:8">
      <c r="F2125" s="4">
        <v>2112</v>
      </c>
      <c r="G2125" s="4">
        <v>1</v>
      </c>
      <c r="H2125" s="4" t="str">
        <f t="shared" si="32"/>
        <v>B</v>
      </c>
    </row>
    <row r="2126" spans="6:8">
      <c r="F2126" s="4">
        <v>2113</v>
      </c>
      <c r="G2126" s="4">
        <v>1</v>
      </c>
      <c r="H2126" s="4" t="str">
        <f t="shared" si="32"/>
        <v>B</v>
      </c>
    </row>
    <row r="2127" spans="6:8">
      <c r="F2127" s="4">
        <v>2114</v>
      </c>
      <c r="G2127" s="4">
        <v>0</v>
      </c>
      <c r="H2127" s="4" t="str">
        <f t="shared" ref="H2127:H2190" si="33">VLOOKUP(G2127,$B$6:$C$7,2)</f>
        <v>A</v>
      </c>
    </row>
    <row r="2128" spans="6:8">
      <c r="F2128" s="4">
        <v>2115</v>
      </c>
      <c r="G2128" s="4">
        <v>0</v>
      </c>
      <c r="H2128" s="4" t="str">
        <f t="shared" si="33"/>
        <v>A</v>
      </c>
    </row>
    <row r="2129" spans="6:8">
      <c r="F2129" s="4">
        <v>2116</v>
      </c>
      <c r="G2129" s="4">
        <v>1</v>
      </c>
      <c r="H2129" s="4" t="str">
        <f t="shared" si="33"/>
        <v>B</v>
      </c>
    </row>
    <row r="2130" spans="6:8">
      <c r="F2130" s="4">
        <v>2117</v>
      </c>
      <c r="G2130" s="4">
        <v>0</v>
      </c>
      <c r="H2130" s="4" t="str">
        <f t="shared" si="33"/>
        <v>A</v>
      </c>
    </row>
    <row r="2131" spans="6:8">
      <c r="F2131" s="4">
        <v>2118</v>
      </c>
      <c r="G2131" s="4">
        <v>1</v>
      </c>
      <c r="H2131" s="4" t="str">
        <f t="shared" si="33"/>
        <v>B</v>
      </c>
    </row>
    <row r="2132" spans="6:8">
      <c r="F2132" s="4">
        <v>2119</v>
      </c>
      <c r="G2132" s="4">
        <v>1</v>
      </c>
      <c r="H2132" s="4" t="str">
        <f t="shared" si="33"/>
        <v>B</v>
      </c>
    </row>
    <row r="2133" spans="6:8">
      <c r="F2133" s="4">
        <v>2120</v>
      </c>
      <c r="G2133" s="4">
        <v>1</v>
      </c>
      <c r="H2133" s="4" t="str">
        <f t="shared" si="33"/>
        <v>B</v>
      </c>
    </row>
    <row r="2134" spans="6:8">
      <c r="F2134" s="4">
        <v>2121</v>
      </c>
      <c r="G2134" s="4">
        <v>0</v>
      </c>
      <c r="H2134" s="4" t="str">
        <f t="shared" si="33"/>
        <v>A</v>
      </c>
    </row>
    <row r="2135" spans="6:8">
      <c r="F2135" s="4">
        <v>2122</v>
      </c>
      <c r="G2135" s="4">
        <v>1</v>
      </c>
      <c r="H2135" s="4" t="str">
        <f t="shared" si="33"/>
        <v>B</v>
      </c>
    </row>
    <row r="2136" spans="6:8">
      <c r="F2136" s="4">
        <v>2123</v>
      </c>
      <c r="G2136" s="4">
        <v>1</v>
      </c>
      <c r="H2136" s="4" t="str">
        <f t="shared" si="33"/>
        <v>B</v>
      </c>
    </row>
    <row r="2137" spans="6:8">
      <c r="F2137" s="4">
        <v>2124</v>
      </c>
      <c r="G2137" s="4">
        <v>1</v>
      </c>
      <c r="H2137" s="4" t="str">
        <f t="shared" si="33"/>
        <v>B</v>
      </c>
    </row>
    <row r="2138" spans="6:8">
      <c r="F2138" s="4">
        <v>2125</v>
      </c>
      <c r="G2138" s="4">
        <v>1</v>
      </c>
      <c r="H2138" s="4" t="str">
        <f t="shared" si="33"/>
        <v>B</v>
      </c>
    </row>
    <row r="2139" spans="6:8">
      <c r="F2139" s="4">
        <v>2126</v>
      </c>
      <c r="G2139" s="4">
        <v>0</v>
      </c>
      <c r="H2139" s="4" t="str">
        <f t="shared" si="33"/>
        <v>A</v>
      </c>
    </row>
    <row r="2140" spans="6:8">
      <c r="F2140" s="4">
        <v>2127</v>
      </c>
      <c r="G2140" s="4">
        <v>1</v>
      </c>
      <c r="H2140" s="4" t="str">
        <f t="shared" si="33"/>
        <v>B</v>
      </c>
    </row>
    <row r="2141" spans="6:8">
      <c r="F2141" s="4">
        <v>2128</v>
      </c>
      <c r="G2141" s="4">
        <v>1</v>
      </c>
      <c r="H2141" s="4" t="str">
        <f t="shared" si="33"/>
        <v>B</v>
      </c>
    </row>
    <row r="2142" spans="6:8">
      <c r="F2142" s="4">
        <v>2129</v>
      </c>
      <c r="G2142" s="4">
        <v>1</v>
      </c>
      <c r="H2142" s="4" t="str">
        <f t="shared" si="33"/>
        <v>B</v>
      </c>
    </row>
    <row r="2143" spans="6:8">
      <c r="F2143" s="4">
        <v>2130</v>
      </c>
      <c r="G2143" s="4">
        <v>1</v>
      </c>
      <c r="H2143" s="4" t="str">
        <f t="shared" si="33"/>
        <v>B</v>
      </c>
    </row>
    <row r="2144" spans="6:8">
      <c r="F2144" s="4">
        <v>2131</v>
      </c>
      <c r="G2144" s="4">
        <v>1</v>
      </c>
      <c r="H2144" s="4" t="str">
        <f t="shared" si="33"/>
        <v>B</v>
      </c>
    </row>
    <row r="2145" spans="6:8">
      <c r="F2145" s="4">
        <v>2132</v>
      </c>
      <c r="G2145" s="4">
        <v>1</v>
      </c>
      <c r="H2145" s="4" t="str">
        <f t="shared" si="33"/>
        <v>B</v>
      </c>
    </row>
    <row r="2146" spans="6:8">
      <c r="F2146" s="4">
        <v>2133</v>
      </c>
      <c r="G2146" s="4">
        <v>1</v>
      </c>
      <c r="H2146" s="4" t="str">
        <f t="shared" si="33"/>
        <v>B</v>
      </c>
    </row>
    <row r="2147" spans="6:8">
      <c r="F2147" s="4">
        <v>2134</v>
      </c>
      <c r="G2147" s="4">
        <v>1</v>
      </c>
      <c r="H2147" s="4" t="str">
        <f t="shared" si="33"/>
        <v>B</v>
      </c>
    </row>
    <row r="2148" spans="6:8">
      <c r="F2148" s="4">
        <v>2135</v>
      </c>
      <c r="G2148" s="4">
        <v>1</v>
      </c>
      <c r="H2148" s="4" t="str">
        <f t="shared" si="33"/>
        <v>B</v>
      </c>
    </row>
    <row r="2149" spans="6:8">
      <c r="F2149" s="4">
        <v>2136</v>
      </c>
      <c r="G2149" s="4">
        <v>0</v>
      </c>
      <c r="H2149" s="4" t="str">
        <f t="shared" si="33"/>
        <v>A</v>
      </c>
    </row>
    <row r="2150" spans="6:8">
      <c r="F2150" s="4">
        <v>2137</v>
      </c>
      <c r="G2150" s="4">
        <v>1</v>
      </c>
      <c r="H2150" s="4" t="str">
        <f t="shared" si="33"/>
        <v>B</v>
      </c>
    </row>
    <row r="2151" spans="6:8">
      <c r="F2151" s="4">
        <v>2138</v>
      </c>
      <c r="G2151" s="4">
        <v>1</v>
      </c>
      <c r="H2151" s="4" t="str">
        <f t="shared" si="33"/>
        <v>B</v>
      </c>
    </row>
    <row r="2152" spans="6:8">
      <c r="F2152" s="4">
        <v>2139</v>
      </c>
      <c r="G2152" s="4">
        <v>0</v>
      </c>
      <c r="H2152" s="4" t="str">
        <f t="shared" si="33"/>
        <v>A</v>
      </c>
    </row>
    <row r="2153" spans="6:8">
      <c r="F2153" s="4">
        <v>2140</v>
      </c>
      <c r="G2153" s="4">
        <v>1</v>
      </c>
      <c r="H2153" s="4" t="str">
        <f t="shared" si="33"/>
        <v>B</v>
      </c>
    </row>
    <row r="2154" spans="6:8">
      <c r="F2154" s="4">
        <v>2141</v>
      </c>
      <c r="G2154" s="4">
        <v>0</v>
      </c>
      <c r="H2154" s="4" t="str">
        <f t="shared" si="33"/>
        <v>A</v>
      </c>
    </row>
    <row r="2155" spans="6:8">
      <c r="F2155" s="4">
        <v>2142</v>
      </c>
      <c r="G2155" s="4">
        <v>1</v>
      </c>
      <c r="H2155" s="4" t="str">
        <f t="shared" si="33"/>
        <v>B</v>
      </c>
    </row>
    <row r="2156" spans="6:8">
      <c r="F2156" s="4">
        <v>2143</v>
      </c>
      <c r="G2156" s="4">
        <v>0</v>
      </c>
      <c r="H2156" s="4" t="str">
        <f t="shared" si="33"/>
        <v>A</v>
      </c>
    </row>
    <row r="2157" spans="6:8">
      <c r="F2157" s="4">
        <v>2144</v>
      </c>
      <c r="G2157" s="4">
        <v>0</v>
      </c>
      <c r="H2157" s="4" t="str">
        <f t="shared" si="33"/>
        <v>A</v>
      </c>
    </row>
    <row r="2158" spans="6:8">
      <c r="F2158" s="4">
        <v>2145</v>
      </c>
      <c r="G2158" s="4">
        <v>1</v>
      </c>
      <c r="H2158" s="4" t="str">
        <f t="shared" si="33"/>
        <v>B</v>
      </c>
    </row>
    <row r="2159" spans="6:8">
      <c r="F2159" s="4">
        <v>2146</v>
      </c>
      <c r="G2159" s="4">
        <v>1</v>
      </c>
      <c r="H2159" s="4" t="str">
        <f t="shared" si="33"/>
        <v>B</v>
      </c>
    </row>
    <row r="2160" spans="6:8">
      <c r="F2160" s="4">
        <v>2147</v>
      </c>
      <c r="G2160" s="4">
        <v>1</v>
      </c>
      <c r="H2160" s="4" t="str">
        <f t="shared" si="33"/>
        <v>B</v>
      </c>
    </row>
    <row r="2161" spans="6:8">
      <c r="F2161" s="4">
        <v>2148</v>
      </c>
      <c r="G2161" s="4">
        <v>1</v>
      </c>
      <c r="H2161" s="4" t="str">
        <f t="shared" si="33"/>
        <v>B</v>
      </c>
    </row>
    <row r="2162" spans="6:8">
      <c r="F2162" s="4">
        <v>2149</v>
      </c>
      <c r="G2162" s="4">
        <v>1</v>
      </c>
      <c r="H2162" s="4" t="str">
        <f t="shared" si="33"/>
        <v>B</v>
      </c>
    </row>
    <row r="2163" spans="6:8">
      <c r="F2163" s="4">
        <v>2150</v>
      </c>
      <c r="G2163" s="4">
        <v>1</v>
      </c>
      <c r="H2163" s="4" t="str">
        <f t="shared" si="33"/>
        <v>B</v>
      </c>
    </row>
    <row r="2164" spans="6:8">
      <c r="F2164" s="4">
        <v>2151</v>
      </c>
      <c r="G2164" s="4">
        <v>1</v>
      </c>
      <c r="H2164" s="4" t="str">
        <f t="shared" si="33"/>
        <v>B</v>
      </c>
    </row>
    <row r="2165" spans="6:8">
      <c r="F2165" s="4">
        <v>2152</v>
      </c>
      <c r="G2165" s="4">
        <v>1</v>
      </c>
      <c r="H2165" s="4" t="str">
        <f t="shared" si="33"/>
        <v>B</v>
      </c>
    </row>
    <row r="2166" spans="6:8">
      <c r="F2166" s="4">
        <v>2153</v>
      </c>
      <c r="G2166" s="4">
        <v>0</v>
      </c>
      <c r="H2166" s="4" t="str">
        <f t="shared" si="33"/>
        <v>A</v>
      </c>
    </row>
    <row r="2167" spans="6:8">
      <c r="F2167" s="4">
        <v>2154</v>
      </c>
      <c r="G2167" s="4">
        <v>1</v>
      </c>
      <c r="H2167" s="4" t="str">
        <f t="shared" si="33"/>
        <v>B</v>
      </c>
    </row>
    <row r="2168" spans="6:8">
      <c r="F2168" s="4">
        <v>2155</v>
      </c>
      <c r="G2168" s="4">
        <v>1</v>
      </c>
      <c r="H2168" s="4" t="str">
        <f t="shared" si="33"/>
        <v>B</v>
      </c>
    </row>
    <row r="2169" spans="6:8">
      <c r="F2169" s="4">
        <v>2156</v>
      </c>
      <c r="G2169" s="4">
        <v>1</v>
      </c>
      <c r="H2169" s="4" t="str">
        <f t="shared" si="33"/>
        <v>B</v>
      </c>
    </row>
    <row r="2170" spans="6:8">
      <c r="F2170" s="4">
        <v>2157</v>
      </c>
      <c r="G2170" s="4">
        <v>1</v>
      </c>
      <c r="H2170" s="4" t="str">
        <f t="shared" si="33"/>
        <v>B</v>
      </c>
    </row>
    <row r="2171" spans="6:8">
      <c r="F2171" s="4">
        <v>2158</v>
      </c>
      <c r="G2171" s="4">
        <v>1</v>
      </c>
      <c r="H2171" s="4" t="str">
        <f t="shared" si="33"/>
        <v>B</v>
      </c>
    </row>
    <row r="2172" spans="6:8">
      <c r="F2172" s="4">
        <v>2159</v>
      </c>
      <c r="G2172" s="4">
        <v>1</v>
      </c>
      <c r="H2172" s="4" t="str">
        <f t="shared" si="33"/>
        <v>B</v>
      </c>
    </row>
    <row r="2173" spans="6:8">
      <c r="F2173" s="4">
        <v>2160</v>
      </c>
      <c r="G2173" s="4">
        <v>0</v>
      </c>
      <c r="H2173" s="4" t="str">
        <f t="shared" si="33"/>
        <v>A</v>
      </c>
    </row>
    <row r="2174" spans="6:8">
      <c r="F2174" s="4">
        <v>2161</v>
      </c>
      <c r="G2174" s="4">
        <v>1</v>
      </c>
      <c r="H2174" s="4" t="str">
        <f t="shared" si="33"/>
        <v>B</v>
      </c>
    </row>
    <row r="2175" spans="6:8">
      <c r="F2175" s="4">
        <v>2162</v>
      </c>
      <c r="G2175" s="4">
        <v>1</v>
      </c>
      <c r="H2175" s="4" t="str">
        <f t="shared" si="33"/>
        <v>B</v>
      </c>
    </row>
    <row r="2176" spans="6:8">
      <c r="F2176" s="4">
        <v>2163</v>
      </c>
      <c r="G2176" s="4">
        <v>0</v>
      </c>
      <c r="H2176" s="4" t="str">
        <f t="shared" si="33"/>
        <v>A</v>
      </c>
    </row>
    <row r="2177" spans="6:8">
      <c r="F2177" s="4">
        <v>2164</v>
      </c>
      <c r="G2177" s="4">
        <v>1</v>
      </c>
      <c r="H2177" s="4" t="str">
        <f t="shared" si="33"/>
        <v>B</v>
      </c>
    </row>
    <row r="2178" spans="6:8">
      <c r="F2178" s="4">
        <v>2165</v>
      </c>
      <c r="G2178" s="4">
        <v>0</v>
      </c>
      <c r="H2178" s="4" t="str">
        <f t="shared" si="33"/>
        <v>A</v>
      </c>
    </row>
    <row r="2179" spans="6:8">
      <c r="F2179" s="4">
        <v>2166</v>
      </c>
      <c r="G2179" s="4">
        <v>1</v>
      </c>
      <c r="H2179" s="4" t="str">
        <f t="shared" si="33"/>
        <v>B</v>
      </c>
    </row>
    <row r="2180" spans="6:8">
      <c r="F2180" s="4">
        <v>2167</v>
      </c>
      <c r="G2180" s="4">
        <v>1</v>
      </c>
      <c r="H2180" s="4" t="str">
        <f t="shared" si="33"/>
        <v>B</v>
      </c>
    </row>
    <row r="2181" spans="6:8">
      <c r="F2181" s="4">
        <v>2168</v>
      </c>
      <c r="G2181" s="4">
        <v>1</v>
      </c>
      <c r="H2181" s="4" t="str">
        <f t="shared" si="33"/>
        <v>B</v>
      </c>
    </row>
    <row r="2182" spans="6:8">
      <c r="F2182" s="4">
        <v>2169</v>
      </c>
      <c r="G2182" s="4">
        <v>1</v>
      </c>
      <c r="H2182" s="4" t="str">
        <f t="shared" si="33"/>
        <v>B</v>
      </c>
    </row>
    <row r="2183" spans="6:8">
      <c r="F2183" s="4">
        <v>2170</v>
      </c>
      <c r="G2183" s="4">
        <v>1</v>
      </c>
      <c r="H2183" s="4" t="str">
        <f t="shared" si="33"/>
        <v>B</v>
      </c>
    </row>
    <row r="2184" spans="6:8">
      <c r="F2184" s="4">
        <v>2171</v>
      </c>
      <c r="G2184" s="4">
        <v>1</v>
      </c>
      <c r="H2184" s="4" t="str">
        <f t="shared" si="33"/>
        <v>B</v>
      </c>
    </row>
    <row r="2185" spans="6:8">
      <c r="F2185" s="4">
        <v>2172</v>
      </c>
      <c r="G2185" s="4">
        <v>0</v>
      </c>
      <c r="H2185" s="4" t="str">
        <f t="shared" si="33"/>
        <v>A</v>
      </c>
    </row>
    <row r="2186" spans="6:8">
      <c r="F2186" s="4">
        <v>2173</v>
      </c>
      <c r="G2186" s="4">
        <v>1</v>
      </c>
      <c r="H2186" s="4" t="str">
        <f t="shared" si="33"/>
        <v>B</v>
      </c>
    </row>
    <row r="2187" spans="6:8">
      <c r="F2187" s="4">
        <v>2174</v>
      </c>
      <c r="G2187" s="4">
        <v>1</v>
      </c>
      <c r="H2187" s="4" t="str">
        <f t="shared" si="33"/>
        <v>B</v>
      </c>
    </row>
    <row r="2188" spans="6:8">
      <c r="F2188" s="4">
        <v>2175</v>
      </c>
      <c r="G2188" s="4">
        <v>1</v>
      </c>
      <c r="H2188" s="4" t="str">
        <f t="shared" si="33"/>
        <v>B</v>
      </c>
    </row>
    <row r="2189" spans="6:8">
      <c r="F2189" s="4">
        <v>2176</v>
      </c>
      <c r="G2189" s="4">
        <v>0</v>
      </c>
      <c r="H2189" s="4" t="str">
        <f t="shared" si="33"/>
        <v>A</v>
      </c>
    </row>
    <row r="2190" spans="6:8">
      <c r="F2190" s="4">
        <v>2177</v>
      </c>
      <c r="G2190" s="4">
        <v>1</v>
      </c>
      <c r="H2190" s="4" t="str">
        <f t="shared" si="33"/>
        <v>B</v>
      </c>
    </row>
    <row r="2191" spans="6:8">
      <c r="F2191" s="4">
        <v>2178</v>
      </c>
      <c r="G2191" s="4">
        <v>1</v>
      </c>
      <c r="H2191" s="4" t="str">
        <f t="shared" ref="H2191:H2254" si="34">VLOOKUP(G2191,$B$6:$C$7,2)</f>
        <v>B</v>
      </c>
    </row>
    <row r="2192" spans="6:8">
      <c r="F2192" s="4">
        <v>2179</v>
      </c>
      <c r="G2192" s="4">
        <v>1</v>
      </c>
      <c r="H2192" s="4" t="str">
        <f t="shared" si="34"/>
        <v>B</v>
      </c>
    </row>
    <row r="2193" spans="6:8">
      <c r="F2193" s="4">
        <v>2180</v>
      </c>
      <c r="G2193" s="4">
        <v>0</v>
      </c>
      <c r="H2193" s="4" t="str">
        <f t="shared" si="34"/>
        <v>A</v>
      </c>
    </row>
    <row r="2194" spans="6:8">
      <c r="F2194" s="4">
        <v>2181</v>
      </c>
      <c r="G2194" s="4">
        <v>1</v>
      </c>
      <c r="H2194" s="4" t="str">
        <f t="shared" si="34"/>
        <v>B</v>
      </c>
    </row>
    <row r="2195" spans="6:8">
      <c r="F2195" s="4">
        <v>2182</v>
      </c>
      <c r="G2195" s="4">
        <v>0</v>
      </c>
      <c r="H2195" s="4" t="str">
        <f t="shared" si="34"/>
        <v>A</v>
      </c>
    </row>
    <row r="2196" spans="6:8">
      <c r="F2196" s="4">
        <v>2183</v>
      </c>
      <c r="G2196" s="4">
        <v>1</v>
      </c>
      <c r="H2196" s="4" t="str">
        <f t="shared" si="34"/>
        <v>B</v>
      </c>
    </row>
    <row r="2197" spans="6:8">
      <c r="F2197" s="4">
        <v>2184</v>
      </c>
      <c r="G2197" s="4">
        <v>1</v>
      </c>
      <c r="H2197" s="4" t="str">
        <f t="shared" si="34"/>
        <v>B</v>
      </c>
    </row>
    <row r="2198" spans="6:8">
      <c r="F2198" s="4">
        <v>2185</v>
      </c>
      <c r="G2198" s="4">
        <v>1</v>
      </c>
      <c r="H2198" s="4" t="str">
        <f t="shared" si="34"/>
        <v>B</v>
      </c>
    </row>
    <row r="2199" spans="6:8">
      <c r="F2199" s="4">
        <v>2186</v>
      </c>
      <c r="G2199" s="4">
        <v>0</v>
      </c>
      <c r="H2199" s="4" t="str">
        <f t="shared" si="34"/>
        <v>A</v>
      </c>
    </row>
    <row r="2200" spans="6:8">
      <c r="F2200" s="4">
        <v>2187</v>
      </c>
      <c r="G2200" s="4">
        <v>1</v>
      </c>
      <c r="H2200" s="4" t="str">
        <f t="shared" si="34"/>
        <v>B</v>
      </c>
    </row>
    <row r="2201" spans="6:8">
      <c r="F2201" s="4">
        <v>2188</v>
      </c>
      <c r="G2201" s="4">
        <v>1</v>
      </c>
      <c r="H2201" s="4" t="str">
        <f t="shared" si="34"/>
        <v>B</v>
      </c>
    </row>
    <row r="2202" spans="6:8">
      <c r="F2202" s="4">
        <v>2189</v>
      </c>
      <c r="G2202" s="4">
        <v>1</v>
      </c>
      <c r="H2202" s="4" t="str">
        <f t="shared" si="34"/>
        <v>B</v>
      </c>
    </row>
    <row r="2203" spans="6:8">
      <c r="F2203" s="4">
        <v>2190</v>
      </c>
      <c r="G2203" s="4">
        <v>1</v>
      </c>
      <c r="H2203" s="4" t="str">
        <f t="shared" si="34"/>
        <v>B</v>
      </c>
    </row>
    <row r="2204" spans="6:8">
      <c r="F2204" s="4">
        <v>2191</v>
      </c>
      <c r="G2204" s="4">
        <v>0</v>
      </c>
      <c r="H2204" s="4" t="str">
        <f t="shared" si="34"/>
        <v>A</v>
      </c>
    </row>
    <row r="2205" spans="6:8">
      <c r="F2205" s="4">
        <v>2192</v>
      </c>
      <c r="G2205" s="4">
        <v>0</v>
      </c>
      <c r="H2205" s="4" t="str">
        <f t="shared" si="34"/>
        <v>A</v>
      </c>
    </row>
    <row r="2206" spans="6:8">
      <c r="F2206" s="4">
        <v>2193</v>
      </c>
      <c r="G2206" s="4">
        <v>0</v>
      </c>
      <c r="H2206" s="4" t="str">
        <f t="shared" si="34"/>
        <v>A</v>
      </c>
    </row>
    <row r="2207" spans="6:8">
      <c r="F2207" s="4">
        <v>2194</v>
      </c>
      <c r="G2207" s="4">
        <v>1</v>
      </c>
      <c r="H2207" s="4" t="str">
        <f t="shared" si="34"/>
        <v>B</v>
      </c>
    </row>
    <row r="2208" spans="6:8">
      <c r="F2208" s="4">
        <v>2195</v>
      </c>
      <c r="G2208" s="4">
        <v>1</v>
      </c>
      <c r="H2208" s="4" t="str">
        <f t="shared" si="34"/>
        <v>B</v>
      </c>
    </row>
    <row r="2209" spans="6:8">
      <c r="F2209" s="4">
        <v>2196</v>
      </c>
      <c r="G2209" s="4">
        <v>1</v>
      </c>
      <c r="H2209" s="4" t="str">
        <f t="shared" si="34"/>
        <v>B</v>
      </c>
    </row>
    <row r="2210" spans="6:8">
      <c r="F2210" s="4">
        <v>2197</v>
      </c>
      <c r="G2210" s="4">
        <v>1</v>
      </c>
      <c r="H2210" s="4" t="str">
        <f t="shared" si="34"/>
        <v>B</v>
      </c>
    </row>
    <row r="2211" spans="6:8">
      <c r="F2211" s="4">
        <v>2198</v>
      </c>
      <c r="G2211" s="4">
        <v>1</v>
      </c>
      <c r="H2211" s="4" t="str">
        <f t="shared" si="34"/>
        <v>B</v>
      </c>
    </row>
    <row r="2212" spans="6:8">
      <c r="F2212" s="4">
        <v>2199</v>
      </c>
      <c r="G2212" s="4">
        <v>1</v>
      </c>
      <c r="H2212" s="4" t="str">
        <f t="shared" si="34"/>
        <v>B</v>
      </c>
    </row>
    <row r="2213" spans="6:8">
      <c r="F2213" s="4">
        <v>2200</v>
      </c>
      <c r="G2213" s="4">
        <v>1</v>
      </c>
      <c r="H2213" s="4" t="str">
        <f t="shared" si="34"/>
        <v>B</v>
      </c>
    </row>
    <row r="2214" spans="6:8">
      <c r="F2214" s="4">
        <v>2201</v>
      </c>
      <c r="G2214" s="4">
        <v>1</v>
      </c>
      <c r="H2214" s="4" t="str">
        <f t="shared" si="34"/>
        <v>B</v>
      </c>
    </row>
    <row r="2215" spans="6:8">
      <c r="F2215" s="4">
        <v>2202</v>
      </c>
      <c r="G2215" s="4">
        <v>1</v>
      </c>
      <c r="H2215" s="4" t="str">
        <f t="shared" si="34"/>
        <v>B</v>
      </c>
    </row>
    <row r="2216" spans="6:8">
      <c r="F2216" s="4">
        <v>2203</v>
      </c>
      <c r="G2216" s="4">
        <v>0</v>
      </c>
      <c r="H2216" s="4" t="str">
        <f t="shared" si="34"/>
        <v>A</v>
      </c>
    </row>
    <row r="2217" spans="6:8">
      <c r="F2217" s="4">
        <v>2204</v>
      </c>
      <c r="G2217" s="4">
        <v>1</v>
      </c>
      <c r="H2217" s="4" t="str">
        <f t="shared" si="34"/>
        <v>B</v>
      </c>
    </row>
    <row r="2218" spans="6:8">
      <c r="F2218" s="4">
        <v>2205</v>
      </c>
      <c r="G2218" s="4">
        <v>1</v>
      </c>
      <c r="H2218" s="4" t="str">
        <f t="shared" si="34"/>
        <v>B</v>
      </c>
    </row>
    <row r="2219" spans="6:8">
      <c r="F2219" s="4">
        <v>2206</v>
      </c>
      <c r="G2219" s="4">
        <v>1</v>
      </c>
      <c r="H2219" s="4" t="str">
        <f t="shared" si="34"/>
        <v>B</v>
      </c>
    </row>
    <row r="2220" spans="6:8">
      <c r="F2220" s="4">
        <v>2207</v>
      </c>
      <c r="G2220" s="4">
        <v>1</v>
      </c>
      <c r="H2220" s="4" t="str">
        <f t="shared" si="34"/>
        <v>B</v>
      </c>
    </row>
    <row r="2221" spans="6:8">
      <c r="F2221" s="4">
        <v>2208</v>
      </c>
      <c r="G2221" s="4">
        <v>1</v>
      </c>
      <c r="H2221" s="4" t="str">
        <f t="shared" si="34"/>
        <v>B</v>
      </c>
    </row>
    <row r="2222" spans="6:8">
      <c r="F2222" s="4">
        <v>2209</v>
      </c>
      <c r="G2222" s="4">
        <v>1</v>
      </c>
      <c r="H2222" s="4" t="str">
        <f t="shared" si="34"/>
        <v>B</v>
      </c>
    </row>
    <row r="2223" spans="6:8">
      <c r="F2223" s="4">
        <v>2210</v>
      </c>
      <c r="G2223" s="4">
        <v>1</v>
      </c>
      <c r="H2223" s="4" t="str">
        <f t="shared" si="34"/>
        <v>B</v>
      </c>
    </row>
    <row r="2224" spans="6:8">
      <c r="F2224" s="4">
        <v>2211</v>
      </c>
      <c r="G2224" s="4">
        <v>1</v>
      </c>
      <c r="H2224" s="4" t="str">
        <f t="shared" si="34"/>
        <v>B</v>
      </c>
    </row>
    <row r="2225" spans="6:8">
      <c r="F2225" s="4">
        <v>2212</v>
      </c>
      <c r="G2225" s="4">
        <v>1</v>
      </c>
      <c r="H2225" s="4" t="str">
        <f t="shared" si="34"/>
        <v>B</v>
      </c>
    </row>
    <row r="2226" spans="6:8">
      <c r="F2226" s="4">
        <v>2213</v>
      </c>
      <c r="G2226" s="4">
        <v>1</v>
      </c>
      <c r="H2226" s="4" t="str">
        <f t="shared" si="34"/>
        <v>B</v>
      </c>
    </row>
    <row r="2227" spans="6:8">
      <c r="F2227" s="4">
        <v>2214</v>
      </c>
      <c r="G2227" s="4">
        <v>0</v>
      </c>
      <c r="H2227" s="4" t="str">
        <f t="shared" si="34"/>
        <v>A</v>
      </c>
    </row>
    <row r="2228" spans="6:8">
      <c r="F2228" s="4">
        <v>2215</v>
      </c>
      <c r="G2228" s="4">
        <v>1</v>
      </c>
      <c r="H2228" s="4" t="str">
        <f t="shared" si="34"/>
        <v>B</v>
      </c>
    </row>
    <row r="2229" spans="6:8">
      <c r="F2229" s="4">
        <v>2216</v>
      </c>
      <c r="G2229" s="4">
        <v>1</v>
      </c>
      <c r="H2229" s="4" t="str">
        <f t="shared" si="34"/>
        <v>B</v>
      </c>
    </row>
    <row r="2230" spans="6:8">
      <c r="F2230" s="4">
        <v>2217</v>
      </c>
      <c r="G2230" s="4">
        <v>0</v>
      </c>
      <c r="H2230" s="4" t="str">
        <f t="shared" si="34"/>
        <v>A</v>
      </c>
    </row>
    <row r="2231" spans="6:8">
      <c r="F2231" s="4">
        <v>2218</v>
      </c>
      <c r="G2231" s="4">
        <v>1</v>
      </c>
      <c r="H2231" s="4" t="str">
        <f t="shared" si="34"/>
        <v>B</v>
      </c>
    </row>
    <row r="2232" spans="6:8">
      <c r="F2232" s="4">
        <v>2219</v>
      </c>
      <c r="G2232" s="4">
        <v>1</v>
      </c>
      <c r="H2232" s="4" t="str">
        <f t="shared" si="34"/>
        <v>B</v>
      </c>
    </row>
    <row r="2233" spans="6:8">
      <c r="F2233" s="4">
        <v>2220</v>
      </c>
      <c r="G2233" s="4">
        <v>1</v>
      </c>
      <c r="H2233" s="4" t="str">
        <f t="shared" si="34"/>
        <v>B</v>
      </c>
    </row>
    <row r="2234" spans="6:8">
      <c r="F2234" s="4">
        <v>2221</v>
      </c>
      <c r="G2234" s="4">
        <v>1</v>
      </c>
      <c r="H2234" s="4" t="str">
        <f t="shared" si="34"/>
        <v>B</v>
      </c>
    </row>
    <row r="2235" spans="6:8">
      <c r="F2235" s="4">
        <v>2222</v>
      </c>
      <c r="G2235" s="4">
        <v>1</v>
      </c>
      <c r="H2235" s="4" t="str">
        <f t="shared" si="34"/>
        <v>B</v>
      </c>
    </row>
    <row r="2236" spans="6:8">
      <c r="F2236" s="4">
        <v>2223</v>
      </c>
      <c r="G2236" s="4">
        <v>1</v>
      </c>
      <c r="H2236" s="4" t="str">
        <f t="shared" si="34"/>
        <v>B</v>
      </c>
    </row>
    <row r="2237" spans="6:8">
      <c r="F2237" s="4">
        <v>2224</v>
      </c>
      <c r="G2237" s="4">
        <v>0</v>
      </c>
      <c r="H2237" s="4" t="str">
        <f t="shared" si="34"/>
        <v>A</v>
      </c>
    </row>
    <row r="2238" spans="6:8">
      <c r="F2238" s="4">
        <v>2225</v>
      </c>
      <c r="G2238" s="4">
        <v>1</v>
      </c>
      <c r="H2238" s="4" t="str">
        <f t="shared" si="34"/>
        <v>B</v>
      </c>
    </row>
    <row r="2239" spans="6:8">
      <c r="F2239" s="4">
        <v>2226</v>
      </c>
      <c r="G2239" s="4">
        <v>1</v>
      </c>
      <c r="H2239" s="4" t="str">
        <f t="shared" si="34"/>
        <v>B</v>
      </c>
    </row>
    <row r="2240" spans="6:8">
      <c r="F2240" s="4">
        <v>2227</v>
      </c>
      <c r="G2240" s="4">
        <v>0</v>
      </c>
      <c r="H2240" s="4" t="str">
        <f t="shared" si="34"/>
        <v>A</v>
      </c>
    </row>
    <row r="2241" spans="6:8">
      <c r="F2241" s="4">
        <v>2228</v>
      </c>
      <c r="G2241" s="4">
        <v>0</v>
      </c>
      <c r="H2241" s="4" t="str">
        <f t="shared" si="34"/>
        <v>A</v>
      </c>
    </row>
    <row r="2242" spans="6:8">
      <c r="F2242" s="4">
        <v>2229</v>
      </c>
      <c r="G2242" s="4">
        <v>0</v>
      </c>
      <c r="H2242" s="4" t="str">
        <f t="shared" si="34"/>
        <v>A</v>
      </c>
    </row>
    <row r="2243" spans="6:8">
      <c r="F2243" s="4">
        <v>2230</v>
      </c>
      <c r="G2243" s="4">
        <v>1</v>
      </c>
      <c r="H2243" s="4" t="str">
        <f t="shared" si="34"/>
        <v>B</v>
      </c>
    </row>
    <row r="2244" spans="6:8">
      <c r="F2244" s="4">
        <v>2231</v>
      </c>
      <c r="G2244" s="4">
        <v>1</v>
      </c>
      <c r="H2244" s="4" t="str">
        <f t="shared" si="34"/>
        <v>B</v>
      </c>
    </row>
    <row r="2245" spans="6:8">
      <c r="F2245" s="4">
        <v>2232</v>
      </c>
      <c r="G2245" s="4">
        <v>1</v>
      </c>
      <c r="H2245" s="4" t="str">
        <f t="shared" si="34"/>
        <v>B</v>
      </c>
    </row>
    <row r="2246" spans="6:8">
      <c r="F2246" s="4">
        <v>2233</v>
      </c>
      <c r="G2246" s="4">
        <v>1</v>
      </c>
      <c r="H2246" s="4" t="str">
        <f t="shared" si="34"/>
        <v>B</v>
      </c>
    </row>
    <row r="2247" spans="6:8">
      <c r="F2247" s="4">
        <v>2234</v>
      </c>
      <c r="G2247" s="4">
        <v>0</v>
      </c>
      <c r="H2247" s="4" t="str">
        <f t="shared" si="34"/>
        <v>A</v>
      </c>
    </row>
    <row r="2248" spans="6:8">
      <c r="F2248" s="4">
        <v>2235</v>
      </c>
      <c r="G2248" s="4">
        <v>1</v>
      </c>
      <c r="H2248" s="4" t="str">
        <f t="shared" si="34"/>
        <v>B</v>
      </c>
    </row>
    <row r="2249" spans="6:8">
      <c r="F2249" s="4">
        <v>2236</v>
      </c>
      <c r="G2249" s="4">
        <v>1</v>
      </c>
      <c r="H2249" s="4" t="str">
        <f t="shared" si="34"/>
        <v>B</v>
      </c>
    </row>
    <row r="2250" spans="6:8">
      <c r="F2250" s="4">
        <v>2237</v>
      </c>
      <c r="G2250" s="4">
        <v>1</v>
      </c>
      <c r="H2250" s="4" t="str">
        <f t="shared" si="34"/>
        <v>B</v>
      </c>
    </row>
    <row r="2251" spans="6:8">
      <c r="F2251" s="4">
        <v>2238</v>
      </c>
      <c r="G2251" s="4">
        <v>0</v>
      </c>
      <c r="H2251" s="4" t="str">
        <f t="shared" si="34"/>
        <v>A</v>
      </c>
    </row>
    <row r="2252" spans="6:8">
      <c r="F2252" s="4">
        <v>2239</v>
      </c>
      <c r="G2252" s="4">
        <v>1</v>
      </c>
      <c r="H2252" s="4" t="str">
        <f t="shared" si="34"/>
        <v>B</v>
      </c>
    </row>
    <row r="2253" spans="6:8">
      <c r="F2253" s="4">
        <v>2240</v>
      </c>
      <c r="G2253" s="4">
        <v>0</v>
      </c>
      <c r="H2253" s="4" t="str">
        <f t="shared" si="34"/>
        <v>A</v>
      </c>
    </row>
    <row r="2254" spans="6:8">
      <c r="F2254" s="4">
        <v>2241</v>
      </c>
      <c r="G2254" s="4">
        <v>0</v>
      </c>
      <c r="H2254" s="4" t="str">
        <f t="shared" si="34"/>
        <v>A</v>
      </c>
    </row>
    <row r="2255" spans="6:8">
      <c r="F2255" s="4">
        <v>2242</v>
      </c>
      <c r="G2255" s="4">
        <v>1</v>
      </c>
      <c r="H2255" s="4" t="str">
        <f t="shared" ref="H2255:H2318" si="35">VLOOKUP(G2255,$B$6:$C$7,2)</f>
        <v>B</v>
      </c>
    </row>
    <row r="2256" spans="6:8">
      <c r="F2256" s="4">
        <v>2243</v>
      </c>
      <c r="G2256" s="4">
        <v>1</v>
      </c>
      <c r="H2256" s="4" t="str">
        <f t="shared" si="35"/>
        <v>B</v>
      </c>
    </row>
    <row r="2257" spans="6:8">
      <c r="F2257" s="4">
        <v>2244</v>
      </c>
      <c r="G2257" s="4">
        <v>0</v>
      </c>
      <c r="H2257" s="4" t="str">
        <f t="shared" si="35"/>
        <v>A</v>
      </c>
    </row>
    <row r="2258" spans="6:8">
      <c r="F2258" s="4">
        <v>2245</v>
      </c>
      <c r="G2258" s="4">
        <v>1</v>
      </c>
      <c r="H2258" s="4" t="str">
        <f t="shared" si="35"/>
        <v>B</v>
      </c>
    </row>
    <row r="2259" spans="6:8">
      <c r="F2259" s="4">
        <v>2246</v>
      </c>
      <c r="G2259" s="4">
        <v>0</v>
      </c>
      <c r="H2259" s="4" t="str">
        <f t="shared" si="35"/>
        <v>A</v>
      </c>
    </row>
    <row r="2260" spans="6:8">
      <c r="F2260" s="4">
        <v>2247</v>
      </c>
      <c r="G2260" s="4">
        <v>0</v>
      </c>
      <c r="H2260" s="4" t="str">
        <f t="shared" si="35"/>
        <v>A</v>
      </c>
    </row>
    <row r="2261" spans="6:8">
      <c r="F2261" s="4">
        <v>2248</v>
      </c>
      <c r="G2261" s="4">
        <v>1</v>
      </c>
      <c r="H2261" s="4" t="str">
        <f t="shared" si="35"/>
        <v>B</v>
      </c>
    </row>
    <row r="2262" spans="6:8">
      <c r="F2262" s="4">
        <v>2249</v>
      </c>
      <c r="G2262" s="4">
        <v>0</v>
      </c>
      <c r="H2262" s="4" t="str">
        <f t="shared" si="35"/>
        <v>A</v>
      </c>
    </row>
    <row r="2263" spans="6:8">
      <c r="F2263" s="4">
        <v>2250</v>
      </c>
      <c r="G2263" s="4">
        <v>1</v>
      </c>
      <c r="H2263" s="4" t="str">
        <f t="shared" si="35"/>
        <v>B</v>
      </c>
    </row>
    <row r="2264" spans="6:8">
      <c r="F2264" s="4">
        <v>2251</v>
      </c>
      <c r="G2264" s="4">
        <v>0</v>
      </c>
      <c r="H2264" s="4" t="str">
        <f t="shared" si="35"/>
        <v>A</v>
      </c>
    </row>
    <row r="2265" spans="6:8">
      <c r="F2265" s="4">
        <v>2252</v>
      </c>
      <c r="G2265" s="4">
        <v>0</v>
      </c>
      <c r="H2265" s="4" t="str">
        <f t="shared" si="35"/>
        <v>A</v>
      </c>
    </row>
    <row r="2266" spans="6:8">
      <c r="F2266" s="4">
        <v>2253</v>
      </c>
      <c r="G2266" s="4">
        <v>0</v>
      </c>
      <c r="H2266" s="4" t="str">
        <f t="shared" si="35"/>
        <v>A</v>
      </c>
    </row>
    <row r="2267" spans="6:8">
      <c r="F2267" s="4">
        <v>2254</v>
      </c>
      <c r="G2267" s="4">
        <v>1</v>
      </c>
      <c r="H2267" s="4" t="str">
        <f t="shared" si="35"/>
        <v>B</v>
      </c>
    </row>
    <row r="2268" spans="6:8">
      <c r="F2268" s="4">
        <v>2255</v>
      </c>
      <c r="G2268" s="4">
        <v>1</v>
      </c>
      <c r="H2268" s="4" t="str">
        <f t="shared" si="35"/>
        <v>B</v>
      </c>
    </row>
    <row r="2269" spans="6:8">
      <c r="F2269" s="4">
        <v>2256</v>
      </c>
      <c r="G2269" s="4">
        <v>1</v>
      </c>
      <c r="H2269" s="4" t="str">
        <f t="shared" si="35"/>
        <v>B</v>
      </c>
    </row>
    <row r="2270" spans="6:8">
      <c r="F2270" s="4">
        <v>2257</v>
      </c>
      <c r="G2270" s="4">
        <v>0</v>
      </c>
      <c r="H2270" s="4" t="str">
        <f t="shared" si="35"/>
        <v>A</v>
      </c>
    </row>
    <row r="2271" spans="6:8">
      <c r="F2271" s="4">
        <v>2258</v>
      </c>
      <c r="G2271" s="4">
        <v>1</v>
      </c>
      <c r="H2271" s="4" t="str">
        <f t="shared" si="35"/>
        <v>B</v>
      </c>
    </row>
    <row r="2272" spans="6:8">
      <c r="F2272" s="4">
        <v>2259</v>
      </c>
      <c r="G2272" s="4">
        <v>1</v>
      </c>
      <c r="H2272" s="4" t="str">
        <f t="shared" si="35"/>
        <v>B</v>
      </c>
    </row>
    <row r="2273" spans="6:8">
      <c r="F2273" s="4">
        <v>2260</v>
      </c>
      <c r="G2273" s="4">
        <v>1</v>
      </c>
      <c r="H2273" s="4" t="str">
        <f t="shared" si="35"/>
        <v>B</v>
      </c>
    </row>
    <row r="2274" spans="6:8">
      <c r="F2274" s="4">
        <v>2261</v>
      </c>
      <c r="G2274" s="4">
        <v>1</v>
      </c>
      <c r="H2274" s="4" t="str">
        <f t="shared" si="35"/>
        <v>B</v>
      </c>
    </row>
    <row r="2275" spans="6:8">
      <c r="F2275" s="4">
        <v>2262</v>
      </c>
      <c r="G2275" s="4">
        <v>0</v>
      </c>
      <c r="H2275" s="4" t="str">
        <f t="shared" si="35"/>
        <v>A</v>
      </c>
    </row>
    <row r="2276" spans="6:8">
      <c r="F2276" s="4">
        <v>2263</v>
      </c>
      <c r="G2276" s="4">
        <v>1</v>
      </c>
      <c r="H2276" s="4" t="str">
        <f t="shared" si="35"/>
        <v>B</v>
      </c>
    </row>
    <row r="2277" spans="6:8">
      <c r="F2277" s="4">
        <v>2264</v>
      </c>
      <c r="G2277" s="4">
        <v>1</v>
      </c>
      <c r="H2277" s="4" t="str">
        <f t="shared" si="35"/>
        <v>B</v>
      </c>
    </row>
    <row r="2278" spans="6:8">
      <c r="F2278" s="4">
        <v>2265</v>
      </c>
      <c r="G2278" s="4">
        <v>0</v>
      </c>
      <c r="H2278" s="4" t="str">
        <f t="shared" si="35"/>
        <v>A</v>
      </c>
    </row>
    <row r="2279" spans="6:8">
      <c r="F2279" s="4">
        <v>2266</v>
      </c>
      <c r="G2279" s="4">
        <v>1</v>
      </c>
      <c r="H2279" s="4" t="str">
        <f t="shared" si="35"/>
        <v>B</v>
      </c>
    </row>
    <row r="2280" spans="6:8">
      <c r="F2280" s="4">
        <v>2267</v>
      </c>
      <c r="G2280" s="4">
        <v>1</v>
      </c>
      <c r="H2280" s="4" t="str">
        <f t="shared" si="35"/>
        <v>B</v>
      </c>
    </row>
    <row r="2281" spans="6:8">
      <c r="F2281" s="4">
        <v>2268</v>
      </c>
      <c r="G2281" s="4">
        <v>0</v>
      </c>
      <c r="H2281" s="4" t="str">
        <f t="shared" si="35"/>
        <v>A</v>
      </c>
    </row>
    <row r="2282" spans="6:8">
      <c r="F2282" s="4">
        <v>2269</v>
      </c>
      <c r="G2282" s="4">
        <v>1</v>
      </c>
      <c r="H2282" s="4" t="str">
        <f t="shared" si="35"/>
        <v>B</v>
      </c>
    </row>
    <row r="2283" spans="6:8">
      <c r="F2283" s="4">
        <v>2270</v>
      </c>
      <c r="G2283" s="4">
        <v>1</v>
      </c>
      <c r="H2283" s="4" t="str">
        <f t="shared" si="35"/>
        <v>B</v>
      </c>
    </row>
    <row r="2284" spans="6:8">
      <c r="F2284" s="4">
        <v>2271</v>
      </c>
      <c r="G2284" s="4">
        <v>1</v>
      </c>
      <c r="H2284" s="4" t="str">
        <f t="shared" si="35"/>
        <v>B</v>
      </c>
    </row>
    <row r="2285" spans="6:8">
      <c r="F2285" s="4">
        <v>2272</v>
      </c>
      <c r="G2285" s="4">
        <v>1</v>
      </c>
      <c r="H2285" s="4" t="str">
        <f t="shared" si="35"/>
        <v>B</v>
      </c>
    </row>
    <row r="2286" spans="6:8">
      <c r="F2286" s="4">
        <v>2273</v>
      </c>
      <c r="G2286" s="4">
        <v>1</v>
      </c>
      <c r="H2286" s="4" t="str">
        <f t="shared" si="35"/>
        <v>B</v>
      </c>
    </row>
    <row r="2287" spans="6:8">
      <c r="F2287" s="4">
        <v>2274</v>
      </c>
      <c r="G2287" s="4">
        <v>1</v>
      </c>
      <c r="H2287" s="4" t="str">
        <f t="shared" si="35"/>
        <v>B</v>
      </c>
    </row>
    <row r="2288" spans="6:8">
      <c r="F2288" s="4">
        <v>2275</v>
      </c>
      <c r="G2288" s="4">
        <v>0</v>
      </c>
      <c r="H2288" s="4" t="str">
        <f t="shared" si="35"/>
        <v>A</v>
      </c>
    </row>
    <row r="2289" spans="6:8">
      <c r="F2289" s="4">
        <v>2276</v>
      </c>
      <c r="G2289" s="4">
        <v>1</v>
      </c>
      <c r="H2289" s="4" t="str">
        <f t="shared" si="35"/>
        <v>B</v>
      </c>
    </row>
    <row r="2290" spans="6:8">
      <c r="F2290" s="4">
        <v>2277</v>
      </c>
      <c r="G2290" s="4">
        <v>0</v>
      </c>
      <c r="H2290" s="4" t="str">
        <f t="shared" si="35"/>
        <v>A</v>
      </c>
    </row>
    <row r="2291" spans="6:8">
      <c r="F2291" s="4">
        <v>2278</v>
      </c>
      <c r="G2291" s="4">
        <v>0</v>
      </c>
      <c r="H2291" s="4" t="str">
        <f t="shared" si="35"/>
        <v>A</v>
      </c>
    </row>
    <row r="2292" spans="6:8">
      <c r="F2292" s="4">
        <v>2279</v>
      </c>
      <c r="G2292" s="4">
        <v>1</v>
      </c>
      <c r="H2292" s="4" t="str">
        <f t="shared" si="35"/>
        <v>B</v>
      </c>
    </row>
    <row r="2293" spans="6:8">
      <c r="F2293" s="4">
        <v>2280</v>
      </c>
      <c r="G2293" s="4">
        <v>1</v>
      </c>
      <c r="H2293" s="4" t="str">
        <f t="shared" si="35"/>
        <v>B</v>
      </c>
    </row>
    <row r="2294" spans="6:8">
      <c r="F2294" s="4">
        <v>2281</v>
      </c>
      <c r="G2294" s="4">
        <v>1</v>
      </c>
      <c r="H2294" s="4" t="str">
        <f t="shared" si="35"/>
        <v>B</v>
      </c>
    </row>
    <row r="2295" spans="6:8">
      <c r="F2295" s="4">
        <v>2282</v>
      </c>
      <c r="G2295" s="4">
        <v>0</v>
      </c>
      <c r="H2295" s="4" t="str">
        <f t="shared" si="35"/>
        <v>A</v>
      </c>
    </row>
    <row r="2296" spans="6:8">
      <c r="F2296" s="4">
        <v>2283</v>
      </c>
      <c r="G2296" s="4">
        <v>1</v>
      </c>
      <c r="H2296" s="4" t="str">
        <f t="shared" si="35"/>
        <v>B</v>
      </c>
    </row>
    <row r="2297" spans="6:8">
      <c r="F2297" s="4">
        <v>2284</v>
      </c>
      <c r="G2297" s="4">
        <v>0</v>
      </c>
      <c r="H2297" s="4" t="str">
        <f t="shared" si="35"/>
        <v>A</v>
      </c>
    </row>
    <row r="2298" spans="6:8">
      <c r="F2298" s="4">
        <v>2285</v>
      </c>
      <c r="G2298" s="4">
        <v>1</v>
      </c>
      <c r="H2298" s="4" t="str">
        <f t="shared" si="35"/>
        <v>B</v>
      </c>
    </row>
    <row r="2299" spans="6:8">
      <c r="F2299" s="4">
        <v>2286</v>
      </c>
      <c r="G2299" s="4">
        <v>1</v>
      </c>
      <c r="H2299" s="4" t="str">
        <f t="shared" si="35"/>
        <v>B</v>
      </c>
    </row>
    <row r="2300" spans="6:8">
      <c r="F2300" s="4">
        <v>2287</v>
      </c>
      <c r="G2300" s="4">
        <v>1</v>
      </c>
      <c r="H2300" s="4" t="str">
        <f t="shared" si="35"/>
        <v>B</v>
      </c>
    </row>
    <row r="2301" spans="6:8">
      <c r="F2301" s="4">
        <v>2288</v>
      </c>
      <c r="G2301" s="4">
        <v>0</v>
      </c>
      <c r="H2301" s="4" t="str">
        <f t="shared" si="35"/>
        <v>A</v>
      </c>
    </row>
    <row r="2302" spans="6:8">
      <c r="F2302" s="4">
        <v>2289</v>
      </c>
      <c r="G2302" s="4">
        <v>1</v>
      </c>
      <c r="H2302" s="4" t="str">
        <f t="shared" si="35"/>
        <v>B</v>
      </c>
    </row>
    <row r="2303" spans="6:8">
      <c r="F2303" s="4">
        <v>2290</v>
      </c>
      <c r="G2303" s="4">
        <v>1</v>
      </c>
      <c r="H2303" s="4" t="str">
        <f t="shared" si="35"/>
        <v>B</v>
      </c>
    </row>
    <row r="2304" spans="6:8">
      <c r="F2304" s="4">
        <v>2291</v>
      </c>
      <c r="G2304" s="4">
        <v>1</v>
      </c>
      <c r="H2304" s="4" t="str">
        <f t="shared" si="35"/>
        <v>B</v>
      </c>
    </row>
    <row r="2305" spans="6:8">
      <c r="F2305" s="4">
        <v>2292</v>
      </c>
      <c r="G2305" s="4">
        <v>1</v>
      </c>
      <c r="H2305" s="4" t="str">
        <f t="shared" si="35"/>
        <v>B</v>
      </c>
    </row>
    <row r="2306" spans="6:8">
      <c r="F2306" s="4">
        <v>2293</v>
      </c>
      <c r="G2306" s="4">
        <v>1</v>
      </c>
      <c r="H2306" s="4" t="str">
        <f t="shared" si="35"/>
        <v>B</v>
      </c>
    </row>
    <row r="2307" spans="6:8">
      <c r="F2307" s="4">
        <v>2294</v>
      </c>
      <c r="G2307" s="4">
        <v>1</v>
      </c>
      <c r="H2307" s="4" t="str">
        <f t="shared" si="35"/>
        <v>B</v>
      </c>
    </row>
    <row r="2308" spans="6:8">
      <c r="F2308" s="4">
        <v>2295</v>
      </c>
      <c r="G2308" s="4">
        <v>1</v>
      </c>
      <c r="H2308" s="4" t="str">
        <f t="shared" si="35"/>
        <v>B</v>
      </c>
    </row>
    <row r="2309" spans="6:8">
      <c r="F2309" s="4">
        <v>2296</v>
      </c>
      <c r="G2309" s="4">
        <v>0</v>
      </c>
      <c r="H2309" s="4" t="str">
        <f t="shared" si="35"/>
        <v>A</v>
      </c>
    </row>
    <row r="2310" spans="6:8">
      <c r="F2310" s="4">
        <v>2297</v>
      </c>
      <c r="G2310" s="4">
        <v>1</v>
      </c>
      <c r="H2310" s="4" t="str">
        <f t="shared" si="35"/>
        <v>B</v>
      </c>
    </row>
    <row r="2311" spans="6:8">
      <c r="F2311" s="4">
        <v>2298</v>
      </c>
      <c r="G2311" s="4">
        <v>1</v>
      </c>
      <c r="H2311" s="4" t="str">
        <f t="shared" si="35"/>
        <v>B</v>
      </c>
    </row>
    <row r="2312" spans="6:8">
      <c r="F2312" s="4">
        <v>2299</v>
      </c>
      <c r="G2312" s="4">
        <v>0</v>
      </c>
      <c r="H2312" s="4" t="str">
        <f t="shared" si="35"/>
        <v>A</v>
      </c>
    </row>
    <row r="2313" spans="6:8">
      <c r="F2313" s="4">
        <v>2300</v>
      </c>
      <c r="G2313" s="4">
        <v>1</v>
      </c>
      <c r="H2313" s="4" t="str">
        <f t="shared" si="35"/>
        <v>B</v>
      </c>
    </row>
    <row r="2314" spans="6:8">
      <c r="F2314" s="4">
        <v>2301</v>
      </c>
      <c r="G2314" s="4">
        <v>1</v>
      </c>
      <c r="H2314" s="4" t="str">
        <f t="shared" si="35"/>
        <v>B</v>
      </c>
    </row>
    <row r="2315" spans="6:8">
      <c r="F2315" s="4">
        <v>2302</v>
      </c>
      <c r="G2315" s="4">
        <v>0</v>
      </c>
      <c r="H2315" s="4" t="str">
        <f t="shared" si="35"/>
        <v>A</v>
      </c>
    </row>
    <row r="2316" spans="6:8">
      <c r="F2316" s="4">
        <v>2303</v>
      </c>
      <c r="G2316" s="4">
        <v>0</v>
      </c>
      <c r="H2316" s="4" t="str">
        <f t="shared" si="35"/>
        <v>A</v>
      </c>
    </row>
    <row r="2317" spans="6:8">
      <c r="F2317" s="4">
        <v>2304</v>
      </c>
      <c r="G2317" s="4">
        <v>1</v>
      </c>
      <c r="H2317" s="4" t="str">
        <f t="shared" si="35"/>
        <v>B</v>
      </c>
    </row>
    <row r="2318" spans="6:8">
      <c r="F2318" s="4">
        <v>2305</v>
      </c>
      <c r="G2318" s="4">
        <v>1</v>
      </c>
      <c r="H2318" s="4" t="str">
        <f t="shared" si="35"/>
        <v>B</v>
      </c>
    </row>
    <row r="2319" spans="6:8">
      <c r="F2319" s="4">
        <v>2306</v>
      </c>
      <c r="G2319" s="4">
        <v>1</v>
      </c>
      <c r="H2319" s="4" t="str">
        <f t="shared" ref="H2319:H2382" si="36">VLOOKUP(G2319,$B$6:$C$7,2)</f>
        <v>B</v>
      </c>
    </row>
    <row r="2320" spans="6:8">
      <c r="F2320" s="4">
        <v>2307</v>
      </c>
      <c r="G2320" s="4">
        <v>1</v>
      </c>
      <c r="H2320" s="4" t="str">
        <f t="shared" si="36"/>
        <v>B</v>
      </c>
    </row>
    <row r="2321" spans="6:8">
      <c r="F2321" s="4">
        <v>2308</v>
      </c>
      <c r="G2321" s="4">
        <v>0</v>
      </c>
      <c r="H2321" s="4" t="str">
        <f t="shared" si="36"/>
        <v>A</v>
      </c>
    </row>
    <row r="2322" spans="6:8">
      <c r="F2322" s="4">
        <v>2309</v>
      </c>
      <c r="G2322" s="4">
        <v>1</v>
      </c>
      <c r="H2322" s="4" t="str">
        <f t="shared" si="36"/>
        <v>B</v>
      </c>
    </row>
    <row r="2323" spans="6:8">
      <c r="F2323" s="4">
        <v>2310</v>
      </c>
      <c r="G2323" s="4">
        <v>0</v>
      </c>
      <c r="H2323" s="4" t="str">
        <f t="shared" si="36"/>
        <v>A</v>
      </c>
    </row>
    <row r="2324" spans="6:8">
      <c r="F2324" s="4">
        <v>2311</v>
      </c>
      <c r="G2324" s="4">
        <v>0</v>
      </c>
      <c r="H2324" s="4" t="str">
        <f t="shared" si="36"/>
        <v>A</v>
      </c>
    </row>
    <row r="2325" spans="6:8">
      <c r="F2325" s="4">
        <v>2312</v>
      </c>
      <c r="G2325" s="4">
        <v>1</v>
      </c>
      <c r="H2325" s="4" t="str">
        <f t="shared" si="36"/>
        <v>B</v>
      </c>
    </row>
    <row r="2326" spans="6:8">
      <c r="F2326" s="4">
        <v>2313</v>
      </c>
      <c r="G2326" s="4">
        <v>1</v>
      </c>
      <c r="H2326" s="4" t="str">
        <f t="shared" si="36"/>
        <v>B</v>
      </c>
    </row>
    <row r="2327" spans="6:8">
      <c r="F2327" s="4">
        <v>2314</v>
      </c>
      <c r="G2327" s="4">
        <v>1</v>
      </c>
      <c r="H2327" s="4" t="str">
        <f t="shared" si="36"/>
        <v>B</v>
      </c>
    </row>
    <row r="2328" spans="6:8">
      <c r="F2328" s="4">
        <v>2315</v>
      </c>
      <c r="G2328" s="4">
        <v>1</v>
      </c>
      <c r="H2328" s="4" t="str">
        <f t="shared" si="36"/>
        <v>B</v>
      </c>
    </row>
    <row r="2329" spans="6:8">
      <c r="F2329" s="4">
        <v>2316</v>
      </c>
      <c r="G2329" s="4">
        <v>0</v>
      </c>
      <c r="H2329" s="4" t="str">
        <f t="shared" si="36"/>
        <v>A</v>
      </c>
    </row>
    <row r="2330" spans="6:8">
      <c r="F2330" s="4">
        <v>2317</v>
      </c>
      <c r="G2330" s="4">
        <v>1</v>
      </c>
      <c r="H2330" s="4" t="str">
        <f t="shared" si="36"/>
        <v>B</v>
      </c>
    </row>
    <row r="2331" spans="6:8">
      <c r="F2331" s="4">
        <v>2318</v>
      </c>
      <c r="G2331" s="4">
        <v>0</v>
      </c>
      <c r="H2331" s="4" t="str">
        <f t="shared" si="36"/>
        <v>A</v>
      </c>
    </row>
    <row r="2332" spans="6:8">
      <c r="F2332" s="4">
        <v>2319</v>
      </c>
      <c r="G2332" s="4">
        <v>1</v>
      </c>
      <c r="H2332" s="4" t="str">
        <f t="shared" si="36"/>
        <v>B</v>
      </c>
    </row>
    <row r="2333" spans="6:8">
      <c r="F2333" s="4">
        <v>2320</v>
      </c>
      <c r="G2333" s="4">
        <v>1</v>
      </c>
      <c r="H2333" s="4" t="str">
        <f t="shared" si="36"/>
        <v>B</v>
      </c>
    </row>
    <row r="2334" spans="6:8">
      <c r="F2334" s="4">
        <v>2321</v>
      </c>
      <c r="G2334" s="4">
        <v>0</v>
      </c>
      <c r="H2334" s="4" t="str">
        <f t="shared" si="36"/>
        <v>A</v>
      </c>
    </row>
    <row r="2335" spans="6:8">
      <c r="F2335" s="4">
        <v>2322</v>
      </c>
      <c r="G2335" s="4">
        <v>1</v>
      </c>
      <c r="H2335" s="4" t="str">
        <f t="shared" si="36"/>
        <v>B</v>
      </c>
    </row>
    <row r="2336" spans="6:8">
      <c r="F2336" s="4">
        <v>2323</v>
      </c>
      <c r="G2336" s="4">
        <v>1</v>
      </c>
      <c r="H2336" s="4" t="str">
        <f t="shared" si="36"/>
        <v>B</v>
      </c>
    </row>
    <row r="2337" spans="6:8">
      <c r="F2337" s="4">
        <v>2324</v>
      </c>
      <c r="G2337" s="4">
        <v>1</v>
      </c>
      <c r="H2337" s="4" t="str">
        <f t="shared" si="36"/>
        <v>B</v>
      </c>
    </row>
    <row r="2338" spans="6:8">
      <c r="F2338" s="4">
        <v>2325</v>
      </c>
      <c r="G2338" s="4">
        <v>0</v>
      </c>
      <c r="H2338" s="4" t="str">
        <f t="shared" si="36"/>
        <v>A</v>
      </c>
    </row>
    <row r="2339" spans="6:8">
      <c r="F2339" s="4">
        <v>2326</v>
      </c>
      <c r="G2339" s="4">
        <v>0</v>
      </c>
      <c r="H2339" s="4" t="str">
        <f t="shared" si="36"/>
        <v>A</v>
      </c>
    </row>
    <row r="2340" spans="6:8">
      <c r="F2340" s="4">
        <v>2327</v>
      </c>
      <c r="G2340" s="4">
        <v>0</v>
      </c>
      <c r="H2340" s="4" t="str">
        <f t="shared" si="36"/>
        <v>A</v>
      </c>
    </row>
    <row r="2341" spans="6:8">
      <c r="F2341" s="4">
        <v>2328</v>
      </c>
      <c r="G2341" s="4">
        <v>0</v>
      </c>
      <c r="H2341" s="4" t="str">
        <f t="shared" si="36"/>
        <v>A</v>
      </c>
    </row>
    <row r="2342" spans="6:8">
      <c r="F2342" s="4">
        <v>2329</v>
      </c>
      <c r="G2342" s="4">
        <v>1</v>
      </c>
      <c r="H2342" s="4" t="str">
        <f t="shared" si="36"/>
        <v>B</v>
      </c>
    </row>
    <row r="2343" spans="6:8">
      <c r="F2343" s="4">
        <v>2330</v>
      </c>
      <c r="G2343" s="4">
        <v>1</v>
      </c>
      <c r="H2343" s="4" t="str">
        <f t="shared" si="36"/>
        <v>B</v>
      </c>
    </row>
    <row r="2344" spans="6:8">
      <c r="F2344" s="4">
        <v>2331</v>
      </c>
      <c r="G2344" s="4">
        <v>0</v>
      </c>
      <c r="H2344" s="4" t="str">
        <f t="shared" si="36"/>
        <v>A</v>
      </c>
    </row>
    <row r="2345" spans="6:8">
      <c r="F2345" s="4">
        <v>2332</v>
      </c>
      <c r="G2345" s="4">
        <v>1</v>
      </c>
      <c r="H2345" s="4" t="str">
        <f t="shared" si="36"/>
        <v>B</v>
      </c>
    </row>
    <row r="2346" spans="6:8">
      <c r="F2346" s="4">
        <v>2333</v>
      </c>
      <c r="G2346" s="4">
        <v>1</v>
      </c>
      <c r="H2346" s="4" t="str">
        <f t="shared" si="36"/>
        <v>B</v>
      </c>
    </row>
    <row r="2347" spans="6:8">
      <c r="F2347" s="4">
        <v>2334</v>
      </c>
      <c r="G2347" s="4">
        <v>1</v>
      </c>
      <c r="H2347" s="4" t="str">
        <f t="shared" si="36"/>
        <v>B</v>
      </c>
    </row>
    <row r="2348" spans="6:8">
      <c r="F2348" s="4">
        <v>2335</v>
      </c>
      <c r="G2348" s="4">
        <v>0</v>
      </c>
      <c r="H2348" s="4" t="str">
        <f t="shared" si="36"/>
        <v>A</v>
      </c>
    </row>
    <row r="2349" spans="6:8">
      <c r="F2349" s="4">
        <v>2336</v>
      </c>
      <c r="G2349" s="4">
        <v>0</v>
      </c>
      <c r="H2349" s="4" t="str">
        <f t="shared" si="36"/>
        <v>A</v>
      </c>
    </row>
    <row r="2350" spans="6:8">
      <c r="F2350" s="4">
        <v>2337</v>
      </c>
      <c r="G2350" s="4">
        <v>1</v>
      </c>
      <c r="H2350" s="4" t="str">
        <f t="shared" si="36"/>
        <v>B</v>
      </c>
    </row>
    <row r="2351" spans="6:8">
      <c r="F2351" s="4">
        <v>2338</v>
      </c>
      <c r="G2351" s="4">
        <v>1</v>
      </c>
      <c r="H2351" s="4" t="str">
        <f t="shared" si="36"/>
        <v>B</v>
      </c>
    </row>
    <row r="2352" spans="6:8">
      <c r="F2352" s="4">
        <v>2339</v>
      </c>
      <c r="G2352" s="4">
        <v>1</v>
      </c>
      <c r="H2352" s="4" t="str">
        <f t="shared" si="36"/>
        <v>B</v>
      </c>
    </row>
    <row r="2353" spans="6:8">
      <c r="F2353" s="4">
        <v>2340</v>
      </c>
      <c r="G2353" s="4">
        <v>1</v>
      </c>
      <c r="H2353" s="4" t="str">
        <f t="shared" si="36"/>
        <v>B</v>
      </c>
    </row>
    <row r="2354" spans="6:8">
      <c r="F2354" s="4">
        <v>2341</v>
      </c>
      <c r="G2354" s="4">
        <v>1</v>
      </c>
      <c r="H2354" s="4" t="str">
        <f t="shared" si="36"/>
        <v>B</v>
      </c>
    </row>
    <row r="2355" spans="6:8">
      <c r="F2355" s="4">
        <v>2342</v>
      </c>
      <c r="G2355" s="4">
        <v>1</v>
      </c>
      <c r="H2355" s="4" t="str">
        <f t="shared" si="36"/>
        <v>B</v>
      </c>
    </row>
    <row r="2356" spans="6:8">
      <c r="F2356" s="4">
        <v>2343</v>
      </c>
      <c r="G2356" s="4">
        <v>0</v>
      </c>
      <c r="H2356" s="4" t="str">
        <f t="shared" si="36"/>
        <v>A</v>
      </c>
    </row>
    <row r="2357" spans="6:8">
      <c r="F2357" s="4">
        <v>2344</v>
      </c>
      <c r="G2357" s="4">
        <v>0</v>
      </c>
      <c r="H2357" s="4" t="str">
        <f t="shared" si="36"/>
        <v>A</v>
      </c>
    </row>
    <row r="2358" spans="6:8">
      <c r="F2358" s="4">
        <v>2345</v>
      </c>
      <c r="G2358" s="4">
        <v>1</v>
      </c>
      <c r="H2358" s="4" t="str">
        <f t="shared" si="36"/>
        <v>B</v>
      </c>
    </row>
    <row r="2359" spans="6:8">
      <c r="F2359" s="4">
        <v>2346</v>
      </c>
      <c r="G2359" s="4">
        <v>0</v>
      </c>
      <c r="H2359" s="4" t="str">
        <f t="shared" si="36"/>
        <v>A</v>
      </c>
    </row>
    <row r="2360" spans="6:8">
      <c r="F2360" s="4">
        <v>2347</v>
      </c>
      <c r="G2360" s="4">
        <v>0</v>
      </c>
      <c r="H2360" s="4" t="str">
        <f t="shared" si="36"/>
        <v>A</v>
      </c>
    </row>
    <row r="2361" spans="6:8">
      <c r="F2361" s="4">
        <v>2348</v>
      </c>
      <c r="G2361" s="4">
        <v>1</v>
      </c>
      <c r="H2361" s="4" t="str">
        <f t="shared" si="36"/>
        <v>B</v>
      </c>
    </row>
    <row r="2362" spans="6:8">
      <c r="F2362" s="4">
        <v>2349</v>
      </c>
      <c r="G2362" s="4">
        <v>1</v>
      </c>
      <c r="H2362" s="4" t="str">
        <f t="shared" si="36"/>
        <v>B</v>
      </c>
    </row>
    <row r="2363" spans="6:8">
      <c r="F2363" s="4">
        <v>2350</v>
      </c>
      <c r="G2363" s="4">
        <v>1</v>
      </c>
      <c r="H2363" s="4" t="str">
        <f t="shared" si="36"/>
        <v>B</v>
      </c>
    </row>
    <row r="2364" spans="6:8">
      <c r="F2364" s="4">
        <v>2351</v>
      </c>
      <c r="G2364" s="4">
        <v>1</v>
      </c>
      <c r="H2364" s="4" t="str">
        <f t="shared" si="36"/>
        <v>B</v>
      </c>
    </row>
    <row r="2365" spans="6:8">
      <c r="F2365" s="4">
        <v>2352</v>
      </c>
      <c r="G2365" s="4">
        <v>0</v>
      </c>
      <c r="H2365" s="4" t="str">
        <f t="shared" si="36"/>
        <v>A</v>
      </c>
    </row>
    <row r="2366" spans="6:8">
      <c r="F2366" s="4">
        <v>2353</v>
      </c>
      <c r="G2366" s="4">
        <v>1</v>
      </c>
      <c r="H2366" s="4" t="str">
        <f t="shared" si="36"/>
        <v>B</v>
      </c>
    </row>
    <row r="2367" spans="6:8">
      <c r="F2367" s="4">
        <v>2354</v>
      </c>
      <c r="G2367" s="4">
        <v>0</v>
      </c>
      <c r="H2367" s="4" t="str">
        <f t="shared" si="36"/>
        <v>A</v>
      </c>
    </row>
    <row r="2368" spans="6:8">
      <c r="F2368" s="4">
        <v>2355</v>
      </c>
      <c r="G2368" s="4">
        <v>0</v>
      </c>
      <c r="H2368" s="4" t="str">
        <f t="shared" si="36"/>
        <v>A</v>
      </c>
    </row>
    <row r="2369" spans="6:8">
      <c r="F2369" s="4">
        <v>2356</v>
      </c>
      <c r="G2369" s="4">
        <v>1</v>
      </c>
      <c r="H2369" s="4" t="str">
        <f t="shared" si="36"/>
        <v>B</v>
      </c>
    </row>
    <row r="2370" spans="6:8">
      <c r="F2370" s="4">
        <v>2357</v>
      </c>
      <c r="G2370" s="4">
        <v>1</v>
      </c>
      <c r="H2370" s="4" t="str">
        <f t="shared" si="36"/>
        <v>B</v>
      </c>
    </row>
    <row r="2371" spans="6:8">
      <c r="F2371" s="4">
        <v>2358</v>
      </c>
      <c r="G2371" s="4">
        <v>1</v>
      </c>
      <c r="H2371" s="4" t="str">
        <f t="shared" si="36"/>
        <v>B</v>
      </c>
    </row>
    <row r="2372" spans="6:8">
      <c r="F2372" s="4">
        <v>2359</v>
      </c>
      <c r="G2372" s="4">
        <v>1</v>
      </c>
      <c r="H2372" s="4" t="str">
        <f t="shared" si="36"/>
        <v>B</v>
      </c>
    </row>
    <row r="2373" spans="6:8">
      <c r="F2373" s="4">
        <v>2360</v>
      </c>
      <c r="G2373" s="4">
        <v>1</v>
      </c>
      <c r="H2373" s="4" t="str">
        <f t="shared" si="36"/>
        <v>B</v>
      </c>
    </row>
    <row r="2374" spans="6:8">
      <c r="F2374" s="4">
        <v>2361</v>
      </c>
      <c r="G2374" s="4">
        <v>1</v>
      </c>
      <c r="H2374" s="4" t="str">
        <f t="shared" si="36"/>
        <v>B</v>
      </c>
    </row>
    <row r="2375" spans="6:8">
      <c r="F2375" s="4">
        <v>2362</v>
      </c>
      <c r="G2375" s="4">
        <v>1</v>
      </c>
      <c r="H2375" s="4" t="str">
        <f t="shared" si="36"/>
        <v>B</v>
      </c>
    </row>
    <row r="2376" spans="6:8">
      <c r="F2376" s="4">
        <v>2363</v>
      </c>
      <c r="G2376" s="4">
        <v>0</v>
      </c>
      <c r="H2376" s="4" t="str">
        <f t="shared" si="36"/>
        <v>A</v>
      </c>
    </row>
    <row r="2377" spans="6:8">
      <c r="F2377" s="4">
        <v>2364</v>
      </c>
      <c r="G2377" s="4">
        <v>1</v>
      </c>
      <c r="H2377" s="4" t="str">
        <f t="shared" si="36"/>
        <v>B</v>
      </c>
    </row>
    <row r="2378" spans="6:8">
      <c r="F2378" s="4">
        <v>2365</v>
      </c>
      <c r="G2378" s="4">
        <v>0</v>
      </c>
      <c r="H2378" s="4" t="str">
        <f t="shared" si="36"/>
        <v>A</v>
      </c>
    </row>
    <row r="2379" spans="6:8">
      <c r="F2379" s="4">
        <v>2366</v>
      </c>
      <c r="G2379" s="4">
        <v>1</v>
      </c>
      <c r="H2379" s="4" t="str">
        <f t="shared" si="36"/>
        <v>B</v>
      </c>
    </row>
    <row r="2380" spans="6:8">
      <c r="F2380" s="4">
        <v>2367</v>
      </c>
      <c r="G2380" s="4">
        <v>1</v>
      </c>
      <c r="H2380" s="4" t="str">
        <f t="shared" si="36"/>
        <v>B</v>
      </c>
    </row>
    <row r="2381" spans="6:8">
      <c r="F2381" s="4">
        <v>2368</v>
      </c>
      <c r="G2381" s="4">
        <v>1</v>
      </c>
      <c r="H2381" s="4" t="str">
        <f t="shared" si="36"/>
        <v>B</v>
      </c>
    </row>
    <row r="2382" spans="6:8">
      <c r="F2382" s="4">
        <v>2369</v>
      </c>
      <c r="G2382" s="4">
        <v>0</v>
      </c>
      <c r="H2382" s="4" t="str">
        <f t="shared" si="36"/>
        <v>A</v>
      </c>
    </row>
    <row r="2383" spans="6:8">
      <c r="F2383" s="4">
        <v>2370</v>
      </c>
      <c r="G2383" s="4">
        <v>1</v>
      </c>
      <c r="H2383" s="4" t="str">
        <f t="shared" ref="H2383:H2446" si="37">VLOOKUP(G2383,$B$6:$C$7,2)</f>
        <v>B</v>
      </c>
    </row>
    <row r="2384" spans="6:8">
      <c r="F2384" s="4">
        <v>2371</v>
      </c>
      <c r="G2384" s="4">
        <v>0</v>
      </c>
      <c r="H2384" s="4" t="str">
        <f t="shared" si="37"/>
        <v>A</v>
      </c>
    </row>
    <row r="2385" spans="6:8">
      <c r="F2385" s="4">
        <v>2372</v>
      </c>
      <c r="G2385" s="4">
        <v>1</v>
      </c>
      <c r="H2385" s="4" t="str">
        <f t="shared" si="37"/>
        <v>B</v>
      </c>
    </row>
    <row r="2386" spans="6:8">
      <c r="F2386" s="4">
        <v>2373</v>
      </c>
      <c r="G2386" s="4">
        <v>1</v>
      </c>
      <c r="H2386" s="4" t="str">
        <f t="shared" si="37"/>
        <v>B</v>
      </c>
    </row>
    <row r="2387" spans="6:8">
      <c r="F2387" s="4">
        <v>2374</v>
      </c>
      <c r="G2387" s="4">
        <v>0</v>
      </c>
      <c r="H2387" s="4" t="str">
        <f t="shared" si="37"/>
        <v>A</v>
      </c>
    </row>
    <row r="2388" spans="6:8">
      <c r="F2388" s="4">
        <v>2375</v>
      </c>
      <c r="G2388" s="4">
        <v>1</v>
      </c>
      <c r="H2388" s="4" t="str">
        <f t="shared" si="37"/>
        <v>B</v>
      </c>
    </row>
    <row r="2389" spans="6:8">
      <c r="F2389" s="4">
        <v>2376</v>
      </c>
      <c r="G2389" s="4">
        <v>1</v>
      </c>
      <c r="H2389" s="4" t="str">
        <f t="shared" si="37"/>
        <v>B</v>
      </c>
    </row>
    <row r="2390" spans="6:8">
      <c r="F2390" s="4">
        <v>2377</v>
      </c>
      <c r="G2390" s="4">
        <v>1</v>
      </c>
      <c r="H2390" s="4" t="str">
        <f t="shared" si="37"/>
        <v>B</v>
      </c>
    </row>
    <row r="2391" spans="6:8">
      <c r="F2391" s="4">
        <v>2378</v>
      </c>
      <c r="G2391" s="4">
        <v>1</v>
      </c>
      <c r="H2391" s="4" t="str">
        <f t="shared" si="37"/>
        <v>B</v>
      </c>
    </row>
    <row r="2392" spans="6:8">
      <c r="F2392" s="4">
        <v>2379</v>
      </c>
      <c r="G2392" s="4">
        <v>0</v>
      </c>
      <c r="H2392" s="4" t="str">
        <f t="shared" si="37"/>
        <v>A</v>
      </c>
    </row>
    <row r="2393" spans="6:8">
      <c r="F2393" s="4">
        <v>2380</v>
      </c>
      <c r="G2393" s="4">
        <v>1</v>
      </c>
      <c r="H2393" s="4" t="str">
        <f t="shared" si="37"/>
        <v>B</v>
      </c>
    </row>
    <row r="2394" spans="6:8">
      <c r="F2394" s="4">
        <v>2381</v>
      </c>
      <c r="G2394" s="4">
        <v>1</v>
      </c>
      <c r="H2394" s="4" t="str">
        <f t="shared" si="37"/>
        <v>B</v>
      </c>
    </row>
    <row r="2395" spans="6:8">
      <c r="F2395" s="4">
        <v>2382</v>
      </c>
      <c r="G2395" s="4">
        <v>1</v>
      </c>
      <c r="H2395" s="4" t="str">
        <f t="shared" si="37"/>
        <v>B</v>
      </c>
    </row>
    <row r="2396" spans="6:8">
      <c r="F2396" s="4">
        <v>2383</v>
      </c>
      <c r="G2396" s="4">
        <v>0</v>
      </c>
      <c r="H2396" s="4" t="str">
        <f t="shared" si="37"/>
        <v>A</v>
      </c>
    </row>
    <row r="2397" spans="6:8">
      <c r="F2397" s="4">
        <v>2384</v>
      </c>
      <c r="G2397" s="4">
        <v>1</v>
      </c>
      <c r="H2397" s="4" t="str">
        <f t="shared" si="37"/>
        <v>B</v>
      </c>
    </row>
    <row r="2398" spans="6:8">
      <c r="F2398" s="4">
        <v>2385</v>
      </c>
      <c r="G2398" s="4">
        <v>1</v>
      </c>
      <c r="H2398" s="4" t="str">
        <f t="shared" si="37"/>
        <v>B</v>
      </c>
    </row>
    <row r="2399" spans="6:8">
      <c r="F2399" s="4">
        <v>2386</v>
      </c>
      <c r="G2399" s="4">
        <v>1</v>
      </c>
      <c r="H2399" s="4" t="str">
        <f t="shared" si="37"/>
        <v>B</v>
      </c>
    </row>
    <row r="2400" spans="6:8">
      <c r="F2400" s="4">
        <v>2387</v>
      </c>
      <c r="G2400" s="4">
        <v>1</v>
      </c>
      <c r="H2400" s="4" t="str">
        <f t="shared" si="37"/>
        <v>B</v>
      </c>
    </row>
    <row r="2401" spans="6:8">
      <c r="F2401" s="4">
        <v>2388</v>
      </c>
      <c r="G2401" s="4">
        <v>1</v>
      </c>
      <c r="H2401" s="4" t="str">
        <f t="shared" si="37"/>
        <v>B</v>
      </c>
    </row>
    <row r="2402" spans="6:8">
      <c r="F2402" s="4">
        <v>2389</v>
      </c>
      <c r="G2402" s="4">
        <v>1</v>
      </c>
      <c r="H2402" s="4" t="str">
        <f t="shared" si="37"/>
        <v>B</v>
      </c>
    </row>
    <row r="2403" spans="6:8">
      <c r="F2403" s="4">
        <v>2390</v>
      </c>
      <c r="G2403" s="4">
        <v>1</v>
      </c>
      <c r="H2403" s="4" t="str">
        <f t="shared" si="37"/>
        <v>B</v>
      </c>
    </row>
    <row r="2404" spans="6:8">
      <c r="F2404" s="4">
        <v>2391</v>
      </c>
      <c r="G2404" s="4">
        <v>0</v>
      </c>
      <c r="H2404" s="4" t="str">
        <f t="shared" si="37"/>
        <v>A</v>
      </c>
    </row>
    <row r="2405" spans="6:8">
      <c r="F2405" s="4">
        <v>2392</v>
      </c>
      <c r="G2405" s="4">
        <v>1</v>
      </c>
      <c r="H2405" s="4" t="str">
        <f t="shared" si="37"/>
        <v>B</v>
      </c>
    </row>
    <row r="2406" spans="6:8">
      <c r="F2406" s="4">
        <v>2393</v>
      </c>
      <c r="G2406" s="4">
        <v>1</v>
      </c>
      <c r="H2406" s="4" t="str">
        <f t="shared" si="37"/>
        <v>B</v>
      </c>
    </row>
    <row r="2407" spans="6:8">
      <c r="F2407" s="4">
        <v>2394</v>
      </c>
      <c r="G2407" s="4">
        <v>0</v>
      </c>
      <c r="H2407" s="4" t="str">
        <f t="shared" si="37"/>
        <v>A</v>
      </c>
    </row>
    <row r="2408" spans="6:8">
      <c r="F2408" s="4">
        <v>2395</v>
      </c>
      <c r="G2408" s="4">
        <v>1</v>
      </c>
      <c r="H2408" s="4" t="str">
        <f t="shared" si="37"/>
        <v>B</v>
      </c>
    </row>
    <row r="2409" spans="6:8">
      <c r="F2409" s="4">
        <v>2396</v>
      </c>
      <c r="G2409" s="4">
        <v>1</v>
      </c>
      <c r="H2409" s="4" t="str">
        <f t="shared" si="37"/>
        <v>B</v>
      </c>
    </row>
    <row r="2410" spans="6:8">
      <c r="F2410" s="4">
        <v>2397</v>
      </c>
      <c r="G2410" s="4">
        <v>1</v>
      </c>
      <c r="H2410" s="4" t="str">
        <f t="shared" si="37"/>
        <v>B</v>
      </c>
    </row>
    <row r="2411" spans="6:8">
      <c r="F2411" s="4">
        <v>2398</v>
      </c>
      <c r="G2411" s="4">
        <v>0</v>
      </c>
      <c r="H2411" s="4" t="str">
        <f t="shared" si="37"/>
        <v>A</v>
      </c>
    </row>
    <row r="2412" spans="6:8">
      <c r="F2412" s="4">
        <v>2399</v>
      </c>
      <c r="G2412" s="4">
        <v>1</v>
      </c>
      <c r="H2412" s="4" t="str">
        <f t="shared" si="37"/>
        <v>B</v>
      </c>
    </row>
    <row r="2413" spans="6:8">
      <c r="F2413" s="4">
        <v>2400</v>
      </c>
      <c r="G2413" s="4">
        <v>1</v>
      </c>
      <c r="H2413" s="4" t="str">
        <f t="shared" si="37"/>
        <v>B</v>
      </c>
    </row>
    <row r="2414" spans="6:8">
      <c r="F2414" s="4">
        <v>2401</v>
      </c>
      <c r="G2414" s="4">
        <v>1</v>
      </c>
      <c r="H2414" s="4" t="str">
        <f t="shared" si="37"/>
        <v>B</v>
      </c>
    </row>
    <row r="2415" spans="6:8">
      <c r="F2415" s="4">
        <v>2402</v>
      </c>
      <c r="G2415" s="4">
        <v>0</v>
      </c>
      <c r="H2415" s="4" t="str">
        <f t="shared" si="37"/>
        <v>A</v>
      </c>
    </row>
    <row r="2416" spans="6:8">
      <c r="F2416" s="4">
        <v>2403</v>
      </c>
      <c r="G2416" s="4">
        <v>0</v>
      </c>
      <c r="H2416" s="4" t="str">
        <f t="shared" si="37"/>
        <v>A</v>
      </c>
    </row>
    <row r="2417" spans="6:8">
      <c r="F2417" s="4">
        <v>2404</v>
      </c>
      <c r="G2417" s="4">
        <v>0</v>
      </c>
      <c r="H2417" s="4" t="str">
        <f t="shared" si="37"/>
        <v>A</v>
      </c>
    </row>
    <row r="2418" spans="6:8">
      <c r="F2418" s="4">
        <v>2405</v>
      </c>
      <c r="G2418" s="4">
        <v>1</v>
      </c>
      <c r="H2418" s="4" t="str">
        <f t="shared" si="37"/>
        <v>B</v>
      </c>
    </row>
    <row r="2419" spans="6:8">
      <c r="F2419" s="4">
        <v>2406</v>
      </c>
      <c r="G2419" s="4">
        <v>1</v>
      </c>
      <c r="H2419" s="4" t="str">
        <f t="shared" si="37"/>
        <v>B</v>
      </c>
    </row>
    <row r="2420" spans="6:8">
      <c r="F2420" s="4">
        <v>2407</v>
      </c>
      <c r="G2420" s="4">
        <v>1</v>
      </c>
      <c r="H2420" s="4" t="str">
        <f t="shared" si="37"/>
        <v>B</v>
      </c>
    </row>
    <row r="2421" spans="6:8">
      <c r="F2421" s="4">
        <v>2408</v>
      </c>
      <c r="G2421" s="4">
        <v>0</v>
      </c>
      <c r="H2421" s="4" t="str">
        <f t="shared" si="37"/>
        <v>A</v>
      </c>
    </row>
    <row r="2422" spans="6:8">
      <c r="F2422" s="4">
        <v>2409</v>
      </c>
      <c r="G2422" s="4">
        <v>1</v>
      </c>
      <c r="H2422" s="4" t="str">
        <f t="shared" si="37"/>
        <v>B</v>
      </c>
    </row>
    <row r="2423" spans="6:8">
      <c r="F2423" s="4">
        <v>2410</v>
      </c>
      <c r="G2423" s="4">
        <v>1</v>
      </c>
      <c r="H2423" s="4" t="str">
        <f t="shared" si="37"/>
        <v>B</v>
      </c>
    </row>
    <row r="2424" spans="6:8">
      <c r="F2424" s="4">
        <v>2411</v>
      </c>
      <c r="G2424" s="4">
        <v>1</v>
      </c>
      <c r="H2424" s="4" t="str">
        <f t="shared" si="37"/>
        <v>B</v>
      </c>
    </row>
    <row r="2425" spans="6:8">
      <c r="F2425" s="4">
        <v>2412</v>
      </c>
      <c r="G2425" s="4">
        <v>1</v>
      </c>
      <c r="H2425" s="4" t="str">
        <f t="shared" si="37"/>
        <v>B</v>
      </c>
    </row>
    <row r="2426" spans="6:8">
      <c r="F2426" s="4">
        <v>2413</v>
      </c>
      <c r="G2426" s="4">
        <v>0</v>
      </c>
      <c r="H2426" s="4" t="str">
        <f t="shared" si="37"/>
        <v>A</v>
      </c>
    </row>
    <row r="2427" spans="6:8">
      <c r="F2427" s="4">
        <v>2414</v>
      </c>
      <c r="G2427" s="4">
        <v>0</v>
      </c>
      <c r="H2427" s="4" t="str">
        <f t="shared" si="37"/>
        <v>A</v>
      </c>
    </row>
    <row r="2428" spans="6:8">
      <c r="F2428" s="4">
        <v>2415</v>
      </c>
      <c r="G2428" s="4">
        <v>0</v>
      </c>
      <c r="H2428" s="4" t="str">
        <f t="shared" si="37"/>
        <v>A</v>
      </c>
    </row>
    <row r="2429" spans="6:8">
      <c r="F2429" s="4">
        <v>2416</v>
      </c>
      <c r="G2429" s="4">
        <v>1</v>
      </c>
      <c r="H2429" s="4" t="str">
        <f t="shared" si="37"/>
        <v>B</v>
      </c>
    </row>
    <row r="2430" spans="6:8">
      <c r="F2430" s="4">
        <v>2417</v>
      </c>
      <c r="G2430" s="4">
        <v>1</v>
      </c>
      <c r="H2430" s="4" t="str">
        <f t="shared" si="37"/>
        <v>B</v>
      </c>
    </row>
    <row r="2431" spans="6:8">
      <c r="F2431" s="4">
        <v>2418</v>
      </c>
      <c r="G2431" s="4">
        <v>1</v>
      </c>
      <c r="H2431" s="4" t="str">
        <f t="shared" si="37"/>
        <v>B</v>
      </c>
    </row>
    <row r="2432" spans="6:8">
      <c r="F2432" s="4">
        <v>2419</v>
      </c>
      <c r="G2432" s="4">
        <v>0</v>
      </c>
      <c r="H2432" s="4" t="str">
        <f t="shared" si="37"/>
        <v>A</v>
      </c>
    </row>
    <row r="2433" spans="6:8">
      <c r="F2433" s="4">
        <v>2420</v>
      </c>
      <c r="G2433" s="4">
        <v>1</v>
      </c>
      <c r="H2433" s="4" t="str">
        <f t="shared" si="37"/>
        <v>B</v>
      </c>
    </row>
    <row r="2434" spans="6:8">
      <c r="F2434" s="4">
        <v>2421</v>
      </c>
      <c r="G2434" s="4">
        <v>1</v>
      </c>
      <c r="H2434" s="4" t="str">
        <f t="shared" si="37"/>
        <v>B</v>
      </c>
    </row>
    <row r="2435" spans="6:8">
      <c r="F2435" s="4">
        <v>2422</v>
      </c>
      <c r="G2435" s="4">
        <v>1</v>
      </c>
      <c r="H2435" s="4" t="str">
        <f t="shared" si="37"/>
        <v>B</v>
      </c>
    </row>
    <row r="2436" spans="6:8">
      <c r="F2436" s="4">
        <v>2423</v>
      </c>
      <c r="G2436" s="4">
        <v>1</v>
      </c>
      <c r="H2436" s="4" t="str">
        <f t="shared" si="37"/>
        <v>B</v>
      </c>
    </row>
    <row r="2437" spans="6:8">
      <c r="F2437" s="4">
        <v>2424</v>
      </c>
      <c r="G2437" s="4">
        <v>1</v>
      </c>
      <c r="H2437" s="4" t="str">
        <f t="shared" si="37"/>
        <v>B</v>
      </c>
    </row>
    <row r="2438" spans="6:8">
      <c r="F2438" s="4">
        <v>2425</v>
      </c>
      <c r="G2438" s="4">
        <v>1</v>
      </c>
      <c r="H2438" s="4" t="str">
        <f t="shared" si="37"/>
        <v>B</v>
      </c>
    </row>
    <row r="2439" spans="6:8">
      <c r="F2439" s="4">
        <v>2426</v>
      </c>
      <c r="G2439" s="4">
        <v>0</v>
      </c>
      <c r="H2439" s="4" t="str">
        <f t="shared" si="37"/>
        <v>A</v>
      </c>
    </row>
    <row r="2440" spans="6:8">
      <c r="F2440" s="4">
        <v>2427</v>
      </c>
      <c r="G2440" s="4">
        <v>1</v>
      </c>
      <c r="H2440" s="4" t="str">
        <f t="shared" si="37"/>
        <v>B</v>
      </c>
    </row>
    <row r="2441" spans="6:8">
      <c r="F2441" s="4">
        <v>2428</v>
      </c>
      <c r="G2441" s="4">
        <v>0</v>
      </c>
      <c r="H2441" s="4" t="str">
        <f t="shared" si="37"/>
        <v>A</v>
      </c>
    </row>
    <row r="2442" spans="6:8">
      <c r="F2442" s="4">
        <v>2429</v>
      </c>
      <c r="G2442" s="4">
        <v>0</v>
      </c>
      <c r="H2442" s="4" t="str">
        <f t="shared" si="37"/>
        <v>A</v>
      </c>
    </row>
    <row r="2443" spans="6:8">
      <c r="F2443" s="4">
        <v>2430</v>
      </c>
      <c r="G2443" s="4">
        <v>1</v>
      </c>
      <c r="H2443" s="4" t="str">
        <f t="shared" si="37"/>
        <v>B</v>
      </c>
    </row>
    <row r="2444" spans="6:8">
      <c r="F2444" s="4">
        <v>2431</v>
      </c>
      <c r="G2444" s="4">
        <v>1</v>
      </c>
      <c r="H2444" s="4" t="str">
        <f t="shared" si="37"/>
        <v>B</v>
      </c>
    </row>
    <row r="2445" spans="6:8">
      <c r="F2445" s="4">
        <v>2432</v>
      </c>
      <c r="G2445" s="4">
        <v>1</v>
      </c>
      <c r="H2445" s="4" t="str">
        <f t="shared" si="37"/>
        <v>B</v>
      </c>
    </row>
    <row r="2446" spans="6:8">
      <c r="F2446" s="4">
        <v>2433</v>
      </c>
      <c r="G2446" s="4">
        <v>1</v>
      </c>
      <c r="H2446" s="4" t="str">
        <f t="shared" si="37"/>
        <v>B</v>
      </c>
    </row>
    <row r="2447" spans="6:8">
      <c r="F2447" s="4">
        <v>2434</v>
      </c>
      <c r="G2447" s="4">
        <v>1</v>
      </c>
      <c r="H2447" s="4" t="str">
        <f t="shared" ref="H2447:H2510" si="38">VLOOKUP(G2447,$B$6:$C$7,2)</f>
        <v>B</v>
      </c>
    </row>
    <row r="2448" spans="6:8">
      <c r="F2448" s="4">
        <v>2435</v>
      </c>
      <c r="G2448" s="4">
        <v>1</v>
      </c>
      <c r="H2448" s="4" t="str">
        <f t="shared" si="38"/>
        <v>B</v>
      </c>
    </row>
    <row r="2449" spans="6:8">
      <c r="F2449" s="4">
        <v>2436</v>
      </c>
      <c r="G2449" s="4">
        <v>1</v>
      </c>
      <c r="H2449" s="4" t="str">
        <f t="shared" si="38"/>
        <v>B</v>
      </c>
    </row>
    <row r="2450" spans="6:8">
      <c r="F2450" s="4">
        <v>2437</v>
      </c>
      <c r="G2450" s="4">
        <v>0</v>
      </c>
      <c r="H2450" s="4" t="str">
        <f t="shared" si="38"/>
        <v>A</v>
      </c>
    </row>
    <row r="2451" spans="6:8">
      <c r="F2451" s="4">
        <v>2438</v>
      </c>
      <c r="G2451" s="4">
        <v>1</v>
      </c>
      <c r="H2451" s="4" t="str">
        <f t="shared" si="38"/>
        <v>B</v>
      </c>
    </row>
    <row r="2452" spans="6:8">
      <c r="F2452" s="4">
        <v>2439</v>
      </c>
      <c r="G2452" s="4">
        <v>1</v>
      </c>
      <c r="H2452" s="4" t="str">
        <f t="shared" si="38"/>
        <v>B</v>
      </c>
    </row>
    <row r="2453" spans="6:8">
      <c r="F2453" s="4">
        <v>2440</v>
      </c>
      <c r="G2453" s="4">
        <v>1</v>
      </c>
      <c r="H2453" s="4" t="str">
        <f t="shared" si="38"/>
        <v>B</v>
      </c>
    </row>
    <row r="2454" spans="6:8">
      <c r="F2454" s="4">
        <v>2441</v>
      </c>
      <c r="G2454" s="4">
        <v>1</v>
      </c>
      <c r="H2454" s="4" t="str">
        <f t="shared" si="38"/>
        <v>B</v>
      </c>
    </row>
    <row r="2455" spans="6:8">
      <c r="F2455" s="4">
        <v>2442</v>
      </c>
      <c r="G2455" s="4">
        <v>1</v>
      </c>
      <c r="H2455" s="4" t="str">
        <f t="shared" si="38"/>
        <v>B</v>
      </c>
    </row>
    <row r="2456" spans="6:8">
      <c r="F2456" s="4">
        <v>2443</v>
      </c>
      <c r="G2456" s="4">
        <v>1</v>
      </c>
      <c r="H2456" s="4" t="str">
        <f t="shared" si="38"/>
        <v>B</v>
      </c>
    </row>
    <row r="2457" spans="6:8">
      <c r="F2457" s="4">
        <v>2444</v>
      </c>
      <c r="G2457" s="4">
        <v>0</v>
      </c>
      <c r="H2457" s="4" t="str">
        <f t="shared" si="38"/>
        <v>A</v>
      </c>
    </row>
    <row r="2458" spans="6:8">
      <c r="F2458" s="4">
        <v>2445</v>
      </c>
      <c r="G2458" s="4">
        <v>1</v>
      </c>
      <c r="H2458" s="4" t="str">
        <f t="shared" si="38"/>
        <v>B</v>
      </c>
    </row>
    <row r="2459" spans="6:8">
      <c r="F2459" s="4">
        <v>2446</v>
      </c>
      <c r="G2459" s="4">
        <v>1</v>
      </c>
      <c r="H2459" s="4" t="str">
        <f t="shared" si="38"/>
        <v>B</v>
      </c>
    </row>
    <row r="2460" spans="6:8">
      <c r="F2460" s="4">
        <v>2447</v>
      </c>
      <c r="G2460" s="4">
        <v>0</v>
      </c>
      <c r="H2460" s="4" t="str">
        <f t="shared" si="38"/>
        <v>A</v>
      </c>
    </row>
    <row r="2461" spans="6:8">
      <c r="F2461" s="4">
        <v>2448</v>
      </c>
      <c r="G2461" s="4">
        <v>0</v>
      </c>
      <c r="H2461" s="4" t="str">
        <f t="shared" si="38"/>
        <v>A</v>
      </c>
    </row>
    <row r="2462" spans="6:8">
      <c r="F2462" s="4">
        <v>2449</v>
      </c>
      <c r="G2462" s="4">
        <v>1</v>
      </c>
      <c r="H2462" s="4" t="str">
        <f t="shared" si="38"/>
        <v>B</v>
      </c>
    </row>
    <row r="2463" spans="6:8">
      <c r="F2463" s="4">
        <v>2450</v>
      </c>
      <c r="G2463" s="4">
        <v>1</v>
      </c>
      <c r="H2463" s="4" t="str">
        <f t="shared" si="38"/>
        <v>B</v>
      </c>
    </row>
    <row r="2464" spans="6:8">
      <c r="F2464" s="4">
        <v>2451</v>
      </c>
      <c r="G2464" s="4">
        <v>1</v>
      </c>
      <c r="H2464" s="4" t="str">
        <f t="shared" si="38"/>
        <v>B</v>
      </c>
    </row>
    <row r="2465" spans="6:8">
      <c r="F2465" s="4">
        <v>2452</v>
      </c>
      <c r="G2465" s="4">
        <v>1</v>
      </c>
      <c r="H2465" s="4" t="str">
        <f t="shared" si="38"/>
        <v>B</v>
      </c>
    </row>
    <row r="2466" spans="6:8">
      <c r="F2466" s="4">
        <v>2453</v>
      </c>
      <c r="G2466" s="4">
        <v>0</v>
      </c>
      <c r="H2466" s="4" t="str">
        <f t="shared" si="38"/>
        <v>A</v>
      </c>
    </row>
    <row r="2467" spans="6:8">
      <c r="F2467" s="4">
        <v>2454</v>
      </c>
      <c r="G2467" s="4">
        <v>1</v>
      </c>
      <c r="H2467" s="4" t="str">
        <f t="shared" si="38"/>
        <v>B</v>
      </c>
    </row>
    <row r="2468" spans="6:8">
      <c r="F2468" s="4">
        <v>2455</v>
      </c>
      <c r="G2468" s="4">
        <v>0</v>
      </c>
      <c r="H2468" s="4" t="str">
        <f t="shared" si="38"/>
        <v>A</v>
      </c>
    </row>
    <row r="2469" spans="6:8">
      <c r="F2469" s="4">
        <v>2456</v>
      </c>
      <c r="G2469" s="4">
        <v>1</v>
      </c>
      <c r="H2469" s="4" t="str">
        <f t="shared" si="38"/>
        <v>B</v>
      </c>
    </row>
    <row r="2470" spans="6:8">
      <c r="F2470" s="4">
        <v>2457</v>
      </c>
      <c r="G2470" s="4">
        <v>1</v>
      </c>
      <c r="H2470" s="4" t="str">
        <f t="shared" si="38"/>
        <v>B</v>
      </c>
    </row>
    <row r="2471" spans="6:8">
      <c r="F2471" s="4">
        <v>2458</v>
      </c>
      <c r="G2471" s="4">
        <v>1</v>
      </c>
      <c r="H2471" s="4" t="str">
        <f t="shared" si="38"/>
        <v>B</v>
      </c>
    </row>
    <row r="2472" spans="6:8">
      <c r="F2472" s="4">
        <v>2459</v>
      </c>
      <c r="G2472" s="4">
        <v>1</v>
      </c>
      <c r="H2472" s="4" t="str">
        <f t="shared" si="38"/>
        <v>B</v>
      </c>
    </row>
    <row r="2473" spans="6:8">
      <c r="F2473" s="4">
        <v>2460</v>
      </c>
      <c r="G2473" s="4">
        <v>1</v>
      </c>
      <c r="H2473" s="4" t="str">
        <f t="shared" si="38"/>
        <v>B</v>
      </c>
    </row>
    <row r="2474" spans="6:8">
      <c r="F2474" s="4">
        <v>2461</v>
      </c>
      <c r="G2474" s="4">
        <v>1</v>
      </c>
      <c r="H2474" s="4" t="str">
        <f t="shared" si="38"/>
        <v>B</v>
      </c>
    </row>
    <row r="2475" spans="6:8">
      <c r="F2475" s="4">
        <v>2462</v>
      </c>
      <c r="G2475" s="4">
        <v>1</v>
      </c>
      <c r="H2475" s="4" t="str">
        <f t="shared" si="38"/>
        <v>B</v>
      </c>
    </row>
    <row r="2476" spans="6:8">
      <c r="F2476" s="4">
        <v>2463</v>
      </c>
      <c r="G2476" s="4">
        <v>1</v>
      </c>
      <c r="H2476" s="4" t="str">
        <f t="shared" si="38"/>
        <v>B</v>
      </c>
    </row>
    <row r="2477" spans="6:8">
      <c r="F2477" s="4">
        <v>2464</v>
      </c>
      <c r="G2477" s="4">
        <v>0</v>
      </c>
      <c r="H2477" s="4" t="str">
        <f t="shared" si="38"/>
        <v>A</v>
      </c>
    </row>
    <row r="2478" spans="6:8">
      <c r="F2478" s="4">
        <v>2465</v>
      </c>
      <c r="G2478" s="4">
        <v>1</v>
      </c>
      <c r="H2478" s="4" t="str">
        <f t="shared" si="38"/>
        <v>B</v>
      </c>
    </row>
    <row r="2479" spans="6:8">
      <c r="F2479" s="4">
        <v>2466</v>
      </c>
      <c r="G2479" s="4">
        <v>1</v>
      </c>
      <c r="H2479" s="4" t="str">
        <f t="shared" si="38"/>
        <v>B</v>
      </c>
    </row>
    <row r="2480" spans="6:8">
      <c r="F2480" s="4">
        <v>2467</v>
      </c>
      <c r="G2480" s="4">
        <v>0</v>
      </c>
      <c r="H2480" s="4" t="str">
        <f t="shared" si="38"/>
        <v>A</v>
      </c>
    </row>
    <row r="2481" spans="6:8">
      <c r="F2481" s="4">
        <v>2468</v>
      </c>
      <c r="G2481" s="4">
        <v>0</v>
      </c>
      <c r="H2481" s="4" t="str">
        <f t="shared" si="38"/>
        <v>A</v>
      </c>
    </row>
    <row r="2482" spans="6:8">
      <c r="F2482" s="4">
        <v>2469</v>
      </c>
      <c r="G2482" s="4">
        <v>1</v>
      </c>
      <c r="H2482" s="4" t="str">
        <f t="shared" si="38"/>
        <v>B</v>
      </c>
    </row>
    <row r="2483" spans="6:8">
      <c r="F2483" s="4">
        <v>2470</v>
      </c>
      <c r="G2483" s="4">
        <v>0</v>
      </c>
      <c r="H2483" s="4" t="str">
        <f t="shared" si="38"/>
        <v>A</v>
      </c>
    </row>
    <row r="2484" spans="6:8">
      <c r="F2484" s="4">
        <v>2471</v>
      </c>
      <c r="G2484" s="4">
        <v>1</v>
      </c>
      <c r="H2484" s="4" t="str">
        <f t="shared" si="38"/>
        <v>B</v>
      </c>
    </row>
    <row r="2485" spans="6:8">
      <c r="F2485" s="4">
        <v>2472</v>
      </c>
      <c r="G2485" s="4">
        <v>1</v>
      </c>
      <c r="H2485" s="4" t="str">
        <f t="shared" si="38"/>
        <v>B</v>
      </c>
    </row>
    <row r="2486" spans="6:8">
      <c r="F2486" s="4">
        <v>2473</v>
      </c>
      <c r="G2486" s="4">
        <v>0</v>
      </c>
      <c r="H2486" s="4" t="str">
        <f t="shared" si="38"/>
        <v>A</v>
      </c>
    </row>
    <row r="2487" spans="6:8">
      <c r="F2487" s="4">
        <v>2474</v>
      </c>
      <c r="G2487" s="4">
        <v>0</v>
      </c>
      <c r="H2487" s="4" t="str">
        <f t="shared" si="38"/>
        <v>A</v>
      </c>
    </row>
    <row r="2488" spans="6:8">
      <c r="F2488" s="4">
        <v>2475</v>
      </c>
      <c r="G2488" s="4">
        <v>1</v>
      </c>
      <c r="H2488" s="4" t="str">
        <f t="shared" si="38"/>
        <v>B</v>
      </c>
    </row>
    <row r="2489" spans="6:8">
      <c r="F2489" s="4">
        <v>2476</v>
      </c>
      <c r="G2489" s="4">
        <v>1</v>
      </c>
      <c r="H2489" s="4" t="str">
        <f t="shared" si="38"/>
        <v>B</v>
      </c>
    </row>
    <row r="2490" spans="6:8">
      <c r="F2490" s="4">
        <v>2477</v>
      </c>
      <c r="G2490" s="4">
        <v>1</v>
      </c>
      <c r="H2490" s="4" t="str">
        <f t="shared" si="38"/>
        <v>B</v>
      </c>
    </row>
    <row r="2491" spans="6:8">
      <c r="F2491" s="4">
        <v>2478</v>
      </c>
      <c r="G2491" s="4">
        <v>1</v>
      </c>
      <c r="H2491" s="4" t="str">
        <f t="shared" si="38"/>
        <v>B</v>
      </c>
    </row>
    <row r="2492" spans="6:8">
      <c r="F2492" s="4">
        <v>2479</v>
      </c>
      <c r="G2492" s="4">
        <v>0</v>
      </c>
      <c r="H2492" s="4" t="str">
        <f t="shared" si="38"/>
        <v>A</v>
      </c>
    </row>
    <row r="2493" spans="6:8">
      <c r="F2493" s="4">
        <v>2480</v>
      </c>
      <c r="G2493" s="4">
        <v>1</v>
      </c>
      <c r="H2493" s="4" t="str">
        <f t="shared" si="38"/>
        <v>B</v>
      </c>
    </row>
    <row r="2494" spans="6:8">
      <c r="F2494" s="4">
        <v>2481</v>
      </c>
      <c r="G2494" s="4">
        <v>1</v>
      </c>
      <c r="H2494" s="4" t="str">
        <f t="shared" si="38"/>
        <v>B</v>
      </c>
    </row>
    <row r="2495" spans="6:8">
      <c r="F2495" s="4">
        <v>2482</v>
      </c>
      <c r="G2495" s="4">
        <v>1</v>
      </c>
      <c r="H2495" s="4" t="str">
        <f t="shared" si="38"/>
        <v>B</v>
      </c>
    </row>
    <row r="2496" spans="6:8">
      <c r="F2496" s="4">
        <v>2483</v>
      </c>
      <c r="G2496" s="4">
        <v>1</v>
      </c>
      <c r="H2496" s="4" t="str">
        <f t="shared" si="38"/>
        <v>B</v>
      </c>
    </row>
    <row r="2497" spans="6:8">
      <c r="F2497" s="4">
        <v>2484</v>
      </c>
      <c r="G2497" s="4">
        <v>0</v>
      </c>
      <c r="H2497" s="4" t="str">
        <f t="shared" si="38"/>
        <v>A</v>
      </c>
    </row>
    <row r="2498" spans="6:8">
      <c r="F2498" s="4">
        <v>2485</v>
      </c>
      <c r="G2498" s="4">
        <v>1</v>
      </c>
      <c r="H2498" s="4" t="str">
        <f t="shared" si="38"/>
        <v>B</v>
      </c>
    </row>
    <row r="2499" spans="6:8">
      <c r="F2499" s="4">
        <v>2486</v>
      </c>
      <c r="G2499" s="4">
        <v>1</v>
      </c>
      <c r="H2499" s="4" t="str">
        <f t="shared" si="38"/>
        <v>B</v>
      </c>
    </row>
    <row r="2500" spans="6:8">
      <c r="F2500" s="4">
        <v>2487</v>
      </c>
      <c r="G2500" s="4">
        <v>0</v>
      </c>
      <c r="H2500" s="4" t="str">
        <f t="shared" si="38"/>
        <v>A</v>
      </c>
    </row>
    <row r="2501" spans="6:8">
      <c r="F2501" s="4">
        <v>2488</v>
      </c>
      <c r="G2501" s="4">
        <v>1</v>
      </c>
      <c r="H2501" s="4" t="str">
        <f t="shared" si="38"/>
        <v>B</v>
      </c>
    </row>
    <row r="2502" spans="6:8">
      <c r="F2502" s="4">
        <v>2489</v>
      </c>
      <c r="G2502" s="4">
        <v>0</v>
      </c>
      <c r="H2502" s="4" t="str">
        <f t="shared" si="38"/>
        <v>A</v>
      </c>
    </row>
    <row r="2503" spans="6:8">
      <c r="F2503" s="4">
        <v>2490</v>
      </c>
      <c r="G2503" s="4">
        <v>1</v>
      </c>
      <c r="H2503" s="4" t="str">
        <f t="shared" si="38"/>
        <v>B</v>
      </c>
    </row>
    <row r="2504" spans="6:8">
      <c r="F2504" s="4">
        <v>2491</v>
      </c>
      <c r="G2504" s="4">
        <v>0</v>
      </c>
      <c r="H2504" s="4" t="str">
        <f t="shared" si="38"/>
        <v>A</v>
      </c>
    </row>
    <row r="2505" spans="6:8">
      <c r="F2505" s="4">
        <v>2492</v>
      </c>
      <c r="G2505" s="4">
        <v>1</v>
      </c>
      <c r="H2505" s="4" t="str">
        <f t="shared" si="38"/>
        <v>B</v>
      </c>
    </row>
    <row r="2506" spans="6:8">
      <c r="F2506" s="4">
        <v>2493</v>
      </c>
      <c r="G2506" s="4">
        <v>0</v>
      </c>
      <c r="H2506" s="4" t="str">
        <f t="shared" si="38"/>
        <v>A</v>
      </c>
    </row>
    <row r="2507" spans="6:8">
      <c r="F2507" s="4">
        <v>2494</v>
      </c>
      <c r="G2507" s="4">
        <v>1</v>
      </c>
      <c r="H2507" s="4" t="str">
        <f t="shared" si="38"/>
        <v>B</v>
      </c>
    </row>
    <row r="2508" spans="6:8">
      <c r="F2508" s="4">
        <v>2495</v>
      </c>
      <c r="G2508" s="4">
        <v>1</v>
      </c>
      <c r="H2508" s="4" t="str">
        <f t="shared" si="38"/>
        <v>B</v>
      </c>
    </row>
    <row r="2509" spans="6:8">
      <c r="F2509" s="4">
        <v>2496</v>
      </c>
      <c r="G2509" s="4">
        <v>1</v>
      </c>
      <c r="H2509" s="4" t="str">
        <f t="shared" si="38"/>
        <v>B</v>
      </c>
    </row>
    <row r="2510" spans="6:8">
      <c r="F2510" s="4">
        <v>2497</v>
      </c>
      <c r="G2510" s="4">
        <v>0</v>
      </c>
      <c r="H2510" s="4" t="str">
        <f t="shared" si="38"/>
        <v>A</v>
      </c>
    </row>
    <row r="2511" spans="6:8">
      <c r="F2511" s="4">
        <v>2498</v>
      </c>
      <c r="G2511" s="4">
        <v>1</v>
      </c>
      <c r="H2511" s="4" t="str">
        <f t="shared" ref="H2511:H2574" si="39">VLOOKUP(G2511,$B$6:$C$7,2)</f>
        <v>B</v>
      </c>
    </row>
    <row r="2512" spans="6:8">
      <c r="F2512" s="4">
        <v>2499</v>
      </c>
      <c r="G2512" s="4">
        <v>1</v>
      </c>
      <c r="H2512" s="4" t="str">
        <f t="shared" si="39"/>
        <v>B</v>
      </c>
    </row>
    <row r="2513" spans="6:8">
      <c r="F2513" s="4">
        <v>2500</v>
      </c>
      <c r="G2513" s="4">
        <v>1</v>
      </c>
      <c r="H2513" s="4" t="str">
        <f t="shared" si="39"/>
        <v>B</v>
      </c>
    </row>
    <row r="2514" spans="6:8">
      <c r="F2514" s="4">
        <v>2501</v>
      </c>
      <c r="G2514" s="4">
        <v>0</v>
      </c>
      <c r="H2514" s="4" t="str">
        <f t="shared" si="39"/>
        <v>A</v>
      </c>
    </row>
    <row r="2515" spans="6:8">
      <c r="F2515" s="4">
        <v>2502</v>
      </c>
      <c r="G2515" s="4">
        <v>1</v>
      </c>
      <c r="H2515" s="4" t="str">
        <f t="shared" si="39"/>
        <v>B</v>
      </c>
    </row>
    <row r="2516" spans="6:8">
      <c r="F2516" s="4">
        <v>2503</v>
      </c>
      <c r="G2516" s="4">
        <v>1</v>
      </c>
      <c r="H2516" s="4" t="str">
        <f t="shared" si="39"/>
        <v>B</v>
      </c>
    </row>
    <row r="2517" spans="6:8">
      <c r="F2517" s="4">
        <v>2504</v>
      </c>
      <c r="G2517" s="4">
        <v>1</v>
      </c>
      <c r="H2517" s="4" t="str">
        <f t="shared" si="39"/>
        <v>B</v>
      </c>
    </row>
    <row r="2518" spans="6:8">
      <c r="F2518" s="4">
        <v>2505</v>
      </c>
      <c r="G2518" s="4">
        <v>0</v>
      </c>
      <c r="H2518" s="4" t="str">
        <f t="shared" si="39"/>
        <v>A</v>
      </c>
    </row>
    <row r="2519" spans="6:8">
      <c r="F2519" s="4">
        <v>2506</v>
      </c>
      <c r="G2519" s="4">
        <v>1</v>
      </c>
      <c r="H2519" s="4" t="str">
        <f t="shared" si="39"/>
        <v>B</v>
      </c>
    </row>
    <row r="2520" spans="6:8">
      <c r="F2520" s="4">
        <v>2507</v>
      </c>
      <c r="G2520" s="4">
        <v>0</v>
      </c>
      <c r="H2520" s="4" t="str">
        <f t="shared" si="39"/>
        <v>A</v>
      </c>
    </row>
    <row r="2521" spans="6:8">
      <c r="F2521" s="4">
        <v>2508</v>
      </c>
      <c r="G2521" s="4">
        <v>1</v>
      </c>
      <c r="H2521" s="4" t="str">
        <f t="shared" si="39"/>
        <v>B</v>
      </c>
    </row>
    <row r="2522" spans="6:8">
      <c r="F2522" s="4">
        <v>2509</v>
      </c>
      <c r="G2522" s="4">
        <v>1</v>
      </c>
      <c r="H2522" s="4" t="str">
        <f t="shared" si="39"/>
        <v>B</v>
      </c>
    </row>
    <row r="2523" spans="6:8">
      <c r="F2523" s="4">
        <v>2510</v>
      </c>
      <c r="G2523" s="4">
        <v>1</v>
      </c>
      <c r="H2523" s="4" t="str">
        <f t="shared" si="39"/>
        <v>B</v>
      </c>
    </row>
    <row r="2524" spans="6:8">
      <c r="F2524" s="4">
        <v>2511</v>
      </c>
      <c r="G2524" s="4">
        <v>0</v>
      </c>
      <c r="H2524" s="4" t="str">
        <f t="shared" si="39"/>
        <v>A</v>
      </c>
    </row>
    <row r="2525" spans="6:8">
      <c r="F2525" s="4">
        <v>2512</v>
      </c>
      <c r="G2525" s="4">
        <v>1</v>
      </c>
      <c r="H2525" s="4" t="str">
        <f t="shared" si="39"/>
        <v>B</v>
      </c>
    </row>
    <row r="2526" spans="6:8">
      <c r="F2526" s="4">
        <v>2513</v>
      </c>
      <c r="G2526" s="4">
        <v>1</v>
      </c>
      <c r="H2526" s="4" t="str">
        <f t="shared" si="39"/>
        <v>B</v>
      </c>
    </row>
    <row r="2527" spans="6:8">
      <c r="F2527" s="4">
        <v>2514</v>
      </c>
      <c r="G2527" s="4">
        <v>0</v>
      </c>
      <c r="H2527" s="4" t="str">
        <f t="shared" si="39"/>
        <v>A</v>
      </c>
    </row>
    <row r="2528" spans="6:8">
      <c r="F2528" s="4">
        <v>2515</v>
      </c>
      <c r="G2528" s="4">
        <v>1</v>
      </c>
      <c r="H2528" s="4" t="str">
        <f t="shared" si="39"/>
        <v>B</v>
      </c>
    </row>
    <row r="2529" spans="6:8">
      <c r="F2529" s="4">
        <v>2516</v>
      </c>
      <c r="G2529" s="4">
        <v>0</v>
      </c>
      <c r="H2529" s="4" t="str">
        <f t="shared" si="39"/>
        <v>A</v>
      </c>
    </row>
    <row r="2530" spans="6:8">
      <c r="F2530" s="4">
        <v>2517</v>
      </c>
      <c r="G2530" s="4">
        <v>1</v>
      </c>
      <c r="H2530" s="4" t="str">
        <f t="shared" si="39"/>
        <v>B</v>
      </c>
    </row>
    <row r="2531" spans="6:8">
      <c r="F2531" s="4">
        <v>2518</v>
      </c>
      <c r="G2531" s="4">
        <v>0</v>
      </c>
      <c r="H2531" s="4" t="str">
        <f t="shared" si="39"/>
        <v>A</v>
      </c>
    </row>
    <row r="2532" spans="6:8">
      <c r="F2532" s="4">
        <v>2519</v>
      </c>
      <c r="G2532" s="4">
        <v>1</v>
      </c>
      <c r="H2532" s="4" t="str">
        <f t="shared" si="39"/>
        <v>B</v>
      </c>
    </row>
    <row r="2533" spans="6:8">
      <c r="F2533" s="4">
        <v>2520</v>
      </c>
      <c r="G2533" s="4">
        <v>1</v>
      </c>
      <c r="H2533" s="4" t="str">
        <f t="shared" si="39"/>
        <v>B</v>
      </c>
    </row>
    <row r="2534" spans="6:8">
      <c r="F2534" s="4">
        <v>2521</v>
      </c>
      <c r="G2534" s="4">
        <v>0</v>
      </c>
      <c r="H2534" s="4" t="str">
        <f t="shared" si="39"/>
        <v>A</v>
      </c>
    </row>
    <row r="2535" spans="6:8">
      <c r="F2535" s="4">
        <v>2522</v>
      </c>
      <c r="G2535" s="4">
        <v>0</v>
      </c>
      <c r="H2535" s="4" t="str">
        <f t="shared" si="39"/>
        <v>A</v>
      </c>
    </row>
    <row r="2536" spans="6:8">
      <c r="F2536" s="4">
        <v>2523</v>
      </c>
      <c r="G2536" s="4">
        <v>0</v>
      </c>
      <c r="H2536" s="4" t="str">
        <f t="shared" si="39"/>
        <v>A</v>
      </c>
    </row>
    <row r="2537" spans="6:8">
      <c r="F2537" s="4">
        <v>2524</v>
      </c>
      <c r="G2537" s="4">
        <v>1</v>
      </c>
      <c r="H2537" s="4" t="str">
        <f t="shared" si="39"/>
        <v>B</v>
      </c>
    </row>
    <row r="2538" spans="6:8">
      <c r="F2538" s="4">
        <v>2525</v>
      </c>
      <c r="G2538" s="4">
        <v>1</v>
      </c>
      <c r="H2538" s="4" t="str">
        <f t="shared" si="39"/>
        <v>B</v>
      </c>
    </row>
    <row r="2539" spans="6:8">
      <c r="F2539" s="4">
        <v>2526</v>
      </c>
      <c r="G2539" s="4">
        <v>0</v>
      </c>
      <c r="H2539" s="4" t="str">
        <f t="shared" si="39"/>
        <v>A</v>
      </c>
    </row>
    <row r="2540" spans="6:8">
      <c r="F2540" s="4">
        <v>2527</v>
      </c>
      <c r="G2540" s="4">
        <v>0</v>
      </c>
      <c r="H2540" s="4" t="str">
        <f t="shared" si="39"/>
        <v>A</v>
      </c>
    </row>
    <row r="2541" spans="6:8">
      <c r="F2541" s="4">
        <v>2528</v>
      </c>
      <c r="G2541" s="4">
        <v>1</v>
      </c>
      <c r="H2541" s="4" t="str">
        <f t="shared" si="39"/>
        <v>B</v>
      </c>
    </row>
    <row r="2542" spans="6:8">
      <c r="F2542" s="4">
        <v>2529</v>
      </c>
      <c r="G2542" s="4">
        <v>1</v>
      </c>
      <c r="H2542" s="4" t="str">
        <f t="shared" si="39"/>
        <v>B</v>
      </c>
    </row>
    <row r="2543" spans="6:8">
      <c r="F2543" s="4">
        <v>2530</v>
      </c>
      <c r="G2543" s="4">
        <v>1</v>
      </c>
      <c r="H2543" s="4" t="str">
        <f t="shared" si="39"/>
        <v>B</v>
      </c>
    </row>
    <row r="2544" spans="6:8">
      <c r="F2544" s="4">
        <v>2531</v>
      </c>
      <c r="G2544" s="4">
        <v>0</v>
      </c>
      <c r="H2544" s="4" t="str">
        <f t="shared" si="39"/>
        <v>A</v>
      </c>
    </row>
    <row r="2545" spans="6:8">
      <c r="F2545" s="4">
        <v>2532</v>
      </c>
      <c r="G2545" s="4">
        <v>1</v>
      </c>
      <c r="H2545" s="4" t="str">
        <f t="shared" si="39"/>
        <v>B</v>
      </c>
    </row>
    <row r="2546" spans="6:8">
      <c r="F2546" s="4">
        <v>2533</v>
      </c>
      <c r="G2546" s="4">
        <v>1</v>
      </c>
      <c r="H2546" s="4" t="str">
        <f t="shared" si="39"/>
        <v>B</v>
      </c>
    </row>
    <row r="2547" spans="6:8">
      <c r="F2547" s="4">
        <v>2534</v>
      </c>
      <c r="G2547" s="4">
        <v>0</v>
      </c>
      <c r="H2547" s="4" t="str">
        <f t="shared" si="39"/>
        <v>A</v>
      </c>
    </row>
    <row r="2548" spans="6:8">
      <c r="F2548" s="4">
        <v>2535</v>
      </c>
      <c r="G2548" s="4">
        <v>1</v>
      </c>
      <c r="H2548" s="4" t="str">
        <f t="shared" si="39"/>
        <v>B</v>
      </c>
    </row>
    <row r="2549" spans="6:8">
      <c r="F2549" s="4">
        <v>2536</v>
      </c>
      <c r="G2549" s="4">
        <v>0</v>
      </c>
      <c r="H2549" s="4" t="str">
        <f t="shared" si="39"/>
        <v>A</v>
      </c>
    </row>
    <row r="2550" spans="6:8">
      <c r="F2550" s="4">
        <v>2537</v>
      </c>
      <c r="G2550" s="4">
        <v>1</v>
      </c>
      <c r="H2550" s="4" t="str">
        <f t="shared" si="39"/>
        <v>B</v>
      </c>
    </row>
    <row r="2551" spans="6:8">
      <c r="F2551" s="4">
        <v>2538</v>
      </c>
      <c r="G2551" s="4">
        <v>0</v>
      </c>
      <c r="H2551" s="4" t="str">
        <f t="shared" si="39"/>
        <v>A</v>
      </c>
    </row>
    <row r="2552" spans="6:8">
      <c r="F2552" s="4">
        <v>2539</v>
      </c>
      <c r="G2552" s="4">
        <v>0</v>
      </c>
      <c r="H2552" s="4" t="str">
        <f t="shared" si="39"/>
        <v>A</v>
      </c>
    </row>
    <row r="2553" spans="6:8">
      <c r="F2553" s="4">
        <v>2540</v>
      </c>
      <c r="G2553" s="4">
        <v>0</v>
      </c>
      <c r="H2553" s="4" t="str">
        <f t="shared" si="39"/>
        <v>A</v>
      </c>
    </row>
    <row r="2554" spans="6:8">
      <c r="F2554" s="4">
        <v>2541</v>
      </c>
      <c r="G2554" s="4">
        <v>1</v>
      </c>
      <c r="H2554" s="4" t="str">
        <f t="shared" si="39"/>
        <v>B</v>
      </c>
    </row>
    <row r="2555" spans="6:8">
      <c r="F2555" s="4">
        <v>2542</v>
      </c>
      <c r="G2555" s="4">
        <v>1</v>
      </c>
      <c r="H2555" s="4" t="str">
        <f t="shared" si="39"/>
        <v>B</v>
      </c>
    </row>
    <row r="2556" spans="6:8">
      <c r="F2556" s="4">
        <v>2543</v>
      </c>
      <c r="G2556" s="4">
        <v>1</v>
      </c>
      <c r="H2556" s="4" t="str">
        <f t="shared" si="39"/>
        <v>B</v>
      </c>
    </row>
    <row r="2557" spans="6:8">
      <c r="F2557" s="4">
        <v>2544</v>
      </c>
      <c r="G2557" s="4">
        <v>0</v>
      </c>
      <c r="H2557" s="4" t="str">
        <f t="shared" si="39"/>
        <v>A</v>
      </c>
    </row>
    <row r="2558" spans="6:8">
      <c r="F2558" s="4">
        <v>2545</v>
      </c>
      <c r="G2558" s="4">
        <v>1</v>
      </c>
      <c r="H2558" s="4" t="str">
        <f t="shared" si="39"/>
        <v>B</v>
      </c>
    </row>
    <row r="2559" spans="6:8">
      <c r="F2559" s="4">
        <v>2546</v>
      </c>
      <c r="G2559" s="4">
        <v>1</v>
      </c>
      <c r="H2559" s="4" t="str">
        <f t="shared" si="39"/>
        <v>B</v>
      </c>
    </row>
    <row r="2560" spans="6:8">
      <c r="F2560" s="4">
        <v>2547</v>
      </c>
      <c r="G2560" s="4">
        <v>1</v>
      </c>
      <c r="H2560" s="4" t="str">
        <f t="shared" si="39"/>
        <v>B</v>
      </c>
    </row>
    <row r="2561" spans="6:8">
      <c r="F2561" s="4">
        <v>2548</v>
      </c>
      <c r="G2561" s="4">
        <v>0</v>
      </c>
      <c r="H2561" s="4" t="str">
        <f t="shared" si="39"/>
        <v>A</v>
      </c>
    </row>
    <row r="2562" spans="6:8">
      <c r="F2562" s="4">
        <v>2549</v>
      </c>
      <c r="G2562" s="4">
        <v>1</v>
      </c>
      <c r="H2562" s="4" t="str">
        <f t="shared" si="39"/>
        <v>B</v>
      </c>
    </row>
    <row r="2563" spans="6:8">
      <c r="F2563" s="4">
        <v>2550</v>
      </c>
      <c r="G2563" s="4">
        <v>1</v>
      </c>
      <c r="H2563" s="4" t="str">
        <f t="shared" si="39"/>
        <v>B</v>
      </c>
    </row>
    <row r="2564" spans="6:8">
      <c r="F2564" s="4">
        <v>2551</v>
      </c>
      <c r="G2564" s="4">
        <v>1</v>
      </c>
      <c r="H2564" s="4" t="str">
        <f t="shared" si="39"/>
        <v>B</v>
      </c>
    </row>
    <row r="2565" spans="6:8">
      <c r="F2565" s="4">
        <v>2552</v>
      </c>
      <c r="G2565" s="4">
        <v>1</v>
      </c>
      <c r="H2565" s="4" t="str">
        <f t="shared" si="39"/>
        <v>B</v>
      </c>
    </row>
    <row r="2566" spans="6:8">
      <c r="F2566" s="4">
        <v>2553</v>
      </c>
      <c r="G2566" s="4">
        <v>1</v>
      </c>
      <c r="H2566" s="4" t="str">
        <f t="shared" si="39"/>
        <v>B</v>
      </c>
    </row>
    <row r="2567" spans="6:8">
      <c r="F2567" s="4">
        <v>2554</v>
      </c>
      <c r="G2567" s="4">
        <v>1</v>
      </c>
      <c r="H2567" s="4" t="str">
        <f t="shared" si="39"/>
        <v>B</v>
      </c>
    </row>
    <row r="2568" spans="6:8">
      <c r="F2568" s="4">
        <v>2555</v>
      </c>
      <c r="G2568" s="4">
        <v>1</v>
      </c>
      <c r="H2568" s="4" t="str">
        <f t="shared" si="39"/>
        <v>B</v>
      </c>
    </row>
    <row r="2569" spans="6:8">
      <c r="F2569" s="4">
        <v>2556</v>
      </c>
      <c r="G2569" s="4">
        <v>0</v>
      </c>
      <c r="H2569" s="4" t="str">
        <f t="shared" si="39"/>
        <v>A</v>
      </c>
    </row>
    <row r="2570" spans="6:8">
      <c r="F2570" s="4">
        <v>2557</v>
      </c>
      <c r="G2570" s="4">
        <v>0</v>
      </c>
      <c r="H2570" s="4" t="str">
        <f t="shared" si="39"/>
        <v>A</v>
      </c>
    </row>
    <row r="2571" spans="6:8">
      <c r="F2571" s="4">
        <v>2558</v>
      </c>
      <c r="G2571" s="4">
        <v>1</v>
      </c>
      <c r="H2571" s="4" t="str">
        <f t="shared" si="39"/>
        <v>B</v>
      </c>
    </row>
    <row r="2572" spans="6:8">
      <c r="F2572" s="4">
        <v>2559</v>
      </c>
      <c r="G2572" s="4">
        <v>0</v>
      </c>
      <c r="H2572" s="4" t="str">
        <f t="shared" si="39"/>
        <v>A</v>
      </c>
    </row>
    <row r="2573" spans="6:8">
      <c r="F2573" s="4">
        <v>2560</v>
      </c>
      <c r="G2573" s="4">
        <v>1</v>
      </c>
      <c r="H2573" s="4" t="str">
        <f t="shared" si="39"/>
        <v>B</v>
      </c>
    </row>
    <row r="2574" spans="6:8">
      <c r="F2574" s="4">
        <v>2561</v>
      </c>
      <c r="G2574" s="4">
        <v>1</v>
      </c>
      <c r="H2574" s="4" t="str">
        <f t="shared" si="39"/>
        <v>B</v>
      </c>
    </row>
    <row r="2575" spans="6:8">
      <c r="F2575" s="4">
        <v>2562</v>
      </c>
      <c r="G2575" s="4">
        <v>1</v>
      </c>
      <c r="H2575" s="4" t="str">
        <f t="shared" ref="H2575:H2638" si="40">VLOOKUP(G2575,$B$6:$C$7,2)</f>
        <v>B</v>
      </c>
    </row>
    <row r="2576" spans="6:8">
      <c r="F2576" s="4">
        <v>2563</v>
      </c>
      <c r="G2576" s="4">
        <v>0</v>
      </c>
      <c r="H2576" s="4" t="str">
        <f t="shared" si="40"/>
        <v>A</v>
      </c>
    </row>
    <row r="2577" spans="6:8">
      <c r="F2577" s="4">
        <v>2564</v>
      </c>
      <c r="G2577" s="4">
        <v>1</v>
      </c>
      <c r="H2577" s="4" t="str">
        <f t="shared" si="40"/>
        <v>B</v>
      </c>
    </row>
    <row r="2578" spans="6:8">
      <c r="F2578" s="4">
        <v>2565</v>
      </c>
      <c r="G2578" s="4">
        <v>0</v>
      </c>
      <c r="H2578" s="4" t="str">
        <f t="shared" si="40"/>
        <v>A</v>
      </c>
    </row>
    <row r="2579" spans="6:8">
      <c r="F2579" s="4">
        <v>2566</v>
      </c>
      <c r="G2579" s="4">
        <v>0</v>
      </c>
      <c r="H2579" s="4" t="str">
        <f t="shared" si="40"/>
        <v>A</v>
      </c>
    </row>
    <row r="2580" spans="6:8">
      <c r="F2580" s="4">
        <v>2567</v>
      </c>
      <c r="G2580" s="4">
        <v>1</v>
      </c>
      <c r="H2580" s="4" t="str">
        <f t="shared" si="40"/>
        <v>B</v>
      </c>
    </row>
    <row r="2581" spans="6:8">
      <c r="F2581" s="4">
        <v>2568</v>
      </c>
      <c r="G2581" s="4">
        <v>1</v>
      </c>
      <c r="H2581" s="4" t="str">
        <f t="shared" si="40"/>
        <v>B</v>
      </c>
    </row>
    <row r="2582" spans="6:8">
      <c r="F2582" s="4">
        <v>2569</v>
      </c>
      <c r="G2582" s="4">
        <v>1</v>
      </c>
      <c r="H2582" s="4" t="str">
        <f t="shared" si="40"/>
        <v>B</v>
      </c>
    </row>
    <row r="2583" spans="6:8">
      <c r="F2583" s="4">
        <v>2570</v>
      </c>
      <c r="G2583" s="4">
        <v>0</v>
      </c>
      <c r="H2583" s="4" t="str">
        <f t="shared" si="40"/>
        <v>A</v>
      </c>
    </row>
    <row r="2584" spans="6:8">
      <c r="F2584" s="4">
        <v>2571</v>
      </c>
      <c r="G2584" s="4">
        <v>1</v>
      </c>
      <c r="H2584" s="4" t="str">
        <f t="shared" si="40"/>
        <v>B</v>
      </c>
    </row>
    <row r="2585" spans="6:8">
      <c r="F2585" s="4">
        <v>2572</v>
      </c>
      <c r="G2585" s="4">
        <v>1</v>
      </c>
      <c r="H2585" s="4" t="str">
        <f t="shared" si="40"/>
        <v>B</v>
      </c>
    </row>
    <row r="2586" spans="6:8">
      <c r="F2586" s="4">
        <v>2573</v>
      </c>
      <c r="G2586" s="4">
        <v>0</v>
      </c>
      <c r="H2586" s="4" t="str">
        <f t="shared" si="40"/>
        <v>A</v>
      </c>
    </row>
    <row r="2587" spans="6:8">
      <c r="F2587" s="4">
        <v>2574</v>
      </c>
      <c r="G2587" s="4">
        <v>0</v>
      </c>
      <c r="H2587" s="4" t="str">
        <f t="shared" si="40"/>
        <v>A</v>
      </c>
    </row>
    <row r="2588" spans="6:8">
      <c r="F2588" s="4">
        <v>2575</v>
      </c>
      <c r="G2588" s="4">
        <v>1</v>
      </c>
      <c r="H2588" s="4" t="str">
        <f t="shared" si="40"/>
        <v>B</v>
      </c>
    </row>
    <row r="2589" spans="6:8">
      <c r="F2589" s="4">
        <v>2576</v>
      </c>
      <c r="G2589" s="4">
        <v>1</v>
      </c>
      <c r="H2589" s="4" t="str">
        <f t="shared" si="40"/>
        <v>B</v>
      </c>
    </row>
    <row r="2590" spans="6:8">
      <c r="F2590" s="4">
        <v>2577</v>
      </c>
      <c r="G2590" s="4">
        <v>1</v>
      </c>
      <c r="H2590" s="4" t="str">
        <f t="shared" si="40"/>
        <v>B</v>
      </c>
    </row>
    <row r="2591" spans="6:8">
      <c r="F2591" s="4">
        <v>2578</v>
      </c>
      <c r="G2591" s="4">
        <v>0</v>
      </c>
      <c r="H2591" s="4" t="str">
        <f t="shared" si="40"/>
        <v>A</v>
      </c>
    </row>
    <row r="2592" spans="6:8">
      <c r="F2592" s="4">
        <v>2579</v>
      </c>
      <c r="G2592" s="4">
        <v>1</v>
      </c>
      <c r="H2592" s="4" t="str">
        <f t="shared" si="40"/>
        <v>B</v>
      </c>
    </row>
    <row r="2593" spans="6:8">
      <c r="F2593" s="4">
        <v>2580</v>
      </c>
      <c r="G2593" s="4">
        <v>0</v>
      </c>
      <c r="H2593" s="4" t="str">
        <f t="shared" si="40"/>
        <v>A</v>
      </c>
    </row>
    <row r="2594" spans="6:8">
      <c r="F2594" s="4">
        <v>2581</v>
      </c>
      <c r="G2594" s="4">
        <v>1</v>
      </c>
      <c r="H2594" s="4" t="str">
        <f t="shared" si="40"/>
        <v>B</v>
      </c>
    </row>
    <row r="2595" spans="6:8">
      <c r="F2595" s="4">
        <v>2582</v>
      </c>
      <c r="G2595" s="4">
        <v>1</v>
      </c>
      <c r="H2595" s="4" t="str">
        <f t="shared" si="40"/>
        <v>B</v>
      </c>
    </row>
    <row r="2596" spans="6:8">
      <c r="F2596" s="4">
        <v>2583</v>
      </c>
      <c r="G2596" s="4">
        <v>1</v>
      </c>
      <c r="H2596" s="4" t="str">
        <f t="shared" si="40"/>
        <v>B</v>
      </c>
    </row>
    <row r="2597" spans="6:8">
      <c r="F2597" s="4">
        <v>2584</v>
      </c>
      <c r="G2597" s="4">
        <v>1</v>
      </c>
      <c r="H2597" s="4" t="str">
        <f t="shared" si="40"/>
        <v>B</v>
      </c>
    </row>
    <row r="2598" spans="6:8">
      <c r="F2598" s="4">
        <v>2585</v>
      </c>
      <c r="G2598" s="4">
        <v>1</v>
      </c>
      <c r="H2598" s="4" t="str">
        <f t="shared" si="40"/>
        <v>B</v>
      </c>
    </row>
    <row r="2599" spans="6:8">
      <c r="F2599" s="4">
        <v>2586</v>
      </c>
      <c r="G2599" s="4">
        <v>0</v>
      </c>
      <c r="H2599" s="4" t="str">
        <f t="shared" si="40"/>
        <v>A</v>
      </c>
    </row>
    <row r="2600" spans="6:8">
      <c r="F2600" s="4">
        <v>2587</v>
      </c>
      <c r="G2600" s="4">
        <v>0</v>
      </c>
      <c r="H2600" s="4" t="str">
        <f t="shared" si="40"/>
        <v>A</v>
      </c>
    </row>
    <row r="2601" spans="6:8">
      <c r="F2601" s="4">
        <v>2588</v>
      </c>
      <c r="G2601" s="4">
        <v>1</v>
      </c>
      <c r="H2601" s="4" t="str">
        <f t="shared" si="40"/>
        <v>B</v>
      </c>
    </row>
    <row r="2602" spans="6:8">
      <c r="F2602" s="4">
        <v>2589</v>
      </c>
      <c r="G2602" s="4">
        <v>0</v>
      </c>
      <c r="H2602" s="4" t="str">
        <f t="shared" si="40"/>
        <v>A</v>
      </c>
    </row>
    <row r="2603" spans="6:8">
      <c r="F2603" s="4">
        <v>2590</v>
      </c>
      <c r="G2603" s="4">
        <v>1</v>
      </c>
      <c r="H2603" s="4" t="str">
        <f t="shared" si="40"/>
        <v>B</v>
      </c>
    </row>
    <row r="2604" spans="6:8">
      <c r="F2604" s="4">
        <v>2591</v>
      </c>
      <c r="G2604" s="4">
        <v>1</v>
      </c>
      <c r="H2604" s="4" t="str">
        <f t="shared" si="40"/>
        <v>B</v>
      </c>
    </row>
    <row r="2605" spans="6:8">
      <c r="F2605" s="4">
        <v>2592</v>
      </c>
      <c r="G2605" s="4">
        <v>1</v>
      </c>
      <c r="H2605" s="4" t="str">
        <f t="shared" si="40"/>
        <v>B</v>
      </c>
    </row>
    <row r="2606" spans="6:8">
      <c r="F2606" s="4">
        <v>2593</v>
      </c>
      <c r="G2606" s="4">
        <v>1</v>
      </c>
      <c r="H2606" s="4" t="str">
        <f t="shared" si="40"/>
        <v>B</v>
      </c>
    </row>
    <row r="2607" spans="6:8">
      <c r="F2607" s="4">
        <v>2594</v>
      </c>
      <c r="G2607" s="4">
        <v>0</v>
      </c>
      <c r="H2607" s="4" t="str">
        <f t="shared" si="40"/>
        <v>A</v>
      </c>
    </row>
    <row r="2608" spans="6:8">
      <c r="F2608" s="4">
        <v>2595</v>
      </c>
      <c r="G2608" s="4">
        <v>0</v>
      </c>
      <c r="H2608" s="4" t="str">
        <f t="shared" si="40"/>
        <v>A</v>
      </c>
    </row>
    <row r="2609" spans="6:8">
      <c r="F2609" s="4">
        <v>2596</v>
      </c>
      <c r="G2609" s="4">
        <v>0</v>
      </c>
      <c r="H2609" s="4" t="str">
        <f t="shared" si="40"/>
        <v>A</v>
      </c>
    </row>
    <row r="2610" spans="6:8">
      <c r="F2610" s="4">
        <v>2597</v>
      </c>
      <c r="G2610" s="4">
        <v>1</v>
      </c>
      <c r="H2610" s="4" t="str">
        <f t="shared" si="40"/>
        <v>B</v>
      </c>
    </row>
    <row r="2611" spans="6:8">
      <c r="F2611" s="4">
        <v>2598</v>
      </c>
      <c r="G2611" s="4">
        <v>0</v>
      </c>
      <c r="H2611" s="4" t="str">
        <f t="shared" si="40"/>
        <v>A</v>
      </c>
    </row>
    <row r="2612" spans="6:8">
      <c r="F2612" s="4">
        <v>2599</v>
      </c>
      <c r="G2612" s="4">
        <v>1</v>
      </c>
      <c r="H2612" s="4" t="str">
        <f t="shared" si="40"/>
        <v>B</v>
      </c>
    </row>
    <row r="2613" spans="6:8">
      <c r="F2613" s="4">
        <v>2600</v>
      </c>
      <c r="G2613" s="4">
        <v>1</v>
      </c>
      <c r="H2613" s="4" t="str">
        <f t="shared" si="40"/>
        <v>B</v>
      </c>
    </row>
    <row r="2614" spans="6:8">
      <c r="F2614" s="4">
        <v>2601</v>
      </c>
      <c r="G2614" s="4">
        <v>1</v>
      </c>
      <c r="H2614" s="4" t="str">
        <f t="shared" si="40"/>
        <v>B</v>
      </c>
    </row>
    <row r="2615" spans="6:8">
      <c r="F2615" s="4">
        <v>2602</v>
      </c>
      <c r="G2615" s="4">
        <v>0</v>
      </c>
      <c r="H2615" s="4" t="str">
        <f t="shared" si="40"/>
        <v>A</v>
      </c>
    </row>
    <row r="2616" spans="6:8">
      <c r="F2616" s="4">
        <v>2603</v>
      </c>
      <c r="G2616" s="4">
        <v>1</v>
      </c>
      <c r="H2616" s="4" t="str">
        <f t="shared" si="40"/>
        <v>B</v>
      </c>
    </row>
    <row r="2617" spans="6:8">
      <c r="F2617" s="4">
        <v>2604</v>
      </c>
      <c r="G2617" s="4">
        <v>1</v>
      </c>
      <c r="H2617" s="4" t="str">
        <f t="shared" si="40"/>
        <v>B</v>
      </c>
    </row>
    <row r="2618" spans="6:8">
      <c r="F2618" s="4">
        <v>2605</v>
      </c>
      <c r="G2618" s="4">
        <v>1</v>
      </c>
      <c r="H2618" s="4" t="str">
        <f t="shared" si="40"/>
        <v>B</v>
      </c>
    </row>
    <row r="2619" spans="6:8">
      <c r="F2619" s="4">
        <v>2606</v>
      </c>
      <c r="G2619" s="4">
        <v>1</v>
      </c>
      <c r="H2619" s="4" t="str">
        <f t="shared" si="40"/>
        <v>B</v>
      </c>
    </row>
    <row r="2620" spans="6:8">
      <c r="F2620" s="4">
        <v>2607</v>
      </c>
      <c r="G2620" s="4">
        <v>1</v>
      </c>
      <c r="H2620" s="4" t="str">
        <f t="shared" si="40"/>
        <v>B</v>
      </c>
    </row>
    <row r="2621" spans="6:8">
      <c r="F2621" s="4">
        <v>2608</v>
      </c>
      <c r="G2621" s="4">
        <v>1</v>
      </c>
      <c r="H2621" s="4" t="str">
        <f t="shared" si="40"/>
        <v>B</v>
      </c>
    </row>
    <row r="2622" spans="6:8">
      <c r="F2622" s="4">
        <v>2609</v>
      </c>
      <c r="G2622" s="4">
        <v>1</v>
      </c>
      <c r="H2622" s="4" t="str">
        <f t="shared" si="40"/>
        <v>B</v>
      </c>
    </row>
    <row r="2623" spans="6:8">
      <c r="F2623" s="4">
        <v>2610</v>
      </c>
      <c r="G2623" s="4">
        <v>0</v>
      </c>
      <c r="H2623" s="4" t="str">
        <f t="shared" si="40"/>
        <v>A</v>
      </c>
    </row>
    <row r="2624" spans="6:8">
      <c r="F2624" s="4">
        <v>2611</v>
      </c>
      <c r="G2624" s="4">
        <v>1</v>
      </c>
      <c r="H2624" s="4" t="str">
        <f t="shared" si="40"/>
        <v>B</v>
      </c>
    </row>
    <row r="2625" spans="6:8">
      <c r="F2625" s="4">
        <v>2612</v>
      </c>
      <c r="G2625" s="4">
        <v>0</v>
      </c>
      <c r="H2625" s="4" t="str">
        <f t="shared" si="40"/>
        <v>A</v>
      </c>
    </row>
    <row r="2626" spans="6:8">
      <c r="F2626" s="4">
        <v>2613</v>
      </c>
      <c r="G2626" s="4">
        <v>1</v>
      </c>
      <c r="H2626" s="4" t="str">
        <f t="shared" si="40"/>
        <v>B</v>
      </c>
    </row>
    <row r="2627" spans="6:8">
      <c r="F2627" s="4">
        <v>2614</v>
      </c>
      <c r="G2627" s="4">
        <v>1</v>
      </c>
      <c r="H2627" s="4" t="str">
        <f t="shared" si="40"/>
        <v>B</v>
      </c>
    </row>
    <row r="2628" spans="6:8">
      <c r="F2628" s="4">
        <v>2615</v>
      </c>
      <c r="G2628" s="4">
        <v>1</v>
      </c>
      <c r="H2628" s="4" t="str">
        <f t="shared" si="40"/>
        <v>B</v>
      </c>
    </row>
    <row r="2629" spans="6:8">
      <c r="F2629" s="4">
        <v>2616</v>
      </c>
      <c r="G2629" s="4">
        <v>0</v>
      </c>
      <c r="H2629" s="4" t="str">
        <f t="shared" si="40"/>
        <v>A</v>
      </c>
    </row>
    <row r="2630" spans="6:8">
      <c r="F2630" s="4">
        <v>2617</v>
      </c>
      <c r="G2630" s="4">
        <v>1</v>
      </c>
      <c r="H2630" s="4" t="str">
        <f t="shared" si="40"/>
        <v>B</v>
      </c>
    </row>
    <row r="2631" spans="6:8">
      <c r="F2631" s="4">
        <v>2618</v>
      </c>
      <c r="G2631" s="4">
        <v>1</v>
      </c>
      <c r="H2631" s="4" t="str">
        <f t="shared" si="40"/>
        <v>B</v>
      </c>
    </row>
    <row r="2632" spans="6:8">
      <c r="F2632" s="4">
        <v>2619</v>
      </c>
      <c r="G2632" s="4">
        <v>0</v>
      </c>
      <c r="H2632" s="4" t="str">
        <f t="shared" si="40"/>
        <v>A</v>
      </c>
    </row>
    <row r="2633" spans="6:8">
      <c r="F2633" s="4">
        <v>2620</v>
      </c>
      <c r="G2633" s="4">
        <v>1</v>
      </c>
      <c r="H2633" s="4" t="str">
        <f t="shared" si="40"/>
        <v>B</v>
      </c>
    </row>
    <row r="2634" spans="6:8">
      <c r="F2634" s="4">
        <v>2621</v>
      </c>
      <c r="G2634" s="4">
        <v>1</v>
      </c>
      <c r="H2634" s="4" t="str">
        <f t="shared" si="40"/>
        <v>B</v>
      </c>
    </row>
    <row r="2635" spans="6:8">
      <c r="F2635" s="4">
        <v>2622</v>
      </c>
      <c r="G2635" s="4">
        <v>0</v>
      </c>
      <c r="H2635" s="4" t="str">
        <f t="shared" si="40"/>
        <v>A</v>
      </c>
    </row>
    <row r="2636" spans="6:8">
      <c r="F2636" s="4">
        <v>2623</v>
      </c>
      <c r="G2636" s="4">
        <v>0</v>
      </c>
      <c r="H2636" s="4" t="str">
        <f t="shared" si="40"/>
        <v>A</v>
      </c>
    </row>
    <row r="2637" spans="6:8">
      <c r="F2637" s="4">
        <v>2624</v>
      </c>
      <c r="G2637" s="4">
        <v>1</v>
      </c>
      <c r="H2637" s="4" t="str">
        <f t="shared" si="40"/>
        <v>B</v>
      </c>
    </row>
    <row r="2638" spans="6:8">
      <c r="F2638" s="4">
        <v>2625</v>
      </c>
      <c r="G2638" s="4">
        <v>1</v>
      </c>
      <c r="H2638" s="4" t="str">
        <f t="shared" si="40"/>
        <v>B</v>
      </c>
    </row>
    <row r="2639" spans="6:8">
      <c r="F2639" s="4">
        <v>2626</v>
      </c>
      <c r="G2639" s="4">
        <v>1</v>
      </c>
      <c r="H2639" s="4" t="str">
        <f t="shared" ref="H2639:H2702" si="41">VLOOKUP(G2639,$B$6:$C$7,2)</f>
        <v>B</v>
      </c>
    </row>
    <row r="2640" spans="6:8">
      <c r="F2640" s="4">
        <v>2627</v>
      </c>
      <c r="G2640" s="4">
        <v>1</v>
      </c>
      <c r="H2640" s="4" t="str">
        <f t="shared" si="41"/>
        <v>B</v>
      </c>
    </row>
    <row r="2641" spans="6:8">
      <c r="F2641" s="4">
        <v>2628</v>
      </c>
      <c r="G2641" s="4">
        <v>1</v>
      </c>
      <c r="H2641" s="4" t="str">
        <f t="shared" si="41"/>
        <v>B</v>
      </c>
    </row>
    <row r="2642" spans="6:8">
      <c r="F2642" s="4">
        <v>2629</v>
      </c>
      <c r="G2642" s="4">
        <v>1</v>
      </c>
      <c r="H2642" s="4" t="str">
        <f t="shared" si="41"/>
        <v>B</v>
      </c>
    </row>
    <row r="2643" spans="6:8">
      <c r="F2643" s="4">
        <v>2630</v>
      </c>
      <c r="G2643" s="4">
        <v>1</v>
      </c>
      <c r="H2643" s="4" t="str">
        <f t="shared" si="41"/>
        <v>B</v>
      </c>
    </row>
    <row r="2644" spans="6:8">
      <c r="F2644" s="4">
        <v>2631</v>
      </c>
      <c r="G2644" s="4">
        <v>1</v>
      </c>
      <c r="H2644" s="4" t="str">
        <f t="shared" si="41"/>
        <v>B</v>
      </c>
    </row>
    <row r="2645" spans="6:8">
      <c r="F2645" s="4">
        <v>2632</v>
      </c>
      <c r="G2645" s="4">
        <v>0</v>
      </c>
      <c r="H2645" s="4" t="str">
        <f t="shared" si="41"/>
        <v>A</v>
      </c>
    </row>
    <row r="2646" spans="6:8">
      <c r="F2646" s="4">
        <v>2633</v>
      </c>
      <c r="G2646" s="4">
        <v>0</v>
      </c>
      <c r="H2646" s="4" t="str">
        <f t="shared" si="41"/>
        <v>A</v>
      </c>
    </row>
    <row r="2647" spans="6:8">
      <c r="F2647" s="4">
        <v>2634</v>
      </c>
      <c r="G2647" s="4">
        <v>0</v>
      </c>
      <c r="H2647" s="4" t="str">
        <f t="shared" si="41"/>
        <v>A</v>
      </c>
    </row>
    <row r="2648" spans="6:8">
      <c r="F2648" s="4">
        <v>2635</v>
      </c>
      <c r="G2648" s="4">
        <v>1</v>
      </c>
      <c r="H2648" s="4" t="str">
        <f t="shared" si="41"/>
        <v>B</v>
      </c>
    </row>
    <row r="2649" spans="6:8">
      <c r="F2649" s="4">
        <v>2636</v>
      </c>
      <c r="G2649" s="4">
        <v>0</v>
      </c>
      <c r="H2649" s="4" t="str">
        <f t="shared" si="41"/>
        <v>A</v>
      </c>
    </row>
    <row r="2650" spans="6:8">
      <c r="F2650" s="4">
        <v>2637</v>
      </c>
      <c r="G2650" s="4">
        <v>0</v>
      </c>
      <c r="H2650" s="4" t="str">
        <f t="shared" si="41"/>
        <v>A</v>
      </c>
    </row>
    <row r="2651" spans="6:8">
      <c r="F2651" s="4">
        <v>2638</v>
      </c>
      <c r="G2651" s="4">
        <v>1</v>
      </c>
      <c r="H2651" s="4" t="str">
        <f t="shared" si="41"/>
        <v>B</v>
      </c>
    </row>
    <row r="2652" spans="6:8">
      <c r="F2652" s="4">
        <v>2639</v>
      </c>
      <c r="G2652" s="4">
        <v>0</v>
      </c>
      <c r="H2652" s="4" t="str">
        <f t="shared" si="41"/>
        <v>A</v>
      </c>
    </row>
    <row r="2653" spans="6:8">
      <c r="F2653" s="4">
        <v>2640</v>
      </c>
      <c r="G2653" s="4">
        <v>0</v>
      </c>
      <c r="H2653" s="4" t="str">
        <f t="shared" si="41"/>
        <v>A</v>
      </c>
    </row>
    <row r="2654" spans="6:8">
      <c r="F2654" s="4">
        <v>2641</v>
      </c>
      <c r="G2654" s="4">
        <v>1</v>
      </c>
      <c r="H2654" s="4" t="str">
        <f t="shared" si="41"/>
        <v>B</v>
      </c>
    </row>
    <row r="2655" spans="6:8">
      <c r="F2655" s="4">
        <v>2642</v>
      </c>
      <c r="G2655" s="4">
        <v>0</v>
      </c>
      <c r="H2655" s="4" t="str">
        <f t="shared" si="41"/>
        <v>A</v>
      </c>
    </row>
    <row r="2656" spans="6:8">
      <c r="F2656" s="4">
        <v>2643</v>
      </c>
      <c r="G2656" s="4">
        <v>0</v>
      </c>
      <c r="H2656" s="4" t="str">
        <f t="shared" si="41"/>
        <v>A</v>
      </c>
    </row>
    <row r="2657" spans="6:8">
      <c r="F2657" s="4">
        <v>2644</v>
      </c>
      <c r="G2657" s="4">
        <v>0</v>
      </c>
      <c r="H2657" s="4" t="str">
        <f t="shared" si="41"/>
        <v>A</v>
      </c>
    </row>
    <row r="2658" spans="6:8">
      <c r="F2658" s="4">
        <v>2645</v>
      </c>
      <c r="G2658" s="4">
        <v>1</v>
      </c>
      <c r="H2658" s="4" t="str">
        <f t="shared" si="41"/>
        <v>B</v>
      </c>
    </row>
    <row r="2659" spans="6:8">
      <c r="F2659" s="4">
        <v>2646</v>
      </c>
      <c r="G2659" s="4">
        <v>1</v>
      </c>
      <c r="H2659" s="4" t="str">
        <f t="shared" si="41"/>
        <v>B</v>
      </c>
    </row>
    <row r="2660" spans="6:8">
      <c r="F2660" s="4">
        <v>2647</v>
      </c>
      <c r="G2660" s="4">
        <v>1</v>
      </c>
      <c r="H2660" s="4" t="str">
        <f t="shared" si="41"/>
        <v>B</v>
      </c>
    </row>
    <row r="2661" spans="6:8">
      <c r="F2661" s="4">
        <v>2648</v>
      </c>
      <c r="G2661" s="4">
        <v>0</v>
      </c>
      <c r="H2661" s="4" t="str">
        <f t="shared" si="41"/>
        <v>A</v>
      </c>
    </row>
    <row r="2662" spans="6:8">
      <c r="F2662" s="4">
        <v>2649</v>
      </c>
      <c r="G2662" s="4">
        <v>1</v>
      </c>
      <c r="H2662" s="4" t="str">
        <f t="shared" si="41"/>
        <v>B</v>
      </c>
    </row>
    <row r="2663" spans="6:8">
      <c r="F2663" s="4">
        <v>2650</v>
      </c>
      <c r="G2663" s="4">
        <v>0</v>
      </c>
      <c r="H2663" s="4" t="str">
        <f t="shared" si="41"/>
        <v>A</v>
      </c>
    </row>
    <row r="2664" spans="6:8">
      <c r="F2664" s="4">
        <v>2651</v>
      </c>
      <c r="G2664" s="4">
        <v>1</v>
      </c>
      <c r="H2664" s="4" t="str">
        <f t="shared" si="41"/>
        <v>B</v>
      </c>
    </row>
    <row r="2665" spans="6:8">
      <c r="F2665" s="4">
        <v>2652</v>
      </c>
      <c r="G2665" s="4">
        <v>0</v>
      </c>
      <c r="H2665" s="4" t="str">
        <f t="shared" si="41"/>
        <v>A</v>
      </c>
    </row>
    <row r="2666" spans="6:8">
      <c r="F2666" s="4">
        <v>2653</v>
      </c>
      <c r="G2666" s="4">
        <v>1</v>
      </c>
      <c r="H2666" s="4" t="str">
        <f t="shared" si="41"/>
        <v>B</v>
      </c>
    </row>
    <row r="2667" spans="6:8">
      <c r="F2667" s="4">
        <v>2654</v>
      </c>
      <c r="G2667" s="4">
        <v>1</v>
      </c>
      <c r="H2667" s="4" t="str">
        <f t="shared" si="41"/>
        <v>B</v>
      </c>
    </row>
    <row r="2668" spans="6:8">
      <c r="F2668" s="4">
        <v>2655</v>
      </c>
      <c r="G2668" s="4">
        <v>1</v>
      </c>
      <c r="H2668" s="4" t="str">
        <f t="shared" si="41"/>
        <v>B</v>
      </c>
    </row>
    <row r="2669" spans="6:8">
      <c r="F2669" s="4">
        <v>2656</v>
      </c>
      <c r="G2669" s="4">
        <v>0</v>
      </c>
      <c r="H2669" s="4" t="str">
        <f t="shared" si="41"/>
        <v>A</v>
      </c>
    </row>
    <row r="2670" spans="6:8">
      <c r="F2670" s="4">
        <v>2657</v>
      </c>
      <c r="G2670" s="4">
        <v>1</v>
      </c>
      <c r="H2670" s="4" t="str">
        <f t="shared" si="41"/>
        <v>B</v>
      </c>
    </row>
    <row r="2671" spans="6:8">
      <c r="F2671" s="4">
        <v>2658</v>
      </c>
      <c r="G2671" s="4">
        <v>1</v>
      </c>
      <c r="H2671" s="4" t="str">
        <f t="shared" si="41"/>
        <v>B</v>
      </c>
    </row>
    <row r="2672" spans="6:8">
      <c r="F2672" s="4">
        <v>2659</v>
      </c>
      <c r="G2672" s="4">
        <v>1</v>
      </c>
      <c r="H2672" s="4" t="str">
        <f t="shared" si="41"/>
        <v>B</v>
      </c>
    </row>
    <row r="2673" spans="6:8">
      <c r="F2673" s="4">
        <v>2660</v>
      </c>
      <c r="G2673" s="4">
        <v>1</v>
      </c>
      <c r="H2673" s="4" t="str">
        <f t="shared" si="41"/>
        <v>B</v>
      </c>
    </row>
    <row r="2674" spans="6:8">
      <c r="F2674" s="4">
        <v>2661</v>
      </c>
      <c r="G2674" s="4">
        <v>0</v>
      </c>
      <c r="H2674" s="4" t="str">
        <f t="shared" si="41"/>
        <v>A</v>
      </c>
    </row>
    <row r="2675" spans="6:8">
      <c r="F2675" s="4">
        <v>2662</v>
      </c>
      <c r="G2675" s="4">
        <v>1</v>
      </c>
      <c r="H2675" s="4" t="str">
        <f t="shared" si="41"/>
        <v>B</v>
      </c>
    </row>
    <row r="2676" spans="6:8">
      <c r="F2676" s="4">
        <v>2663</v>
      </c>
      <c r="G2676" s="4">
        <v>1</v>
      </c>
      <c r="H2676" s="4" t="str">
        <f t="shared" si="41"/>
        <v>B</v>
      </c>
    </row>
    <row r="2677" spans="6:8">
      <c r="F2677" s="4">
        <v>2664</v>
      </c>
      <c r="G2677" s="4">
        <v>1</v>
      </c>
      <c r="H2677" s="4" t="str">
        <f t="shared" si="41"/>
        <v>B</v>
      </c>
    </row>
    <row r="2678" spans="6:8">
      <c r="F2678" s="4">
        <v>2665</v>
      </c>
      <c r="G2678" s="4">
        <v>1</v>
      </c>
      <c r="H2678" s="4" t="str">
        <f t="shared" si="41"/>
        <v>B</v>
      </c>
    </row>
    <row r="2679" spans="6:8">
      <c r="F2679" s="4">
        <v>2666</v>
      </c>
      <c r="G2679" s="4">
        <v>1</v>
      </c>
      <c r="H2679" s="4" t="str">
        <f t="shared" si="41"/>
        <v>B</v>
      </c>
    </row>
    <row r="2680" spans="6:8">
      <c r="F2680" s="4">
        <v>2667</v>
      </c>
      <c r="G2680" s="4">
        <v>1</v>
      </c>
      <c r="H2680" s="4" t="str">
        <f t="shared" si="41"/>
        <v>B</v>
      </c>
    </row>
    <row r="2681" spans="6:8">
      <c r="F2681" s="4">
        <v>2668</v>
      </c>
      <c r="G2681" s="4">
        <v>1</v>
      </c>
      <c r="H2681" s="4" t="str">
        <f t="shared" si="41"/>
        <v>B</v>
      </c>
    </row>
    <row r="2682" spans="6:8">
      <c r="F2682" s="4">
        <v>2669</v>
      </c>
      <c r="G2682" s="4">
        <v>0</v>
      </c>
      <c r="H2682" s="4" t="str">
        <f t="shared" si="41"/>
        <v>A</v>
      </c>
    </row>
    <row r="2683" spans="6:8">
      <c r="F2683" s="4">
        <v>2670</v>
      </c>
      <c r="G2683" s="4">
        <v>1</v>
      </c>
      <c r="H2683" s="4" t="str">
        <f t="shared" si="41"/>
        <v>B</v>
      </c>
    </row>
    <row r="2684" spans="6:8">
      <c r="F2684" s="4">
        <v>2671</v>
      </c>
      <c r="G2684" s="4">
        <v>1</v>
      </c>
      <c r="H2684" s="4" t="str">
        <f t="shared" si="41"/>
        <v>B</v>
      </c>
    </row>
    <row r="2685" spans="6:8">
      <c r="F2685" s="4">
        <v>2672</v>
      </c>
      <c r="G2685" s="4">
        <v>1</v>
      </c>
      <c r="H2685" s="4" t="str">
        <f t="shared" si="41"/>
        <v>B</v>
      </c>
    </row>
    <row r="2686" spans="6:8">
      <c r="F2686" s="4">
        <v>2673</v>
      </c>
      <c r="G2686" s="4">
        <v>0</v>
      </c>
      <c r="H2686" s="4" t="str">
        <f t="shared" si="41"/>
        <v>A</v>
      </c>
    </row>
    <row r="2687" spans="6:8">
      <c r="F2687" s="4">
        <v>2674</v>
      </c>
      <c r="G2687" s="4">
        <v>1</v>
      </c>
      <c r="H2687" s="4" t="str">
        <f t="shared" si="41"/>
        <v>B</v>
      </c>
    </row>
    <row r="2688" spans="6:8">
      <c r="F2688" s="4">
        <v>2675</v>
      </c>
      <c r="G2688" s="4">
        <v>1</v>
      </c>
      <c r="H2688" s="4" t="str">
        <f t="shared" si="41"/>
        <v>B</v>
      </c>
    </row>
    <row r="2689" spans="6:8">
      <c r="F2689" s="4">
        <v>2676</v>
      </c>
      <c r="G2689" s="4">
        <v>0</v>
      </c>
      <c r="H2689" s="4" t="str">
        <f t="shared" si="41"/>
        <v>A</v>
      </c>
    </row>
    <row r="2690" spans="6:8">
      <c r="F2690" s="4">
        <v>2677</v>
      </c>
      <c r="G2690" s="4">
        <v>0</v>
      </c>
      <c r="H2690" s="4" t="str">
        <f t="shared" si="41"/>
        <v>A</v>
      </c>
    </row>
    <row r="2691" spans="6:8">
      <c r="F2691" s="4">
        <v>2678</v>
      </c>
      <c r="G2691" s="4">
        <v>1</v>
      </c>
      <c r="H2691" s="4" t="str">
        <f t="shared" si="41"/>
        <v>B</v>
      </c>
    </row>
    <row r="2692" spans="6:8">
      <c r="F2692" s="4">
        <v>2679</v>
      </c>
      <c r="G2692" s="4">
        <v>1</v>
      </c>
      <c r="H2692" s="4" t="str">
        <f t="shared" si="41"/>
        <v>B</v>
      </c>
    </row>
    <row r="2693" spans="6:8">
      <c r="F2693" s="4">
        <v>2680</v>
      </c>
      <c r="G2693" s="4">
        <v>1</v>
      </c>
      <c r="H2693" s="4" t="str">
        <f t="shared" si="41"/>
        <v>B</v>
      </c>
    </row>
    <row r="2694" spans="6:8">
      <c r="F2694" s="4">
        <v>2681</v>
      </c>
      <c r="G2694" s="4">
        <v>1</v>
      </c>
      <c r="H2694" s="4" t="str">
        <f t="shared" si="41"/>
        <v>B</v>
      </c>
    </row>
    <row r="2695" spans="6:8">
      <c r="F2695" s="4">
        <v>2682</v>
      </c>
      <c r="G2695" s="4">
        <v>0</v>
      </c>
      <c r="H2695" s="4" t="str">
        <f t="shared" si="41"/>
        <v>A</v>
      </c>
    </row>
    <row r="2696" spans="6:8">
      <c r="F2696" s="4">
        <v>2683</v>
      </c>
      <c r="G2696" s="4">
        <v>1</v>
      </c>
      <c r="H2696" s="4" t="str">
        <f t="shared" si="41"/>
        <v>B</v>
      </c>
    </row>
    <row r="2697" spans="6:8">
      <c r="F2697" s="4">
        <v>2684</v>
      </c>
      <c r="G2697" s="4">
        <v>1</v>
      </c>
      <c r="H2697" s="4" t="str">
        <f t="shared" si="41"/>
        <v>B</v>
      </c>
    </row>
    <row r="2698" spans="6:8">
      <c r="F2698" s="4">
        <v>2685</v>
      </c>
      <c r="G2698" s="4">
        <v>1</v>
      </c>
      <c r="H2698" s="4" t="str">
        <f t="shared" si="41"/>
        <v>B</v>
      </c>
    </row>
    <row r="2699" spans="6:8">
      <c r="F2699" s="4">
        <v>2686</v>
      </c>
      <c r="G2699" s="4">
        <v>1</v>
      </c>
      <c r="H2699" s="4" t="str">
        <f t="shared" si="41"/>
        <v>B</v>
      </c>
    </row>
    <row r="2700" spans="6:8">
      <c r="F2700" s="4">
        <v>2687</v>
      </c>
      <c r="G2700" s="4">
        <v>1</v>
      </c>
      <c r="H2700" s="4" t="str">
        <f t="shared" si="41"/>
        <v>B</v>
      </c>
    </row>
    <row r="2701" spans="6:8">
      <c r="F2701" s="4">
        <v>2688</v>
      </c>
      <c r="G2701" s="4">
        <v>1</v>
      </c>
      <c r="H2701" s="4" t="str">
        <f t="shared" si="41"/>
        <v>B</v>
      </c>
    </row>
    <row r="2702" spans="6:8">
      <c r="F2702" s="4">
        <v>2689</v>
      </c>
      <c r="G2702" s="4">
        <v>0</v>
      </c>
      <c r="H2702" s="4" t="str">
        <f t="shared" si="41"/>
        <v>A</v>
      </c>
    </row>
    <row r="2703" spans="6:8">
      <c r="F2703" s="4">
        <v>2690</v>
      </c>
      <c r="G2703" s="4">
        <v>0</v>
      </c>
      <c r="H2703" s="4" t="str">
        <f t="shared" ref="H2703:H2766" si="42">VLOOKUP(G2703,$B$6:$C$7,2)</f>
        <v>A</v>
      </c>
    </row>
    <row r="2704" spans="6:8">
      <c r="F2704" s="4">
        <v>2691</v>
      </c>
      <c r="G2704" s="4">
        <v>1</v>
      </c>
      <c r="H2704" s="4" t="str">
        <f t="shared" si="42"/>
        <v>B</v>
      </c>
    </row>
    <row r="2705" spans="6:8">
      <c r="F2705" s="4">
        <v>2692</v>
      </c>
      <c r="G2705" s="4">
        <v>1</v>
      </c>
      <c r="H2705" s="4" t="str">
        <f t="shared" si="42"/>
        <v>B</v>
      </c>
    </row>
    <row r="2706" spans="6:8">
      <c r="F2706" s="4">
        <v>2693</v>
      </c>
      <c r="G2706" s="4">
        <v>1</v>
      </c>
      <c r="H2706" s="4" t="str">
        <f t="shared" si="42"/>
        <v>B</v>
      </c>
    </row>
    <row r="2707" spans="6:8">
      <c r="F2707" s="4">
        <v>2694</v>
      </c>
      <c r="G2707" s="4">
        <v>1</v>
      </c>
      <c r="H2707" s="4" t="str">
        <f t="shared" si="42"/>
        <v>B</v>
      </c>
    </row>
    <row r="2708" spans="6:8">
      <c r="F2708" s="4">
        <v>2695</v>
      </c>
      <c r="G2708" s="4">
        <v>1</v>
      </c>
      <c r="H2708" s="4" t="str">
        <f t="shared" si="42"/>
        <v>B</v>
      </c>
    </row>
    <row r="2709" spans="6:8">
      <c r="F2709" s="4">
        <v>2696</v>
      </c>
      <c r="G2709" s="4">
        <v>1</v>
      </c>
      <c r="H2709" s="4" t="str">
        <f t="shared" si="42"/>
        <v>B</v>
      </c>
    </row>
    <row r="2710" spans="6:8">
      <c r="F2710" s="4">
        <v>2697</v>
      </c>
      <c r="G2710" s="4">
        <v>1</v>
      </c>
      <c r="H2710" s="4" t="str">
        <f t="shared" si="42"/>
        <v>B</v>
      </c>
    </row>
    <row r="2711" spans="6:8">
      <c r="F2711" s="4">
        <v>2698</v>
      </c>
      <c r="G2711" s="4">
        <v>1</v>
      </c>
      <c r="H2711" s="4" t="str">
        <f t="shared" si="42"/>
        <v>B</v>
      </c>
    </row>
    <row r="2712" spans="6:8">
      <c r="F2712" s="4">
        <v>2699</v>
      </c>
      <c r="G2712" s="4">
        <v>1</v>
      </c>
      <c r="H2712" s="4" t="str">
        <f t="shared" si="42"/>
        <v>B</v>
      </c>
    </row>
    <row r="2713" spans="6:8">
      <c r="F2713" s="4">
        <v>2700</v>
      </c>
      <c r="G2713" s="4">
        <v>1</v>
      </c>
      <c r="H2713" s="4" t="str">
        <f t="shared" si="42"/>
        <v>B</v>
      </c>
    </row>
    <row r="2714" spans="6:8">
      <c r="F2714" s="4">
        <v>2701</v>
      </c>
      <c r="G2714" s="4">
        <v>1</v>
      </c>
      <c r="H2714" s="4" t="str">
        <f t="shared" si="42"/>
        <v>B</v>
      </c>
    </row>
    <row r="2715" spans="6:8">
      <c r="F2715" s="4">
        <v>2702</v>
      </c>
      <c r="G2715" s="4">
        <v>1</v>
      </c>
      <c r="H2715" s="4" t="str">
        <f t="shared" si="42"/>
        <v>B</v>
      </c>
    </row>
    <row r="2716" spans="6:8">
      <c r="F2716" s="4">
        <v>2703</v>
      </c>
      <c r="G2716" s="4">
        <v>1</v>
      </c>
      <c r="H2716" s="4" t="str">
        <f t="shared" si="42"/>
        <v>B</v>
      </c>
    </row>
    <row r="2717" spans="6:8">
      <c r="F2717" s="4">
        <v>2704</v>
      </c>
      <c r="G2717" s="4">
        <v>1</v>
      </c>
      <c r="H2717" s="4" t="str">
        <f t="shared" si="42"/>
        <v>B</v>
      </c>
    </row>
    <row r="2718" spans="6:8">
      <c r="F2718" s="4">
        <v>2705</v>
      </c>
      <c r="G2718" s="4">
        <v>1</v>
      </c>
      <c r="H2718" s="4" t="str">
        <f t="shared" si="42"/>
        <v>B</v>
      </c>
    </row>
    <row r="2719" spans="6:8">
      <c r="F2719" s="4">
        <v>2706</v>
      </c>
      <c r="G2719" s="4">
        <v>1</v>
      </c>
      <c r="H2719" s="4" t="str">
        <f t="shared" si="42"/>
        <v>B</v>
      </c>
    </row>
    <row r="2720" spans="6:8">
      <c r="F2720" s="4">
        <v>2707</v>
      </c>
      <c r="G2720" s="4">
        <v>1</v>
      </c>
      <c r="H2720" s="4" t="str">
        <f t="shared" si="42"/>
        <v>B</v>
      </c>
    </row>
    <row r="2721" spans="6:8">
      <c r="F2721" s="4">
        <v>2708</v>
      </c>
      <c r="G2721" s="4">
        <v>0</v>
      </c>
      <c r="H2721" s="4" t="str">
        <f t="shared" si="42"/>
        <v>A</v>
      </c>
    </row>
    <row r="2722" spans="6:8">
      <c r="F2722" s="4">
        <v>2709</v>
      </c>
      <c r="G2722" s="4">
        <v>0</v>
      </c>
      <c r="H2722" s="4" t="str">
        <f t="shared" si="42"/>
        <v>A</v>
      </c>
    </row>
    <row r="2723" spans="6:8">
      <c r="F2723" s="4">
        <v>2710</v>
      </c>
      <c r="G2723" s="4">
        <v>1</v>
      </c>
      <c r="H2723" s="4" t="str">
        <f t="shared" si="42"/>
        <v>B</v>
      </c>
    </row>
    <row r="2724" spans="6:8">
      <c r="F2724" s="4">
        <v>2711</v>
      </c>
      <c r="G2724" s="4">
        <v>1</v>
      </c>
      <c r="H2724" s="4" t="str">
        <f t="shared" si="42"/>
        <v>B</v>
      </c>
    </row>
    <row r="2725" spans="6:8">
      <c r="F2725" s="4">
        <v>2712</v>
      </c>
      <c r="G2725" s="4">
        <v>1</v>
      </c>
      <c r="H2725" s="4" t="str">
        <f t="shared" si="42"/>
        <v>B</v>
      </c>
    </row>
    <row r="2726" spans="6:8">
      <c r="F2726" s="4">
        <v>2713</v>
      </c>
      <c r="G2726" s="4">
        <v>1</v>
      </c>
      <c r="H2726" s="4" t="str">
        <f t="shared" si="42"/>
        <v>B</v>
      </c>
    </row>
    <row r="2727" spans="6:8">
      <c r="F2727" s="4">
        <v>2714</v>
      </c>
      <c r="G2727" s="4">
        <v>1</v>
      </c>
      <c r="H2727" s="4" t="str">
        <f t="shared" si="42"/>
        <v>B</v>
      </c>
    </row>
    <row r="2728" spans="6:8">
      <c r="F2728" s="4">
        <v>2715</v>
      </c>
      <c r="G2728" s="4">
        <v>0</v>
      </c>
      <c r="H2728" s="4" t="str">
        <f t="shared" si="42"/>
        <v>A</v>
      </c>
    </row>
    <row r="2729" spans="6:8">
      <c r="F2729" s="4">
        <v>2716</v>
      </c>
      <c r="G2729" s="4">
        <v>0</v>
      </c>
      <c r="H2729" s="4" t="str">
        <f t="shared" si="42"/>
        <v>A</v>
      </c>
    </row>
    <row r="2730" spans="6:8">
      <c r="F2730" s="4">
        <v>2717</v>
      </c>
      <c r="G2730" s="4">
        <v>1</v>
      </c>
      <c r="H2730" s="4" t="str">
        <f t="shared" si="42"/>
        <v>B</v>
      </c>
    </row>
    <row r="2731" spans="6:8">
      <c r="F2731" s="4">
        <v>2718</v>
      </c>
      <c r="G2731" s="4">
        <v>1</v>
      </c>
      <c r="H2731" s="4" t="str">
        <f t="shared" si="42"/>
        <v>B</v>
      </c>
    </row>
    <row r="2732" spans="6:8">
      <c r="F2732" s="4">
        <v>2719</v>
      </c>
      <c r="G2732" s="4">
        <v>1</v>
      </c>
      <c r="H2732" s="4" t="str">
        <f t="shared" si="42"/>
        <v>B</v>
      </c>
    </row>
    <row r="2733" spans="6:8">
      <c r="F2733" s="4">
        <v>2720</v>
      </c>
      <c r="G2733" s="4">
        <v>1</v>
      </c>
      <c r="H2733" s="4" t="str">
        <f t="shared" si="42"/>
        <v>B</v>
      </c>
    </row>
    <row r="2734" spans="6:8">
      <c r="F2734" s="4">
        <v>2721</v>
      </c>
      <c r="G2734" s="4">
        <v>1</v>
      </c>
      <c r="H2734" s="4" t="str">
        <f t="shared" si="42"/>
        <v>B</v>
      </c>
    </row>
    <row r="2735" spans="6:8">
      <c r="F2735" s="4">
        <v>2722</v>
      </c>
      <c r="G2735" s="4">
        <v>1</v>
      </c>
      <c r="H2735" s="4" t="str">
        <f t="shared" si="42"/>
        <v>B</v>
      </c>
    </row>
    <row r="2736" spans="6:8">
      <c r="F2736" s="4">
        <v>2723</v>
      </c>
      <c r="G2736" s="4">
        <v>1</v>
      </c>
      <c r="H2736" s="4" t="str">
        <f t="shared" si="42"/>
        <v>B</v>
      </c>
    </row>
    <row r="2737" spans="6:8">
      <c r="F2737" s="4">
        <v>2724</v>
      </c>
      <c r="G2737" s="4">
        <v>0</v>
      </c>
      <c r="H2737" s="4" t="str">
        <f t="shared" si="42"/>
        <v>A</v>
      </c>
    </row>
    <row r="2738" spans="6:8">
      <c r="F2738" s="4">
        <v>2725</v>
      </c>
      <c r="G2738" s="4">
        <v>1</v>
      </c>
      <c r="H2738" s="4" t="str">
        <f t="shared" si="42"/>
        <v>B</v>
      </c>
    </row>
    <row r="2739" spans="6:8">
      <c r="F2739" s="4">
        <v>2726</v>
      </c>
      <c r="G2739" s="4">
        <v>0</v>
      </c>
      <c r="H2739" s="4" t="str">
        <f t="shared" si="42"/>
        <v>A</v>
      </c>
    </row>
    <row r="2740" spans="6:8">
      <c r="F2740" s="4">
        <v>2727</v>
      </c>
      <c r="G2740" s="4">
        <v>1</v>
      </c>
      <c r="H2740" s="4" t="str">
        <f t="shared" si="42"/>
        <v>B</v>
      </c>
    </row>
    <row r="2741" spans="6:8">
      <c r="F2741" s="4">
        <v>2728</v>
      </c>
      <c r="G2741" s="4">
        <v>0</v>
      </c>
      <c r="H2741" s="4" t="str">
        <f t="shared" si="42"/>
        <v>A</v>
      </c>
    </row>
    <row r="2742" spans="6:8">
      <c r="F2742" s="4">
        <v>2729</v>
      </c>
      <c r="G2742" s="4">
        <v>1</v>
      </c>
      <c r="H2742" s="4" t="str">
        <f t="shared" si="42"/>
        <v>B</v>
      </c>
    </row>
    <row r="2743" spans="6:8">
      <c r="F2743" s="4">
        <v>2730</v>
      </c>
      <c r="G2743" s="4">
        <v>1</v>
      </c>
      <c r="H2743" s="4" t="str">
        <f t="shared" si="42"/>
        <v>B</v>
      </c>
    </row>
    <row r="2744" spans="6:8">
      <c r="F2744" s="4">
        <v>2731</v>
      </c>
      <c r="G2744" s="4">
        <v>1</v>
      </c>
      <c r="H2744" s="4" t="str">
        <f t="shared" si="42"/>
        <v>B</v>
      </c>
    </row>
    <row r="2745" spans="6:8">
      <c r="F2745" s="4">
        <v>2732</v>
      </c>
      <c r="G2745" s="4">
        <v>0</v>
      </c>
      <c r="H2745" s="4" t="str">
        <f t="shared" si="42"/>
        <v>A</v>
      </c>
    </row>
    <row r="2746" spans="6:8">
      <c r="F2746" s="4">
        <v>2733</v>
      </c>
      <c r="G2746" s="4">
        <v>1</v>
      </c>
      <c r="H2746" s="4" t="str">
        <f t="shared" si="42"/>
        <v>B</v>
      </c>
    </row>
    <row r="2747" spans="6:8">
      <c r="F2747" s="4">
        <v>2734</v>
      </c>
      <c r="G2747" s="4">
        <v>0</v>
      </c>
      <c r="H2747" s="4" t="str">
        <f t="shared" si="42"/>
        <v>A</v>
      </c>
    </row>
    <row r="2748" spans="6:8">
      <c r="F2748" s="4">
        <v>2735</v>
      </c>
      <c r="G2748" s="4">
        <v>1</v>
      </c>
      <c r="H2748" s="4" t="str">
        <f t="shared" si="42"/>
        <v>B</v>
      </c>
    </row>
    <row r="2749" spans="6:8">
      <c r="F2749" s="4">
        <v>2736</v>
      </c>
      <c r="G2749" s="4">
        <v>0</v>
      </c>
      <c r="H2749" s="4" t="str">
        <f t="shared" si="42"/>
        <v>A</v>
      </c>
    </row>
    <row r="2750" spans="6:8">
      <c r="F2750" s="4">
        <v>2737</v>
      </c>
      <c r="G2750" s="4">
        <v>0</v>
      </c>
      <c r="H2750" s="4" t="str">
        <f t="shared" si="42"/>
        <v>A</v>
      </c>
    </row>
    <row r="2751" spans="6:8">
      <c r="F2751" s="4">
        <v>2738</v>
      </c>
      <c r="G2751" s="4">
        <v>0</v>
      </c>
      <c r="H2751" s="4" t="str">
        <f t="shared" si="42"/>
        <v>A</v>
      </c>
    </row>
    <row r="2752" spans="6:8">
      <c r="F2752" s="4">
        <v>2739</v>
      </c>
      <c r="G2752" s="4">
        <v>1</v>
      </c>
      <c r="H2752" s="4" t="str">
        <f t="shared" si="42"/>
        <v>B</v>
      </c>
    </row>
    <row r="2753" spans="6:8">
      <c r="F2753" s="4">
        <v>2740</v>
      </c>
      <c r="G2753" s="4">
        <v>1</v>
      </c>
      <c r="H2753" s="4" t="str">
        <f t="shared" si="42"/>
        <v>B</v>
      </c>
    </row>
    <row r="2754" spans="6:8">
      <c r="F2754" s="4">
        <v>2741</v>
      </c>
      <c r="G2754" s="4">
        <v>1</v>
      </c>
      <c r="H2754" s="4" t="str">
        <f t="shared" si="42"/>
        <v>B</v>
      </c>
    </row>
    <row r="2755" spans="6:8">
      <c r="F2755" s="4">
        <v>2742</v>
      </c>
      <c r="G2755" s="4">
        <v>1</v>
      </c>
      <c r="H2755" s="4" t="str">
        <f t="shared" si="42"/>
        <v>B</v>
      </c>
    </row>
    <row r="2756" spans="6:8">
      <c r="F2756" s="4">
        <v>2743</v>
      </c>
      <c r="G2756" s="4">
        <v>1</v>
      </c>
      <c r="H2756" s="4" t="str">
        <f t="shared" si="42"/>
        <v>B</v>
      </c>
    </row>
    <row r="2757" spans="6:8">
      <c r="F2757" s="4">
        <v>2744</v>
      </c>
      <c r="G2757" s="4">
        <v>1</v>
      </c>
      <c r="H2757" s="4" t="str">
        <f t="shared" si="42"/>
        <v>B</v>
      </c>
    </row>
    <row r="2758" spans="6:8">
      <c r="F2758" s="4">
        <v>2745</v>
      </c>
      <c r="G2758" s="4">
        <v>1</v>
      </c>
      <c r="H2758" s="4" t="str">
        <f t="shared" si="42"/>
        <v>B</v>
      </c>
    </row>
    <row r="2759" spans="6:8">
      <c r="F2759" s="4">
        <v>2746</v>
      </c>
      <c r="G2759" s="4">
        <v>1</v>
      </c>
      <c r="H2759" s="4" t="str">
        <f t="shared" si="42"/>
        <v>B</v>
      </c>
    </row>
    <row r="2760" spans="6:8">
      <c r="F2760" s="4">
        <v>2747</v>
      </c>
      <c r="G2760" s="4">
        <v>1</v>
      </c>
      <c r="H2760" s="4" t="str">
        <f t="shared" si="42"/>
        <v>B</v>
      </c>
    </row>
    <row r="2761" spans="6:8">
      <c r="F2761" s="4">
        <v>2748</v>
      </c>
      <c r="G2761" s="4">
        <v>1</v>
      </c>
      <c r="H2761" s="4" t="str">
        <f t="shared" si="42"/>
        <v>B</v>
      </c>
    </row>
    <row r="2762" spans="6:8">
      <c r="F2762" s="4">
        <v>2749</v>
      </c>
      <c r="G2762" s="4">
        <v>0</v>
      </c>
      <c r="H2762" s="4" t="str">
        <f t="shared" si="42"/>
        <v>A</v>
      </c>
    </row>
    <row r="2763" spans="6:8">
      <c r="F2763" s="4">
        <v>2750</v>
      </c>
      <c r="G2763" s="4">
        <v>1</v>
      </c>
      <c r="H2763" s="4" t="str">
        <f t="shared" si="42"/>
        <v>B</v>
      </c>
    </row>
    <row r="2764" spans="6:8">
      <c r="F2764" s="4">
        <v>2751</v>
      </c>
      <c r="G2764" s="4">
        <v>1</v>
      </c>
      <c r="H2764" s="4" t="str">
        <f t="shared" si="42"/>
        <v>B</v>
      </c>
    </row>
    <row r="2765" spans="6:8">
      <c r="F2765" s="4">
        <v>2752</v>
      </c>
      <c r="G2765" s="4">
        <v>0</v>
      </c>
      <c r="H2765" s="4" t="str">
        <f t="shared" si="42"/>
        <v>A</v>
      </c>
    </row>
    <row r="2766" spans="6:8">
      <c r="F2766" s="4">
        <v>2753</v>
      </c>
      <c r="G2766" s="4">
        <v>0</v>
      </c>
      <c r="H2766" s="4" t="str">
        <f t="shared" si="42"/>
        <v>A</v>
      </c>
    </row>
    <row r="2767" spans="6:8">
      <c r="F2767" s="4">
        <v>2754</v>
      </c>
      <c r="G2767" s="4">
        <v>1</v>
      </c>
      <c r="H2767" s="4" t="str">
        <f t="shared" ref="H2767:H2830" si="43">VLOOKUP(G2767,$B$6:$C$7,2)</f>
        <v>B</v>
      </c>
    </row>
    <row r="2768" spans="6:8">
      <c r="F2768" s="4">
        <v>2755</v>
      </c>
      <c r="G2768" s="4">
        <v>1</v>
      </c>
      <c r="H2768" s="4" t="str">
        <f t="shared" si="43"/>
        <v>B</v>
      </c>
    </row>
    <row r="2769" spans="6:8">
      <c r="F2769" s="4">
        <v>2756</v>
      </c>
      <c r="G2769" s="4">
        <v>1</v>
      </c>
      <c r="H2769" s="4" t="str">
        <f t="shared" si="43"/>
        <v>B</v>
      </c>
    </row>
    <row r="2770" spans="6:8">
      <c r="F2770" s="4">
        <v>2757</v>
      </c>
      <c r="G2770" s="4">
        <v>0</v>
      </c>
      <c r="H2770" s="4" t="str">
        <f t="shared" si="43"/>
        <v>A</v>
      </c>
    </row>
    <row r="2771" spans="6:8">
      <c r="F2771" s="4">
        <v>2758</v>
      </c>
      <c r="G2771" s="4">
        <v>1</v>
      </c>
      <c r="H2771" s="4" t="str">
        <f t="shared" si="43"/>
        <v>B</v>
      </c>
    </row>
    <row r="2772" spans="6:8">
      <c r="F2772" s="4">
        <v>2759</v>
      </c>
      <c r="G2772" s="4">
        <v>1</v>
      </c>
      <c r="H2772" s="4" t="str">
        <f t="shared" si="43"/>
        <v>B</v>
      </c>
    </row>
    <row r="2773" spans="6:8">
      <c r="F2773" s="4">
        <v>2760</v>
      </c>
      <c r="G2773" s="4">
        <v>0</v>
      </c>
      <c r="H2773" s="4" t="str">
        <f t="shared" si="43"/>
        <v>A</v>
      </c>
    </row>
    <row r="2774" spans="6:8">
      <c r="F2774" s="4">
        <v>2761</v>
      </c>
      <c r="G2774" s="4">
        <v>1</v>
      </c>
      <c r="H2774" s="4" t="str">
        <f t="shared" si="43"/>
        <v>B</v>
      </c>
    </row>
    <row r="2775" spans="6:8">
      <c r="F2775" s="4">
        <v>2762</v>
      </c>
      <c r="G2775" s="4">
        <v>1</v>
      </c>
      <c r="H2775" s="4" t="str">
        <f t="shared" si="43"/>
        <v>B</v>
      </c>
    </row>
    <row r="2776" spans="6:8">
      <c r="F2776" s="4">
        <v>2763</v>
      </c>
      <c r="G2776" s="4">
        <v>1</v>
      </c>
      <c r="H2776" s="4" t="str">
        <f t="shared" si="43"/>
        <v>B</v>
      </c>
    </row>
    <row r="2777" spans="6:8">
      <c r="F2777" s="4">
        <v>2764</v>
      </c>
      <c r="G2777" s="4">
        <v>0</v>
      </c>
      <c r="H2777" s="4" t="str">
        <f t="shared" si="43"/>
        <v>A</v>
      </c>
    </row>
    <row r="2778" spans="6:8">
      <c r="F2778" s="4">
        <v>2765</v>
      </c>
      <c r="G2778" s="4">
        <v>1</v>
      </c>
      <c r="H2778" s="4" t="str">
        <f t="shared" si="43"/>
        <v>B</v>
      </c>
    </row>
    <row r="2779" spans="6:8">
      <c r="F2779" s="4">
        <v>2766</v>
      </c>
      <c r="G2779" s="4">
        <v>1</v>
      </c>
      <c r="H2779" s="4" t="str">
        <f t="shared" si="43"/>
        <v>B</v>
      </c>
    </row>
    <row r="2780" spans="6:8">
      <c r="F2780" s="4">
        <v>2767</v>
      </c>
      <c r="G2780" s="4">
        <v>1</v>
      </c>
      <c r="H2780" s="4" t="str">
        <f t="shared" si="43"/>
        <v>B</v>
      </c>
    </row>
    <row r="2781" spans="6:8">
      <c r="F2781" s="4">
        <v>2768</v>
      </c>
      <c r="G2781" s="4">
        <v>1</v>
      </c>
      <c r="H2781" s="4" t="str">
        <f t="shared" si="43"/>
        <v>B</v>
      </c>
    </row>
    <row r="2782" spans="6:8">
      <c r="F2782" s="4">
        <v>2769</v>
      </c>
      <c r="G2782" s="4">
        <v>0</v>
      </c>
      <c r="H2782" s="4" t="str">
        <f t="shared" si="43"/>
        <v>A</v>
      </c>
    </row>
    <row r="2783" spans="6:8">
      <c r="F2783" s="4">
        <v>2770</v>
      </c>
      <c r="G2783" s="4">
        <v>0</v>
      </c>
      <c r="H2783" s="4" t="str">
        <f t="shared" si="43"/>
        <v>A</v>
      </c>
    </row>
    <row r="2784" spans="6:8">
      <c r="F2784" s="4">
        <v>2771</v>
      </c>
      <c r="G2784" s="4">
        <v>0</v>
      </c>
      <c r="H2784" s="4" t="str">
        <f t="shared" si="43"/>
        <v>A</v>
      </c>
    </row>
    <row r="2785" spans="6:8">
      <c r="F2785" s="4">
        <v>2772</v>
      </c>
      <c r="G2785" s="4">
        <v>1</v>
      </c>
      <c r="H2785" s="4" t="str">
        <f t="shared" si="43"/>
        <v>B</v>
      </c>
    </row>
    <row r="2786" spans="6:8">
      <c r="F2786" s="4">
        <v>2773</v>
      </c>
      <c r="G2786" s="4">
        <v>0</v>
      </c>
      <c r="H2786" s="4" t="str">
        <f t="shared" si="43"/>
        <v>A</v>
      </c>
    </row>
    <row r="2787" spans="6:8">
      <c r="F2787" s="4">
        <v>2774</v>
      </c>
      <c r="G2787" s="4">
        <v>1</v>
      </c>
      <c r="H2787" s="4" t="str">
        <f t="shared" si="43"/>
        <v>B</v>
      </c>
    </row>
    <row r="2788" spans="6:8">
      <c r="F2788" s="4">
        <v>2775</v>
      </c>
      <c r="G2788" s="4">
        <v>0</v>
      </c>
      <c r="H2788" s="4" t="str">
        <f t="shared" si="43"/>
        <v>A</v>
      </c>
    </row>
    <row r="2789" spans="6:8">
      <c r="F2789" s="4">
        <v>2776</v>
      </c>
      <c r="G2789" s="4">
        <v>0</v>
      </c>
      <c r="H2789" s="4" t="str">
        <f t="shared" si="43"/>
        <v>A</v>
      </c>
    </row>
    <row r="2790" spans="6:8">
      <c r="F2790" s="4">
        <v>2777</v>
      </c>
      <c r="G2790" s="4">
        <v>1</v>
      </c>
      <c r="H2790" s="4" t="str">
        <f t="shared" si="43"/>
        <v>B</v>
      </c>
    </row>
    <row r="2791" spans="6:8">
      <c r="F2791" s="4">
        <v>2778</v>
      </c>
      <c r="G2791" s="4">
        <v>0</v>
      </c>
      <c r="H2791" s="4" t="str">
        <f t="shared" si="43"/>
        <v>A</v>
      </c>
    </row>
    <row r="2792" spans="6:8">
      <c r="F2792" s="4">
        <v>2779</v>
      </c>
      <c r="G2792" s="4">
        <v>1</v>
      </c>
      <c r="H2792" s="4" t="str">
        <f t="shared" si="43"/>
        <v>B</v>
      </c>
    </row>
    <row r="2793" spans="6:8">
      <c r="F2793" s="4">
        <v>2780</v>
      </c>
      <c r="G2793" s="4">
        <v>1</v>
      </c>
      <c r="H2793" s="4" t="str">
        <f t="shared" si="43"/>
        <v>B</v>
      </c>
    </row>
    <row r="2794" spans="6:8">
      <c r="F2794" s="4">
        <v>2781</v>
      </c>
      <c r="G2794" s="4">
        <v>1</v>
      </c>
      <c r="H2794" s="4" t="str">
        <f t="shared" si="43"/>
        <v>B</v>
      </c>
    </row>
    <row r="2795" spans="6:8">
      <c r="F2795" s="4">
        <v>2782</v>
      </c>
      <c r="G2795" s="4">
        <v>1</v>
      </c>
      <c r="H2795" s="4" t="str">
        <f t="shared" si="43"/>
        <v>B</v>
      </c>
    </row>
    <row r="2796" spans="6:8">
      <c r="F2796" s="4">
        <v>2783</v>
      </c>
      <c r="G2796" s="4">
        <v>0</v>
      </c>
      <c r="H2796" s="4" t="str">
        <f t="shared" si="43"/>
        <v>A</v>
      </c>
    </row>
    <row r="2797" spans="6:8">
      <c r="F2797" s="4">
        <v>2784</v>
      </c>
      <c r="G2797" s="4">
        <v>1</v>
      </c>
      <c r="H2797" s="4" t="str">
        <f t="shared" si="43"/>
        <v>B</v>
      </c>
    </row>
    <row r="2798" spans="6:8">
      <c r="F2798" s="4">
        <v>2785</v>
      </c>
      <c r="G2798" s="4">
        <v>1</v>
      </c>
      <c r="H2798" s="4" t="str">
        <f t="shared" si="43"/>
        <v>B</v>
      </c>
    </row>
    <row r="2799" spans="6:8">
      <c r="F2799" s="4">
        <v>2786</v>
      </c>
      <c r="G2799" s="4">
        <v>1</v>
      </c>
      <c r="H2799" s="4" t="str">
        <f t="shared" si="43"/>
        <v>B</v>
      </c>
    </row>
    <row r="2800" spans="6:8">
      <c r="F2800" s="4">
        <v>2787</v>
      </c>
      <c r="G2800" s="4">
        <v>1</v>
      </c>
      <c r="H2800" s="4" t="str">
        <f t="shared" si="43"/>
        <v>B</v>
      </c>
    </row>
    <row r="2801" spans="6:8">
      <c r="F2801" s="4">
        <v>2788</v>
      </c>
      <c r="G2801" s="4">
        <v>1</v>
      </c>
      <c r="H2801" s="4" t="str">
        <f t="shared" si="43"/>
        <v>B</v>
      </c>
    </row>
    <row r="2802" spans="6:8">
      <c r="F2802" s="4">
        <v>2789</v>
      </c>
      <c r="G2802" s="4">
        <v>0</v>
      </c>
      <c r="H2802" s="4" t="str">
        <f t="shared" si="43"/>
        <v>A</v>
      </c>
    </row>
    <row r="2803" spans="6:8">
      <c r="F2803" s="4">
        <v>2790</v>
      </c>
      <c r="G2803" s="4">
        <v>0</v>
      </c>
      <c r="H2803" s="4" t="str">
        <f t="shared" si="43"/>
        <v>A</v>
      </c>
    </row>
    <row r="2804" spans="6:8">
      <c r="F2804" s="4">
        <v>2791</v>
      </c>
      <c r="G2804" s="4">
        <v>0</v>
      </c>
      <c r="H2804" s="4" t="str">
        <f t="shared" si="43"/>
        <v>A</v>
      </c>
    </row>
    <row r="2805" spans="6:8">
      <c r="F2805" s="4">
        <v>2792</v>
      </c>
      <c r="G2805" s="4">
        <v>1</v>
      </c>
      <c r="H2805" s="4" t="str">
        <f t="shared" si="43"/>
        <v>B</v>
      </c>
    </row>
    <row r="2806" spans="6:8">
      <c r="F2806" s="4">
        <v>2793</v>
      </c>
      <c r="G2806" s="4">
        <v>0</v>
      </c>
      <c r="H2806" s="4" t="str">
        <f t="shared" si="43"/>
        <v>A</v>
      </c>
    </row>
    <row r="2807" spans="6:8">
      <c r="F2807" s="4">
        <v>2794</v>
      </c>
      <c r="G2807" s="4">
        <v>1</v>
      </c>
      <c r="H2807" s="4" t="str">
        <f t="shared" si="43"/>
        <v>B</v>
      </c>
    </row>
    <row r="2808" spans="6:8">
      <c r="F2808" s="4">
        <v>2795</v>
      </c>
      <c r="G2808" s="4">
        <v>1</v>
      </c>
      <c r="H2808" s="4" t="str">
        <f t="shared" si="43"/>
        <v>B</v>
      </c>
    </row>
    <row r="2809" spans="6:8">
      <c r="F2809" s="4">
        <v>2796</v>
      </c>
      <c r="G2809" s="4">
        <v>0</v>
      </c>
      <c r="H2809" s="4" t="str">
        <f t="shared" si="43"/>
        <v>A</v>
      </c>
    </row>
    <row r="2810" spans="6:8">
      <c r="F2810" s="4">
        <v>2797</v>
      </c>
      <c r="G2810" s="4">
        <v>0</v>
      </c>
      <c r="H2810" s="4" t="str">
        <f t="shared" si="43"/>
        <v>A</v>
      </c>
    </row>
    <row r="2811" spans="6:8">
      <c r="F2811" s="4">
        <v>2798</v>
      </c>
      <c r="G2811" s="4">
        <v>1</v>
      </c>
      <c r="H2811" s="4" t="str">
        <f t="shared" si="43"/>
        <v>B</v>
      </c>
    </row>
    <row r="2812" spans="6:8">
      <c r="F2812" s="4">
        <v>2799</v>
      </c>
      <c r="G2812" s="4">
        <v>1</v>
      </c>
      <c r="H2812" s="4" t="str">
        <f t="shared" si="43"/>
        <v>B</v>
      </c>
    </row>
    <row r="2813" spans="6:8">
      <c r="F2813" s="4">
        <v>2800</v>
      </c>
      <c r="G2813" s="4">
        <v>1</v>
      </c>
      <c r="H2813" s="4" t="str">
        <f t="shared" si="43"/>
        <v>B</v>
      </c>
    </row>
    <row r="2814" spans="6:8">
      <c r="F2814" s="4">
        <v>2801</v>
      </c>
      <c r="G2814" s="4">
        <v>0</v>
      </c>
      <c r="H2814" s="4" t="str">
        <f t="shared" si="43"/>
        <v>A</v>
      </c>
    </row>
    <row r="2815" spans="6:8">
      <c r="F2815" s="4">
        <v>2802</v>
      </c>
      <c r="G2815" s="4">
        <v>1</v>
      </c>
      <c r="H2815" s="4" t="str">
        <f t="shared" si="43"/>
        <v>B</v>
      </c>
    </row>
    <row r="2816" spans="6:8">
      <c r="F2816" s="4">
        <v>2803</v>
      </c>
      <c r="G2816" s="4">
        <v>1</v>
      </c>
      <c r="H2816" s="4" t="str">
        <f t="shared" si="43"/>
        <v>B</v>
      </c>
    </row>
    <row r="2817" spans="6:8">
      <c r="F2817" s="4">
        <v>2804</v>
      </c>
      <c r="G2817" s="4">
        <v>1</v>
      </c>
      <c r="H2817" s="4" t="str">
        <f t="shared" si="43"/>
        <v>B</v>
      </c>
    </row>
    <row r="2818" spans="6:8">
      <c r="F2818" s="4">
        <v>2805</v>
      </c>
      <c r="G2818" s="4">
        <v>0</v>
      </c>
      <c r="H2818" s="4" t="str">
        <f t="shared" si="43"/>
        <v>A</v>
      </c>
    </row>
    <row r="2819" spans="6:8">
      <c r="F2819" s="4">
        <v>2806</v>
      </c>
      <c r="G2819" s="4">
        <v>1</v>
      </c>
      <c r="H2819" s="4" t="str">
        <f t="shared" si="43"/>
        <v>B</v>
      </c>
    </row>
    <row r="2820" spans="6:8">
      <c r="F2820" s="4">
        <v>2807</v>
      </c>
      <c r="G2820" s="4">
        <v>1</v>
      </c>
      <c r="H2820" s="4" t="str">
        <f t="shared" si="43"/>
        <v>B</v>
      </c>
    </row>
    <row r="2821" spans="6:8">
      <c r="F2821" s="4">
        <v>2808</v>
      </c>
      <c r="G2821" s="4">
        <v>1</v>
      </c>
      <c r="H2821" s="4" t="str">
        <f t="shared" si="43"/>
        <v>B</v>
      </c>
    </row>
    <row r="2822" spans="6:8">
      <c r="F2822" s="4">
        <v>2809</v>
      </c>
      <c r="G2822" s="4">
        <v>1</v>
      </c>
      <c r="H2822" s="4" t="str">
        <f t="shared" si="43"/>
        <v>B</v>
      </c>
    </row>
    <row r="2823" spans="6:8">
      <c r="F2823" s="4">
        <v>2810</v>
      </c>
      <c r="G2823" s="4">
        <v>0</v>
      </c>
      <c r="H2823" s="4" t="str">
        <f t="shared" si="43"/>
        <v>A</v>
      </c>
    </row>
    <row r="2824" spans="6:8">
      <c r="F2824" s="4">
        <v>2811</v>
      </c>
      <c r="G2824" s="4">
        <v>1</v>
      </c>
      <c r="H2824" s="4" t="str">
        <f t="shared" si="43"/>
        <v>B</v>
      </c>
    </row>
    <row r="2825" spans="6:8">
      <c r="F2825" s="4">
        <v>2812</v>
      </c>
      <c r="G2825" s="4">
        <v>0</v>
      </c>
      <c r="H2825" s="4" t="str">
        <f t="shared" si="43"/>
        <v>A</v>
      </c>
    </row>
    <row r="2826" spans="6:8">
      <c r="F2826" s="4">
        <v>2813</v>
      </c>
      <c r="G2826" s="4">
        <v>0</v>
      </c>
      <c r="H2826" s="4" t="str">
        <f t="shared" si="43"/>
        <v>A</v>
      </c>
    </row>
    <row r="2827" spans="6:8">
      <c r="F2827" s="4">
        <v>2814</v>
      </c>
      <c r="G2827" s="4">
        <v>1</v>
      </c>
      <c r="H2827" s="4" t="str">
        <f t="shared" si="43"/>
        <v>B</v>
      </c>
    </row>
    <row r="2828" spans="6:8">
      <c r="F2828" s="4">
        <v>2815</v>
      </c>
      <c r="G2828" s="4">
        <v>0</v>
      </c>
      <c r="H2828" s="4" t="str">
        <f t="shared" si="43"/>
        <v>A</v>
      </c>
    </row>
    <row r="2829" spans="6:8">
      <c r="F2829" s="4">
        <v>2816</v>
      </c>
      <c r="G2829" s="4">
        <v>1</v>
      </c>
      <c r="H2829" s="4" t="str">
        <f t="shared" si="43"/>
        <v>B</v>
      </c>
    </row>
    <row r="2830" spans="6:8">
      <c r="F2830" s="4">
        <v>2817</v>
      </c>
      <c r="G2830" s="4">
        <v>0</v>
      </c>
      <c r="H2830" s="4" t="str">
        <f t="shared" si="43"/>
        <v>A</v>
      </c>
    </row>
    <row r="2831" spans="6:8">
      <c r="F2831" s="4">
        <v>2818</v>
      </c>
      <c r="G2831" s="4">
        <v>1</v>
      </c>
      <c r="H2831" s="4" t="str">
        <f t="shared" ref="H2831:H2894" si="44">VLOOKUP(G2831,$B$6:$C$7,2)</f>
        <v>B</v>
      </c>
    </row>
    <row r="2832" spans="6:8">
      <c r="F2832" s="4">
        <v>2819</v>
      </c>
      <c r="G2832" s="4">
        <v>0</v>
      </c>
      <c r="H2832" s="4" t="str">
        <f t="shared" si="44"/>
        <v>A</v>
      </c>
    </row>
    <row r="2833" spans="6:8">
      <c r="F2833" s="4">
        <v>2820</v>
      </c>
      <c r="G2833" s="4">
        <v>0</v>
      </c>
      <c r="H2833" s="4" t="str">
        <f t="shared" si="44"/>
        <v>A</v>
      </c>
    </row>
    <row r="2834" spans="6:8">
      <c r="F2834" s="4">
        <v>2821</v>
      </c>
      <c r="G2834" s="4">
        <v>1</v>
      </c>
      <c r="H2834" s="4" t="str">
        <f t="shared" si="44"/>
        <v>B</v>
      </c>
    </row>
    <row r="2835" spans="6:8">
      <c r="F2835" s="4">
        <v>2822</v>
      </c>
      <c r="G2835" s="4">
        <v>1</v>
      </c>
      <c r="H2835" s="4" t="str">
        <f t="shared" si="44"/>
        <v>B</v>
      </c>
    </row>
    <row r="2836" spans="6:8">
      <c r="F2836" s="4">
        <v>2823</v>
      </c>
      <c r="G2836" s="4">
        <v>0</v>
      </c>
      <c r="H2836" s="4" t="str">
        <f t="shared" si="44"/>
        <v>A</v>
      </c>
    </row>
    <row r="2837" spans="6:8">
      <c r="F2837" s="4">
        <v>2824</v>
      </c>
      <c r="G2837" s="4">
        <v>1</v>
      </c>
      <c r="H2837" s="4" t="str">
        <f t="shared" si="44"/>
        <v>B</v>
      </c>
    </row>
    <row r="2838" spans="6:8">
      <c r="F2838" s="4">
        <v>2825</v>
      </c>
      <c r="G2838" s="4">
        <v>0</v>
      </c>
      <c r="H2838" s="4" t="str">
        <f t="shared" si="44"/>
        <v>A</v>
      </c>
    </row>
    <row r="2839" spans="6:8">
      <c r="F2839" s="4">
        <v>2826</v>
      </c>
      <c r="G2839" s="4">
        <v>1</v>
      </c>
      <c r="H2839" s="4" t="str">
        <f t="shared" si="44"/>
        <v>B</v>
      </c>
    </row>
    <row r="2840" spans="6:8">
      <c r="F2840" s="4">
        <v>2827</v>
      </c>
      <c r="G2840" s="4">
        <v>1</v>
      </c>
      <c r="H2840" s="4" t="str">
        <f t="shared" si="44"/>
        <v>B</v>
      </c>
    </row>
    <row r="2841" spans="6:8">
      <c r="F2841" s="4">
        <v>2828</v>
      </c>
      <c r="G2841" s="4">
        <v>1</v>
      </c>
      <c r="H2841" s="4" t="str">
        <f t="shared" si="44"/>
        <v>B</v>
      </c>
    </row>
    <row r="2842" spans="6:8">
      <c r="F2842" s="4">
        <v>2829</v>
      </c>
      <c r="G2842" s="4">
        <v>1</v>
      </c>
      <c r="H2842" s="4" t="str">
        <f t="shared" si="44"/>
        <v>B</v>
      </c>
    </row>
    <row r="2843" spans="6:8">
      <c r="F2843" s="4">
        <v>2830</v>
      </c>
      <c r="G2843" s="4">
        <v>1</v>
      </c>
      <c r="H2843" s="4" t="str">
        <f t="shared" si="44"/>
        <v>B</v>
      </c>
    </row>
    <row r="2844" spans="6:8">
      <c r="F2844" s="4">
        <v>2831</v>
      </c>
      <c r="G2844" s="4">
        <v>1</v>
      </c>
      <c r="H2844" s="4" t="str">
        <f t="shared" si="44"/>
        <v>B</v>
      </c>
    </row>
    <row r="2845" spans="6:8">
      <c r="F2845" s="4">
        <v>2832</v>
      </c>
      <c r="G2845" s="4">
        <v>1</v>
      </c>
      <c r="H2845" s="4" t="str">
        <f t="shared" si="44"/>
        <v>B</v>
      </c>
    </row>
    <row r="2846" spans="6:8">
      <c r="F2846" s="4">
        <v>2833</v>
      </c>
      <c r="G2846" s="4">
        <v>1</v>
      </c>
      <c r="H2846" s="4" t="str">
        <f t="shared" si="44"/>
        <v>B</v>
      </c>
    </row>
    <row r="2847" spans="6:8">
      <c r="F2847" s="4">
        <v>2834</v>
      </c>
      <c r="G2847" s="4">
        <v>1</v>
      </c>
      <c r="H2847" s="4" t="str">
        <f t="shared" si="44"/>
        <v>B</v>
      </c>
    </row>
    <row r="2848" spans="6:8">
      <c r="F2848" s="4">
        <v>2835</v>
      </c>
      <c r="G2848" s="4">
        <v>0</v>
      </c>
      <c r="H2848" s="4" t="str">
        <f t="shared" si="44"/>
        <v>A</v>
      </c>
    </row>
    <row r="2849" spans="6:8">
      <c r="F2849" s="4">
        <v>2836</v>
      </c>
      <c r="G2849" s="4">
        <v>0</v>
      </c>
      <c r="H2849" s="4" t="str">
        <f t="shared" si="44"/>
        <v>A</v>
      </c>
    </row>
    <row r="2850" spans="6:8">
      <c r="F2850" s="4">
        <v>2837</v>
      </c>
      <c r="G2850" s="4">
        <v>0</v>
      </c>
      <c r="H2850" s="4" t="str">
        <f t="shared" si="44"/>
        <v>A</v>
      </c>
    </row>
    <row r="2851" spans="6:8">
      <c r="F2851" s="4">
        <v>2838</v>
      </c>
      <c r="G2851" s="4">
        <v>1</v>
      </c>
      <c r="H2851" s="4" t="str">
        <f t="shared" si="44"/>
        <v>B</v>
      </c>
    </row>
    <row r="2852" spans="6:8">
      <c r="F2852" s="4">
        <v>2839</v>
      </c>
      <c r="G2852" s="4">
        <v>0</v>
      </c>
      <c r="H2852" s="4" t="str">
        <f t="shared" si="44"/>
        <v>A</v>
      </c>
    </row>
    <row r="2853" spans="6:8">
      <c r="F2853" s="4">
        <v>2840</v>
      </c>
      <c r="G2853" s="4">
        <v>1</v>
      </c>
      <c r="H2853" s="4" t="str">
        <f t="shared" si="44"/>
        <v>B</v>
      </c>
    </row>
    <row r="2854" spans="6:8">
      <c r="F2854" s="4">
        <v>2841</v>
      </c>
      <c r="G2854" s="4">
        <v>0</v>
      </c>
      <c r="H2854" s="4" t="str">
        <f t="shared" si="44"/>
        <v>A</v>
      </c>
    </row>
    <row r="2855" spans="6:8">
      <c r="F2855" s="4">
        <v>2842</v>
      </c>
      <c r="G2855" s="4">
        <v>1</v>
      </c>
      <c r="H2855" s="4" t="str">
        <f t="shared" si="44"/>
        <v>B</v>
      </c>
    </row>
    <row r="2856" spans="6:8">
      <c r="F2856" s="4">
        <v>2843</v>
      </c>
      <c r="G2856" s="4">
        <v>1</v>
      </c>
      <c r="H2856" s="4" t="str">
        <f t="shared" si="44"/>
        <v>B</v>
      </c>
    </row>
    <row r="2857" spans="6:8">
      <c r="F2857" s="4">
        <v>2844</v>
      </c>
      <c r="G2857" s="4">
        <v>0</v>
      </c>
      <c r="H2857" s="4" t="str">
        <f t="shared" si="44"/>
        <v>A</v>
      </c>
    </row>
    <row r="2858" spans="6:8">
      <c r="F2858" s="4">
        <v>2845</v>
      </c>
      <c r="G2858" s="4">
        <v>1</v>
      </c>
      <c r="H2858" s="4" t="str">
        <f t="shared" si="44"/>
        <v>B</v>
      </c>
    </row>
    <row r="2859" spans="6:8">
      <c r="F2859" s="4">
        <v>2846</v>
      </c>
      <c r="G2859" s="4">
        <v>1</v>
      </c>
      <c r="H2859" s="4" t="str">
        <f t="shared" si="44"/>
        <v>B</v>
      </c>
    </row>
    <row r="2860" spans="6:8">
      <c r="F2860" s="4">
        <v>2847</v>
      </c>
      <c r="G2860" s="4">
        <v>1</v>
      </c>
      <c r="H2860" s="4" t="str">
        <f t="shared" si="44"/>
        <v>B</v>
      </c>
    </row>
    <row r="2861" spans="6:8">
      <c r="F2861" s="4">
        <v>2848</v>
      </c>
      <c r="G2861" s="4">
        <v>1</v>
      </c>
      <c r="H2861" s="4" t="str">
        <f t="shared" si="44"/>
        <v>B</v>
      </c>
    </row>
    <row r="2862" spans="6:8">
      <c r="F2862" s="4">
        <v>2849</v>
      </c>
      <c r="G2862" s="4">
        <v>0</v>
      </c>
      <c r="H2862" s="4" t="str">
        <f t="shared" si="44"/>
        <v>A</v>
      </c>
    </row>
    <row r="2863" spans="6:8">
      <c r="F2863" s="4">
        <v>2850</v>
      </c>
      <c r="G2863" s="4">
        <v>1</v>
      </c>
      <c r="H2863" s="4" t="str">
        <f t="shared" si="44"/>
        <v>B</v>
      </c>
    </row>
    <row r="2864" spans="6:8">
      <c r="F2864" s="4">
        <v>2851</v>
      </c>
      <c r="G2864" s="4">
        <v>0</v>
      </c>
      <c r="H2864" s="4" t="str">
        <f t="shared" si="44"/>
        <v>A</v>
      </c>
    </row>
    <row r="2865" spans="6:8">
      <c r="F2865" s="4">
        <v>2852</v>
      </c>
      <c r="G2865" s="4">
        <v>1</v>
      </c>
      <c r="H2865" s="4" t="str">
        <f t="shared" si="44"/>
        <v>B</v>
      </c>
    </row>
    <row r="2866" spans="6:8">
      <c r="F2866" s="4">
        <v>2853</v>
      </c>
      <c r="G2866" s="4">
        <v>1</v>
      </c>
      <c r="H2866" s="4" t="str">
        <f t="shared" si="44"/>
        <v>B</v>
      </c>
    </row>
    <row r="2867" spans="6:8">
      <c r="F2867" s="4">
        <v>2854</v>
      </c>
      <c r="G2867" s="4">
        <v>1</v>
      </c>
      <c r="H2867" s="4" t="str">
        <f t="shared" si="44"/>
        <v>B</v>
      </c>
    </row>
    <row r="2868" spans="6:8">
      <c r="F2868" s="4">
        <v>2855</v>
      </c>
      <c r="G2868" s="4">
        <v>1</v>
      </c>
      <c r="H2868" s="4" t="str">
        <f t="shared" si="44"/>
        <v>B</v>
      </c>
    </row>
    <row r="2869" spans="6:8">
      <c r="F2869" s="4">
        <v>2856</v>
      </c>
      <c r="G2869" s="4">
        <v>1</v>
      </c>
      <c r="H2869" s="4" t="str">
        <f t="shared" si="44"/>
        <v>B</v>
      </c>
    </row>
    <row r="2870" spans="6:8">
      <c r="F2870" s="4">
        <v>2857</v>
      </c>
      <c r="G2870" s="4">
        <v>1</v>
      </c>
      <c r="H2870" s="4" t="str">
        <f t="shared" si="44"/>
        <v>B</v>
      </c>
    </row>
    <row r="2871" spans="6:8">
      <c r="F2871" s="4">
        <v>2858</v>
      </c>
      <c r="G2871" s="4">
        <v>1</v>
      </c>
      <c r="H2871" s="4" t="str">
        <f t="shared" si="44"/>
        <v>B</v>
      </c>
    </row>
    <row r="2872" spans="6:8">
      <c r="F2872" s="4">
        <v>2859</v>
      </c>
      <c r="G2872" s="4">
        <v>1</v>
      </c>
      <c r="H2872" s="4" t="str">
        <f t="shared" si="44"/>
        <v>B</v>
      </c>
    </row>
    <row r="2873" spans="6:8">
      <c r="F2873" s="4">
        <v>2860</v>
      </c>
      <c r="G2873" s="4">
        <v>0</v>
      </c>
      <c r="H2873" s="4" t="str">
        <f t="shared" si="44"/>
        <v>A</v>
      </c>
    </row>
    <row r="2874" spans="6:8">
      <c r="F2874" s="4">
        <v>2861</v>
      </c>
      <c r="G2874" s="4">
        <v>0</v>
      </c>
      <c r="H2874" s="4" t="str">
        <f t="shared" si="44"/>
        <v>A</v>
      </c>
    </row>
    <row r="2875" spans="6:8">
      <c r="F2875" s="4">
        <v>2862</v>
      </c>
      <c r="G2875" s="4">
        <v>0</v>
      </c>
      <c r="H2875" s="4" t="str">
        <f t="shared" si="44"/>
        <v>A</v>
      </c>
    </row>
    <row r="2876" spans="6:8">
      <c r="F2876" s="4">
        <v>2863</v>
      </c>
      <c r="G2876" s="4">
        <v>0</v>
      </c>
      <c r="H2876" s="4" t="str">
        <f t="shared" si="44"/>
        <v>A</v>
      </c>
    </row>
    <row r="2877" spans="6:8">
      <c r="F2877" s="4">
        <v>2864</v>
      </c>
      <c r="G2877" s="4">
        <v>1</v>
      </c>
      <c r="H2877" s="4" t="str">
        <f t="shared" si="44"/>
        <v>B</v>
      </c>
    </row>
    <row r="2878" spans="6:8">
      <c r="F2878" s="4">
        <v>2865</v>
      </c>
      <c r="G2878" s="4">
        <v>1</v>
      </c>
      <c r="H2878" s="4" t="str">
        <f t="shared" si="44"/>
        <v>B</v>
      </c>
    </row>
    <row r="2879" spans="6:8">
      <c r="F2879" s="4">
        <v>2866</v>
      </c>
      <c r="G2879" s="4">
        <v>1</v>
      </c>
      <c r="H2879" s="4" t="str">
        <f t="shared" si="44"/>
        <v>B</v>
      </c>
    </row>
    <row r="2880" spans="6:8">
      <c r="F2880" s="4">
        <v>2867</v>
      </c>
      <c r="G2880" s="4">
        <v>1</v>
      </c>
      <c r="H2880" s="4" t="str">
        <f t="shared" si="44"/>
        <v>B</v>
      </c>
    </row>
    <row r="2881" spans="6:8">
      <c r="F2881" s="4">
        <v>2868</v>
      </c>
      <c r="G2881" s="4">
        <v>1</v>
      </c>
      <c r="H2881" s="4" t="str">
        <f t="shared" si="44"/>
        <v>B</v>
      </c>
    </row>
    <row r="2882" spans="6:8">
      <c r="F2882" s="4">
        <v>2869</v>
      </c>
      <c r="G2882" s="4">
        <v>0</v>
      </c>
      <c r="H2882" s="4" t="str">
        <f t="shared" si="44"/>
        <v>A</v>
      </c>
    </row>
    <row r="2883" spans="6:8">
      <c r="F2883" s="4">
        <v>2870</v>
      </c>
      <c r="G2883" s="4">
        <v>1</v>
      </c>
      <c r="H2883" s="4" t="str">
        <f t="shared" si="44"/>
        <v>B</v>
      </c>
    </row>
    <row r="2884" spans="6:8">
      <c r="F2884" s="4">
        <v>2871</v>
      </c>
      <c r="G2884" s="4">
        <v>0</v>
      </c>
      <c r="H2884" s="4" t="str">
        <f t="shared" si="44"/>
        <v>A</v>
      </c>
    </row>
    <row r="2885" spans="6:8">
      <c r="F2885" s="4">
        <v>2872</v>
      </c>
      <c r="G2885" s="4">
        <v>1</v>
      </c>
      <c r="H2885" s="4" t="str">
        <f t="shared" si="44"/>
        <v>B</v>
      </c>
    </row>
    <row r="2886" spans="6:8">
      <c r="F2886" s="4">
        <v>2873</v>
      </c>
      <c r="G2886" s="4">
        <v>0</v>
      </c>
      <c r="H2886" s="4" t="str">
        <f t="shared" si="44"/>
        <v>A</v>
      </c>
    </row>
    <row r="2887" spans="6:8">
      <c r="F2887" s="4">
        <v>2874</v>
      </c>
      <c r="G2887" s="4">
        <v>1</v>
      </c>
      <c r="H2887" s="4" t="str">
        <f t="shared" si="44"/>
        <v>B</v>
      </c>
    </row>
    <row r="2888" spans="6:8">
      <c r="F2888" s="4">
        <v>2875</v>
      </c>
      <c r="G2888" s="4">
        <v>1</v>
      </c>
      <c r="H2888" s="4" t="str">
        <f t="shared" si="44"/>
        <v>B</v>
      </c>
    </row>
    <row r="2889" spans="6:8">
      <c r="F2889" s="4">
        <v>2876</v>
      </c>
      <c r="G2889" s="4">
        <v>1</v>
      </c>
      <c r="H2889" s="4" t="str">
        <f t="shared" si="44"/>
        <v>B</v>
      </c>
    </row>
    <row r="2890" spans="6:8">
      <c r="F2890" s="4">
        <v>2877</v>
      </c>
      <c r="G2890" s="4">
        <v>1</v>
      </c>
      <c r="H2890" s="4" t="str">
        <f t="shared" si="44"/>
        <v>B</v>
      </c>
    </row>
    <row r="2891" spans="6:8">
      <c r="F2891" s="4">
        <v>2878</v>
      </c>
      <c r="G2891" s="4">
        <v>1</v>
      </c>
      <c r="H2891" s="4" t="str">
        <f t="shared" si="44"/>
        <v>B</v>
      </c>
    </row>
    <row r="2892" spans="6:8">
      <c r="F2892" s="4">
        <v>2879</v>
      </c>
      <c r="G2892" s="4">
        <v>1</v>
      </c>
      <c r="H2892" s="4" t="str">
        <f t="shared" si="44"/>
        <v>B</v>
      </c>
    </row>
    <row r="2893" spans="6:8">
      <c r="F2893" s="4">
        <v>2880</v>
      </c>
      <c r="G2893" s="4">
        <v>0</v>
      </c>
      <c r="H2893" s="4" t="str">
        <f t="shared" si="44"/>
        <v>A</v>
      </c>
    </row>
    <row r="2894" spans="6:8">
      <c r="F2894" s="4">
        <v>2881</v>
      </c>
      <c r="G2894" s="4">
        <v>1</v>
      </c>
      <c r="H2894" s="4" t="str">
        <f t="shared" si="44"/>
        <v>B</v>
      </c>
    </row>
    <row r="2895" spans="6:8">
      <c r="F2895" s="4">
        <v>2882</v>
      </c>
      <c r="G2895" s="4">
        <v>0</v>
      </c>
      <c r="H2895" s="4" t="str">
        <f t="shared" ref="H2895:H2958" si="45">VLOOKUP(G2895,$B$6:$C$7,2)</f>
        <v>A</v>
      </c>
    </row>
    <row r="2896" spans="6:8">
      <c r="F2896" s="4">
        <v>2883</v>
      </c>
      <c r="G2896" s="4">
        <v>1</v>
      </c>
      <c r="H2896" s="4" t="str">
        <f t="shared" si="45"/>
        <v>B</v>
      </c>
    </row>
    <row r="2897" spans="6:8">
      <c r="F2897" s="4">
        <v>2884</v>
      </c>
      <c r="G2897" s="4">
        <v>1</v>
      </c>
      <c r="H2897" s="4" t="str">
        <f t="shared" si="45"/>
        <v>B</v>
      </c>
    </row>
    <row r="2898" spans="6:8">
      <c r="F2898" s="4">
        <v>2885</v>
      </c>
      <c r="G2898" s="4">
        <v>1</v>
      </c>
      <c r="H2898" s="4" t="str">
        <f t="shared" si="45"/>
        <v>B</v>
      </c>
    </row>
    <row r="2899" spans="6:8">
      <c r="F2899" s="4">
        <v>2886</v>
      </c>
      <c r="G2899" s="4">
        <v>0</v>
      </c>
      <c r="H2899" s="4" t="str">
        <f t="shared" si="45"/>
        <v>A</v>
      </c>
    </row>
    <row r="2900" spans="6:8">
      <c r="F2900" s="4">
        <v>2887</v>
      </c>
      <c r="G2900" s="4">
        <v>1</v>
      </c>
      <c r="H2900" s="4" t="str">
        <f t="shared" si="45"/>
        <v>B</v>
      </c>
    </row>
    <row r="2901" spans="6:8">
      <c r="F2901" s="4">
        <v>2888</v>
      </c>
      <c r="G2901" s="4">
        <v>0</v>
      </c>
      <c r="H2901" s="4" t="str">
        <f t="shared" si="45"/>
        <v>A</v>
      </c>
    </row>
    <row r="2902" spans="6:8">
      <c r="F2902" s="4">
        <v>2889</v>
      </c>
      <c r="G2902" s="4">
        <v>1</v>
      </c>
      <c r="H2902" s="4" t="str">
        <f t="shared" si="45"/>
        <v>B</v>
      </c>
    </row>
    <row r="2903" spans="6:8">
      <c r="F2903" s="4">
        <v>2890</v>
      </c>
      <c r="G2903" s="4">
        <v>0</v>
      </c>
      <c r="H2903" s="4" t="str">
        <f t="shared" si="45"/>
        <v>A</v>
      </c>
    </row>
    <row r="2904" spans="6:8">
      <c r="F2904" s="4">
        <v>2891</v>
      </c>
      <c r="G2904" s="4">
        <v>1</v>
      </c>
      <c r="H2904" s="4" t="str">
        <f t="shared" si="45"/>
        <v>B</v>
      </c>
    </row>
    <row r="2905" spans="6:8">
      <c r="F2905" s="4">
        <v>2892</v>
      </c>
      <c r="G2905" s="4">
        <v>0</v>
      </c>
      <c r="H2905" s="4" t="str">
        <f t="shared" si="45"/>
        <v>A</v>
      </c>
    </row>
    <row r="2906" spans="6:8">
      <c r="F2906" s="4">
        <v>2893</v>
      </c>
      <c r="G2906" s="4">
        <v>1</v>
      </c>
      <c r="H2906" s="4" t="str">
        <f t="shared" si="45"/>
        <v>B</v>
      </c>
    </row>
    <row r="2907" spans="6:8">
      <c r="F2907" s="4">
        <v>2894</v>
      </c>
      <c r="G2907" s="4">
        <v>1</v>
      </c>
      <c r="H2907" s="4" t="str">
        <f t="shared" si="45"/>
        <v>B</v>
      </c>
    </row>
    <row r="2908" spans="6:8">
      <c r="F2908" s="4">
        <v>2895</v>
      </c>
      <c r="G2908" s="4">
        <v>0</v>
      </c>
      <c r="H2908" s="4" t="str">
        <f t="shared" si="45"/>
        <v>A</v>
      </c>
    </row>
    <row r="2909" spans="6:8">
      <c r="F2909" s="4">
        <v>2896</v>
      </c>
      <c r="G2909" s="4">
        <v>0</v>
      </c>
      <c r="H2909" s="4" t="str">
        <f t="shared" si="45"/>
        <v>A</v>
      </c>
    </row>
    <row r="2910" spans="6:8">
      <c r="F2910" s="4">
        <v>2897</v>
      </c>
      <c r="G2910" s="4">
        <v>1</v>
      </c>
      <c r="H2910" s="4" t="str">
        <f t="shared" si="45"/>
        <v>B</v>
      </c>
    </row>
    <row r="2911" spans="6:8">
      <c r="F2911" s="4">
        <v>2898</v>
      </c>
      <c r="G2911" s="4">
        <v>0</v>
      </c>
      <c r="H2911" s="4" t="str">
        <f t="shared" si="45"/>
        <v>A</v>
      </c>
    </row>
    <row r="2912" spans="6:8">
      <c r="F2912" s="4">
        <v>2899</v>
      </c>
      <c r="G2912" s="4">
        <v>0</v>
      </c>
      <c r="H2912" s="4" t="str">
        <f t="shared" si="45"/>
        <v>A</v>
      </c>
    </row>
    <row r="2913" spans="6:8">
      <c r="F2913" s="4">
        <v>2900</v>
      </c>
      <c r="G2913" s="4">
        <v>1</v>
      </c>
      <c r="H2913" s="4" t="str">
        <f t="shared" si="45"/>
        <v>B</v>
      </c>
    </row>
    <row r="2914" spans="6:8">
      <c r="F2914" s="4">
        <v>2901</v>
      </c>
      <c r="G2914" s="4">
        <v>0</v>
      </c>
      <c r="H2914" s="4" t="str">
        <f t="shared" si="45"/>
        <v>A</v>
      </c>
    </row>
    <row r="2915" spans="6:8">
      <c r="F2915" s="4">
        <v>2902</v>
      </c>
      <c r="G2915" s="4">
        <v>0</v>
      </c>
      <c r="H2915" s="4" t="str">
        <f t="shared" si="45"/>
        <v>A</v>
      </c>
    </row>
    <row r="2916" spans="6:8">
      <c r="F2916" s="4">
        <v>2903</v>
      </c>
      <c r="G2916" s="4">
        <v>1</v>
      </c>
      <c r="H2916" s="4" t="str">
        <f t="shared" si="45"/>
        <v>B</v>
      </c>
    </row>
    <row r="2917" spans="6:8">
      <c r="F2917" s="4">
        <v>2904</v>
      </c>
      <c r="G2917" s="4">
        <v>1</v>
      </c>
      <c r="H2917" s="4" t="str">
        <f t="shared" si="45"/>
        <v>B</v>
      </c>
    </row>
    <row r="2918" spans="6:8">
      <c r="F2918" s="4">
        <v>2905</v>
      </c>
      <c r="G2918" s="4">
        <v>1</v>
      </c>
      <c r="H2918" s="4" t="str">
        <f t="shared" si="45"/>
        <v>B</v>
      </c>
    </row>
    <row r="2919" spans="6:8">
      <c r="F2919" s="4">
        <v>2906</v>
      </c>
      <c r="G2919" s="4">
        <v>1</v>
      </c>
      <c r="H2919" s="4" t="str">
        <f t="shared" si="45"/>
        <v>B</v>
      </c>
    </row>
    <row r="2920" spans="6:8">
      <c r="F2920" s="4">
        <v>2907</v>
      </c>
      <c r="G2920" s="4">
        <v>1</v>
      </c>
      <c r="H2920" s="4" t="str">
        <f t="shared" si="45"/>
        <v>B</v>
      </c>
    </row>
    <row r="2921" spans="6:8">
      <c r="F2921" s="4">
        <v>2908</v>
      </c>
      <c r="G2921" s="4">
        <v>1</v>
      </c>
      <c r="H2921" s="4" t="str">
        <f t="shared" si="45"/>
        <v>B</v>
      </c>
    </row>
    <row r="2922" spans="6:8">
      <c r="F2922" s="4">
        <v>2909</v>
      </c>
      <c r="G2922" s="4">
        <v>0</v>
      </c>
      <c r="H2922" s="4" t="str">
        <f t="shared" si="45"/>
        <v>A</v>
      </c>
    </row>
    <row r="2923" spans="6:8">
      <c r="F2923" s="4">
        <v>2910</v>
      </c>
      <c r="G2923" s="4">
        <v>1</v>
      </c>
      <c r="H2923" s="4" t="str">
        <f t="shared" si="45"/>
        <v>B</v>
      </c>
    </row>
    <row r="2924" spans="6:8">
      <c r="F2924" s="4">
        <v>2911</v>
      </c>
      <c r="G2924" s="4">
        <v>1</v>
      </c>
      <c r="H2924" s="4" t="str">
        <f t="shared" si="45"/>
        <v>B</v>
      </c>
    </row>
    <row r="2925" spans="6:8">
      <c r="F2925" s="4">
        <v>2912</v>
      </c>
      <c r="G2925" s="4">
        <v>0</v>
      </c>
      <c r="H2925" s="4" t="str">
        <f t="shared" si="45"/>
        <v>A</v>
      </c>
    </row>
    <row r="2926" spans="6:8">
      <c r="F2926" s="4">
        <v>2913</v>
      </c>
      <c r="G2926" s="4">
        <v>1</v>
      </c>
      <c r="H2926" s="4" t="str">
        <f t="shared" si="45"/>
        <v>B</v>
      </c>
    </row>
    <row r="2927" spans="6:8">
      <c r="F2927" s="4">
        <v>2914</v>
      </c>
      <c r="G2927" s="4">
        <v>1</v>
      </c>
      <c r="H2927" s="4" t="str">
        <f t="shared" si="45"/>
        <v>B</v>
      </c>
    </row>
    <row r="2928" spans="6:8">
      <c r="F2928" s="4">
        <v>2915</v>
      </c>
      <c r="G2928" s="4">
        <v>1</v>
      </c>
      <c r="H2928" s="4" t="str">
        <f t="shared" si="45"/>
        <v>B</v>
      </c>
    </row>
    <row r="2929" spans="6:8">
      <c r="F2929" s="4">
        <v>2916</v>
      </c>
      <c r="G2929" s="4">
        <v>1</v>
      </c>
      <c r="H2929" s="4" t="str">
        <f t="shared" si="45"/>
        <v>B</v>
      </c>
    </row>
    <row r="2930" spans="6:8">
      <c r="F2930" s="4">
        <v>2917</v>
      </c>
      <c r="G2930" s="4">
        <v>1</v>
      </c>
      <c r="H2930" s="4" t="str">
        <f t="shared" si="45"/>
        <v>B</v>
      </c>
    </row>
    <row r="2931" spans="6:8">
      <c r="F2931" s="4">
        <v>2918</v>
      </c>
      <c r="G2931" s="4">
        <v>1</v>
      </c>
      <c r="H2931" s="4" t="str">
        <f t="shared" si="45"/>
        <v>B</v>
      </c>
    </row>
    <row r="2932" spans="6:8">
      <c r="F2932" s="4">
        <v>2919</v>
      </c>
      <c r="G2932" s="4">
        <v>1</v>
      </c>
      <c r="H2932" s="4" t="str">
        <f t="shared" si="45"/>
        <v>B</v>
      </c>
    </row>
    <row r="2933" spans="6:8">
      <c r="F2933" s="4">
        <v>2920</v>
      </c>
      <c r="G2933" s="4">
        <v>1</v>
      </c>
      <c r="H2933" s="4" t="str">
        <f t="shared" si="45"/>
        <v>B</v>
      </c>
    </row>
    <row r="2934" spans="6:8">
      <c r="F2934" s="4">
        <v>2921</v>
      </c>
      <c r="G2934" s="4">
        <v>1</v>
      </c>
      <c r="H2934" s="4" t="str">
        <f t="shared" si="45"/>
        <v>B</v>
      </c>
    </row>
    <row r="2935" spans="6:8">
      <c r="F2935" s="4">
        <v>2922</v>
      </c>
      <c r="G2935" s="4">
        <v>1</v>
      </c>
      <c r="H2935" s="4" t="str">
        <f t="shared" si="45"/>
        <v>B</v>
      </c>
    </row>
    <row r="2936" spans="6:8">
      <c r="F2936" s="4">
        <v>2923</v>
      </c>
      <c r="G2936" s="4">
        <v>1</v>
      </c>
      <c r="H2936" s="4" t="str">
        <f t="shared" si="45"/>
        <v>B</v>
      </c>
    </row>
    <row r="2937" spans="6:8">
      <c r="F2937" s="4">
        <v>2924</v>
      </c>
      <c r="G2937" s="4">
        <v>0</v>
      </c>
      <c r="H2937" s="4" t="str">
        <f t="shared" si="45"/>
        <v>A</v>
      </c>
    </row>
    <row r="2938" spans="6:8">
      <c r="F2938" s="4">
        <v>2925</v>
      </c>
      <c r="G2938" s="4">
        <v>0</v>
      </c>
      <c r="H2938" s="4" t="str">
        <f t="shared" si="45"/>
        <v>A</v>
      </c>
    </row>
    <row r="2939" spans="6:8">
      <c r="F2939" s="4">
        <v>2926</v>
      </c>
      <c r="G2939" s="4">
        <v>1</v>
      </c>
      <c r="H2939" s="4" t="str">
        <f t="shared" si="45"/>
        <v>B</v>
      </c>
    </row>
    <row r="2940" spans="6:8">
      <c r="F2940" s="4">
        <v>2927</v>
      </c>
      <c r="G2940" s="4">
        <v>1</v>
      </c>
      <c r="H2940" s="4" t="str">
        <f t="shared" si="45"/>
        <v>B</v>
      </c>
    </row>
    <row r="2941" spans="6:8">
      <c r="F2941" s="4">
        <v>2928</v>
      </c>
      <c r="G2941" s="4">
        <v>1</v>
      </c>
      <c r="H2941" s="4" t="str">
        <f t="shared" si="45"/>
        <v>B</v>
      </c>
    </row>
    <row r="2942" spans="6:8">
      <c r="F2942" s="4">
        <v>2929</v>
      </c>
      <c r="G2942" s="4">
        <v>1</v>
      </c>
      <c r="H2942" s="4" t="str">
        <f t="shared" si="45"/>
        <v>B</v>
      </c>
    </row>
    <row r="2943" spans="6:8">
      <c r="F2943" s="4">
        <v>2930</v>
      </c>
      <c r="G2943" s="4">
        <v>0</v>
      </c>
      <c r="H2943" s="4" t="str">
        <f t="shared" si="45"/>
        <v>A</v>
      </c>
    </row>
    <row r="2944" spans="6:8">
      <c r="F2944" s="4">
        <v>2931</v>
      </c>
      <c r="G2944" s="4">
        <v>1</v>
      </c>
      <c r="H2944" s="4" t="str">
        <f t="shared" si="45"/>
        <v>B</v>
      </c>
    </row>
    <row r="2945" spans="6:8">
      <c r="F2945" s="4">
        <v>2932</v>
      </c>
      <c r="G2945" s="4">
        <v>1</v>
      </c>
      <c r="H2945" s="4" t="str">
        <f t="shared" si="45"/>
        <v>B</v>
      </c>
    </row>
    <row r="2946" spans="6:8">
      <c r="F2946" s="4">
        <v>2933</v>
      </c>
      <c r="G2946" s="4">
        <v>1</v>
      </c>
      <c r="H2946" s="4" t="str">
        <f t="shared" si="45"/>
        <v>B</v>
      </c>
    </row>
    <row r="2947" spans="6:8">
      <c r="F2947" s="4">
        <v>2934</v>
      </c>
      <c r="G2947" s="4">
        <v>1</v>
      </c>
      <c r="H2947" s="4" t="str">
        <f t="shared" si="45"/>
        <v>B</v>
      </c>
    </row>
    <row r="2948" spans="6:8">
      <c r="F2948" s="4">
        <v>2935</v>
      </c>
      <c r="G2948" s="4">
        <v>1</v>
      </c>
      <c r="H2948" s="4" t="str">
        <f t="shared" si="45"/>
        <v>B</v>
      </c>
    </row>
    <row r="2949" spans="6:8">
      <c r="F2949" s="4">
        <v>2936</v>
      </c>
      <c r="G2949" s="4">
        <v>1</v>
      </c>
      <c r="H2949" s="4" t="str">
        <f t="shared" si="45"/>
        <v>B</v>
      </c>
    </row>
    <row r="2950" spans="6:8">
      <c r="F2950" s="4">
        <v>2937</v>
      </c>
      <c r="G2950" s="4">
        <v>1</v>
      </c>
      <c r="H2950" s="4" t="str">
        <f t="shared" si="45"/>
        <v>B</v>
      </c>
    </row>
    <row r="2951" spans="6:8">
      <c r="F2951" s="4">
        <v>2938</v>
      </c>
      <c r="G2951" s="4">
        <v>1</v>
      </c>
      <c r="H2951" s="4" t="str">
        <f t="shared" si="45"/>
        <v>B</v>
      </c>
    </row>
    <row r="2952" spans="6:8">
      <c r="F2952" s="4">
        <v>2939</v>
      </c>
      <c r="G2952" s="4">
        <v>0</v>
      </c>
      <c r="H2952" s="4" t="str">
        <f t="shared" si="45"/>
        <v>A</v>
      </c>
    </row>
    <row r="2953" spans="6:8">
      <c r="F2953" s="4">
        <v>2940</v>
      </c>
      <c r="G2953" s="4">
        <v>1</v>
      </c>
      <c r="H2953" s="4" t="str">
        <f t="shared" si="45"/>
        <v>B</v>
      </c>
    </row>
    <row r="2954" spans="6:8">
      <c r="F2954" s="4">
        <v>2941</v>
      </c>
      <c r="G2954" s="4">
        <v>0</v>
      </c>
      <c r="H2954" s="4" t="str">
        <f t="shared" si="45"/>
        <v>A</v>
      </c>
    </row>
    <row r="2955" spans="6:8">
      <c r="F2955" s="4">
        <v>2942</v>
      </c>
      <c r="G2955" s="4">
        <v>1</v>
      </c>
      <c r="H2955" s="4" t="str">
        <f t="shared" si="45"/>
        <v>B</v>
      </c>
    </row>
    <row r="2956" spans="6:8">
      <c r="F2956" s="4">
        <v>2943</v>
      </c>
      <c r="G2956" s="4">
        <v>1</v>
      </c>
      <c r="H2956" s="4" t="str">
        <f t="shared" si="45"/>
        <v>B</v>
      </c>
    </row>
    <row r="2957" spans="6:8">
      <c r="F2957" s="4">
        <v>2944</v>
      </c>
      <c r="G2957" s="4">
        <v>1</v>
      </c>
      <c r="H2957" s="4" t="str">
        <f t="shared" si="45"/>
        <v>B</v>
      </c>
    </row>
    <row r="2958" spans="6:8">
      <c r="F2958" s="4">
        <v>2945</v>
      </c>
      <c r="G2958" s="4">
        <v>0</v>
      </c>
      <c r="H2958" s="4" t="str">
        <f t="shared" si="45"/>
        <v>A</v>
      </c>
    </row>
    <row r="2959" spans="6:8">
      <c r="F2959" s="4">
        <v>2946</v>
      </c>
      <c r="G2959" s="4">
        <v>0</v>
      </c>
      <c r="H2959" s="4" t="str">
        <f t="shared" ref="H2959:H3022" si="46">VLOOKUP(G2959,$B$6:$C$7,2)</f>
        <v>A</v>
      </c>
    </row>
    <row r="2960" spans="6:8">
      <c r="F2960" s="4">
        <v>2947</v>
      </c>
      <c r="G2960" s="4">
        <v>1</v>
      </c>
      <c r="H2960" s="4" t="str">
        <f t="shared" si="46"/>
        <v>B</v>
      </c>
    </row>
    <row r="2961" spans="6:8">
      <c r="F2961" s="4">
        <v>2948</v>
      </c>
      <c r="G2961" s="4">
        <v>0</v>
      </c>
      <c r="H2961" s="4" t="str">
        <f t="shared" si="46"/>
        <v>A</v>
      </c>
    </row>
    <row r="2962" spans="6:8">
      <c r="F2962" s="4">
        <v>2949</v>
      </c>
      <c r="G2962" s="4">
        <v>0</v>
      </c>
      <c r="H2962" s="4" t="str">
        <f t="shared" si="46"/>
        <v>A</v>
      </c>
    </row>
    <row r="2963" spans="6:8">
      <c r="F2963" s="4">
        <v>2950</v>
      </c>
      <c r="G2963" s="4">
        <v>0</v>
      </c>
      <c r="H2963" s="4" t="str">
        <f t="shared" si="46"/>
        <v>A</v>
      </c>
    </row>
    <row r="2964" spans="6:8">
      <c r="F2964" s="4">
        <v>2951</v>
      </c>
      <c r="G2964" s="4">
        <v>1</v>
      </c>
      <c r="H2964" s="4" t="str">
        <f t="shared" si="46"/>
        <v>B</v>
      </c>
    </row>
    <row r="2965" spans="6:8">
      <c r="F2965" s="4">
        <v>2952</v>
      </c>
      <c r="G2965" s="4">
        <v>1</v>
      </c>
      <c r="H2965" s="4" t="str">
        <f t="shared" si="46"/>
        <v>B</v>
      </c>
    </row>
    <row r="2966" spans="6:8">
      <c r="F2966" s="4">
        <v>2953</v>
      </c>
      <c r="G2966" s="4">
        <v>1</v>
      </c>
      <c r="H2966" s="4" t="str">
        <f t="shared" si="46"/>
        <v>B</v>
      </c>
    </row>
    <row r="2967" spans="6:8">
      <c r="F2967" s="4">
        <v>2954</v>
      </c>
      <c r="G2967" s="4">
        <v>0</v>
      </c>
      <c r="H2967" s="4" t="str">
        <f t="shared" si="46"/>
        <v>A</v>
      </c>
    </row>
    <row r="2968" spans="6:8">
      <c r="F2968" s="4">
        <v>2955</v>
      </c>
      <c r="G2968" s="4">
        <v>1</v>
      </c>
      <c r="H2968" s="4" t="str">
        <f t="shared" si="46"/>
        <v>B</v>
      </c>
    </row>
    <row r="2969" spans="6:8">
      <c r="F2969" s="4">
        <v>2956</v>
      </c>
      <c r="G2969" s="4">
        <v>1</v>
      </c>
      <c r="H2969" s="4" t="str">
        <f t="shared" si="46"/>
        <v>B</v>
      </c>
    </row>
    <row r="2970" spans="6:8">
      <c r="F2970" s="4">
        <v>2957</v>
      </c>
      <c r="G2970" s="4">
        <v>0</v>
      </c>
      <c r="H2970" s="4" t="str">
        <f t="shared" si="46"/>
        <v>A</v>
      </c>
    </row>
    <row r="2971" spans="6:8">
      <c r="F2971" s="4">
        <v>2958</v>
      </c>
      <c r="G2971" s="4">
        <v>1</v>
      </c>
      <c r="H2971" s="4" t="str">
        <f t="shared" si="46"/>
        <v>B</v>
      </c>
    </row>
    <row r="2972" spans="6:8">
      <c r="F2972" s="4">
        <v>2959</v>
      </c>
      <c r="G2972" s="4">
        <v>1</v>
      </c>
      <c r="H2972" s="4" t="str">
        <f t="shared" si="46"/>
        <v>B</v>
      </c>
    </row>
    <row r="2973" spans="6:8">
      <c r="F2973" s="4">
        <v>2960</v>
      </c>
      <c r="G2973" s="4">
        <v>0</v>
      </c>
      <c r="H2973" s="4" t="str">
        <f t="shared" si="46"/>
        <v>A</v>
      </c>
    </row>
    <row r="2974" spans="6:8">
      <c r="F2974" s="4">
        <v>2961</v>
      </c>
      <c r="G2974" s="4">
        <v>1</v>
      </c>
      <c r="H2974" s="4" t="str">
        <f t="shared" si="46"/>
        <v>B</v>
      </c>
    </row>
    <row r="2975" spans="6:8">
      <c r="F2975" s="4">
        <v>2962</v>
      </c>
      <c r="G2975" s="4">
        <v>0</v>
      </c>
      <c r="H2975" s="4" t="str">
        <f t="shared" si="46"/>
        <v>A</v>
      </c>
    </row>
    <row r="2976" spans="6:8">
      <c r="F2976" s="4">
        <v>2963</v>
      </c>
      <c r="G2976" s="4">
        <v>1</v>
      </c>
      <c r="H2976" s="4" t="str">
        <f t="shared" si="46"/>
        <v>B</v>
      </c>
    </row>
    <row r="2977" spans="6:8">
      <c r="F2977" s="4">
        <v>2964</v>
      </c>
      <c r="G2977" s="4">
        <v>0</v>
      </c>
      <c r="H2977" s="4" t="str">
        <f t="shared" si="46"/>
        <v>A</v>
      </c>
    </row>
    <row r="2978" spans="6:8">
      <c r="F2978" s="4">
        <v>2965</v>
      </c>
      <c r="G2978" s="4">
        <v>1</v>
      </c>
      <c r="H2978" s="4" t="str">
        <f t="shared" si="46"/>
        <v>B</v>
      </c>
    </row>
    <row r="2979" spans="6:8">
      <c r="F2979" s="4">
        <v>2966</v>
      </c>
      <c r="G2979" s="4">
        <v>1</v>
      </c>
      <c r="H2979" s="4" t="str">
        <f t="shared" si="46"/>
        <v>B</v>
      </c>
    </row>
    <row r="2980" spans="6:8">
      <c r="F2980" s="4">
        <v>2967</v>
      </c>
      <c r="G2980" s="4">
        <v>1</v>
      </c>
      <c r="H2980" s="4" t="str">
        <f t="shared" si="46"/>
        <v>B</v>
      </c>
    </row>
    <row r="2981" spans="6:8">
      <c r="F2981" s="4">
        <v>2968</v>
      </c>
      <c r="G2981" s="4">
        <v>0</v>
      </c>
      <c r="H2981" s="4" t="str">
        <f t="shared" si="46"/>
        <v>A</v>
      </c>
    </row>
    <row r="2982" spans="6:8">
      <c r="F2982" s="4">
        <v>2969</v>
      </c>
      <c r="G2982" s="4">
        <v>1</v>
      </c>
      <c r="H2982" s="4" t="str">
        <f t="shared" si="46"/>
        <v>B</v>
      </c>
    </row>
    <row r="2983" spans="6:8">
      <c r="F2983" s="4">
        <v>2970</v>
      </c>
      <c r="G2983" s="4">
        <v>1</v>
      </c>
      <c r="H2983" s="4" t="str">
        <f t="shared" si="46"/>
        <v>B</v>
      </c>
    </row>
    <row r="2984" spans="6:8">
      <c r="F2984" s="4">
        <v>2971</v>
      </c>
      <c r="G2984" s="4">
        <v>0</v>
      </c>
      <c r="H2984" s="4" t="str">
        <f t="shared" si="46"/>
        <v>A</v>
      </c>
    </row>
    <row r="2985" spans="6:8">
      <c r="F2985" s="4">
        <v>2972</v>
      </c>
      <c r="G2985" s="4">
        <v>0</v>
      </c>
      <c r="H2985" s="4" t="str">
        <f t="shared" si="46"/>
        <v>A</v>
      </c>
    </row>
    <row r="2986" spans="6:8">
      <c r="F2986" s="4">
        <v>2973</v>
      </c>
      <c r="G2986" s="4">
        <v>0</v>
      </c>
      <c r="H2986" s="4" t="str">
        <f t="shared" si="46"/>
        <v>A</v>
      </c>
    </row>
    <row r="2987" spans="6:8">
      <c r="F2987" s="4">
        <v>2974</v>
      </c>
      <c r="G2987" s="4">
        <v>1</v>
      </c>
      <c r="H2987" s="4" t="str">
        <f t="shared" si="46"/>
        <v>B</v>
      </c>
    </row>
    <row r="2988" spans="6:8">
      <c r="F2988" s="4">
        <v>2975</v>
      </c>
      <c r="G2988" s="4">
        <v>1</v>
      </c>
      <c r="H2988" s="4" t="str">
        <f t="shared" si="46"/>
        <v>B</v>
      </c>
    </row>
    <row r="2989" spans="6:8">
      <c r="F2989" s="4">
        <v>2976</v>
      </c>
      <c r="G2989" s="4">
        <v>0</v>
      </c>
      <c r="H2989" s="4" t="str">
        <f t="shared" si="46"/>
        <v>A</v>
      </c>
    </row>
    <row r="2990" spans="6:8">
      <c r="F2990" s="4">
        <v>2977</v>
      </c>
      <c r="G2990" s="4">
        <v>1</v>
      </c>
      <c r="H2990" s="4" t="str">
        <f t="shared" si="46"/>
        <v>B</v>
      </c>
    </row>
    <row r="2991" spans="6:8">
      <c r="F2991" s="4">
        <v>2978</v>
      </c>
      <c r="G2991" s="4">
        <v>0</v>
      </c>
      <c r="H2991" s="4" t="str">
        <f t="shared" si="46"/>
        <v>A</v>
      </c>
    </row>
    <row r="2992" spans="6:8">
      <c r="F2992" s="4">
        <v>2979</v>
      </c>
      <c r="G2992" s="4">
        <v>0</v>
      </c>
      <c r="H2992" s="4" t="str">
        <f t="shared" si="46"/>
        <v>A</v>
      </c>
    </row>
    <row r="2993" spans="6:8">
      <c r="F2993" s="4">
        <v>2980</v>
      </c>
      <c r="G2993" s="4">
        <v>1</v>
      </c>
      <c r="H2993" s="4" t="str">
        <f t="shared" si="46"/>
        <v>B</v>
      </c>
    </row>
    <row r="2994" spans="6:8">
      <c r="F2994" s="4">
        <v>2981</v>
      </c>
      <c r="G2994" s="4">
        <v>0</v>
      </c>
      <c r="H2994" s="4" t="str">
        <f t="shared" si="46"/>
        <v>A</v>
      </c>
    </row>
    <row r="2995" spans="6:8">
      <c r="F2995" s="4">
        <v>2982</v>
      </c>
      <c r="G2995" s="4">
        <v>1</v>
      </c>
      <c r="H2995" s="4" t="str">
        <f t="shared" si="46"/>
        <v>B</v>
      </c>
    </row>
    <row r="2996" spans="6:8">
      <c r="F2996" s="4">
        <v>2983</v>
      </c>
      <c r="G2996" s="4">
        <v>1</v>
      </c>
      <c r="H2996" s="4" t="str">
        <f t="shared" si="46"/>
        <v>B</v>
      </c>
    </row>
    <row r="2997" spans="6:8">
      <c r="F2997" s="4">
        <v>2984</v>
      </c>
      <c r="G2997" s="4">
        <v>1</v>
      </c>
      <c r="H2997" s="4" t="str">
        <f t="shared" si="46"/>
        <v>B</v>
      </c>
    </row>
    <row r="2998" spans="6:8">
      <c r="F2998" s="4">
        <v>2985</v>
      </c>
      <c r="G2998" s="4">
        <v>1</v>
      </c>
      <c r="H2998" s="4" t="str">
        <f t="shared" si="46"/>
        <v>B</v>
      </c>
    </row>
    <row r="2999" spans="6:8">
      <c r="F2999" s="4">
        <v>2986</v>
      </c>
      <c r="G2999" s="4">
        <v>1</v>
      </c>
      <c r="H2999" s="4" t="str">
        <f t="shared" si="46"/>
        <v>B</v>
      </c>
    </row>
    <row r="3000" spans="6:8">
      <c r="F3000" s="4">
        <v>2987</v>
      </c>
      <c r="G3000" s="4">
        <v>1</v>
      </c>
      <c r="H3000" s="4" t="str">
        <f t="shared" si="46"/>
        <v>B</v>
      </c>
    </row>
    <row r="3001" spans="6:8">
      <c r="F3001" s="4">
        <v>2988</v>
      </c>
      <c r="G3001" s="4">
        <v>1</v>
      </c>
      <c r="H3001" s="4" t="str">
        <f t="shared" si="46"/>
        <v>B</v>
      </c>
    </row>
    <row r="3002" spans="6:8">
      <c r="F3002" s="4">
        <v>2989</v>
      </c>
      <c r="G3002" s="4">
        <v>0</v>
      </c>
      <c r="H3002" s="4" t="str">
        <f t="shared" si="46"/>
        <v>A</v>
      </c>
    </row>
    <row r="3003" spans="6:8">
      <c r="F3003" s="4">
        <v>2990</v>
      </c>
      <c r="G3003" s="4">
        <v>1</v>
      </c>
      <c r="H3003" s="4" t="str">
        <f t="shared" si="46"/>
        <v>B</v>
      </c>
    </row>
    <row r="3004" spans="6:8">
      <c r="F3004" s="4">
        <v>2991</v>
      </c>
      <c r="G3004" s="4">
        <v>0</v>
      </c>
      <c r="H3004" s="4" t="str">
        <f t="shared" si="46"/>
        <v>A</v>
      </c>
    </row>
    <row r="3005" spans="6:8">
      <c r="F3005" s="4">
        <v>2992</v>
      </c>
      <c r="G3005" s="4">
        <v>1</v>
      </c>
      <c r="H3005" s="4" t="str">
        <f t="shared" si="46"/>
        <v>B</v>
      </c>
    </row>
    <row r="3006" spans="6:8">
      <c r="F3006" s="4">
        <v>2993</v>
      </c>
      <c r="G3006" s="4">
        <v>1</v>
      </c>
      <c r="H3006" s="4" t="str">
        <f t="shared" si="46"/>
        <v>B</v>
      </c>
    </row>
    <row r="3007" spans="6:8">
      <c r="F3007" s="4">
        <v>2994</v>
      </c>
      <c r="G3007" s="4">
        <v>1</v>
      </c>
      <c r="H3007" s="4" t="str">
        <f t="shared" si="46"/>
        <v>B</v>
      </c>
    </row>
    <row r="3008" spans="6:8">
      <c r="F3008" s="4">
        <v>2995</v>
      </c>
      <c r="G3008" s="4">
        <v>1</v>
      </c>
      <c r="H3008" s="4" t="str">
        <f t="shared" si="46"/>
        <v>B</v>
      </c>
    </row>
    <row r="3009" spans="6:8">
      <c r="F3009" s="4">
        <v>2996</v>
      </c>
      <c r="G3009" s="4">
        <v>1</v>
      </c>
      <c r="H3009" s="4" t="str">
        <f t="shared" si="46"/>
        <v>B</v>
      </c>
    </row>
    <row r="3010" spans="6:8">
      <c r="F3010" s="4">
        <v>2997</v>
      </c>
      <c r="G3010" s="4">
        <v>1</v>
      </c>
      <c r="H3010" s="4" t="str">
        <f t="shared" si="46"/>
        <v>B</v>
      </c>
    </row>
    <row r="3011" spans="6:8">
      <c r="F3011" s="4">
        <v>2998</v>
      </c>
      <c r="G3011" s="4">
        <v>1</v>
      </c>
      <c r="H3011" s="4" t="str">
        <f t="shared" si="46"/>
        <v>B</v>
      </c>
    </row>
    <row r="3012" spans="6:8">
      <c r="F3012" s="4">
        <v>2999</v>
      </c>
      <c r="G3012" s="4">
        <v>1</v>
      </c>
      <c r="H3012" s="4" t="str">
        <f t="shared" si="46"/>
        <v>B</v>
      </c>
    </row>
    <row r="3013" spans="6:8">
      <c r="F3013" s="4">
        <v>3000</v>
      </c>
      <c r="G3013" s="4">
        <v>1</v>
      </c>
      <c r="H3013" s="4" t="str">
        <f t="shared" si="46"/>
        <v>B</v>
      </c>
    </row>
    <row r="3014" spans="6:8">
      <c r="F3014" s="4">
        <v>3001</v>
      </c>
      <c r="G3014" s="4">
        <v>1</v>
      </c>
      <c r="H3014" s="4" t="str">
        <f t="shared" si="46"/>
        <v>B</v>
      </c>
    </row>
    <row r="3015" spans="6:8">
      <c r="F3015" s="4">
        <v>3002</v>
      </c>
      <c r="G3015" s="4">
        <v>1</v>
      </c>
      <c r="H3015" s="4" t="str">
        <f t="shared" si="46"/>
        <v>B</v>
      </c>
    </row>
    <row r="3016" spans="6:8">
      <c r="F3016" s="4">
        <v>3003</v>
      </c>
      <c r="G3016" s="4">
        <v>0</v>
      </c>
      <c r="H3016" s="4" t="str">
        <f t="shared" si="46"/>
        <v>A</v>
      </c>
    </row>
    <row r="3017" spans="6:8">
      <c r="F3017" s="4">
        <v>3004</v>
      </c>
      <c r="G3017" s="4">
        <v>1</v>
      </c>
      <c r="H3017" s="4" t="str">
        <f t="shared" si="46"/>
        <v>B</v>
      </c>
    </row>
    <row r="3018" spans="6:8">
      <c r="F3018" s="4">
        <v>3005</v>
      </c>
      <c r="G3018" s="4">
        <v>1</v>
      </c>
      <c r="H3018" s="4" t="str">
        <f t="shared" si="46"/>
        <v>B</v>
      </c>
    </row>
    <row r="3019" spans="6:8">
      <c r="F3019" s="4">
        <v>3006</v>
      </c>
      <c r="G3019" s="4">
        <v>1</v>
      </c>
      <c r="H3019" s="4" t="str">
        <f t="shared" si="46"/>
        <v>B</v>
      </c>
    </row>
    <row r="3020" spans="6:8">
      <c r="F3020" s="4">
        <v>3007</v>
      </c>
      <c r="G3020" s="4">
        <v>0</v>
      </c>
      <c r="H3020" s="4" t="str">
        <f t="shared" si="46"/>
        <v>A</v>
      </c>
    </row>
    <row r="3021" spans="6:8">
      <c r="F3021" s="4">
        <v>3008</v>
      </c>
      <c r="G3021" s="4">
        <v>0</v>
      </c>
      <c r="H3021" s="4" t="str">
        <f t="shared" si="46"/>
        <v>A</v>
      </c>
    </row>
    <row r="3022" spans="6:8">
      <c r="F3022" s="4">
        <v>3009</v>
      </c>
      <c r="G3022" s="4">
        <v>1</v>
      </c>
      <c r="H3022" s="4" t="str">
        <f t="shared" si="46"/>
        <v>B</v>
      </c>
    </row>
    <row r="3023" spans="6:8">
      <c r="F3023" s="4">
        <v>3010</v>
      </c>
      <c r="G3023" s="4">
        <v>0</v>
      </c>
      <c r="H3023" s="4" t="str">
        <f t="shared" ref="H3023:H3086" si="47">VLOOKUP(G3023,$B$6:$C$7,2)</f>
        <v>A</v>
      </c>
    </row>
    <row r="3024" spans="6:8">
      <c r="F3024" s="4">
        <v>3011</v>
      </c>
      <c r="G3024" s="4">
        <v>1</v>
      </c>
      <c r="H3024" s="4" t="str">
        <f t="shared" si="47"/>
        <v>B</v>
      </c>
    </row>
    <row r="3025" spans="6:8">
      <c r="F3025" s="4">
        <v>3012</v>
      </c>
      <c r="G3025" s="4">
        <v>1</v>
      </c>
      <c r="H3025" s="4" t="str">
        <f t="shared" si="47"/>
        <v>B</v>
      </c>
    </row>
    <row r="3026" spans="6:8">
      <c r="F3026" s="4">
        <v>3013</v>
      </c>
      <c r="G3026" s="4">
        <v>1</v>
      </c>
      <c r="H3026" s="4" t="str">
        <f t="shared" si="47"/>
        <v>B</v>
      </c>
    </row>
    <row r="3027" spans="6:8">
      <c r="F3027" s="4">
        <v>3014</v>
      </c>
      <c r="G3027" s="4">
        <v>0</v>
      </c>
      <c r="H3027" s="4" t="str">
        <f t="shared" si="47"/>
        <v>A</v>
      </c>
    </row>
    <row r="3028" spans="6:8">
      <c r="F3028" s="4">
        <v>3015</v>
      </c>
      <c r="G3028" s="4">
        <v>1</v>
      </c>
      <c r="H3028" s="4" t="str">
        <f t="shared" si="47"/>
        <v>B</v>
      </c>
    </row>
    <row r="3029" spans="6:8">
      <c r="F3029" s="4">
        <v>3016</v>
      </c>
      <c r="G3029" s="4">
        <v>1</v>
      </c>
      <c r="H3029" s="4" t="str">
        <f t="shared" si="47"/>
        <v>B</v>
      </c>
    </row>
    <row r="3030" spans="6:8">
      <c r="F3030" s="4">
        <v>3017</v>
      </c>
      <c r="G3030" s="4">
        <v>1</v>
      </c>
      <c r="H3030" s="4" t="str">
        <f t="shared" si="47"/>
        <v>B</v>
      </c>
    </row>
    <row r="3031" spans="6:8">
      <c r="F3031" s="4">
        <v>3018</v>
      </c>
      <c r="G3031" s="4">
        <v>1</v>
      </c>
      <c r="H3031" s="4" t="str">
        <f t="shared" si="47"/>
        <v>B</v>
      </c>
    </row>
    <row r="3032" spans="6:8">
      <c r="F3032" s="4">
        <v>3019</v>
      </c>
      <c r="G3032" s="4">
        <v>0</v>
      </c>
      <c r="H3032" s="4" t="str">
        <f t="shared" si="47"/>
        <v>A</v>
      </c>
    </row>
    <row r="3033" spans="6:8">
      <c r="F3033" s="4">
        <v>3020</v>
      </c>
      <c r="G3033" s="4">
        <v>1</v>
      </c>
      <c r="H3033" s="4" t="str">
        <f t="shared" si="47"/>
        <v>B</v>
      </c>
    </row>
    <row r="3034" spans="6:8">
      <c r="F3034" s="4">
        <v>3021</v>
      </c>
      <c r="G3034" s="4">
        <v>1</v>
      </c>
      <c r="H3034" s="4" t="str">
        <f t="shared" si="47"/>
        <v>B</v>
      </c>
    </row>
    <row r="3035" spans="6:8">
      <c r="F3035" s="4">
        <v>3022</v>
      </c>
      <c r="G3035" s="4">
        <v>1</v>
      </c>
      <c r="H3035" s="4" t="str">
        <f t="shared" si="47"/>
        <v>B</v>
      </c>
    </row>
    <row r="3036" spans="6:8">
      <c r="F3036" s="4">
        <v>3023</v>
      </c>
      <c r="G3036" s="4">
        <v>0</v>
      </c>
      <c r="H3036" s="4" t="str">
        <f t="shared" si="47"/>
        <v>A</v>
      </c>
    </row>
    <row r="3037" spans="6:8">
      <c r="F3037" s="4">
        <v>3024</v>
      </c>
      <c r="G3037" s="4">
        <v>0</v>
      </c>
      <c r="H3037" s="4" t="str">
        <f t="shared" si="47"/>
        <v>A</v>
      </c>
    </row>
    <row r="3038" spans="6:8">
      <c r="F3038" s="4">
        <v>3025</v>
      </c>
      <c r="G3038" s="4">
        <v>1</v>
      </c>
      <c r="H3038" s="4" t="str">
        <f t="shared" si="47"/>
        <v>B</v>
      </c>
    </row>
    <row r="3039" spans="6:8">
      <c r="F3039" s="4">
        <v>3026</v>
      </c>
      <c r="G3039" s="4">
        <v>0</v>
      </c>
      <c r="H3039" s="4" t="str">
        <f t="shared" si="47"/>
        <v>A</v>
      </c>
    </row>
    <row r="3040" spans="6:8">
      <c r="F3040" s="4">
        <v>3027</v>
      </c>
      <c r="G3040" s="4">
        <v>0</v>
      </c>
      <c r="H3040" s="4" t="str">
        <f t="shared" si="47"/>
        <v>A</v>
      </c>
    </row>
    <row r="3041" spans="6:8">
      <c r="F3041" s="4">
        <v>3028</v>
      </c>
      <c r="G3041" s="4">
        <v>1</v>
      </c>
      <c r="H3041" s="4" t="str">
        <f t="shared" si="47"/>
        <v>B</v>
      </c>
    </row>
    <row r="3042" spans="6:8">
      <c r="F3042" s="4">
        <v>3029</v>
      </c>
      <c r="G3042" s="4">
        <v>1</v>
      </c>
      <c r="H3042" s="4" t="str">
        <f t="shared" si="47"/>
        <v>B</v>
      </c>
    </row>
    <row r="3043" spans="6:8">
      <c r="F3043" s="4">
        <v>3030</v>
      </c>
      <c r="G3043" s="4">
        <v>1</v>
      </c>
      <c r="H3043" s="4" t="str">
        <f t="shared" si="47"/>
        <v>B</v>
      </c>
    </row>
    <row r="3044" spans="6:8">
      <c r="F3044" s="4">
        <v>3031</v>
      </c>
      <c r="G3044" s="4">
        <v>1</v>
      </c>
      <c r="H3044" s="4" t="str">
        <f t="shared" si="47"/>
        <v>B</v>
      </c>
    </row>
    <row r="3045" spans="6:8">
      <c r="F3045" s="4">
        <v>3032</v>
      </c>
      <c r="G3045" s="4">
        <v>1</v>
      </c>
      <c r="H3045" s="4" t="str">
        <f t="shared" si="47"/>
        <v>B</v>
      </c>
    </row>
    <row r="3046" spans="6:8">
      <c r="F3046" s="4">
        <v>3033</v>
      </c>
      <c r="G3046" s="4">
        <v>0</v>
      </c>
      <c r="H3046" s="4" t="str">
        <f t="shared" si="47"/>
        <v>A</v>
      </c>
    </row>
    <row r="3047" spans="6:8">
      <c r="F3047" s="4">
        <v>3034</v>
      </c>
      <c r="G3047" s="4">
        <v>1</v>
      </c>
      <c r="H3047" s="4" t="str">
        <f t="shared" si="47"/>
        <v>B</v>
      </c>
    </row>
    <row r="3048" spans="6:8">
      <c r="F3048" s="4">
        <v>3035</v>
      </c>
      <c r="G3048" s="4">
        <v>1</v>
      </c>
      <c r="H3048" s="4" t="str">
        <f t="shared" si="47"/>
        <v>B</v>
      </c>
    </row>
    <row r="3049" spans="6:8">
      <c r="F3049" s="4">
        <v>3036</v>
      </c>
      <c r="G3049" s="4">
        <v>0</v>
      </c>
      <c r="H3049" s="4" t="str">
        <f t="shared" si="47"/>
        <v>A</v>
      </c>
    </row>
    <row r="3050" spans="6:8">
      <c r="F3050" s="4">
        <v>3037</v>
      </c>
      <c r="G3050" s="4">
        <v>1</v>
      </c>
      <c r="H3050" s="4" t="str">
        <f t="shared" si="47"/>
        <v>B</v>
      </c>
    </row>
    <row r="3051" spans="6:8">
      <c r="F3051" s="4">
        <v>3038</v>
      </c>
      <c r="G3051" s="4">
        <v>0</v>
      </c>
      <c r="H3051" s="4" t="str">
        <f t="shared" si="47"/>
        <v>A</v>
      </c>
    </row>
    <row r="3052" spans="6:8">
      <c r="F3052" s="4">
        <v>3039</v>
      </c>
      <c r="G3052" s="4">
        <v>0</v>
      </c>
      <c r="H3052" s="4" t="str">
        <f t="shared" si="47"/>
        <v>A</v>
      </c>
    </row>
    <row r="3053" spans="6:8">
      <c r="F3053" s="4">
        <v>3040</v>
      </c>
      <c r="G3053" s="4">
        <v>1</v>
      </c>
      <c r="H3053" s="4" t="str">
        <f t="shared" si="47"/>
        <v>B</v>
      </c>
    </row>
    <row r="3054" spans="6:8">
      <c r="F3054" s="4">
        <v>3041</v>
      </c>
      <c r="G3054" s="4">
        <v>0</v>
      </c>
      <c r="H3054" s="4" t="str">
        <f t="shared" si="47"/>
        <v>A</v>
      </c>
    </row>
    <row r="3055" spans="6:8">
      <c r="F3055" s="4">
        <v>3042</v>
      </c>
      <c r="G3055" s="4">
        <v>0</v>
      </c>
      <c r="H3055" s="4" t="str">
        <f t="shared" si="47"/>
        <v>A</v>
      </c>
    </row>
    <row r="3056" spans="6:8">
      <c r="F3056" s="4">
        <v>3043</v>
      </c>
      <c r="G3056" s="4">
        <v>1</v>
      </c>
      <c r="H3056" s="4" t="str">
        <f t="shared" si="47"/>
        <v>B</v>
      </c>
    </row>
    <row r="3057" spans="6:8">
      <c r="F3057" s="4">
        <v>3044</v>
      </c>
      <c r="G3057" s="4">
        <v>1</v>
      </c>
      <c r="H3057" s="4" t="str">
        <f t="shared" si="47"/>
        <v>B</v>
      </c>
    </row>
    <row r="3058" spans="6:8">
      <c r="F3058" s="4">
        <v>3045</v>
      </c>
      <c r="G3058" s="4">
        <v>1</v>
      </c>
      <c r="H3058" s="4" t="str">
        <f t="shared" si="47"/>
        <v>B</v>
      </c>
    </row>
    <row r="3059" spans="6:8">
      <c r="F3059" s="4">
        <v>3046</v>
      </c>
      <c r="G3059" s="4">
        <v>0</v>
      </c>
      <c r="H3059" s="4" t="str">
        <f t="shared" si="47"/>
        <v>A</v>
      </c>
    </row>
    <row r="3060" spans="6:8">
      <c r="F3060" s="4">
        <v>3047</v>
      </c>
      <c r="G3060" s="4">
        <v>0</v>
      </c>
      <c r="H3060" s="4" t="str">
        <f t="shared" si="47"/>
        <v>A</v>
      </c>
    </row>
    <row r="3061" spans="6:8">
      <c r="F3061" s="4">
        <v>3048</v>
      </c>
      <c r="G3061" s="4">
        <v>1</v>
      </c>
      <c r="H3061" s="4" t="str">
        <f t="shared" si="47"/>
        <v>B</v>
      </c>
    </row>
    <row r="3062" spans="6:8">
      <c r="F3062" s="4">
        <v>3049</v>
      </c>
      <c r="G3062" s="4">
        <v>1</v>
      </c>
      <c r="H3062" s="4" t="str">
        <f t="shared" si="47"/>
        <v>B</v>
      </c>
    </row>
    <row r="3063" spans="6:8">
      <c r="F3063" s="4">
        <v>3050</v>
      </c>
      <c r="G3063" s="4">
        <v>1</v>
      </c>
      <c r="H3063" s="4" t="str">
        <f t="shared" si="47"/>
        <v>B</v>
      </c>
    </row>
    <row r="3064" spans="6:8">
      <c r="F3064" s="4">
        <v>3051</v>
      </c>
      <c r="G3064" s="4">
        <v>1</v>
      </c>
      <c r="H3064" s="4" t="str">
        <f t="shared" si="47"/>
        <v>B</v>
      </c>
    </row>
    <row r="3065" spans="6:8">
      <c r="F3065" s="4">
        <v>3052</v>
      </c>
      <c r="G3065" s="4">
        <v>1</v>
      </c>
      <c r="H3065" s="4" t="str">
        <f t="shared" si="47"/>
        <v>B</v>
      </c>
    </row>
    <row r="3066" spans="6:8">
      <c r="F3066" s="4">
        <v>3053</v>
      </c>
      <c r="G3066" s="4">
        <v>1</v>
      </c>
      <c r="H3066" s="4" t="str">
        <f t="shared" si="47"/>
        <v>B</v>
      </c>
    </row>
    <row r="3067" spans="6:8">
      <c r="F3067" s="4">
        <v>3054</v>
      </c>
      <c r="G3067" s="4">
        <v>0</v>
      </c>
      <c r="H3067" s="4" t="str">
        <f t="shared" si="47"/>
        <v>A</v>
      </c>
    </row>
    <row r="3068" spans="6:8">
      <c r="F3068" s="4">
        <v>3055</v>
      </c>
      <c r="G3068" s="4">
        <v>0</v>
      </c>
      <c r="H3068" s="4" t="str">
        <f t="shared" si="47"/>
        <v>A</v>
      </c>
    </row>
    <row r="3069" spans="6:8">
      <c r="F3069" s="4">
        <v>3056</v>
      </c>
      <c r="G3069" s="4">
        <v>1</v>
      </c>
      <c r="H3069" s="4" t="str">
        <f t="shared" si="47"/>
        <v>B</v>
      </c>
    </row>
    <row r="3070" spans="6:8">
      <c r="F3070" s="4">
        <v>3057</v>
      </c>
      <c r="G3070" s="4">
        <v>1</v>
      </c>
      <c r="H3070" s="4" t="str">
        <f t="shared" si="47"/>
        <v>B</v>
      </c>
    </row>
    <row r="3071" spans="6:8">
      <c r="F3071" s="4">
        <v>3058</v>
      </c>
      <c r="G3071" s="4">
        <v>1</v>
      </c>
      <c r="H3071" s="4" t="str">
        <f t="shared" si="47"/>
        <v>B</v>
      </c>
    </row>
    <row r="3072" spans="6:8">
      <c r="F3072" s="4">
        <v>3059</v>
      </c>
      <c r="G3072" s="4">
        <v>1</v>
      </c>
      <c r="H3072" s="4" t="str">
        <f t="shared" si="47"/>
        <v>B</v>
      </c>
    </row>
    <row r="3073" spans="6:8">
      <c r="F3073" s="4">
        <v>3060</v>
      </c>
      <c r="G3073" s="4">
        <v>1</v>
      </c>
      <c r="H3073" s="4" t="str">
        <f t="shared" si="47"/>
        <v>B</v>
      </c>
    </row>
    <row r="3074" spans="6:8">
      <c r="F3074" s="4">
        <v>3061</v>
      </c>
      <c r="G3074" s="4">
        <v>1</v>
      </c>
      <c r="H3074" s="4" t="str">
        <f t="shared" si="47"/>
        <v>B</v>
      </c>
    </row>
    <row r="3075" spans="6:8">
      <c r="F3075" s="4">
        <v>3062</v>
      </c>
      <c r="G3075" s="4">
        <v>1</v>
      </c>
      <c r="H3075" s="4" t="str">
        <f t="shared" si="47"/>
        <v>B</v>
      </c>
    </row>
    <row r="3076" spans="6:8">
      <c r="F3076" s="4">
        <v>3063</v>
      </c>
      <c r="G3076" s="4">
        <v>1</v>
      </c>
      <c r="H3076" s="4" t="str">
        <f t="shared" si="47"/>
        <v>B</v>
      </c>
    </row>
    <row r="3077" spans="6:8">
      <c r="F3077" s="4">
        <v>3064</v>
      </c>
      <c r="G3077" s="4">
        <v>1</v>
      </c>
      <c r="H3077" s="4" t="str">
        <f t="shared" si="47"/>
        <v>B</v>
      </c>
    </row>
    <row r="3078" spans="6:8">
      <c r="F3078" s="4">
        <v>3065</v>
      </c>
      <c r="G3078" s="4">
        <v>1</v>
      </c>
      <c r="H3078" s="4" t="str">
        <f t="shared" si="47"/>
        <v>B</v>
      </c>
    </row>
    <row r="3079" spans="6:8">
      <c r="F3079" s="4">
        <v>3066</v>
      </c>
      <c r="G3079" s="4">
        <v>1</v>
      </c>
      <c r="H3079" s="4" t="str">
        <f t="shared" si="47"/>
        <v>B</v>
      </c>
    </row>
    <row r="3080" spans="6:8">
      <c r="F3080" s="4">
        <v>3067</v>
      </c>
      <c r="G3080" s="4">
        <v>0</v>
      </c>
      <c r="H3080" s="4" t="str">
        <f t="shared" si="47"/>
        <v>A</v>
      </c>
    </row>
    <row r="3081" spans="6:8">
      <c r="F3081" s="4">
        <v>3068</v>
      </c>
      <c r="G3081" s="4">
        <v>0</v>
      </c>
      <c r="H3081" s="4" t="str">
        <f t="shared" si="47"/>
        <v>A</v>
      </c>
    </row>
    <row r="3082" spans="6:8">
      <c r="F3082" s="4">
        <v>3069</v>
      </c>
      <c r="G3082" s="4">
        <v>1</v>
      </c>
      <c r="H3082" s="4" t="str">
        <f t="shared" si="47"/>
        <v>B</v>
      </c>
    </row>
    <row r="3083" spans="6:8">
      <c r="F3083" s="4">
        <v>3070</v>
      </c>
      <c r="G3083" s="4">
        <v>1</v>
      </c>
      <c r="H3083" s="4" t="str">
        <f t="shared" si="47"/>
        <v>B</v>
      </c>
    </row>
    <row r="3084" spans="6:8">
      <c r="F3084" s="4">
        <v>3071</v>
      </c>
      <c r="G3084" s="4">
        <v>1</v>
      </c>
      <c r="H3084" s="4" t="str">
        <f t="shared" si="47"/>
        <v>B</v>
      </c>
    </row>
    <row r="3085" spans="6:8">
      <c r="F3085" s="4">
        <v>3072</v>
      </c>
      <c r="G3085" s="4">
        <v>0</v>
      </c>
      <c r="H3085" s="4" t="str">
        <f t="shared" si="47"/>
        <v>A</v>
      </c>
    </row>
    <row r="3086" spans="6:8">
      <c r="F3086" s="4">
        <v>3073</v>
      </c>
      <c r="G3086" s="4">
        <v>1</v>
      </c>
      <c r="H3086" s="4" t="str">
        <f t="shared" si="47"/>
        <v>B</v>
      </c>
    </row>
    <row r="3087" spans="6:8">
      <c r="F3087" s="4">
        <v>3074</v>
      </c>
      <c r="G3087" s="4">
        <v>0</v>
      </c>
      <c r="H3087" s="4" t="str">
        <f t="shared" ref="H3087:H3150" si="48">VLOOKUP(G3087,$B$6:$C$7,2)</f>
        <v>A</v>
      </c>
    </row>
    <row r="3088" spans="6:8">
      <c r="F3088" s="4">
        <v>3075</v>
      </c>
      <c r="G3088" s="4">
        <v>1</v>
      </c>
      <c r="H3088" s="4" t="str">
        <f t="shared" si="48"/>
        <v>B</v>
      </c>
    </row>
    <row r="3089" spans="6:8">
      <c r="F3089" s="4">
        <v>3076</v>
      </c>
      <c r="G3089" s="4">
        <v>1</v>
      </c>
      <c r="H3089" s="4" t="str">
        <f t="shared" si="48"/>
        <v>B</v>
      </c>
    </row>
    <row r="3090" spans="6:8">
      <c r="F3090" s="4">
        <v>3077</v>
      </c>
      <c r="G3090" s="4">
        <v>1</v>
      </c>
      <c r="H3090" s="4" t="str">
        <f t="shared" si="48"/>
        <v>B</v>
      </c>
    </row>
    <row r="3091" spans="6:8">
      <c r="F3091" s="4">
        <v>3078</v>
      </c>
      <c r="G3091" s="4">
        <v>1</v>
      </c>
      <c r="H3091" s="4" t="str">
        <f t="shared" si="48"/>
        <v>B</v>
      </c>
    </row>
    <row r="3092" spans="6:8">
      <c r="F3092" s="4">
        <v>3079</v>
      </c>
      <c r="G3092" s="4">
        <v>0</v>
      </c>
      <c r="H3092" s="4" t="str">
        <f t="shared" si="48"/>
        <v>A</v>
      </c>
    </row>
    <row r="3093" spans="6:8">
      <c r="F3093" s="4">
        <v>3080</v>
      </c>
      <c r="G3093" s="4">
        <v>1</v>
      </c>
      <c r="H3093" s="4" t="str">
        <f t="shared" si="48"/>
        <v>B</v>
      </c>
    </row>
    <row r="3094" spans="6:8">
      <c r="F3094" s="4">
        <v>3081</v>
      </c>
      <c r="G3094" s="4">
        <v>0</v>
      </c>
      <c r="H3094" s="4" t="str">
        <f t="shared" si="48"/>
        <v>A</v>
      </c>
    </row>
    <row r="3095" spans="6:8">
      <c r="F3095" s="4">
        <v>3082</v>
      </c>
      <c r="G3095" s="4">
        <v>0</v>
      </c>
      <c r="H3095" s="4" t="str">
        <f t="shared" si="48"/>
        <v>A</v>
      </c>
    </row>
    <row r="3096" spans="6:8">
      <c r="F3096" s="4">
        <v>3083</v>
      </c>
      <c r="G3096" s="4">
        <v>1</v>
      </c>
      <c r="H3096" s="4" t="str">
        <f t="shared" si="48"/>
        <v>B</v>
      </c>
    </row>
    <row r="3097" spans="6:8">
      <c r="F3097" s="4">
        <v>3084</v>
      </c>
      <c r="G3097" s="4">
        <v>1</v>
      </c>
      <c r="H3097" s="4" t="str">
        <f t="shared" si="48"/>
        <v>B</v>
      </c>
    </row>
    <row r="3098" spans="6:8">
      <c r="F3098" s="4">
        <v>3085</v>
      </c>
      <c r="G3098" s="4">
        <v>1</v>
      </c>
      <c r="H3098" s="4" t="str">
        <f t="shared" si="48"/>
        <v>B</v>
      </c>
    </row>
    <row r="3099" spans="6:8">
      <c r="F3099" s="4">
        <v>3086</v>
      </c>
      <c r="G3099" s="4">
        <v>0</v>
      </c>
      <c r="H3099" s="4" t="str">
        <f t="shared" si="48"/>
        <v>A</v>
      </c>
    </row>
    <row r="3100" spans="6:8">
      <c r="F3100" s="4">
        <v>3087</v>
      </c>
      <c r="G3100" s="4">
        <v>1</v>
      </c>
      <c r="H3100" s="4" t="str">
        <f t="shared" si="48"/>
        <v>B</v>
      </c>
    </row>
    <row r="3101" spans="6:8">
      <c r="F3101" s="4">
        <v>3088</v>
      </c>
      <c r="G3101" s="4">
        <v>0</v>
      </c>
      <c r="H3101" s="4" t="str">
        <f t="shared" si="48"/>
        <v>A</v>
      </c>
    </row>
    <row r="3102" spans="6:8">
      <c r="F3102" s="4">
        <v>3089</v>
      </c>
      <c r="G3102" s="4">
        <v>1</v>
      </c>
      <c r="H3102" s="4" t="str">
        <f t="shared" si="48"/>
        <v>B</v>
      </c>
    </row>
    <row r="3103" spans="6:8">
      <c r="F3103" s="4">
        <v>3090</v>
      </c>
      <c r="G3103" s="4">
        <v>0</v>
      </c>
      <c r="H3103" s="4" t="str">
        <f t="shared" si="48"/>
        <v>A</v>
      </c>
    </row>
    <row r="3104" spans="6:8">
      <c r="F3104" s="4">
        <v>3091</v>
      </c>
      <c r="G3104" s="4">
        <v>1</v>
      </c>
      <c r="H3104" s="4" t="str">
        <f t="shared" si="48"/>
        <v>B</v>
      </c>
    </row>
    <row r="3105" spans="6:8">
      <c r="F3105" s="4">
        <v>3092</v>
      </c>
      <c r="G3105" s="4">
        <v>0</v>
      </c>
      <c r="H3105" s="4" t="str">
        <f t="shared" si="48"/>
        <v>A</v>
      </c>
    </row>
    <row r="3106" spans="6:8">
      <c r="F3106" s="4">
        <v>3093</v>
      </c>
      <c r="G3106" s="4">
        <v>0</v>
      </c>
      <c r="H3106" s="4" t="str">
        <f t="shared" si="48"/>
        <v>A</v>
      </c>
    </row>
    <row r="3107" spans="6:8">
      <c r="F3107" s="4">
        <v>3094</v>
      </c>
      <c r="G3107" s="4">
        <v>1</v>
      </c>
      <c r="H3107" s="4" t="str">
        <f t="shared" si="48"/>
        <v>B</v>
      </c>
    </row>
    <row r="3108" spans="6:8">
      <c r="F3108" s="4">
        <v>3095</v>
      </c>
      <c r="G3108" s="4">
        <v>1</v>
      </c>
      <c r="H3108" s="4" t="str">
        <f t="shared" si="48"/>
        <v>B</v>
      </c>
    </row>
    <row r="3109" spans="6:8">
      <c r="F3109" s="4">
        <v>3096</v>
      </c>
      <c r="G3109" s="4">
        <v>0</v>
      </c>
      <c r="H3109" s="4" t="str">
        <f t="shared" si="48"/>
        <v>A</v>
      </c>
    </row>
    <row r="3110" spans="6:8">
      <c r="F3110" s="4">
        <v>3097</v>
      </c>
      <c r="G3110" s="4">
        <v>0</v>
      </c>
      <c r="H3110" s="4" t="str">
        <f t="shared" si="48"/>
        <v>A</v>
      </c>
    </row>
    <row r="3111" spans="6:8">
      <c r="F3111" s="4">
        <v>3098</v>
      </c>
      <c r="G3111" s="4">
        <v>0</v>
      </c>
      <c r="H3111" s="4" t="str">
        <f t="shared" si="48"/>
        <v>A</v>
      </c>
    </row>
    <row r="3112" spans="6:8">
      <c r="F3112" s="4">
        <v>3099</v>
      </c>
      <c r="G3112" s="4">
        <v>0</v>
      </c>
      <c r="H3112" s="4" t="str">
        <f t="shared" si="48"/>
        <v>A</v>
      </c>
    </row>
    <row r="3113" spans="6:8">
      <c r="F3113" s="4">
        <v>3100</v>
      </c>
      <c r="G3113" s="4">
        <v>0</v>
      </c>
      <c r="H3113" s="4" t="str">
        <f t="shared" si="48"/>
        <v>A</v>
      </c>
    </row>
    <row r="3114" spans="6:8">
      <c r="F3114" s="4">
        <v>3101</v>
      </c>
      <c r="G3114" s="4">
        <v>1</v>
      </c>
      <c r="H3114" s="4" t="str">
        <f t="shared" si="48"/>
        <v>B</v>
      </c>
    </row>
    <row r="3115" spans="6:8">
      <c r="F3115" s="4">
        <v>3102</v>
      </c>
      <c r="G3115" s="4">
        <v>1</v>
      </c>
      <c r="H3115" s="4" t="str">
        <f t="shared" si="48"/>
        <v>B</v>
      </c>
    </row>
    <row r="3116" spans="6:8">
      <c r="F3116" s="4">
        <v>3103</v>
      </c>
      <c r="G3116" s="4">
        <v>0</v>
      </c>
      <c r="H3116" s="4" t="str">
        <f t="shared" si="48"/>
        <v>A</v>
      </c>
    </row>
    <row r="3117" spans="6:8">
      <c r="F3117" s="4">
        <v>3104</v>
      </c>
      <c r="G3117" s="4">
        <v>1</v>
      </c>
      <c r="H3117" s="4" t="str">
        <f t="shared" si="48"/>
        <v>B</v>
      </c>
    </row>
    <row r="3118" spans="6:8">
      <c r="F3118" s="4">
        <v>3105</v>
      </c>
      <c r="G3118" s="4">
        <v>1</v>
      </c>
      <c r="H3118" s="4" t="str">
        <f t="shared" si="48"/>
        <v>B</v>
      </c>
    </row>
    <row r="3119" spans="6:8">
      <c r="F3119" s="4">
        <v>3106</v>
      </c>
      <c r="G3119" s="4">
        <v>0</v>
      </c>
      <c r="H3119" s="4" t="str">
        <f t="shared" si="48"/>
        <v>A</v>
      </c>
    </row>
    <row r="3120" spans="6:8">
      <c r="F3120" s="4">
        <v>3107</v>
      </c>
      <c r="G3120" s="4">
        <v>1</v>
      </c>
      <c r="H3120" s="4" t="str">
        <f t="shared" si="48"/>
        <v>B</v>
      </c>
    </row>
    <row r="3121" spans="6:8">
      <c r="F3121" s="4">
        <v>3108</v>
      </c>
      <c r="G3121" s="4">
        <v>0</v>
      </c>
      <c r="H3121" s="4" t="str">
        <f t="shared" si="48"/>
        <v>A</v>
      </c>
    </row>
    <row r="3122" spans="6:8">
      <c r="F3122" s="4">
        <v>3109</v>
      </c>
      <c r="G3122" s="4">
        <v>1</v>
      </c>
      <c r="H3122" s="4" t="str">
        <f t="shared" si="48"/>
        <v>B</v>
      </c>
    </row>
    <row r="3123" spans="6:8">
      <c r="F3123" s="4">
        <v>3110</v>
      </c>
      <c r="G3123" s="4">
        <v>1</v>
      </c>
      <c r="H3123" s="4" t="str">
        <f t="shared" si="48"/>
        <v>B</v>
      </c>
    </row>
    <row r="3124" spans="6:8">
      <c r="F3124" s="4">
        <v>3111</v>
      </c>
      <c r="G3124" s="4">
        <v>1</v>
      </c>
      <c r="H3124" s="4" t="str">
        <f t="shared" si="48"/>
        <v>B</v>
      </c>
    </row>
    <row r="3125" spans="6:8">
      <c r="F3125" s="4">
        <v>3112</v>
      </c>
      <c r="G3125" s="4">
        <v>1</v>
      </c>
      <c r="H3125" s="4" t="str">
        <f t="shared" si="48"/>
        <v>B</v>
      </c>
    </row>
    <row r="3126" spans="6:8">
      <c r="F3126" s="4">
        <v>3113</v>
      </c>
      <c r="G3126" s="4">
        <v>1</v>
      </c>
      <c r="H3126" s="4" t="str">
        <f t="shared" si="48"/>
        <v>B</v>
      </c>
    </row>
    <row r="3127" spans="6:8">
      <c r="F3127" s="4">
        <v>3114</v>
      </c>
      <c r="G3127" s="4">
        <v>0</v>
      </c>
      <c r="H3127" s="4" t="str">
        <f t="shared" si="48"/>
        <v>A</v>
      </c>
    </row>
    <row r="3128" spans="6:8">
      <c r="F3128" s="4">
        <v>3115</v>
      </c>
      <c r="G3128" s="4">
        <v>1</v>
      </c>
      <c r="H3128" s="4" t="str">
        <f t="shared" si="48"/>
        <v>B</v>
      </c>
    </row>
    <row r="3129" spans="6:8">
      <c r="F3129" s="4">
        <v>3116</v>
      </c>
      <c r="G3129" s="4">
        <v>0</v>
      </c>
      <c r="H3129" s="4" t="str">
        <f t="shared" si="48"/>
        <v>A</v>
      </c>
    </row>
    <row r="3130" spans="6:8">
      <c r="F3130" s="4">
        <v>3117</v>
      </c>
      <c r="G3130" s="4">
        <v>0</v>
      </c>
      <c r="H3130" s="4" t="str">
        <f t="shared" si="48"/>
        <v>A</v>
      </c>
    </row>
    <row r="3131" spans="6:8">
      <c r="F3131" s="4">
        <v>3118</v>
      </c>
      <c r="G3131" s="4">
        <v>1</v>
      </c>
      <c r="H3131" s="4" t="str">
        <f t="shared" si="48"/>
        <v>B</v>
      </c>
    </row>
    <row r="3132" spans="6:8">
      <c r="F3132" s="4">
        <v>3119</v>
      </c>
      <c r="G3132" s="4">
        <v>1</v>
      </c>
      <c r="H3132" s="4" t="str">
        <f t="shared" si="48"/>
        <v>B</v>
      </c>
    </row>
    <row r="3133" spans="6:8">
      <c r="F3133" s="4">
        <v>3120</v>
      </c>
      <c r="G3133" s="4">
        <v>1</v>
      </c>
      <c r="H3133" s="4" t="str">
        <f t="shared" si="48"/>
        <v>B</v>
      </c>
    </row>
    <row r="3134" spans="6:8">
      <c r="F3134" s="4">
        <v>3121</v>
      </c>
      <c r="G3134" s="4">
        <v>0</v>
      </c>
      <c r="H3134" s="4" t="str">
        <f t="shared" si="48"/>
        <v>A</v>
      </c>
    </row>
    <row r="3135" spans="6:8">
      <c r="F3135" s="4">
        <v>3122</v>
      </c>
      <c r="G3135" s="4">
        <v>1</v>
      </c>
      <c r="H3135" s="4" t="str">
        <f t="shared" si="48"/>
        <v>B</v>
      </c>
    </row>
    <row r="3136" spans="6:8">
      <c r="F3136" s="4">
        <v>3123</v>
      </c>
      <c r="G3136" s="4">
        <v>0</v>
      </c>
      <c r="H3136" s="4" t="str">
        <f t="shared" si="48"/>
        <v>A</v>
      </c>
    </row>
    <row r="3137" spans="6:8">
      <c r="F3137" s="4">
        <v>3124</v>
      </c>
      <c r="G3137" s="4">
        <v>1</v>
      </c>
      <c r="H3137" s="4" t="str">
        <f t="shared" si="48"/>
        <v>B</v>
      </c>
    </row>
    <row r="3138" spans="6:8">
      <c r="F3138" s="4">
        <v>3125</v>
      </c>
      <c r="G3138" s="4">
        <v>1</v>
      </c>
      <c r="H3138" s="4" t="str">
        <f t="shared" si="48"/>
        <v>B</v>
      </c>
    </row>
    <row r="3139" spans="6:8">
      <c r="F3139" s="4">
        <v>3126</v>
      </c>
      <c r="G3139" s="4">
        <v>1</v>
      </c>
      <c r="H3139" s="4" t="str">
        <f t="shared" si="48"/>
        <v>B</v>
      </c>
    </row>
    <row r="3140" spans="6:8">
      <c r="F3140" s="4">
        <v>3127</v>
      </c>
      <c r="G3140" s="4">
        <v>1</v>
      </c>
      <c r="H3140" s="4" t="str">
        <f t="shared" si="48"/>
        <v>B</v>
      </c>
    </row>
    <row r="3141" spans="6:8">
      <c r="F3141" s="4">
        <v>3128</v>
      </c>
      <c r="G3141" s="4">
        <v>0</v>
      </c>
      <c r="H3141" s="4" t="str">
        <f t="shared" si="48"/>
        <v>A</v>
      </c>
    </row>
    <row r="3142" spans="6:8">
      <c r="F3142" s="4">
        <v>3129</v>
      </c>
      <c r="G3142" s="4">
        <v>1</v>
      </c>
      <c r="H3142" s="4" t="str">
        <f t="shared" si="48"/>
        <v>B</v>
      </c>
    </row>
    <row r="3143" spans="6:8">
      <c r="F3143" s="4">
        <v>3130</v>
      </c>
      <c r="G3143" s="4">
        <v>1</v>
      </c>
      <c r="H3143" s="4" t="str">
        <f t="shared" si="48"/>
        <v>B</v>
      </c>
    </row>
    <row r="3144" spans="6:8">
      <c r="F3144" s="4">
        <v>3131</v>
      </c>
      <c r="G3144" s="4">
        <v>1</v>
      </c>
      <c r="H3144" s="4" t="str">
        <f t="shared" si="48"/>
        <v>B</v>
      </c>
    </row>
    <row r="3145" spans="6:8">
      <c r="F3145" s="4">
        <v>3132</v>
      </c>
      <c r="G3145" s="4">
        <v>1</v>
      </c>
      <c r="H3145" s="4" t="str">
        <f t="shared" si="48"/>
        <v>B</v>
      </c>
    </row>
    <row r="3146" spans="6:8">
      <c r="F3146" s="4">
        <v>3133</v>
      </c>
      <c r="G3146" s="4">
        <v>0</v>
      </c>
      <c r="H3146" s="4" t="str">
        <f t="shared" si="48"/>
        <v>A</v>
      </c>
    </row>
    <row r="3147" spans="6:8">
      <c r="F3147" s="4">
        <v>3134</v>
      </c>
      <c r="G3147" s="4">
        <v>0</v>
      </c>
      <c r="H3147" s="4" t="str">
        <f t="shared" si="48"/>
        <v>A</v>
      </c>
    </row>
    <row r="3148" spans="6:8">
      <c r="F3148" s="4">
        <v>3135</v>
      </c>
      <c r="G3148" s="4">
        <v>1</v>
      </c>
      <c r="H3148" s="4" t="str">
        <f t="shared" si="48"/>
        <v>B</v>
      </c>
    </row>
    <row r="3149" spans="6:8">
      <c r="F3149" s="4">
        <v>3136</v>
      </c>
      <c r="G3149" s="4">
        <v>1</v>
      </c>
      <c r="H3149" s="4" t="str">
        <f t="shared" si="48"/>
        <v>B</v>
      </c>
    </row>
    <row r="3150" spans="6:8">
      <c r="F3150" s="4">
        <v>3137</v>
      </c>
      <c r="G3150" s="4">
        <v>0</v>
      </c>
      <c r="H3150" s="4" t="str">
        <f t="shared" si="48"/>
        <v>A</v>
      </c>
    </row>
    <row r="3151" spans="6:8">
      <c r="F3151" s="4">
        <v>3138</v>
      </c>
      <c r="G3151" s="4">
        <v>1</v>
      </c>
      <c r="H3151" s="4" t="str">
        <f t="shared" ref="H3151:H3214" si="49">VLOOKUP(G3151,$B$6:$C$7,2)</f>
        <v>B</v>
      </c>
    </row>
    <row r="3152" spans="6:8">
      <c r="F3152" s="4">
        <v>3139</v>
      </c>
      <c r="G3152" s="4">
        <v>0</v>
      </c>
      <c r="H3152" s="4" t="str">
        <f t="shared" si="49"/>
        <v>A</v>
      </c>
    </row>
    <row r="3153" spans="6:8">
      <c r="F3153" s="4">
        <v>3140</v>
      </c>
      <c r="G3153" s="4">
        <v>1</v>
      </c>
      <c r="H3153" s="4" t="str">
        <f t="shared" si="49"/>
        <v>B</v>
      </c>
    </row>
    <row r="3154" spans="6:8">
      <c r="F3154" s="4">
        <v>3141</v>
      </c>
      <c r="G3154" s="4">
        <v>0</v>
      </c>
      <c r="H3154" s="4" t="str">
        <f t="shared" si="49"/>
        <v>A</v>
      </c>
    </row>
    <row r="3155" spans="6:8">
      <c r="F3155" s="4">
        <v>3142</v>
      </c>
      <c r="G3155" s="4">
        <v>1</v>
      </c>
      <c r="H3155" s="4" t="str">
        <f t="shared" si="49"/>
        <v>B</v>
      </c>
    </row>
    <row r="3156" spans="6:8">
      <c r="F3156" s="4">
        <v>3143</v>
      </c>
      <c r="G3156" s="4">
        <v>1</v>
      </c>
      <c r="H3156" s="4" t="str">
        <f t="shared" si="49"/>
        <v>B</v>
      </c>
    </row>
    <row r="3157" spans="6:8">
      <c r="F3157" s="4">
        <v>3144</v>
      </c>
      <c r="G3157" s="4">
        <v>0</v>
      </c>
      <c r="H3157" s="4" t="str">
        <f t="shared" si="49"/>
        <v>A</v>
      </c>
    </row>
    <row r="3158" spans="6:8">
      <c r="F3158" s="4">
        <v>3145</v>
      </c>
      <c r="G3158" s="4">
        <v>1</v>
      </c>
      <c r="H3158" s="4" t="str">
        <f t="shared" si="49"/>
        <v>B</v>
      </c>
    </row>
    <row r="3159" spans="6:8">
      <c r="F3159" s="4">
        <v>3146</v>
      </c>
      <c r="G3159" s="4">
        <v>1</v>
      </c>
      <c r="H3159" s="4" t="str">
        <f t="shared" si="49"/>
        <v>B</v>
      </c>
    </row>
    <row r="3160" spans="6:8">
      <c r="F3160" s="4">
        <v>3147</v>
      </c>
      <c r="G3160" s="4">
        <v>1</v>
      </c>
      <c r="H3160" s="4" t="str">
        <f t="shared" si="49"/>
        <v>B</v>
      </c>
    </row>
    <row r="3161" spans="6:8">
      <c r="F3161" s="4">
        <v>3148</v>
      </c>
      <c r="G3161" s="4">
        <v>1</v>
      </c>
      <c r="H3161" s="4" t="str">
        <f t="shared" si="49"/>
        <v>B</v>
      </c>
    </row>
    <row r="3162" spans="6:8">
      <c r="F3162" s="4">
        <v>3149</v>
      </c>
      <c r="G3162" s="4">
        <v>1</v>
      </c>
      <c r="H3162" s="4" t="str">
        <f t="shared" si="49"/>
        <v>B</v>
      </c>
    </row>
    <row r="3163" spans="6:8">
      <c r="F3163" s="4">
        <v>3150</v>
      </c>
      <c r="G3163" s="4">
        <v>1</v>
      </c>
      <c r="H3163" s="4" t="str">
        <f t="shared" si="49"/>
        <v>B</v>
      </c>
    </row>
    <row r="3164" spans="6:8">
      <c r="F3164" s="4">
        <v>3151</v>
      </c>
      <c r="G3164" s="4">
        <v>0</v>
      </c>
      <c r="H3164" s="4" t="str">
        <f t="shared" si="49"/>
        <v>A</v>
      </c>
    </row>
    <row r="3165" spans="6:8">
      <c r="F3165" s="4">
        <v>3152</v>
      </c>
      <c r="G3165" s="4">
        <v>1</v>
      </c>
      <c r="H3165" s="4" t="str">
        <f t="shared" si="49"/>
        <v>B</v>
      </c>
    </row>
    <row r="3166" spans="6:8">
      <c r="F3166" s="4">
        <v>3153</v>
      </c>
      <c r="G3166" s="4">
        <v>1</v>
      </c>
      <c r="H3166" s="4" t="str">
        <f t="shared" si="49"/>
        <v>B</v>
      </c>
    </row>
    <row r="3167" spans="6:8">
      <c r="F3167" s="4">
        <v>3154</v>
      </c>
      <c r="G3167" s="4">
        <v>1</v>
      </c>
      <c r="H3167" s="4" t="str">
        <f t="shared" si="49"/>
        <v>B</v>
      </c>
    </row>
    <row r="3168" spans="6:8">
      <c r="F3168" s="4">
        <v>3155</v>
      </c>
      <c r="G3168" s="4">
        <v>0</v>
      </c>
      <c r="H3168" s="4" t="str">
        <f t="shared" si="49"/>
        <v>A</v>
      </c>
    </row>
    <row r="3169" spans="6:8">
      <c r="F3169" s="4">
        <v>3156</v>
      </c>
      <c r="G3169" s="4">
        <v>1</v>
      </c>
      <c r="H3169" s="4" t="str">
        <f t="shared" si="49"/>
        <v>B</v>
      </c>
    </row>
    <row r="3170" spans="6:8">
      <c r="F3170" s="4">
        <v>3157</v>
      </c>
      <c r="G3170" s="4">
        <v>1</v>
      </c>
      <c r="H3170" s="4" t="str">
        <f t="shared" si="49"/>
        <v>B</v>
      </c>
    </row>
    <row r="3171" spans="6:8">
      <c r="F3171" s="4">
        <v>3158</v>
      </c>
      <c r="G3171" s="4">
        <v>1</v>
      </c>
      <c r="H3171" s="4" t="str">
        <f t="shared" si="49"/>
        <v>B</v>
      </c>
    </row>
    <row r="3172" spans="6:8">
      <c r="F3172" s="4">
        <v>3159</v>
      </c>
      <c r="G3172" s="4">
        <v>1</v>
      </c>
      <c r="H3172" s="4" t="str">
        <f t="shared" si="49"/>
        <v>B</v>
      </c>
    </row>
    <row r="3173" spans="6:8">
      <c r="F3173" s="4">
        <v>3160</v>
      </c>
      <c r="G3173" s="4">
        <v>1</v>
      </c>
      <c r="H3173" s="4" t="str">
        <f t="shared" si="49"/>
        <v>B</v>
      </c>
    </row>
    <row r="3174" spans="6:8">
      <c r="F3174" s="4">
        <v>3161</v>
      </c>
      <c r="G3174" s="4">
        <v>1</v>
      </c>
      <c r="H3174" s="4" t="str">
        <f t="shared" si="49"/>
        <v>B</v>
      </c>
    </row>
    <row r="3175" spans="6:8">
      <c r="F3175" s="4">
        <v>3162</v>
      </c>
      <c r="G3175" s="4">
        <v>0</v>
      </c>
      <c r="H3175" s="4" t="str">
        <f t="shared" si="49"/>
        <v>A</v>
      </c>
    </row>
    <row r="3176" spans="6:8">
      <c r="F3176" s="4">
        <v>3163</v>
      </c>
      <c r="G3176" s="4">
        <v>1</v>
      </c>
      <c r="H3176" s="4" t="str">
        <f t="shared" si="49"/>
        <v>B</v>
      </c>
    </row>
    <row r="3177" spans="6:8">
      <c r="F3177" s="4">
        <v>3164</v>
      </c>
      <c r="G3177" s="4">
        <v>0</v>
      </c>
      <c r="H3177" s="4" t="str">
        <f t="shared" si="49"/>
        <v>A</v>
      </c>
    </row>
    <row r="3178" spans="6:8">
      <c r="F3178" s="4">
        <v>3165</v>
      </c>
      <c r="G3178" s="4">
        <v>1</v>
      </c>
      <c r="H3178" s="4" t="str">
        <f t="shared" si="49"/>
        <v>B</v>
      </c>
    </row>
    <row r="3179" spans="6:8">
      <c r="F3179" s="4">
        <v>3166</v>
      </c>
      <c r="G3179" s="4">
        <v>0</v>
      </c>
      <c r="H3179" s="4" t="str">
        <f t="shared" si="49"/>
        <v>A</v>
      </c>
    </row>
    <row r="3180" spans="6:8">
      <c r="F3180" s="4">
        <v>3167</v>
      </c>
      <c r="G3180" s="4">
        <v>0</v>
      </c>
      <c r="H3180" s="4" t="str">
        <f t="shared" si="49"/>
        <v>A</v>
      </c>
    </row>
    <row r="3181" spans="6:8">
      <c r="F3181" s="4">
        <v>3168</v>
      </c>
      <c r="G3181" s="4">
        <v>1</v>
      </c>
      <c r="H3181" s="4" t="str">
        <f t="shared" si="49"/>
        <v>B</v>
      </c>
    </row>
    <row r="3182" spans="6:8">
      <c r="F3182" s="4">
        <v>3169</v>
      </c>
      <c r="G3182" s="4">
        <v>1</v>
      </c>
      <c r="H3182" s="4" t="str">
        <f t="shared" si="49"/>
        <v>B</v>
      </c>
    </row>
    <row r="3183" spans="6:8">
      <c r="F3183" s="4">
        <v>3170</v>
      </c>
      <c r="G3183" s="4">
        <v>1</v>
      </c>
      <c r="H3183" s="4" t="str">
        <f t="shared" si="49"/>
        <v>B</v>
      </c>
    </row>
    <row r="3184" spans="6:8">
      <c r="F3184" s="4">
        <v>3171</v>
      </c>
      <c r="G3184" s="4">
        <v>1</v>
      </c>
      <c r="H3184" s="4" t="str">
        <f t="shared" si="49"/>
        <v>B</v>
      </c>
    </row>
    <row r="3185" spans="6:8">
      <c r="F3185" s="4">
        <v>3172</v>
      </c>
      <c r="G3185" s="4">
        <v>1</v>
      </c>
      <c r="H3185" s="4" t="str">
        <f t="shared" si="49"/>
        <v>B</v>
      </c>
    </row>
    <row r="3186" spans="6:8">
      <c r="F3186" s="4">
        <v>3173</v>
      </c>
      <c r="G3186" s="4">
        <v>1</v>
      </c>
      <c r="H3186" s="4" t="str">
        <f t="shared" si="49"/>
        <v>B</v>
      </c>
    </row>
    <row r="3187" spans="6:8">
      <c r="F3187" s="4">
        <v>3174</v>
      </c>
      <c r="G3187" s="4">
        <v>1</v>
      </c>
      <c r="H3187" s="4" t="str">
        <f t="shared" si="49"/>
        <v>B</v>
      </c>
    </row>
    <row r="3188" spans="6:8">
      <c r="F3188" s="4">
        <v>3175</v>
      </c>
      <c r="G3188" s="4">
        <v>1</v>
      </c>
      <c r="H3188" s="4" t="str">
        <f t="shared" si="49"/>
        <v>B</v>
      </c>
    </row>
    <row r="3189" spans="6:8">
      <c r="F3189" s="4">
        <v>3176</v>
      </c>
      <c r="G3189" s="4">
        <v>0</v>
      </c>
      <c r="H3189" s="4" t="str">
        <f t="shared" si="49"/>
        <v>A</v>
      </c>
    </row>
    <row r="3190" spans="6:8">
      <c r="F3190" s="4">
        <v>3177</v>
      </c>
      <c r="G3190" s="4">
        <v>1</v>
      </c>
      <c r="H3190" s="4" t="str">
        <f t="shared" si="49"/>
        <v>B</v>
      </c>
    </row>
    <row r="3191" spans="6:8">
      <c r="F3191" s="4">
        <v>3178</v>
      </c>
      <c r="G3191" s="4">
        <v>0</v>
      </c>
      <c r="H3191" s="4" t="str">
        <f t="shared" si="49"/>
        <v>A</v>
      </c>
    </row>
    <row r="3192" spans="6:8">
      <c r="F3192" s="4">
        <v>3179</v>
      </c>
      <c r="G3192" s="4">
        <v>1</v>
      </c>
      <c r="H3192" s="4" t="str">
        <f t="shared" si="49"/>
        <v>B</v>
      </c>
    </row>
    <row r="3193" spans="6:8">
      <c r="F3193" s="4">
        <v>3180</v>
      </c>
      <c r="G3193" s="4">
        <v>1</v>
      </c>
      <c r="H3193" s="4" t="str">
        <f t="shared" si="49"/>
        <v>B</v>
      </c>
    </row>
    <row r="3194" spans="6:8">
      <c r="F3194" s="4">
        <v>3181</v>
      </c>
      <c r="G3194" s="4">
        <v>1</v>
      </c>
      <c r="H3194" s="4" t="str">
        <f t="shared" si="49"/>
        <v>B</v>
      </c>
    </row>
    <row r="3195" spans="6:8">
      <c r="F3195" s="4">
        <v>3182</v>
      </c>
      <c r="G3195" s="4">
        <v>1</v>
      </c>
      <c r="H3195" s="4" t="str">
        <f t="shared" si="49"/>
        <v>B</v>
      </c>
    </row>
    <row r="3196" spans="6:8">
      <c r="F3196" s="4">
        <v>3183</v>
      </c>
      <c r="G3196" s="4">
        <v>0</v>
      </c>
      <c r="H3196" s="4" t="str">
        <f t="shared" si="49"/>
        <v>A</v>
      </c>
    </row>
    <row r="3197" spans="6:8">
      <c r="F3197" s="4">
        <v>3184</v>
      </c>
      <c r="G3197" s="4">
        <v>0</v>
      </c>
      <c r="H3197" s="4" t="str">
        <f t="shared" si="49"/>
        <v>A</v>
      </c>
    </row>
    <row r="3198" spans="6:8">
      <c r="F3198" s="4">
        <v>3185</v>
      </c>
      <c r="G3198" s="4">
        <v>0</v>
      </c>
      <c r="H3198" s="4" t="str">
        <f t="shared" si="49"/>
        <v>A</v>
      </c>
    </row>
    <row r="3199" spans="6:8">
      <c r="F3199" s="4">
        <v>3186</v>
      </c>
      <c r="G3199" s="4">
        <v>1</v>
      </c>
      <c r="H3199" s="4" t="str">
        <f t="shared" si="49"/>
        <v>B</v>
      </c>
    </row>
    <row r="3200" spans="6:8">
      <c r="F3200" s="4">
        <v>3187</v>
      </c>
      <c r="G3200" s="4">
        <v>0</v>
      </c>
      <c r="H3200" s="4" t="str">
        <f t="shared" si="49"/>
        <v>A</v>
      </c>
    </row>
    <row r="3201" spans="6:8">
      <c r="F3201" s="4">
        <v>3188</v>
      </c>
      <c r="G3201" s="4">
        <v>0</v>
      </c>
      <c r="H3201" s="4" t="str">
        <f t="shared" si="49"/>
        <v>A</v>
      </c>
    </row>
    <row r="3202" spans="6:8">
      <c r="F3202" s="4">
        <v>3189</v>
      </c>
      <c r="G3202" s="4">
        <v>1</v>
      </c>
      <c r="H3202" s="4" t="str">
        <f t="shared" si="49"/>
        <v>B</v>
      </c>
    </row>
    <row r="3203" spans="6:8">
      <c r="F3203" s="4">
        <v>3190</v>
      </c>
      <c r="G3203" s="4">
        <v>1</v>
      </c>
      <c r="H3203" s="4" t="str">
        <f t="shared" si="49"/>
        <v>B</v>
      </c>
    </row>
    <row r="3204" spans="6:8">
      <c r="F3204" s="4">
        <v>3191</v>
      </c>
      <c r="G3204" s="4">
        <v>0</v>
      </c>
      <c r="H3204" s="4" t="str">
        <f t="shared" si="49"/>
        <v>A</v>
      </c>
    </row>
    <row r="3205" spans="6:8">
      <c r="F3205" s="4">
        <v>3192</v>
      </c>
      <c r="G3205" s="4">
        <v>1</v>
      </c>
      <c r="H3205" s="4" t="str">
        <f t="shared" si="49"/>
        <v>B</v>
      </c>
    </row>
    <row r="3206" spans="6:8">
      <c r="F3206" s="4">
        <v>3193</v>
      </c>
      <c r="G3206" s="4">
        <v>1</v>
      </c>
      <c r="H3206" s="4" t="str">
        <f t="shared" si="49"/>
        <v>B</v>
      </c>
    </row>
    <row r="3207" spans="6:8">
      <c r="F3207" s="4">
        <v>3194</v>
      </c>
      <c r="G3207" s="4">
        <v>1</v>
      </c>
      <c r="H3207" s="4" t="str">
        <f t="shared" si="49"/>
        <v>B</v>
      </c>
    </row>
    <row r="3208" spans="6:8">
      <c r="F3208" s="4">
        <v>3195</v>
      </c>
      <c r="G3208" s="4">
        <v>0</v>
      </c>
      <c r="H3208" s="4" t="str">
        <f t="shared" si="49"/>
        <v>A</v>
      </c>
    </row>
    <row r="3209" spans="6:8">
      <c r="F3209" s="4">
        <v>3196</v>
      </c>
      <c r="G3209" s="4">
        <v>0</v>
      </c>
      <c r="H3209" s="4" t="str">
        <f t="shared" si="49"/>
        <v>A</v>
      </c>
    </row>
    <row r="3210" spans="6:8">
      <c r="F3210" s="4">
        <v>3197</v>
      </c>
      <c r="G3210" s="4">
        <v>1</v>
      </c>
      <c r="H3210" s="4" t="str">
        <f t="shared" si="49"/>
        <v>B</v>
      </c>
    </row>
    <row r="3211" spans="6:8">
      <c r="F3211" s="4">
        <v>3198</v>
      </c>
      <c r="G3211" s="4">
        <v>1</v>
      </c>
      <c r="H3211" s="4" t="str">
        <f t="shared" si="49"/>
        <v>B</v>
      </c>
    </row>
    <row r="3212" spans="6:8">
      <c r="F3212" s="4">
        <v>3199</v>
      </c>
      <c r="G3212" s="4">
        <v>0</v>
      </c>
      <c r="H3212" s="4" t="str">
        <f t="shared" si="49"/>
        <v>A</v>
      </c>
    </row>
    <row r="3213" spans="6:8">
      <c r="F3213" s="4">
        <v>3200</v>
      </c>
      <c r="G3213" s="4">
        <v>0</v>
      </c>
      <c r="H3213" s="4" t="str">
        <f t="shared" si="49"/>
        <v>A</v>
      </c>
    </row>
    <row r="3214" spans="6:8">
      <c r="F3214" s="4">
        <v>3201</v>
      </c>
      <c r="G3214" s="4">
        <v>1</v>
      </c>
      <c r="H3214" s="4" t="str">
        <f t="shared" si="49"/>
        <v>B</v>
      </c>
    </row>
    <row r="3215" spans="6:8">
      <c r="F3215" s="4">
        <v>3202</v>
      </c>
      <c r="G3215" s="4">
        <v>0</v>
      </c>
      <c r="H3215" s="4" t="str">
        <f t="shared" ref="H3215:H3278" si="50">VLOOKUP(G3215,$B$6:$C$7,2)</f>
        <v>A</v>
      </c>
    </row>
    <row r="3216" spans="6:8">
      <c r="F3216" s="4">
        <v>3203</v>
      </c>
      <c r="G3216" s="4">
        <v>1</v>
      </c>
      <c r="H3216" s="4" t="str">
        <f t="shared" si="50"/>
        <v>B</v>
      </c>
    </row>
    <row r="3217" spans="6:8">
      <c r="F3217" s="4">
        <v>3204</v>
      </c>
      <c r="G3217" s="4">
        <v>0</v>
      </c>
      <c r="H3217" s="4" t="str">
        <f t="shared" si="50"/>
        <v>A</v>
      </c>
    </row>
    <row r="3218" spans="6:8">
      <c r="F3218" s="4">
        <v>3205</v>
      </c>
      <c r="G3218" s="4">
        <v>0</v>
      </c>
      <c r="H3218" s="4" t="str">
        <f t="shared" si="50"/>
        <v>A</v>
      </c>
    </row>
    <row r="3219" spans="6:8">
      <c r="F3219" s="4">
        <v>3206</v>
      </c>
      <c r="G3219" s="4">
        <v>1</v>
      </c>
      <c r="H3219" s="4" t="str">
        <f t="shared" si="50"/>
        <v>B</v>
      </c>
    </row>
    <row r="3220" spans="6:8">
      <c r="F3220" s="4">
        <v>3207</v>
      </c>
      <c r="G3220" s="4">
        <v>0</v>
      </c>
      <c r="H3220" s="4" t="str">
        <f t="shared" si="50"/>
        <v>A</v>
      </c>
    </row>
    <row r="3221" spans="6:8">
      <c r="F3221" s="4">
        <v>3208</v>
      </c>
      <c r="G3221" s="4">
        <v>1</v>
      </c>
      <c r="H3221" s="4" t="str">
        <f t="shared" si="50"/>
        <v>B</v>
      </c>
    </row>
    <row r="3222" spans="6:8">
      <c r="F3222" s="4">
        <v>3209</v>
      </c>
      <c r="G3222" s="4">
        <v>1</v>
      </c>
      <c r="H3222" s="4" t="str">
        <f t="shared" si="50"/>
        <v>B</v>
      </c>
    </row>
    <row r="3223" spans="6:8">
      <c r="F3223" s="4">
        <v>3210</v>
      </c>
      <c r="G3223" s="4">
        <v>1</v>
      </c>
      <c r="H3223" s="4" t="str">
        <f t="shared" si="50"/>
        <v>B</v>
      </c>
    </row>
    <row r="3224" spans="6:8">
      <c r="F3224" s="4">
        <v>3211</v>
      </c>
      <c r="G3224" s="4">
        <v>1</v>
      </c>
      <c r="H3224" s="4" t="str">
        <f t="shared" si="50"/>
        <v>B</v>
      </c>
    </row>
    <row r="3225" spans="6:8">
      <c r="F3225" s="4">
        <v>3212</v>
      </c>
      <c r="G3225" s="4">
        <v>1</v>
      </c>
      <c r="H3225" s="4" t="str">
        <f t="shared" si="50"/>
        <v>B</v>
      </c>
    </row>
    <row r="3226" spans="6:8">
      <c r="F3226" s="4">
        <v>3213</v>
      </c>
      <c r="G3226" s="4">
        <v>1</v>
      </c>
      <c r="H3226" s="4" t="str">
        <f t="shared" si="50"/>
        <v>B</v>
      </c>
    </row>
    <row r="3227" spans="6:8">
      <c r="F3227" s="4">
        <v>3214</v>
      </c>
      <c r="G3227" s="4">
        <v>0</v>
      </c>
      <c r="H3227" s="4" t="str">
        <f t="shared" si="50"/>
        <v>A</v>
      </c>
    </row>
    <row r="3228" spans="6:8">
      <c r="F3228" s="4">
        <v>3215</v>
      </c>
      <c r="G3228" s="4">
        <v>0</v>
      </c>
      <c r="H3228" s="4" t="str">
        <f t="shared" si="50"/>
        <v>A</v>
      </c>
    </row>
    <row r="3229" spans="6:8">
      <c r="F3229" s="4">
        <v>3216</v>
      </c>
      <c r="G3229" s="4">
        <v>0</v>
      </c>
      <c r="H3229" s="4" t="str">
        <f t="shared" si="50"/>
        <v>A</v>
      </c>
    </row>
    <row r="3230" spans="6:8">
      <c r="F3230" s="4">
        <v>3217</v>
      </c>
      <c r="G3230" s="4">
        <v>1</v>
      </c>
      <c r="H3230" s="4" t="str">
        <f t="shared" si="50"/>
        <v>B</v>
      </c>
    </row>
    <row r="3231" spans="6:8">
      <c r="F3231" s="4">
        <v>3218</v>
      </c>
      <c r="G3231" s="4">
        <v>1</v>
      </c>
      <c r="H3231" s="4" t="str">
        <f t="shared" si="50"/>
        <v>B</v>
      </c>
    </row>
    <row r="3232" spans="6:8">
      <c r="F3232" s="4">
        <v>3219</v>
      </c>
      <c r="G3232" s="4">
        <v>1</v>
      </c>
      <c r="H3232" s="4" t="str">
        <f t="shared" si="50"/>
        <v>B</v>
      </c>
    </row>
    <row r="3233" spans="6:8">
      <c r="F3233" s="4">
        <v>3220</v>
      </c>
      <c r="G3233" s="4">
        <v>1</v>
      </c>
      <c r="H3233" s="4" t="str">
        <f t="shared" si="50"/>
        <v>B</v>
      </c>
    </row>
    <row r="3234" spans="6:8">
      <c r="F3234" s="4">
        <v>3221</v>
      </c>
      <c r="G3234" s="4">
        <v>0</v>
      </c>
      <c r="H3234" s="4" t="str">
        <f t="shared" si="50"/>
        <v>A</v>
      </c>
    </row>
    <row r="3235" spans="6:8">
      <c r="F3235" s="4">
        <v>3222</v>
      </c>
      <c r="G3235" s="4">
        <v>1</v>
      </c>
      <c r="H3235" s="4" t="str">
        <f t="shared" si="50"/>
        <v>B</v>
      </c>
    </row>
    <row r="3236" spans="6:8">
      <c r="F3236" s="4">
        <v>3223</v>
      </c>
      <c r="G3236" s="4">
        <v>1</v>
      </c>
      <c r="H3236" s="4" t="str">
        <f t="shared" si="50"/>
        <v>B</v>
      </c>
    </row>
    <row r="3237" spans="6:8">
      <c r="F3237" s="4">
        <v>3224</v>
      </c>
      <c r="G3237" s="4">
        <v>1</v>
      </c>
      <c r="H3237" s="4" t="str">
        <f t="shared" si="50"/>
        <v>B</v>
      </c>
    </row>
    <row r="3238" spans="6:8">
      <c r="F3238" s="4">
        <v>3225</v>
      </c>
      <c r="G3238" s="4">
        <v>1</v>
      </c>
      <c r="H3238" s="4" t="str">
        <f t="shared" si="50"/>
        <v>B</v>
      </c>
    </row>
    <row r="3239" spans="6:8">
      <c r="F3239" s="4">
        <v>3226</v>
      </c>
      <c r="G3239" s="4">
        <v>1</v>
      </c>
      <c r="H3239" s="4" t="str">
        <f t="shared" si="50"/>
        <v>B</v>
      </c>
    </row>
    <row r="3240" spans="6:8">
      <c r="F3240" s="4">
        <v>3227</v>
      </c>
      <c r="G3240" s="4">
        <v>1</v>
      </c>
      <c r="H3240" s="4" t="str">
        <f t="shared" si="50"/>
        <v>B</v>
      </c>
    </row>
    <row r="3241" spans="6:8">
      <c r="F3241" s="4">
        <v>3228</v>
      </c>
      <c r="G3241" s="4">
        <v>0</v>
      </c>
      <c r="H3241" s="4" t="str">
        <f t="shared" si="50"/>
        <v>A</v>
      </c>
    </row>
    <row r="3242" spans="6:8">
      <c r="F3242" s="4">
        <v>3229</v>
      </c>
      <c r="G3242" s="4">
        <v>0</v>
      </c>
      <c r="H3242" s="4" t="str">
        <f t="shared" si="50"/>
        <v>A</v>
      </c>
    </row>
    <row r="3243" spans="6:8">
      <c r="F3243" s="4">
        <v>3230</v>
      </c>
      <c r="G3243" s="4">
        <v>0</v>
      </c>
      <c r="H3243" s="4" t="str">
        <f t="shared" si="50"/>
        <v>A</v>
      </c>
    </row>
    <row r="3244" spans="6:8">
      <c r="F3244" s="4">
        <v>3231</v>
      </c>
      <c r="G3244" s="4">
        <v>1</v>
      </c>
      <c r="H3244" s="4" t="str">
        <f t="shared" si="50"/>
        <v>B</v>
      </c>
    </row>
    <row r="3245" spans="6:8">
      <c r="F3245" s="4">
        <v>3232</v>
      </c>
      <c r="G3245" s="4">
        <v>1</v>
      </c>
      <c r="H3245" s="4" t="str">
        <f t="shared" si="50"/>
        <v>B</v>
      </c>
    </row>
    <row r="3246" spans="6:8">
      <c r="F3246" s="4">
        <v>3233</v>
      </c>
      <c r="G3246" s="4">
        <v>0</v>
      </c>
      <c r="H3246" s="4" t="str">
        <f t="shared" si="50"/>
        <v>A</v>
      </c>
    </row>
    <row r="3247" spans="6:8">
      <c r="F3247" s="4">
        <v>3234</v>
      </c>
      <c r="G3247" s="4">
        <v>0</v>
      </c>
      <c r="H3247" s="4" t="str">
        <f t="shared" si="50"/>
        <v>A</v>
      </c>
    </row>
    <row r="3248" spans="6:8">
      <c r="F3248" s="4">
        <v>3235</v>
      </c>
      <c r="G3248" s="4">
        <v>1</v>
      </c>
      <c r="H3248" s="4" t="str">
        <f t="shared" si="50"/>
        <v>B</v>
      </c>
    </row>
    <row r="3249" spans="6:8">
      <c r="F3249" s="4">
        <v>3236</v>
      </c>
      <c r="G3249" s="4">
        <v>1</v>
      </c>
      <c r="H3249" s="4" t="str">
        <f t="shared" si="50"/>
        <v>B</v>
      </c>
    </row>
    <row r="3250" spans="6:8">
      <c r="F3250" s="4">
        <v>3237</v>
      </c>
      <c r="G3250" s="4">
        <v>0</v>
      </c>
      <c r="H3250" s="4" t="str">
        <f t="shared" si="50"/>
        <v>A</v>
      </c>
    </row>
    <row r="3251" spans="6:8">
      <c r="F3251" s="4">
        <v>3238</v>
      </c>
      <c r="G3251" s="4">
        <v>0</v>
      </c>
      <c r="H3251" s="4" t="str">
        <f t="shared" si="50"/>
        <v>A</v>
      </c>
    </row>
    <row r="3252" spans="6:8">
      <c r="F3252" s="4">
        <v>3239</v>
      </c>
      <c r="G3252" s="4">
        <v>1</v>
      </c>
      <c r="H3252" s="4" t="str">
        <f t="shared" si="50"/>
        <v>B</v>
      </c>
    </row>
    <row r="3253" spans="6:8">
      <c r="F3253" s="4">
        <v>3240</v>
      </c>
      <c r="G3253" s="4">
        <v>1</v>
      </c>
      <c r="H3253" s="4" t="str">
        <f t="shared" si="50"/>
        <v>B</v>
      </c>
    </row>
    <row r="3254" spans="6:8">
      <c r="F3254" s="4">
        <v>3241</v>
      </c>
      <c r="G3254" s="4">
        <v>0</v>
      </c>
      <c r="H3254" s="4" t="str">
        <f t="shared" si="50"/>
        <v>A</v>
      </c>
    </row>
    <row r="3255" spans="6:8">
      <c r="F3255" s="4">
        <v>3242</v>
      </c>
      <c r="G3255" s="4">
        <v>0</v>
      </c>
      <c r="H3255" s="4" t="str">
        <f t="shared" si="50"/>
        <v>A</v>
      </c>
    </row>
    <row r="3256" spans="6:8">
      <c r="F3256" s="4">
        <v>3243</v>
      </c>
      <c r="G3256" s="4">
        <v>0</v>
      </c>
      <c r="H3256" s="4" t="str">
        <f t="shared" si="50"/>
        <v>A</v>
      </c>
    </row>
    <row r="3257" spans="6:8">
      <c r="F3257" s="4">
        <v>3244</v>
      </c>
      <c r="G3257" s="4">
        <v>0</v>
      </c>
      <c r="H3257" s="4" t="str">
        <f t="shared" si="50"/>
        <v>A</v>
      </c>
    </row>
    <row r="3258" spans="6:8">
      <c r="F3258" s="4">
        <v>3245</v>
      </c>
      <c r="G3258" s="4">
        <v>1</v>
      </c>
      <c r="H3258" s="4" t="str">
        <f t="shared" si="50"/>
        <v>B</v>
      </c>
    </row>
    <row r="3259" spans="6:8">
      <c r="F3259" s="4">
        <v>3246</v>
      </c>
      <c r="G3259" s="4">
        <v>1</v>
      </c>
      <c r="H3259" s="4" t="str">
        <f t="shared" si="50"/>
        <v>B</v>
      </c>
    </row>
    <row r="3260" spans="6:8">
      <c r="F3260" s="4">
        <v>3247</v>
      </c>
      <c r="G3260" s="4">
        <v>1</v>
      </c>
      <c r="H3260" s="4" t="str">
        <f t="shared" si="50"/>
        <v>B</v>
      </c>
    </row>
    <row r="3261" spans="6:8">
      <c r="F3261" s="4">
        <v>3248</v>
      </c>
      <c r="G3261" s="4">
        <v>1</v>
      </c>
      <c r="H3261" s="4" t="str">
        <f t="shared" si="50"/>
        <v>B</v>
      </c>
    </row>
    <row r="3262" spans="6:8">
      <c r="F3262" s="4">
        <v>3249</v>
      </c>
      <c r="G3262" s="4">
        <v>0</v>
      </c>
      <c r="H3262" s="4" t="str">
        <f t="shared" si="50"/>
        <v>A</v>
      </c>
    </row>
    <row r="3263" spans="6:8">
      <c r="F3263" s="4">
        <v>3250</v>
      </c>
      <c r="G3263" s="4">
        <v>1</v>
      </c>
      <c r="H3263" s="4" t="str">
        <f t="shared" si="50"/>
        <v>B</v>
      </c>
    </row>
    <row r="3264" spans="6:8">
      <c r="F3264" s="4">
        <v>3251</v>
      </c>
      <c r="G3264" s="4">
        <v>1</v>
      </c>
      <c r="H3264" s="4" t="str">
        <f t="shared" si="50"/>
        <v>B</v>
      </c>
    </row>
    <row r="3265" spans="6:8">
      <c r="F3265" s="4">
        <v>3252</v>
      </c>
      <c r="G3265" s="4">
        <v>1</v>
      </c>
      <c r="H3265" s="4" t="str">
        <f t="shared" si="50"/>
        <v>B</v>
      </c>
    </row>
    <row r="3266" spans="6:8">
      <c r="F3266" s="4">
        <v>3253</v>
      </c>
      <c r="G3266" s="4">
        <v>1</v>
      </c>
      <c r="H3266" s="4" t="str">
        <f t="shared" si="50"/>
        <v>B</v>
      </c>
    </row>
    <row r="3267" spans="6:8">
      <c r="F3267" s="4">
        <v>3254</v>
      </c>
      <c r="G3267" s="4">
        <v>0</v>
      </c>
      <c r="H3267" s="4" t="str">
        <f t="shared" si="50"/>
        <v>A</v>
      </c>
    </row>
    <row r="3268" spans="6:8">
      <c r="F3268" s="4">
        <v>3255</v>
      </c>
      <c r="G3268" s="4">
        <v>0</v>
      </c>
      <c r="H3268" s="4" t="str">
        <f t="shared" si="50"/>
        <v>A</v>
      </c>
    </row>
    <row r="3269" spans="6:8">
      <c r="F3269" s="4">
        <v>3256</v>
      </c>
      <c r="G3269" s="4">
        <v>1</v>
      </c>
      <c r="H3269" s="4" t="str">
        <f t="shared" si="50"/>
        <v>B</v>
      </c>
    </row>
    <row r="3270" spans="6:8">
      <c r="F3270" s="4">
        <v>3257</v>
      </c>
      <c r="G3270" s="4">
        <v>1</v>
      </c>
      <c r="H3270" s="4" t="str">
        <f t="shared" si="50"/>
        <v>B</v>
      </c>
    </row>
    <row r="3271" spans="6:8">
      <c r="F3271" s="4">
        <v>3258</v>
      </c>
      <c r="G3271" s="4">
        <v>1</v>
      </c>
      <c r="H3271" s="4" t="str">
        <f t="shared" si="50"/>
        <v>B</v>
      </c>
    </row>
    <row r="3272" spans="6:8">
      <c r="F3272" s="4">
        <v>3259</v>
      </c>
      <c r="G3272" s="4">
        <v>1</v>
      </c>
      <c r="H3272" s="4" t="str">
        <f t="shared" si="50"/>
        <v>B</v>
      </c>
    </row>
    <row r="3273" spans="6:8">
      <c r="F3273" s="4">
        <v>3260</v>
      </c>
      <c r="G3273" s="4">
        <v>1</v>
      </c>
      <c r="H3273" s="4" t="str">
        <f t="shared" si="50"/>
        <v>B</v>
      </c>
    </row>
    <row r="3274" spans="6:8">
      <c r="F3274" s="4">
        <v>3261</v>
      </c>
      <c r="G3274" s="4">
        <v>1</v>
      </c>
      <c r="H3274" s="4" t="str">
        <f t="shared" si="50"/>
        <v>B</v>
      </c>
    </row>
    <row r="3275" spans="6:8">
      <c r="F3275" s="4">
        <v>3262</v>
      </c>
      <c r="G3275" s="4">
        <v>0</v>
      </c>
      <c r="H3275" s="4" t="str">
        <f t="shared" si="50"/>
        <v>A</v>
      </c>
    </row>
    <row r="3276" spans="6:8">
      <c r="F3276" s="4">
        <v>3263</v>
      </c>
      <c r="G3276" s="4">
        <v>1</v>
      </c>
      <c r="H3276" s="4" t="str">
        <f t="shared" si="50"/>
        <v>B</v>
      </c>
    </row>
    <row r="3277" spans="6:8">
      <c r="F3277" s="4">
        <v>3264</v>
      </c>
      <c r="G3277" s="4">
        <v>1</v>
      </c>
      <c r="H3277" s="4" t="str">
        <f t="shared" si="50"/>
        <v>B</v>
      </c>
    </row>
    <row r="3278" spans="6:8">
      <c r="F3278" s="4">
        <v>3265</v>
      </c>
      <c r="G3278" s="4">
        <v>1</v>
      </c>
      <c r="H3278" s="4" t="str">
        <f t="shared" si="50"/>
        <v>B</v>
      </c>
    </row>
    <row r="3279" spans="6:8">
      <c r="F3279" s="4">
        <v>3266</v>
      </c>
      <c r="G3279" s="4">
        <v>0</v>
      </c>
      <c r="H3279" s="4" t="str">
        <f t="shared" ref="H3279:H3342" si="51">VLOOKUP(G3279,$B$6:$C$7,2)</f>
        <v>A</v>
      </c>
    </row>
    <row r="3280" spans="6:8">
      <c r="F3280" s="4">
        <v>3267</v>
      </c>
      <c r="G3280" s="4">
        <v>1</v>
      </c>
      <c r="H3280" s="4" t="str">
        <f t="shared" si="51"/>
        <v>B</v>
      </c>
    </row>
    <row r="3281" spans="6:8">
      <c r="F3281" s="4">
        <v>3268</v>
      </c>
      <c r="G3281" s="4">
        <v>1</v>
      </c>
      <c r="H3281" s="4" t="str">
        <f t="shared" si="51"/>
        <v>B</v>
      </c>
    </row>
    <row r="3282" spans="6:8">
      <c r="F3282" s="4">
        <v>3269</v>
      </c>
      <c r="G3282" s="4">
        <v>1</v>
      </c>
      <c r="H3282" s="4" t="str">
        <f t="shared" si="51"/>
        <v>B</v>
      </c>
    </row>
    <row r="3283" spans="6:8">
      <c r="F3283" s="4">
        <v>3270</v>
      </c>
      <c r="G3283" s="4">
        <v>1</v>
      </c>
      <c r="H3283" s="4" t="str">
        <f t="shared" si="51"/>
        <v>B</v>
      </c>
    </row>
    <row r="3284" spans="6:8">
      <c r="F3284" s="4">
        <v>3271</v>
      </c>
      <c r="G3284" s="4">
        <v>0</v>
      </c>
      <c r="H3284" s="4" t="str">
        <f t="shared" si="51"/>
        <v>A</v>
      </c>
    </row>
    <row r="3285" spans="6:8">
      <c r="F3285" s="4">
        <v>3272</v>
      </c>
      <c r="G3285" s="4">
        <v>1</v>
      </c>
      <c r="H3285" s="4" t="str">
        <f t="shared" si="51"/>
        <v>B</v>
      </c>
    </row>
    <row r="3286" spans="6:8">
      <c r="F3286" s="4">
        <v>3273</v>
      </c>
      <c r="G3286" s="4">
        <v>1</v>
      </c>
      <c r="H3286" s="4" t="str">
        <f t="shared" si="51"/>
        <v>B</v>
      </c>
    </row>
    <row r="3287" spans="6:8">
      <c r="F3287" s="4">
        <v>3274</v>
      </c>
      <c r="G3287" s="4">
        <v>1</v>
      </c>
      <c r="H3287" s="4" t="str">
        <f t="shared" si="51"/>
        <v>B</v>
      </c>
    </row>
    <row r="3288" spans="6:8">
      <c r="F3288" s="4">
        <v>3275</v>
      </c>
      <c r="G3288" s="4">
        <v>0</v>
      </c>
      <c r="H3288" s="4" t="str">
        <f t="shared" si="51"/>
        <v>A</v>
      </c>
    </row>
    <row r="3289" spans="6:8">
      <c r="F3289" s="4">
        <v>3276</v>
      </c>
      <c r="G3289" s="4">
        <v>1</v>
      </c>
      <c r="H3289" s="4" t="str">
        <f t="shared" si="51"/>
        <v>B</v>
      </c>
    </row>
    <row r="3290" spans="6:8">
      <c r="F3290" s="4">
        <v>3277</v>
      </c>
      <c r="G3290" s="4">
        <v>1</v>
      </c>
      <c r="H3290" s="4" t="str">
        <f t="shared" si="51"/>
        <v>B</v>
      </c>
    </row>
    <row r="3291" spans="6:8">
      <c r="F3291" s="4">
        <v>3278</v>
      </c>
      <c r="G3291" s="4">
        <v>1</v>
      </c>
      <c r="H3291" s="4" t="str">
        <f t="shared" si="51"/>
        <v>B</v>
      </c>
    </row>
    <row r="3292" spans="6:8">
      <c r="F3292" s="4">
        <v>3279</v>
      </c>
      <c r="G3292" s="4">
        <v>1</v>
      </c>
      <c r="H3292" s="4" t="str">
        <f t="shared" si="51"/>
        <v>B</v>
      </c>
    </row>
    <row r="3293" spans="6:8">
      <c r="F3293" s="4">
        <v>3280</v>
      </c>
      <c r="G3293" s="4">
        <v>1</v>
      </c>
      <c r="H3293" s="4" t="str">
        <f t="shared" si="51"/>
        <v>B</v>
      </c>
    </row>
    <row r="3294" spans="6:8">
      <c r="F3294" s="4">
        <v>3281</v>
      </c>
      <c r="G3294" s="4">
        <v>0</v>
      </c>
      <c r="H3294" s="4" t="str">
        <f t="shared" si="51"/>
        <v>A</v>
      </c>
    </row>
    <row r="3295" spans="6:8">
      <c r="F3295" s="4">
        <v>3282</v>
      </c>
      <c r="G3295" s="4">
        <v>1</v>
      </c>
      <c r="H3295" s="4" t="str">
        <f t="shared" si="51"/>
        <v>B</v>
      </c>
    </row>
    <row r="3296" spans="6:8">
      <c r="F3296" s="4">
        <v>3283</v>
      </c>
      <c r="G3296" s="4">
        <v>0</v>
      </c>
      <c r="H3296" s="4" t="str">
        <f t="shared" si="51"/>
        <v>A</v>
      </c>
    </row>
    <row r="3297" spans="6:8">
      <c r="F3297" s="4">
        <v>3284</v>
      </c>
      <c r="G3297" s="4">
        <v>0</v>
      </c>
      <c r="H3297" s="4" t="str">
        <f t="shared" si="51"/>
        <v>A</v>
      </c>
    </row>
    <row r="3298" spans="6:8">
      <c r="F3298" s="4">
        <v>3285</v>
      </c>
      <c r="G3298" s="4">
        <v>1</v>
      </c>
      <c r="H3298" s="4" t="str">
        <f t="shared" si="51"/>
        <v>B</v>
      </c>
    </row>
    <row r="3299" spans="6:8">
      <c r="F3299" s="4">
        <v>3286</v>
      </c>
      <c r="G3299" s="4">
        <v>1</v>
      </c>
      <c r="H3299" s="4" t="str">
        <f t="shared" si="51"/>
        <v>B</v>
      </c>
    </row>
    <row r="3300" spans="6:8">
      <c r="F3300" s="4">
        <v>3287</v>
      </c>
      <c r="G3300" s="4">
        <v>0</v>
      </c>
      <c r="H3300" s="4" t="str">
        <f t="shared" si="51"/>
        <v>A</v>
      </c>
    </row>
    <row r="3301" spans="6:8">
      <c r="F3301" s="4">
        <v>3288</v>
      </c>
      <c r="G3301" s="4">
        <v>1</v>
      </c>
      <c r="H3301" s="4" t="str">
        <f t="shared" si="51"/>
        <v>B</v>
      </c>
    </row>
    <row r="3302" spans="6:8">
      <c r="F3302" s="4">
        <v>3289</v>
      </c>
      <c r="G3302" s="4">
        <v>1</v>
      </c>
      <c r="H3302" s="4" t="str">
        <f t="shared" si="51"/>
        <v>B</v>
      </c>
    </row>
    <row r="3303" spans="6:8">
      <c r="F3303" s="4">
        <v>3290</v>
      </c>
      <c r="G3303" s="4">
        <v>1</v>
      </c>
      <c r="H3303" s="4" t="str">
        <f t="shared" si="51"/>
        <v>B</v>
      </c>
    </row>
    <row r="3304" spans="6:8">
      <c r="F3304" s="4">
        <v>3291</v>
      </c>
      <c r="G3304" s="4">
        <v>1</v>
      </c>
      <c r="H3304" s="4" t="str">
        <f t="shared" si="51"/>
        <v>B</v>
      </c>
    </row>
    <row r="3305" spans="6:8">
      <c r="F3305" s="4">
        <v>3292</v>
      </c>
      <c r="G3305" s="4">
        <v>1</v>
      </c>
      <c r="H3305" s="4" t="str">
        <f t="shared" si="51"/>
        <v>B</v>
      </c>
    </row>
    <row r="3306" spans="6:8">
      <c r="F3306" s="4">
        <v>3293</v>
      </c>
      <c r="G3306" s="4">
        <v>1</v>
      </c>
      <c r="H3306" s="4" t="str">
        <f t="shared" si="51"/>
        <v>B</v>
      </c>
    </row>
    <row r="3307" spans="6:8">
      <c r="F3307" s="4">
        <v>3294</v>
      </c>
      <c r="G3307" s="4">
        <v>1</v>
      </c>
      <c r="H3307" s="4" t="str">
        <f t="shared" si="51"/>
        <v>B</v>
      </c>
    </row>
    <row r="3308" spans="6:8">
      <c r="F3308" s="4">
        <v>3295</v>
      </c>
      <c r="G3308" s="4">
        <v>1</v>
      </c>
      <c r="H3308" s="4" t="str">
        <f t="shared" si="51"/>
        <v>B</v>
      </c>
    </row>
    <row r="3309" spans="6:8">
      <c r="F3309" s="4">
        <v>3296</v>
      </c>
      <c r="G3309" s="4">
        <v>1</v>
      </c>
      <c r="H3309" s="4" t="str">
        <f t="shared" si="51"/>
        <v>B</v>
      </c>
    </row>
    <row r="3310" spans="6:8">
      <c r="F3310" s="4">
        <v>3297</v>
      </c>
      <c r="G3310" s="4">
        <v>1</v>
      </c>
      <c r="H3310" s="4" t="str">
        <f t="shared" si="51"/>
        <v>B</v>
      </c>
    </row>
    <row r="3311" spans="6:8">
      <c r="F3311" s="4">
        <v>3298</v>
      </c>
      <c r="G3311" s="4">
        <v>1</v>
      </c>
      <c r="H3311" s="4" t="str">
        <f t="shared" si="51"/>
        <v>B</v>
      </c>
    </row>
    <row r="3312" spans="6:8">
      <c r="F3312" s="4">
        <v>3299</v>
      </c>
      <c r="G3312" s="4">
        <v>0</v>
      </c>
      <c r="H3312" s="4" t="str">
        <f t="shared" si="51"/>
        <v>A</v>
      </c>
    </row>
    <row r="3313" spans="6:8">
      <c r="F3313" s="4">
        <v>3300</v>
      </c>
      <c r="G3313" s="4">
        <v>0</v>
      </c>
      <c r="H3313" s="4" t="str">
        <f t="shared" si="51"/>
        <v>A</v>
      </c>
    </row>
    <row r="3314" spans="6:8">
      <c r="F3314" s="4">
        <v>3301</v>
      </c>
      <c r="G3314" s="4">
        <v>0</v>
      </c>
      <c r="H3314" s="4" t="str">
        <f t="shared" si="51"/>
        <v>A</v>
      </c>
    </row>
    <row r="3315" spans="6:8">
      <c r="F3315" s="4">
        <v>3302</v>
      </c>
      <c r="G3315" s="4">
        <v>1</v>
      </c>
      <c r="H3315" s="4" t="str">
        <f t="shared" si="51"/>
        <v>B</v>
      </c>
    </row>
    <row r="3316" spans="6:8">
      <c r="F3316" s="4">
        <v>3303</v>
      </c>
      <c r="G3316" s="4">
        <v>1</v>
      </c>
      <c r="H3316" s="4" t="str">
        <f t="shared" si="51"/>
        <v>B</v>
      </c>
    </row>
    <row r="3317" spans="6:8">
      <c r="F3317" s="4">
        <v>3304</v>
      </c>
      <c r="G3317" s="4">
        <v>0</v>
      </c>
      <c r="H3317" s="4" t="str">
        <f t="shared" si="51"/>
        <v>A</v>
      </c>
    </row>
    <row r="3318" spans="6:8">
      <c r="F3318" s="4">
        <v>3305</v>
      </c>
      <c r="G3318" s="4">
        <v>1</v>
      </c>
      <c r="H3318" s="4" t="str">
        <f t="shared" si="51"/>
        <v>B</v>
      </c>
    </row>
    <row r="3319" spans="6:8">
      <c r="F3319" s="4">
        <v>3306</v>
      </c>
      <c r="G3319" s="4">
        <v>1</v>
      </c>
      <c r="H3319" s="4" t="str">
        <f t="shared" si="51"/>
        <v>B</v>
      </c>
    </row>
    <row r="3320" spans="6:8">
      <c r="F3320" s="4">
        <v>3307</v>
      </c>
      <c r="G3320" s="4">
        <v>1</v>
      </c>
      <c r="H3320" s="4" t="str">
        <f t="shared" si="51"/>
        <v>B</v>
      </c>
    </row>
    <row r="3321" spans="6:8">
      <c r="F3321" s="4">
        <v>3308</v>
      </c>
      <c r="G3321" s="4">
        <v>1</v>
      </c>
      <c r="H3321" s="4" t="str">
        <f t="shared" si="51"/>
        <v>B</v>
      </c>
    </row>
    <row r="3322" spans="6:8">
      <c r="F3322" s="4">
        <v>3309</v>
      </c>
      <c r="G3322" s="4">
        <v>1</v>
      </c>
      <c r="H3322" s="4" t="str">
        <f t="shared" si="51"/>
        <v>B</v>
      </c>
    </row>
    <row r="3323" spans="6:8">
      <c r="F3323" s="4">
        <v>3310</v>
      </c>
      <c r="G3323" s="4">
        <v>0</v>
      </c>
      <c r="H3323" s="4" t="str">
        <f t="shared" si="51"/>
        <v>A</v>
      </c>
    </row>
    <row r="3324" spans="6:8">
      <c r="F3324" s="4">
        <v>3311</v>
      </c>
      <c r="G3324" s="4">
        <v>1</v>
      </c>
      <c r="H3324" s="4" t="str">
        <f t="shared" si="51"/>
        <v>B</v>
      </c>
    </row>
    <row r="3325" spans="6:8">
      <c r="F3325" s="4">
        <v>3312</v>
      </c>
      <c r="G3325" s="4">
        <v>1</v>
      </c>
      <c r="H3325" s="4" t="str">
        <f t="shared" si="51"/>
        <v>B</v>
      </c>
    </row>
    <row r="3326" spans="6:8">
      <c r="F3326" s="4">
        <v>3313</v>
      </c>
      <c r="G3326" s="4">
        <v>1</v>
      </c>
      <c r="H3326" s="4" t="str">
        <f t="shared" si="51"/>
        <v>B</v>
      </c>
    </row>
    <row r="3327" spans="6:8">
      <c r="F3327" s="4">
        <v>3314</v>
      </c>
      <c r="G3327" s="4">
        <v>1</v>
      </c>
      <c r="H3327" s="4" t="str">
        <f t="shared" si="51"/>
        <v>B</v>
      </c>
    </row>
    <row r="3328" spans="6:8">
      <c r="F3328" s="4">
        <v>3315</v>
      </c>
      <c r="G3328" s="4">
        <v>1</v>
      </c>
      <c r="H3328" s="4" t="str">
        <f t="shared" si="51"/>
        <v>B</v>
      </c>
    </row>
    <row r="3329" spans="6:8">
      <c r="F3329" s="4">
        <v>3316</v>
      </c>
      <c r="G3329" s="4">
        <v>0</v>
      </c>
      <c r="H3329" s="4" t="str">
        <f t="shared" si="51"/>
        <v>A</v>
      </c>
    </row>
    <row r="3330" spans="6:8">
      <c r="F3330" s="4">
        <v>3317</v>
      </c>
      <c r="G3330" s="4">
        <v>0</v>
      </c>
      <c r="H3330" s="4" t="str">
        <f t="shared" si="51"/>
        <v>A</v>
      </c>
    </row>
    <row r="3331" spans="6:8">
      <c r="F3331" s="4">
        <v>3318</v>
      </c>
      <c r="G3331" s="4">
        <v>1</v>
      </c>
      <c r="H3331" s="4" t="str">
        <f t="shared" si="51"/>
        <v>B</v>
      </c>
    </row>
    <row r="3332" spans="6:8">
      <c r="F3332" s="4">
        <v>3319</v>
      </c>
      <c r="G3332" s="4">
        <v>1</v>
      </c>
      <c r="H3332" s="4" t="str">
        <f t="shared" si="51"/>
        <v>B</v>
      </c>
    </row>
    <row r="3333" spans="6:8">
      <c r="F3333" s="4">
        <v>3320</v>
      </c>
      <c r="G3333" s="4">
        <v>0</v>
      </c>
      <c r="H3333" s="4" t="str">
        <f t="shared" si="51"/>
        <v>A</v>
      </c>
    </row>
    <row r="3334" spans="6:8">
      <c r="F3334" s="4">
        <v>3321</v>
      </c>
      <c r="G3334" s="4">
        <v>1</v>
      </c>
      <c r="H3334" s="4" t="str">
        <f t="shared" si="51"/>
        <v>B</v>
      </c>
    </row>
    <row r="3335" spans="6:8">
      <c r="F3335" s="4">
        <v>3322</v>
      </c>
      <c r="G3335" s="4">
        <v>0</v>
      </c>
      <c r="H3335" s="4" t="str">
        <f t="shared" si="51"/>
        <v>A</v>
      </c>
    </row>
    <row r="3336" spans="6:8">
      <c r="F3336" s="4">
        <v>3323</v>
      </c>
      <c r="G3336" s="4">
        <v>0</v>
      </c>
      <c r="H3336" s="4" t="str">
        <f t="shared" si="51"/>
        <v>A</v>
      </c>
    </row>
    <row r="3337" spans="6:8">
      <c r="F3337" s="4">
        <v>3324</v>
      </c>
      <c r="G3337" s="4">
        <v>1</v>
      </c>
      <c r="H3337" s="4" t="str">
        <f t="shared" si="51"/>
        <v>B</v>
      </c>
    </row>
    <row r="3338" spans="6:8">
      <c r="F3338" s="4">
        <v>3325</v>
      </c>
      <c r="G3338" s="4">
        <v>1</v>
      </c>
      <c r="H3338" s="4" t="str">
        <f t="shared" si="51"/>
        <v>B</v>
      </c>
    </row>
    <row r="3339" spans="6:8">
      <c r="F3339" s="4">
        <v>3326</v>
      </c>
      <c r="G3339" s="4">
        <v>0</v>
      </c>
      <c r="H3339" s="4" t="str">
        <f t="shared" si="51"/>
        <v>A</v>
      </c>
    </row>
    <row r="3340" spans="6:8">
      <c r="F3340" s="4">
        <v>3327</v>
      </c>
      <c r="G3340" s="4">
        <v>1</v>
      </c>
      <c r="H3340" s="4" t="str">
        <f t="shared" si="51"/>
        <v>B</v>
      </c>
    </row>
    <row r="3341" spans="6:8">
      <c r="F3341" s="4">
        <v>3328</v>
      </c>
      <c r="G3341" s="4">
        <v>0</v>
      </c>
      <c r="H3341" s="4" t="str">
        <f t="shared" si="51"/>
        <v>A</v>
      </c>
    </row>
    <row r="3342" spans="6:8">
      <c r="F3342" s="4">
        <v>3329</v>
      </c>
      <c r="G3342" s="4">
        <v>0</v>
      </c>
      <c r="H3342" s="4" t="str">
        <f t="shared" si="51"/>
        <v>A</v>
      </c>
    </row>
    <row r="3343" spans="6:8">
      <c r="F3343" s="4">
        <v>3330</v>
      </c>
      <c r="G3343" s="4">
        <v>1</v>
      </c>
      <c r="H3343" s="4" t="str">
        <f t="shared" ref="H3343:H3406" si="52">VLOOKUP(G3343,$B$6:$C$7,2)</f>
        <v>B</v>
      </c>
    </row>
    <row r="3344" spans="6:8">
      <c r="F3344" s="4">
        <v>3331</v>
      </c>
      <c r="G3344" s="4">
        <v>1</v>
      </c>
      <c r="H3344" s="4" t="str">
        <f t="shared" si="52"/>
        <v>B</v>
      </c>
    </row>
    <row r="3345" spans="6:8">
      <c r="F3345" s="4">
        <v>3332</v>
      </c>
      <c r="G3345" s="4">
        <v>1</v>
      </c>
      <c r="H3345" s="4" t="str">
        <f t="shared" si="52"/>
        <v>B</v>
      </c>
    </row>
    <row r="3346" spans="6:8">
      <c r="F3346" s="4">
        <v>3333</v>
      </c>
      <c r="G3346" s="4">
        <v>1</v>
      </c>
      <c r="H3346" s="4" t="str">
        <f t="shared" si="52"/>
        <v>B</v>
      </c>
    </row>
    <row r="3347" spans="6:8">
      <c r="F3347" s="4">
        <v>3334</v>
      </c>
      <c r="G3347" s="4">
        <v>1</v>
      </c>
      <c r="H3347" s="4" t="str">
        <f t="shared" si="52"/>
        <v>B</v>
      </c>
    </row>
    <row r="3348" spans="6:8">
      <c r="F3348" s="4">
        <v>3335</v>
      </c>
      <c r="G3348" s="4">
        <v>1</v>
      </c>
      <c r="H3348" s="4" t="str">
        <f t="shared" si="52"/>
        <v>B</v>
      </c>
    </row>
    <row r="3349" spans="6:8">
      <c r="F3349" s="4">
        <v>3336</v>
      </c>
      <c r="G3349" s="4">
        <v>0</v>
      </c>
      <c r="H3349" s="4" t="str">
        <f t="shared" si="52"/>
        <v>A</v>
      </c>
    </row>
    <row r="3350" spans="6:8">
      <c r="F3350" s="4">
        <v>3337</v>
      </c>
      <c r="G3350" s="4">
        <v>1</v>
      </c>
      <c r="H3350" s="4" t="str">
        <f t="shared" si="52"/>
        <v>B</v>
      </c>
    </row>
    <row r="3351" spans="6:8">
      <c r="F3351" s="4">
        <v>3338</v>
      </c>
      <c r="G3351" s="4">
        <v>1</v>
      </c>
      <c r="H3351" s="4" t="str">
        <f t="shared" si="52"/>
        <v>B</v>
      </c>
    </row>
    <row r="3352" spans="6:8">
      <c r="F3352" s="4">
        <v>3339</v>
      </c>
      <c r="G3352" s="4">
        <v>1</v>
      </c>
      <c r="H3352" s="4" t="str">
        <f t="shared" si="52"/>
        <v>B</v>
      </c>
    </row>
    <row r="3353" spans="6:8">
      <c r="F3353" s="4">
        <v>3340</v>
      </c>
      <c r="G3353" s="4">
        <v>1</v>
      </c>
      <c r="H3353" s="4" t="str">
        <f t="shared" si="52"/>
        <v>B</v>
      </c>
    </row>
    <row r="3354" spans="6:8">
      <c r="F3354" s="4">
        <v>3341</v>
      </c>
      <c r="G3354" s="4">
        <v>1</v>
      </c>
      <c r="H3354" s="4" t="str">
        <f t="shared" si="52"/>
        <v>B</v>
      </c>
    </row>
    <row r="3355" spans="6:8">
      <c r="F3355" s="4">
        <v>3342</v>
      </c>
      <c r="G3355" s="4">
        <v>1</v>
      </c>
      <c r="H3355" s="4" t="str">
        <f t="shared" si="52"/>
        <v>B</v>
      </c>
    </row>
    <row r="3356" spans="6:8">
      <c r="F3356" s="4">
        <v>3343</v>
      </c>
      <c r="G3356" s="4">
        <v>1</v>
      </c>
      <c r="H3356" s="4" t="str">
        <f t="shared" si="52"/>
        <v>B</v>
      </c>
    </row>
    <row r="3357" spans="6:8">
      <c r="F3357" s="4">
        <v>3344</v>
      </c>
      <c r="G3357" s="4">
        <v>1</v>
      </c>
      <c r="H3357" s="4" t="str">
        <f t="shared" si="52"/>
        <v>B</v>
      </c>
    </row>
    <row r="3358" spans="6:8">
      <c r="F3358" s="4">
        <v>3345</v>
      </c>
      <c r="G3358" s="4">
        <v>1</v>
      </c>
      <c r="H3358" s="4" t="str">
        <f t="shared" si="52"/>
        <v>B</v>
      </c>
    </row>
    <row r="3359" spans="6:8">
      <c r="F3359" s="4">
        <v>3346</v>
      </c>
      <c r="G3359" s="4">
        <v>1</v>
      </c>
      <c r="H3359" s="4" t="str">
        <f t="shared" si="52"/>
        <v>B</v>
      </c>
    </row>
    <row r="3360" spans="6:8">
      <c r="F3360" s="4">
        <v>3347</v>
      </c>
      <c r="G3360" s="4">
        <v>0</v>
      </c>
      <c r="H3360" s="4" t="str">
        <f t="shared" si="52"/>
        <v>A</v>
      </c>
    </row>
    <row r="3361" spans="6:8">
      <c r="F3361" s="4">
        <v>3348</v>
      </c>
      <c r="G3361" s="4">
        <v>1</v>
      </c>
      <c r="H3361" s="4" t="str">
        <f t="shared" si="52"/>
        <v>B</v>
      </c>
    </row>
    <row r="3362" spans="6:8">
      <c r="F3362" s="4">
        <v>3349</v>
      </c>
      <c r="G3362" s="4">
        <v>1</v>
      </c>
      <c r="H3362" s="4" t="str">
        <f t="shared" si="52"/>
        <v>B</v>
      </c>
    </row>
    <row r="3363" spans="6:8">
      <c r="F3363" s="4">
        <v>3350</v>
      </c>
      <c r="G3363" s="4">
        <v>1</v>
      </c>
      <c r="H3363" s="4" t="str">
        <f t="shared" si="52"/>
        <v>B</v>
      </c>
    </row>
    <row r="3364" spans="6:8">
      <c r="F3364" s="4">
        <v>3351</v>
      </c>
      <c r="G3364" s="4">
        <v>1</v>
      </c>
      <c r="H3364" s="4" t="str">
        <f t="shared" si="52"/>
        <v>B</v>
      </c>
    </row>
    <row r="3365" spans="6:8">
      <c r="F3365" s="4">
        <v>3352</v>
      </c>
      <c r="G3365" s="4">
        <v>1</v>
      </c>
      <c r="H3365" s="4" t="str">
        <f t="shared" si="52"/>
        <v>B</v>
      </c>
    </row>
    <row r="3366" spans="6:8">
      <c r="F3366" s="4">
        <v>3353</v>
      </c>
      <c r="G3366" s="4">
        <v>1</v>
      </c>
      <c r="H3366" s="4" t="str">
        <f t="shared" si="52"/>
        <v>B</v>
      </c>
    </row>
    <row r="3367" spans="6:8">
      <c r="F3367" s="4">
        <v>3354</v>
      </c>
      <c r="G3367" s="4">
        <v>1</v>
      </c>
      <c r="H3367" s="4" t="str">
        <f t="shared" si="52"/>
        <v>B</v>
      </c>
    </row>
    <row r="3368" spans="6:8">
      <c r="F3368" s="4">
        <v>3355</v>
      </c>
      <c r="G3368" s="4">
        <v>1</v>
      </c>
      <c r="H3368" s="4" t="str">
        <f t="shared" si="52"/>
        <v>B</v>
      </c>
    </row>
    <row r="3369" spans="6:8">
      <c r="F3369" s="4">
        <v>3356</v>
      </c>
      <c r="G3369" s="4">
        <v>0</v>
      </c>
      <c r="H3369" s="4" t="str">
        <f t="shared" si="52"/>
        <v>A</v>
      </c>
    </row>
    <row r="3370" spans="6:8">
      <c r="F3370" s="4">
        <v>3357</v>
      </c>
      <c r="G3370" s="4">
        <v>1</v>
      </c>
      <c r="H3370" s="4" t="str">
        <f t="shared" si="52"/>
        <v>B</v>
      </c>
    </row>
    <row r="3371" spans="6:8">
      <c r="F3371" s="4">
        <v>3358</v>
      </c>
      <c r="G3371" s="4">
        <v>1</v>
      </c>
      <c r="H3371" s="4" t="str">
        <f t="shared" si="52"/>
        <v>B</v>
      </c>
    </row>
    <row r="3372" spans="6:8">
      <c r="F3372" s="4">
        <v>3359</v>
      </c>
      <c r="G3372" s="4">
        <v>0</v>
      </c>
      <c r="H3372" s="4" t="str">
        <f t="shared" si="52"/>
        <v>A</v>
      </c>
    </row>
    <row r="3373" spans="6:8">
      <c r="F3373" s="4">
        <v>3360</v>
      </c>
      <c r="G3373" s="4">
        <v>1</v>
      </c>
      <c r="H3373" s="4" t="str">
        <f t="shared" si="52"/>
        <v>B</v>
      </c>
    </row>
    <row r="3374" spans="6:8">
      <c r="F3374" s="4">
        <v>3361</v>
      </c>
      <c r="G3374" s="4">
        <v>0</v>
      </c>
      <c r="H3374" s="4" t="str">
        <f t="shared" si="52"/>
        <v>A</v>
      </c>
    </row>
    <row r="3375" spans="6:8">
      <c r="F3375" s="4">
        <v>3362</v>
      </c>
      <c r="G3375" s="4">
        <v>1</v>
      </c>
      <c r="H3375" s="4" t="str">
        <f t="shared" si="52"/>
        <v>B</v>
      </c>
    </row>
    <row r="3376" spans="6:8">
      <c r="F3376" s="4">
        <v>3363</v>
      </c>
      <c r="G3376" s="4">
        <v>1</v>
      </c>
      <c r="H3376" s="4" t="str">
        <f t="shared" si="52"/>
        <v>B</v>
      </c>
    </row>
    <row r="3377" spans="6:8">
      <c r="F3377" s="4">
        <v>3364</v>
      </c>
      <c r="G3377" s="4">
        <v>1</v>
      </c>
      <c r="H3377" s="4" t="str">
        <f t="shared" si="52"/>
        <v>B</v>
      </c>
    </row>
    <row r="3378" spans="6:8">
      <c r="F3378" s="4">
        <v>3365</v>
      </c>
      <c r="G3378" s="4">
        <v>1</v>
      </c>
      <c r="H3378" s="4" t="str">
        <f t="shared" si="52"/>
        <v>B</v>
      </c>
    </row>
    <row r="3379" spans="6:8">
      <c r="F3379" s="4">
        <v>3366</v>
      </c>
      <c r="G3379" s="4">
        <v>0</v>
      </c>
      <c r="H3379" s="4" t="str">
        <f t="shared" si="52"/>
        <v>A</v>
      </c>
    </row>
    <row r="3380" spans="6:8">
      <c r="F3380" s="4">
        <v>3367</v>
      </c>
      <c r="G3380" s="4">
        <v>1</v>
      </c>
      <c r="H3380" s="4" t="str">
        <f t="shared" si="52"/>
        <v>B</v>
      </c>
    </row>
    <row r="3381" spans="6:8">
      <c r="F3381" s="4">
        <v>3368</v>
      </c>
      <c r="G3381" s="4">
        <v>0</v>
      </c>
      <c r="H3381" s="4" t="str">
        <f t="shared" si="52"/>
        <v>A</v>
      </c>
    </row>
    <row r="3382" spans="6:8">
      <c r="F3382" s="4">
        <v>3369</v>
      </c>
      <c r="G3382" s="4">
        <v>1</v>
      </c>
      <c r="H3382" s="4" t="str">
        <f t="shared" si="52"/>
        <v>B</v>
      </c>
    </row>
    <row r="3383" spans="6:8">
      <c r="F3383" s="4">
        <v>3370</v>
      </c>
      <c r="G3383" s="4">
        <v>1</v>
      </c>
      <c r="H3383" s="4" t="str">
        <f t="shared" si="52"/>
        <v>B</v>
      </c>
    </row>
    <row r="3384" spans="6:8">
      <c r="F3384" s="4">
        <v>3371</v>
      </c>
      <c r="G3384" s="4">
        <v>0</v>
      </c>
      <c r="H3384" s="4" t="str">
        <f t="shared" si="52"/>
        <v>A</v>
      </c>
    </row>
    <row r="3385" spans="6:8">
      <c r="F3385" s="4">
        <v>3372</v>
      </c>
      <c r="G3385" s="4">
        <v>0</v>
      </c>
      <c r="H3385" s="4" t="str">
        <f t="shared" si="52"/>
        <v>A</v>
      </c>
    </row>
    <row r="3386" spans="6:8">
      <c r="F3386" s="4">
        <v>3373</v>
      </c>
      <c r="G3386" s="4">
        <v>1</v>
      </c>
      <c r="H3386" s="4" t="str">
        <f t="shared" si="52"/>
        <v>B</v>
      </c>
    </row>
    <row r="3387" spans="6:8">
      <c r="F3387" s="4">
        <v>3374</v>
      </c>
      <c r="G3387" s="4">
        <v>1</v>
      </c>
      <c r="H3387" s="4" t="str">
        <f t="shared" si="52"/>
        <v>B</v>
      </c>
    </row>
    <row r="3388" spans="6:8">
      <c r="F3388" s="4">
        <v>3375</v>
      </c>
      <c r="G3388" s="4">
        <v>1</v>
      </c>
      <c r="H3388" s="4" t="str">
        <f t="shared" si="52"/>
        <v>B</v>
      </c>
    </row>
    <row r="3389" spans="6:8">
      <c r="F3389" s="4">
        <v>3376</v>
      </c>
      <c r="G3389" s="4">
        <v>0</v>
      </c>
      <c r="H3389" s="4" t="str">
        <f t="shared" si="52"/>
        <v>A</v>
      </c>
    </row>
    <row r="3390" spans="6:8">
      <c r="F3390" s="4">
        <v>3377</v>
      </c>
      <c r="G3390" s="4">
        <v>1</v>
      </c>
      <c r="H3390" s="4" t="str">
        <f t="shared" si="52"/>
        <v>B</v>
      </c>
    </row>
    <row r="3391" spans="6:8">
      <c r="F3391" s="4">
        <v>3378</v>
      </c>
      <c r="G3391" s="4">
        <v>0</v>
      </c>
      <c r="H3391" s="4" t="str">
        <f t="shared" si="52"/>
        <v>A</v>
      </c>
    </row>
    <row r="3392" spans="6:8">
      <c r="F3392" s="4">
        <v>3379</v>
      </c>
      <c r="G3392" s="4">
        <v>0</v>
      </c>
      <c r="H3392" s="4" t="str">
        <f t="shared" si="52"/>
        <v>A</v>
      </c>
    </row>
    <row r="3393" spans="6:8">
      <c r="F3393" s="4">
        <v>3380</v>
      </c>
      <c r="G3393" s="4">
        <v>1</v>
      </c>
      <c r="H3393" s="4" t="str">
        <f t="shared" si="52"/>
        <v>B</v>
      </c>
    </row>
    <row r="3394" spans="6:8">
      <c r="F3394" s="4">
        <v>3381</v>
      </c>
      <c r="G3394" s="4">
        <v>1</v>
      </c>
      <c r="H3394" s="4" t="str">
        <f t="shared" si="52"/>
        <v>B</v>
      </c>
    </row>
    <row r="3395" spans="6:8">
      <c r="F3395" s="4">
        <v>3382</v>
      </c>
      <c r="G3395" s="4">
        <v>1</v>
      </c>
      <c r="H3395" s="4" t="str">
        <f t="shared" si="52"/>
        <v>B</v>
      </c>
    </row>
    <row r="3396" spans="6:8">
      <c r="F3396" s="4">
        <v>3383</v>
      </c>
      <c r="G3396" s="4">
        <v>1</v>
      </c>
      <c r="H3396" s="4" t="str">
        <f t="shared" si="52"/>
        <v>B</v>
      </c>
    </row>
    <row r="3397" spans="6:8">
      <c r="F3397" s="4">
        <v>3384</v>
      </c>
      <c r="G3397" s="4">
        <v>1</v>
      </c>
      <c r="H3397" s="4" t="str">
        <f t="shared" si="52"/>
        <v>B</v>
      </c>
    </row>
    <row r="3398" spans="6:8">
      <c r="F3398" s="4">
        <v>3385</v>
      </c>
      <c r="G3398" s="4">
        <v>1</v>
      </c>
      <c r="H3398" s="4" t="str">
        <f t="shared" si="52"/>
        <v>B</v>
      </c>
    </row>
    <row r="3399" spans="6:8">
      <c r="F3399" s="4">
        <v>3386</v>
      </c>
      <c r="G3399" s="4">
        <v>0</v>
      </c>
      <c r="H3399" s="4" t="str">
        <f t="shared" si="52"/>
        <v>A</v>
      </c>
    </row>
    <row r="3400" spans="6:8">
      <c r="F3400" s="4">
        <v>3387</v>
      </c>
      <c r="G3400" s="4">
        <v>1</v>
      </c>
      <c r="H3400" s="4" t="str">
        <f t="shared" si="52"/>
        <v>B</v>
      </c>
    </row>
    <row r="3401" spans="6:8">
      <c r="F3401" s="4">
        <v>3388</v>
      </c>
      <c r="G3401" s="4">
        <v>1</v>
      </c>
      <c r="H3401" s="4" t="str">
        <f t="shared" si="52"/>
        <v>B</v>
      </c>
    </row>
    <row r="3402" spans="6:8">
      <c r="F3402" s="4">
        <v>3389</v>
      </c>
      <c r="G3402" s="4">
        <v>1</v>
      </c>
      <c r="H3402" s="4" t="str">
        <f t="shared" si="52"/>
        <v>B</v>
      </c>
    </row>
    <row r="3403" spans="6:8">
      <c r="F3403" s="4">
        <v>3390</v>
      </c>
      <c r="G3403" s="4">
        <v>0</v>
      </c>
      <c r="H3403" s="4" t="str">
        <f t="shared" si="52"/>
        <v>A</v>
      </c>
    </row>
    <row r="3404" spans="6:8">
      <c r="F3404" s="4">
        <v>3391</v>
      </c>
      <c r="G3404" s="4">
        <v>1</v>
      </c>
      <c r="H3404" s="4" t="str">
        <f t="shared" si="52"/>
        <v>B</v>
      </c>
    </row>
    <row r="3405" spans="6:8">
      <c r="F3405" s="4">
        <v>3392</v>
      </c>
      <c r="G3405" s="4">
        <v>1</v>
      </c>
      <c r="H3405" s="4" t="str">
        <f t="shared" si="52"/>
        <v>B</v>
      </c>
    </row>
    <row r="3406" spans="6:8">
      <c r="F3406" s="4">
        <v>3393</v>
      </c>
      <c r="G3406" s="4">
        <v>1</v>
      </c>
      <c r="H3406" s="4" t="str">
        <f t="shared" si="52"/>
        <v>B</v>
      </c>
    </row>
    <row r="3407" spans="6:8">
      <c r="F3407" s="4">
        <v>3394</v>
      </c>
      <c r="G3407" s="4">
        <v>1</v>
      </c>
      <c r="H3407" s="4" t="str">
        <f t="shared" ref="H3407:H3470" si="53">VLOOKUP(G3407,$B$6:$C$7,2)</f>
        <v>B</v>
      </c>
    </row>
    <row r="3408" spans="6:8">
      <c r="F3408" s="4">
        <v>3395</v>
      </c>
      <c r="G3408" s="4">
        <v>1</v>
      </c>
      <c r="H3408" s="4" t="str">
        <f t="shared" si="53"/>
        <v>B</v>
      </c>
    </row>
    <row r="3409" spans="6:8">
      <c r="F3409" s="4">
        <v>3396</v>
      </c>
      <c r="G3409" s="4">
        <v>1</v>
      </c>
      <c r="H3409" s="4" t="str">
        <f t="shared" si="53"/>
        <v>B</v>
      </c>
    </row>
    <row r="3410" spans="6:8">
      <c r="F3410" s="4">
        <v>3397</v>
      </c>
      <c r="G3410" s="4">
        <v>1</v>
      </c>
      <c r="H3410" s="4" t="str">
        <f t="shared" si="53"/>
        <v>B</v>
      </c>
    </row>
    <row r="3411" spans="6:8">
      <c r="F3411" s="4">
        <v>3398</v>
      </c>
      <c r="G3411" s="4">
        <v>1</v>
      </c>
      <c r="H3411" s="4" t="str">
        <f t="shared" si="53"/>
        <v>B</v>
      </c>
    </row>
    <row r="3412" spans="6:8">
      <c r="F3412" s="4">
        <v>3399</v>
      </c>
      <c r="G3412" s="4">
        <v>1</v>
      </c>
      <c r="H3412" s="4" t="str">
        <f t="shared" si="53"/>
        <v>B</v>
      </c>
    </row>
    <row r="3413" spans="6:8">
      <c r="F3413" s="4">
        <v>3400</v>
      </c>
      <c r="G3413" s="4">
        <v>1</v>
      </c>
      <c r="H3413" s="4" t="str">
        <f t="shared" si="53"/>
        <v>B</v>
      </c>
    </row>
    <row r="3414" spans="6:8">
      <c r="F3414" s="4">
        <v>3401</v>
      </c>
      <c r="G3414" s="4">
        <v>1</v>
      </c>
      <c r="H3414" s="4" t="str">
        <f t="shared" si="53"/>
        <v>B</v>
      </c>
    </row>
    <row r="3415" spans="6:8">
      <c r="F3415" s="4">
        <v>3402</v>
      </c>
      <c r="G3415" s="4">
        <v>1</v>
      </c>
      <c r="H3415" s="4" t="str">
        <f t="shared" si="53"/>
        <v>B</v>
      </c>
    </row>
    <row r="3416" spans="6:8">
      <c r="F3416" s="4">
        <v>3403</v>
      </c>
      <c r="G3416" s="4">
        <v>1</v>
      </c>
      <c r="H3416" s="4" t="str">
        <f t="shared" si="53"/>
        <v>B</v>
      </c>
    </row>
    <row r="3417" spans="6:8">
      <c r="F3417" s="4">
        <v>3404</v>
      </c>
      <c r="G3417" s="4">
        <v>1</v>
      </c>
      <c r="H3417" s="4" t="str">
        <f t="shared" si="53"/>
        <v>B</v>
      </c>
    </row>
    <row r="3418" spans="6:8">
      <c r="F3418" s="4">
        <v>3405</v>
      </c>
      <c r="G3418" s="4">
        <v>1</v>
      </c>
      <c r="H3418" s="4" t="str">
        <f t="shared" si="53"/>
        <v>B</v>
      </c>
    </row>
    <row r="3419" spans="6:8">
      <c r="F3419" s="4">
        <v>3406</v>
      </c>
      <c r="G3419" s="4">
        <v>0</v>
      </c>
      <c r="H3419" s="4" t="str">
        <f t="shared" si="53"/>
        <v>A</v>
      </c>
    </row>
    <row r="3420" spans="6:8">
      <c r="F3420" s="4">
        <v>3407</v>
      </c>
      <c r="G3420" s="4">
        <v>1</v>
      </c>
      <c r="H3420" s="4" t="str">
        <f t="shared" si="53"/>
        <v>B</v>
      </c>
    </row>
    <row r="3421" spans="6:8">
      <c r="F3421" s="4">
        <v>3408</v>
      </c>
      <c r="G3421" s="4">
        <v>1</v>
      </c>
      <c r="H3421" s="4" t="str">
        <f t="shared" si="53"/>
        <v>B</v>
      </c>
    </row>
    <row r="3422" spans="6:8">
      <c r="F3422" s="4">
        <v>3409</v>
      </c>
      <c r="G3422" s="4">
        <v>1</v>
      </c>
      <c r="H3422" s="4" t="str">
        <f t="shared" si="53"/>
        <v>B</v>
      </c>
    </row>
    <row r="3423" spans="6:8">
      <c r="F3423" s="4">
        <v>3410</v>
      </c>
      <c r="G3423" s="4">
        <v>1</v>
      </c>
      <c r="H3423" s="4" t="str">
        <f t="shared" si="53"/>
        <v>B</v>
      </c>
    </row>
    <row r="3424" spans="6:8">
      <c r="F3424" s="4">
        <v>3411</v>
      </c>
      <c r="G3424" s="4">
        <v>0</v>
      </c>
      <c r="H3424" s="4" t="str">
        <f t="shared" si="53"/>
        <v>A</v>
      </c>
    </row>
    <row r="3425" spans="6:8">
      <c r="F3425" s="4">
        <v>3412</v>
      </c>
      <c r="G3425" s="4">
        <v>1</v>
      </c>
      <c r="H3425" s="4" t="str">
        <f t="shared" si="53"/>
        <v>B</v>
      </c>
    </row>
    <row r="3426" spans="6:8">
      <c r="F3426" s="4">
        <v>3413</v>
      </c>
      <c r="G3426" s="4">
        <v>1</v>
      </c>
      <c r="H3426" s="4" t="str">
        <f t="shared" si="53"/>
        <v>B</v>
      </c>
    </row>
    <row r="3427" spans="6:8">
      <c r="F3427" s="4">
        <v>3414</v>
      </c>
      <c r="G3427" s="4">
        <v>1</v>
      </c>
      <c r="H3427" s="4" t="str">
        <f t="shared" si="53"/>
        <v>B</v>
      </c>
    </row>
    <row r="3428" spans="6:8">
      <c r="F3428" s="4">
        <v>3415</v>
      </c>
      <c r="G3428" s="4">
        <v>1</v>
      </c>
      <c r="H3428" s="4" t="str">
        <f t="shared" si="53"/>
        <v>B</v>
      </c>
    </row>
    <row r="3429" spans="6:8">
      <c r="F3429" s="4">
        <v>3416</v>
      </c>
      <c r="G3429" s="4">
        <v>1</v>
      </c>
      <c r="H3429" s="4" t="str">
        <f t="shared" si="53"/>
        <v>B</v>
      </c>
    </row>
    <row r="3430" spans="6:8">
      <c r="F3430" s="4">
        <v>3417</v>
      </c>
      <c r="G3430" s="4">
        <v>0</v>
      </c>
      <c r="H3430" s="4" t="str">
        <f t="shared" si="53"/>
        <v>A</v>
      </c>
    </row>
    <row r="3431" spans="6:8">
      <c r="F3431" s="4">
        <v>3418</v>
      </c>
      <c r="G3431" s="4">
        <v>1</v>
      </c>
      <c r="H3431" s="4" t="str">
        <f t="shared" si="53"/>
        <v>B</v>
      </c>
    </row>
    <row r="3432" spans="6:8">
      <c r="F3432" s="4">
        <v>3419</v>
      </c>
      <c r="G3432" s="4">
        <v>1</v>
      </c>
      <c r="H3432" s="4" t="str">
        <f t="shared" si="53"/>
        <v>B</v>
      </c>
    </row>
    <row r="3433" spans="6:8">
      <c r="F3433" s="4">
        <v>3420</v>
      </c>
      <c r="G3433" s="4">
        <v>1</v>
      </c>
      <c r="H3433" s="4" t="str">
        <f t="shared" si="53"/>
        <v>B</v>
      </c>
    </row>
    <row r="3434" spans="6:8">
      <c r="F3434" s="4">
        <v>3421</v>
      </c>
      <c r="G3434" s="4">
        <v>1</v>
      </c>
      <c r="H3434" s="4" t="str">
        <f t="shared" si="53"/>
        <v>B</v>
      </c>
    </row>
    <row r="3435" spans="6:8">
      <c r="F3435" s="4">
        <v>3422</v>
      </c>
      <c r="G3435" s="4">
        <v>1</v>
      </c>
      <c r="H3435" s="4" t="str">
        <f t="shared" si="53"/>
        <v>B</v>
      </c>
    </row>
    <row r="3436" spans="6:8">
      <c r="F3436" s="4">
        <v>3423</v>
      </c>
      <c r="G3436" s="4">
        <v>0</v>
      </c>
      <c r="H3436" s="4" t="str">
        <f t="shared" si="53"/>
        <v>A</v>
      </c>
    </row>
    <row r="3437" spans="6:8">
      <c r="F3437" s="4">
        <v>3424</v>
      </c>
      <c r="G3437" s="4">
        <v>0</v>
      </c>
      <c r="H3437" s="4" t="str">
        <f t="shared" si="53"/>
        <v>A</v>
      </c>
    </row>
    <row r="3438" spans="6:8">
      <c r="F3438" s="4">
        <v>3425</v>
      </c>
      <c r="G3438" s="4">
        <v>0</v>
      </c>
      <c r="H3438" s="4" t="str">
        <f t="shared" si="53"/>
        <v>A</v>
      </c>
    </row>
    <row r="3439" spans="6:8">
      <c r="F3439" s="4">
        <v>3426</v>
      </c>
      <c r="G3439" s="4">
        <v>1</v>
      </c>
      <c r="H3439" s="4" t="str">
        <f t="shared" si="53"/>
        <v>B</v>
      </c>
    </row>
    <row r="3440" spans="6:8">
      <c r="F3440" s="4">
        <v>3427</v>
      </c>
      <c r="G3440" s="4">
        <v>1</v>
      </c>
      <c r="H3440" s="4" t="str">
        <f t="shared" si="53"/>
        <v>B</v>
      </c>
    </row>
    <row r="3441" spans="6:8">
      <c r="F3441" s="4">
        <v>3428</v>
      </c>
      <c r="G3441" s="4">
        <v>1</v>
      </c>
      <c r="H3441" s="4" t="str">
        <f t="shared" si="53"/>
        <v>B</v>
      </c>
    </row>
    <row r="3442" spans="6:8">
      <c r="F3442" s="4">
        <v>3429</v>
      </c>
      <c r="G3442" s="4">
        <v>0</v>
      </c>
      <c r="H3442" s="4" t="str">
        <f t="shared" si="53"/>
        <v>A</v>
      </c>
    </row>
    <row r="3443" spans="6:8">
      <c r="F3443" s="4">
        <v>3430</v>
      </c>
      <c r="G3443" s="4">
        <v>1</v>
      </c>
      <c r="H3443" s="4" t="str">
        <f t="shared" si="53"/>
        <v>B</v>
      </c>
    </row>
    <row r="3444" spans="6:8">
      <c r="F3444" s="4">
        <v>3431</v>
      </c>
      <c r="G3444" s="4">
        <v>0</v>
      </c>
      <c r="H3444" s="4" t="str">
        <f t="shared" si="53"/>
        <v>A</v>
      </c>
    </row>
    <row r="3445" spans="6:8">
      <c r="F3445" s="4">
        <v>3432</v>
      </c>
      <c r="G3445" s="4">
        <v>0</v>
      </c>
      <c r="H3445" s="4" t="str">
        <f t="shared" si="53"/>
        <v>A</v>
      </c>
    </row>
    <row r="3446" spans="6:8">
      <c r="F3446" s="4">
        <v>3433</v>
      </c>
      <c r="G3446" s="4">
        <v>1</v>
      </c>
      <c r="H3446" s="4" t="str">
        <f t="shared" si="53"/>
        <v>B</v>
      </c>
    </row>
    <row r="3447" spans="6:8">
      <c r="F3447" s="4">
        <v>3434</v>
      </c>
      <c r="G3447" s="4">
        <v>1</v>
      </c>
      <c r="H3447" s="4" t="str">
        <f t="shared" si="53"/>
        <v>B</v>
      </c>
    </row>
    <row r="3448" spans="6:8">
      <c r="F3448" s="4">
        <v>3435</v>
      </c>
      <c r="G3448" s="4">
        <v>1</v>
      </c>
      <c r="H3448" s="4" t="str">
        <f t="shared" si="53"/>
        <v>B</v>
      </c>
    </row>
    <row r="3449" spans="6:8">
      <c r="F3449" s="4">
        <v>3436</v>
      </c>
      <c r="G3449" s="4">
        <v>1</v>
      </c>
      <c r="H3449" s="4" t="str">
        <f t="shared" si="53"/>
        <v>B</v>
      </c>
    </row>
    <row r="3450" spans="6:8">
      <c r="F3450" s="4">
        <v>3437</v>
      </c>
      <c r="G3450" s="4">
        <v>0</v>
      </c>
      <c r="H3450" s="4" t="str">
        <f t="shared" si="53"/>
        <v>A</v>
      </c>
    </row>
    <row r="3451" spans="6:8">
      <c r="F3451" s="4">
        <v>3438</v>
      </c>
      <c r="G3451" s="4">
        <v>1</v>
      </c>
      <c r="H3451" s="4" t="str">
        <f t="shared" si="53"/>
        <v>B</v>
      </c>
    </row>
    <row r="3452" spans="6:8">
      <c r="F3452" s="4">
        <v>3439</v>
      </c>
      <c r="G3452" s="4">
        <v>0</v>
      </c>
      <c r="H3452" s="4" t="str">
        <f t="shared" si="53"/>
        <v>A</v>
      </c>
    </row>
    <row r="3453" spans="6:8">
      <c r="F3453" s="4">
        <v>3440</v>
      </c>
      <c r="G3453" s="4">
        <v>0</v>
      </c>
      <c r="H3453" s="4" t="str">
        <f t="shared" si="53"/>
        <v>A</v>
      </c>
    </row>
    <row r="3454" spans="6:8">
      <c r="F3454" s="4">
        <v>3441</v>
      </c>
      <c r="G3454" s="4">
        <v>1</v>
      </c>
      <c r="H3454" s="4" t="str">
        <f t="shared" si="53"/>
        <v>B</v>
      </c>
    </row>
    <row r="3455" spans="6:8">
      <c r="F3455" s="4">
        <v>3442</v>
      </c>
      <c r="G3455" s="4">
        <v>1</v>
      </c>
      <c r="H3455" s="4" t="str">
        <f t="shared" si="53"/>
        <v>B</v>
      </c>
    </row>
    <row r="3456" spans="6:8">
      <c r="F3456" s="4">
        <v>3443</v>
      </c>
      <c r="G3456" s="4">
        <v>0</v>
      </c>
      <c r="H3456" s="4" t="str">
        <f t="shared" si="53"/>
        <v>A</v>
      </c>
    </row>
    <row r="3457" spans="6:8">
      <c r="F3457" s="4">
        <v>3444</v>
      </c>
      <c r="G3457" s="4">
        <v>1</v>
      </c>
      <c r="H3457" s="4" t="str">
        <f t="shared" si="53"/>
        <v>B</v>
      </c>
    </row>
    <row r="3458" spans="6:8">
      <c r="F3458" s="4">
        <v>3445</v>
      </c>
      <c r="G3458" s="4">
        <v>0</v>
      </c>
      <c r="H3458" s="4" t="str">
        <f t="shared" si="53"/>
        <v>A</v>
      </c>
    </row>
    <row r="3459" spans="6:8">
      <c r="F3459" s="4">
        <v>3446</v>
      </c>
      <c r="G3459" s="4">
        <v>1</v>
      </c>
      <c r="H3459" s="4" t="str">
        <f t="shared" si="53"/>
        <v>B</v>
      </c>
    </row>
    <row r="3460" spans="6:8">
      <c r="F3460" s="4">
        <v>3447</v>
      </c>
      <c r="G3460" s="4">
        <v>0</v>
      </c>
      <c r="H3460" s="4" t="str">
        <f t="shared" si="53"/>
        <v>A</v>
      </c>
    </row>
    <row r="3461" spans="6:8">
      <c r="F3461" s="4">
        <v>3448</v>
      </c>
      <c r="G3461" s="4">
        <v>1</v>
      </c>
      <c r="H3461" s="4" t="str">
        <f t="shared" si="53"/>
        <v>B</v>
      </c>
    </row>
    <row r="3462" spans="6:8">
      <c r="F3462" s="4">
        <v>3449</v>
      </c>
      <c r="G3462" s="4">
        <v>1</v>
      </c>
      <c r="H3462" s="4" t="str">
        <f t="shared" si="53"/>
        <v>B</v>
      </c>
    </row>
    <row r="3463" spans="6:8">
      <c r="F3463" s="4">
        <v>3450</v>
      </c>
      <c r="G3463" s="4">
        <v>0</v>
      </c>
      <c r="H3463" s="4" t="str">
        <f t="shared" si="53"/>
        <v>A</v>
      </c>
    </row>
    <row r="3464" spans="6:8">
      <c r="F3464" s="4">
        <v>3451</v>
      </c>
      <c r="G3464" s="4">
        <v>1</v>
      </c>
      <c r="H3464" s="4" t="str">
        <f t="shared" si="53"/>
        <v>B</v>
      </c>
    </row>
    <row r="3465" spans="6:8">
      <c r="F3465" s="4">
        <v>3452</v>
      </c>
      <c r="G3465" s="4">
        <v>0</v>
      </c>
      <c r="H3465" s="4" t="str">
        <f t="shared" si="53"/>
        <v>A</v>
      </c>
    </row>
    <row r="3466" spans="6:8">
      <c r="F3466" s="4">
        <v>3453</v>
      </c>
      <c r="G3466" s="4">
        <v>0</v>
      </c>
      <c r="H3466" s="4" t="str">
        <f t="shared" si="53"/>
        <v>A</v>
      </c>
    </row>
    <row r="3467" spans="6:8">
      <c r="F3467" s="4">
        <v>3454</v>
      </c>
      <c r="G3467" s="4">
        <v>0</v>
      </c>
      <c r="H3467" s="4" t="str">
        <f t="shared" si="53"/>
        <v>A</v>
      </c>
    </row>
    <row r="3468" spans="6:8">
      <c r="F3468" s="4">
        <v>3455</v>
      </c>
      <c r="G3468" s="4">
        <v>1</v>
      </c>
      <c r="H3468" s="4" t="str">
        <f t="shared" si="53"/>
        <v>B</v>
      </c>
    </row>
    <row r="3469" spans="6:8">
      <c r="F3469" s="4">
        <v>3456</v>
      </c>
      <c r="G3469" s="4">
        <v>0</v>
      </c>
      <c r="H3469" s="4" t="str">
        <f t="shared" si="53"/>
        <v>A</v>
      </c>
    </row>
    <row r="3470" spans="6:8">
      <c r="F3470" s="4">
        <v>3457</v>
      </c>
      <c r="G3470" s="4">
        <v>1</v>
      </c>
      <c r="H3470" s="4" t="str">
        <f t="shared" si="53"/>
        <v>B</v>
      </c>
    </row>
    <row r="3471" spans="6:8">
      <c r="F3471" s="4">
        <v>3458</v>
      </c>
      <c r="G3471" s="4">
        <v>1</v>
      </c>
      <c r="H3471" s="4" t="str">
        <f t="shared" ref="H3471:H3534" si="54">VLOOKUP(G3471,$B$6:$C$7,2)</f>
        <v>B</v>
      </c>
    </row>
    <row r="3472" spans="6:8">
      <c r="F3472" s="4">
        <v>3459</v>
      </c>
      <c r="G3472" s="4">
        <v>1</v>
      </c>
      <c r="H3472" s="4" t="str">
        <f t="shared" si="54"/>
        <v>B</v>
      </c>
    </row>
    <row r="3473" spans="6:8">
      <c r="F3473" s="4">
        <v>3460</v>
      </c>
      <c r="G3473" s="4">
        <v>0</v>
      </c>
      <c r="H3473" s="4" t="str">
        <f t="shared" si="54"/>
        <v>A</v>
      </c>
    </row>
    <row r="3474" spans="6:8">
      <c r="F3474" s="4">
        <v>3461</v>
      </c>
      <c r="G3474" s="4">
        <v>0</v>
      </c>
      <c r="H3474" s="4" t="str">
        <f t="shared" si="54"/>
        <v>A</v>
      </c>
    </row>
    <row r="3475" spans="6:8">
      <c r="F3475" s="4">
        <v>3462</v>
      </c>
      <c r="G3475" s="4">
        <v>1</v>
      </c>
      <c r="H3475" s="4" t="str">
        <f t="shared" si="54"/>
        <v>B</v>
      </c>
    </row>
    <row r="3476" spans="6:8">
      <c r="F3476" s="4">
        <v>3463</v>
      </c>
      <c r="G3476" s="4">
        <v>1</v>
      </c>
      <c r="H3476" s="4" t="str">
        <f t="shared" si="54"/>
        <v>B</v>
      </c>
    </row>
    <row r="3477" spans="6:8">
      <c r="F3477" s="4">
        <v>3464</v>
      </c>
      <c r="G3477" s="4">
        <v>1</v>
      </c>
      <c r="H3477" s="4" t="str">
        <f t="shared" si="54"/>
        <v>B</v>
      </c>
    </row>
    <row r="3478" spans="6:8">
      <c r="F3478" s="4">
        <v>3465</v>
      </c>
      <c r="G3478" s="4">
        <v>1</v>
      </c>
      <c r="H3478" s="4" t="str">
        <f t="shared" si="54"/>
        <v>B</v>
      </c>
    </row>
    <row r="3479" spans="6:8">
      <c r="F3479" s="4">
        <v>3466</v>
      </c>
      <c r="G3479" s="4">
        <v>0</v>
      </c>
      <c r="H3479" s="4" t="str">
        <f t="shared" si="54"/>
        <v>A</v>
      </c>
    </row>
    <row r="3480" spans="6:8">
      <c r="F3480" s="4">
        <v>3467</v>
      </c>
      <c r="G3480" s="4">
        <v>1</v>
      </c>
      <c r="H3480" s="4" t="str">
        <f t="shared" si="54"/>
        <v>B</v>
      </c>
    </row>
    <row r="3481" spans="6:8">
      <c r="F3481" s="4">
        <v>3468</v>
      </c>
      <c r="G3481" s="4">
        <v>1</v>
      </c>
      <c r="H3481" s="4" t="str">
        <f t="shared" si="54"/>
        <v>B</v>
      </c>
    </row>
    <row r="3482" spans="6:8">
      <c r="F3482" s="4">
        <v>3469</v>
      </c>
      <c r="G3482" s="4">
        <v>1</v>
      </c>
      <c r="H3482" s="4" t="str">
        <f t="shared" si="54"/>
        <v>B</v>
      </c>
    </row>
    <row r="3483" spans="6:8">
      <c r="F3483" s="4">
        <v>3470</v>
      </c>
      <c r="G3483" s="4">
        <v>1</v>
      </c>
      <c r="H3483" s="4" t="str">
        <f t="shared" si="54"/>
        <v>B</v>
      </c>
    </row>
    <row r="3484" spans="6:8">
      <c r="F3484" s="4">
        <v>3471</v>
      </c>
      <c r="G3484" s="4">
        <v>1</v>
      </c>
      <c r="H3484" s="4" t="str">
        <f t="shared" si="54"/>
        <v>B</v>
      </c>
    </row>
    <row r="3485" spans="6:8">
      <c r="F3485" s="4">
        <v>3472</v>
      </c>
      <c r="G3485" s="4">
        <v>1</v>
      </c>
      <c r="H3485" s="4" t="str">
        <f t="shared" si="54"/>
        <v>B</v>
      </c>
    </row>
    <row r="3486" spans="6:8">
      <c r="F3486" s="4">
        <v>3473</v>
      </c>
      <c r="G3486" s="4">
        <v>1</v>
      </c>
      <c r="H3486" s="4" t="str">
        <f t="shared" si="54"/>
        <v>B</v>
      </c>
    </row>
    <row r="3487" spans="6:8">
      <c r="F3487" s="4">
        <v>3474</v>
      </c>
      <c r="G3487" s="4">
        <v>0</v>
      </c>
      <c r="H3487" s="4" t="str">
        <f t="shared" si="54"/>
        <v>A</v>
      </c>
    </row>
    <row r="3488" spans="6:8">
      <c r="F3488" s="4">
        <v>3475</v>
      </c>
      <c r="G3488" s="4">
        <v>1</v>
      </c>
      <c r="H3488" s="4" t="str">
        <f t="shared" si="54"/>
        <v>B</v>
      </c>
    </row>
    <row r="3489" spans="6:8">
      <c r="F3489" s="4">
        <v>3476</v>
      </c>
      <c r="G3489" s="4">
        <v>0</v>
      </c>
      <c r="H3489" s="4" t="str">
        <f t="shared" si="54"/>
        <v>A</v>
      </c>
    </row>
    <row r="3490" spans="6:8">
      <c r="F3490" s="4">
        <v>3477</v>
      </c>
      <c r="G3490" s="4">
        <v>1</v>
      </c>
      <c r="H3490" s="4" t="str">
        <f t="shared" si="54"/>
        <v>B</v>
      </c>
    </row>
    <row r="3491" spans="6:8">
      <c r="F3491" s="4">
        <v>3478</v>
      </c>
      <c r="G3491" s="4">
        <v>0</v>
      </c>
      <c r="H3491" s="4" t="str">
        <f t="shared" si="54"/>
        <v>A</v>
      </c>
    </row>
    <row r="3492" spans="6:8">
      <c r="F3492" s="4">
        <v>3479</v>
      </c>
      <c r="G3492" s="4">
        <v>1</v>
      </c>
      <c r="H3492" s="4" t="str">
        <f t="shared" si="54"/>
        <v>B</v>
      </c>
    </row>
    <row r="3493" spans="6:8">
      <c r="F3493" s="4">
        <v>3480</v>
      </c>
      <c r="G3493" s="4">
        <v>1</v>
      </c>
      <c r="H3493" s="4" t="str">
        <f t="shared" si="54"/>
        <v>B</v>
      </c>
    </row>
    <row r="3494" spans="6:8">
      <c r="F3494" s="4">
        <v>3481</v>
      </c>
      <c r="G3494" s="4">
        <v>1</v>
      </c>
      <c r="H3494" s="4" t="str">
        <f t="shared" si="54"/>
        <v>B</v>
      </c>
    </row>
    <row r="3495" spans="6:8">
      <c r="F3495" s="4">
        <v>3482</v>
      </c>
      <c r="G3495" s="4">
        <v>0</v>
      </c>
      <c r="H3495" s="4" t="str">
        <f t="shared" si="54"/>
        <v>A</v>
      </c>
    </row>
    <row r="3496" spans="6:8">
      <c r="F3496" s="4">
        <v>3483</v>
      </c>
      <c r="G3496" s="4">
        <v>1</v>
      </c>
      <c r="H3496" s="4" t="str">
        <f t="shared" si="54"/>
        <v>B</v>
      </c>
    </row>
    <row r="3497" spans="6:8">
      <c r="F3497" s="4">
        <v>3484</v>
      </c>
      <c r="G3497" s="4">
        <v>0</v>
      </c>
      <c r="H3497" s="4" t="str">
        <f t="shared" si="54"/>
        <v>A</v>
      </c>
    </row>
    <row r="3498" spans="6:8">
      <c r="F3498" s="4">
        <v>3485</v>
      </c>
      <c r="G3498" s="4">
        <v>1</v>
      </c>
      <c r="H3498" s="4" t="str">
        <f t="shared" si="54"/>
        <v>B</v>
      </c>
    </row>
    <row r="3499" spans="6:8">
      <c r="F3499" s="4">
        <v>3486</v>
      </c>
      <c r="G3499" s="4">
        <v>0</v>
      </c>
      <c r="H3499" s="4" t="str">
        <f t="shared" si="54"/>
        <v>A</v>
      </c>
    </row>
    <row r="3500" spans="6:8">
      <c r="F3500" s="4">
        <v>3487</v>
      </c>
      <c r="G3500" s="4">
        <v>0</v>
      </c>
      <c r="H3500" s="4" t="str">
        <f t="shared" si="54"/>
        <v>A</v>
      </c>
    </row>
    <row r="3501" spans="6:8">
      <c r="F3501" s="4">
        <v>3488</v>
      </c>
      <c r="G3501" s="4">
        <v>0</v>
      </c>
      <c r="H3501" s="4" t="str">
        <f t="shared" si="54"/>
        <v>A</v>
      </c>
    </row>
    <row r="3502" spans="6:8">
      <c r="F3502" s="4">
        <v>3489</v>
      </c>
      <c r="G3502" s="4">
        <v>0</v>
      </c>
      <c r="H3502" s="4" t="str">
        <f t="shared" si="54"/>
        <v>A</v>
      </c>
    </row>
    <row r="3503" spans="6:8">
      <c r="F3503" s="4">
        <v>3490</v>
      </c>
      <c r="G3503" s="4">
        <v>1</v>
      </c>
      <c r="H3503" s="4" t="str">
        <f t="shared" si="54"/>
        <v>B</v>
      </c>
    </row>
    <row r="3504" spans="6:8">
      <c r="F3504" s="4">
        <v>3491</v>
      </c>
      <c r="G3504" s="4">
        <v>1</v>
      </c>
      <c r="H3504" s="4" t="str">
        <f t="shared" si="54"/>
        <v>B</v>
      </c>
    </row>
    <row r="3505" spans="6:8">
      <c r="F3505" s="4">
        <v>3492</v>
      </c>
      <c r="G3505" s="4">
        <v>1</v>
      </c>
      <c r="H3505" s="4" t="str">
        <f t="shared" si="54"/>
        <v>B</v>
      </c>
    </row>
    <row r="3506" spans="6:8">
      <c r="F3506" s="4">
        <v>3493</v>
      </c>
      <c r="G3506" s="4">
        <v>1</v>
      </c>
      <c r="H3506" s="4" t="str">
        <f t="shared" si="54"/>
        <v>B</v>
      </c>
    </row>
    <row r="3507" spans="6:8">
      <c r="F3507" s="4">
        <v>3494</v>
      </c>
      <c r="G3507" s="4">
        <v>0</v>
      </c>
      <c r="H3507" s="4" t="str">
        <f t="shared" si="54"/>
        <v>A</v>
      </c>
    </row>
    <row r="3508" spans="6:8">
      <c r="F3508" s="4">
        <v>3495</v>
      </c>
      <c r="G3508" s="4">
        <v>1</v>
      </c>
      <c r="H3508" s="4" t="str">
        <f t="shared" si="54"/>
        <v>B</v>
      </c>
    </row>
    <row r="3509" spans="6:8">
      <c r="F3509" s="4">
        <v>3496</v>
      </c>
      <c r="G3509" s="4">
        <v>0</v>
      </c>
      <c r="H3509" s="4" t="str">
        <f t="shared" si="54"/>
        <v>A</v>
      </c>
    </row>
    <row r="3510" spans="6:8">
      <c r="F3510" s="4">
        <v>3497</v>
      </c>
      <c r="G3510" s="4">
        <v>0</v>
      </c>
      <c r="H3510" s="4" t="str">
        <f t="shared" si="54"/>
        <v>A</v>
      </c>
    </row>
    <row r="3511" spans="6:8">
      <c r="F3511" s="4">
        <v>3498</v>
      </c>
      <c r="G3511" s="4">
        <v>1</v>
      </c>
      <c r="H3511" s="4" t="str">
        <f t="shared" si="54"/>
        <v>B</v>
      </c>
    </row>
    <row r="3512" spans="6:8">
      <c r="F3512" s="4">
        <v>3499</v>
      </c>
      <c r="G3512" s="4">
        <v>0</v>
      </c>
      <c r="H3512" s="4" t="str">
        <f t="shared" si="54"/>
        <v>A</v>
      </c>
    </row>
    <row r="3513" spans="6:8">
      <c r="F3513" s="4">
        <v>3500</v>
      </c>
      <c r="G3513" s="4">
        <v>1</v>
      </c>
      <c r="H3513" s="4" t="str">
        <f t="shared" si="54"/>
        <v>B</v>
      </c>
    </row>
    <row r="3514" spans="6:8">
      <c r="F3514" s="4">
        <v>3501</v>
      </c>
      <c r="G3514" s="4">
        <v>1</v>
      </c>
      <c r="H3514" s="4" t="str">
        <f t="shared" si="54"/>
        <v>B</v>
      </c>
    </row>
    <row r="3515" spans="6:8">
      <c r="F3515" s="4">
        <v>3502</v>
      </c>
      <c r="G3515" s="4">
        <v>1</v>
      </c>
      <c r="H3515" s="4" t="str">
        <f t="shared" si="54"/>
        <v>B</v>
      </c>
    </row>
    <row r="3516" spans="6:8">
      <c r="F3516" s="4">
        <v>3503</v>
      </c>
      <c r="G3516" s="4">
        <v>1</v>
      </c>
      <c r="H3516" s="4" t="str">
        <f t="shared" si="54"/>
        <v>B</v>
      </c>
    </row>
    <row r="3517" spans="6:8">
      <c r="F3517" s="4">
        <v>3504</v>
      </c>
      <c r="G3517" s="4">
        <v>1</v>
      </c>
      <c r="H3517" s="4" t="str">
        <f t="shared" si="54"/>
        <v>B</v>
      </c>
    </row>
    <row r="3518" spans="6:8">
      <c r="F3518" s="4">
        <v>3505</v>
      </c>
      <c r="G3518" s="4">
        <v>1</v>
      </c>
      <c r="H3518" s="4" t="str">
        <f t="shared" si="54"/>
        <v>B</v>
      </c>
    </row>
    <row r="3519" spans="6:8">
      <c r="F3519" s="4">
        <v>3506</v>
      </c>
      <c r="G3519" s="4">
        <v>0</v>
      </c>
      <c r="H3519" s="4" t="str">
        <f t="shared" si="54"/>
        <v>A</v>
      </c>
    </row>
    <row r="3520" spans="6:8">
      <c r="F3520" s="4">
        <v>3507</v>
      </c>
      <c r="G3520" s="4">
        <v>0</v>
      </c>
      <c r="H3520" s="4" t="str">
        <f t="shared" si="54"/>
        <v>A</v>
      </c>
    </row>
    <row r="3521" spans="6:8">
      <c r="F3521" s="4">
        <v>3508</v>
      </c>
      <c r="G3521" s="4">
        <v>1</v>
      </c>
      <c r="H3521" s="4" t="str">
        <f t="shared" si="54"/>
        <v>B</v>
      </c>
    </row>
    <row r="3522" spans="6:8">
      <c r="F3522" s="4">
        <v>3509</v>
      </c>
      <c r="G3522" s="4">
        <v>1</v>
      </c>
      <c r="H3522" s="4" t="str">
        <f t="shared" si="54"/>
        <v>B</v>
      </c>
    </row>
    <row r="3523" spans="6:8">
      <c r="F3523" s="4">
        <v>3510</v>
      </c>
      <c r="G3523" s="4">
        <v>0</v>
      </c>
      <c r="H3523" s="4" t="str">
        <f t="shared" si="54"/>
        <v>A</v>
      </c>
    </row>
    <row r="3524" spans="6:8">
      <c r="F3524" s="4">
        <v>3511</v>
      </c>
      <c r="G3524" s="4">
        <v>1</v>
      </c>
      <c r="H3524" s="4" t="str">
        <f t="shared" si="54"/>
        <v>B</v>
      </c>
    </row>
    <row r="3525" spans="6:8">
      <c r="F3525" s="4">
        <v>3512</v>
      </c>
      <c r="G3525" s="4">
        <v>1</v>
      </c>
      <c r="H3525" s="4" t="str">
        <f t="shared" si="54"/>
        <v>B</v>
      </c>
    </row>
    <row r="3526" spans="6:8">
      <c r="F3526" s="4">
        <v>3513</v>
      </c>
      <c r="G3526" s="4">
        <v>1</v>
      </c>
      <c r="H3526" s="4" t="str">
        <f t="shared" si="54"/>
        <v>B</v>
      </c>
    </row>
    <row r="3527" spans="6:8">
      <c r="F3527" s="4">
        <v>3514</v>
      </c>
      <c r="G3527" s="4">
        <v>0</v>
      </c>
      <c r="H3527" s="4" t="str">
        <f t="shared" si="54"/>
        <v>A</v>
      </c>
    </row>
    <row r="3528" spans="6:8">
      <c r="F3528" s="4">
        <v>3515</v>
      </c>
      <c r="G3528" s="4">
        <v>1</v>
      </c>
      <c r="H3528" s="4" t="str">
        <f t="shared" si="54"/>
        <v>B</v>
      </c>
    </row>
    <row r="3529" spans="6:8">
      <c r="F3529" s="4">
        <v>3516</v>
      </c>
      <c r="G3529" s="4">
        <v>0</v>
      </c>
      <c r="H3529" s="4" t="str">
        <f t="shared" si="54"/>
        <v>A</v>
      </c>
    </row>
    <row r="3530" spans="6:8">
      <c r="F3530" s="4">
        <v>3517</v>
      </c>
      <c r="G3530" s="4">
        <v>1</v>
      </c>
      <c r="H3530" s="4" t="str">
        <f t="shared" si="54"/>
        <v>B</v>
      </c>
    </row>
    <row r="3531" spans="6:8">
      <c r="F3531" s="4">
        <v>3518</v>
      </c>
      <c r="G3531" s="4">
        <v>1</v>
      </c>
      <c r="H3531" s="4" t="str">
        <f t="shared" si="54"/>
        <v>B</v>
      </c>
    </row>
    <row r="3532" spans="6:8">
      <c r="F3532" s="4">
        <v>3519</v>
      </c>
      <c r="G3532" s="4">
        <v>1</v>
      </c>
      <c r="H3532" s="4" t="str">
        <f t="shared" si="54"/>
        <v>B</v>
      </c>
    </row>
    <row r="3533" spans="6:8">
      <c r="F3533" s="4">
        <v>3520</v>
      </c>
      <c r="G3533" s="4">
        <v>0</v>
      </c>
      <c r="H3533" s="4" t="str">
        <f t="shared" si="54"/>
        <v>A</v>
      </c>
    </row>
    <row r="3534" spans="6:8">
      <c r="F3534" s="4">
        <v>3521</v>
      </c>
      <c r="G3534" s="4">
        <v>1</v>
      </c>
      <c r="H3534" s="4" t="str">
        <f t="shared" si="54"/>
        <v>B</v>
      </c>
    </row>
    <row r="3535" spans="6:8">
      <c r="F3535" s="4">
        <v>3522</v>
      </c>
      <c r="G3535" s="4">
        <v>0</v>
      </c>
      <c r="H3535" s="4" t="str">
        <f t="shared" ref="H3535:H3598" si="55">VLOOKUP(G3535,$B$6:$C$7,2)</f>
        <v>A</v>
      </c>
    </row>
    <row r="3536" spans="6:8">
      <c r="F3536" s="4">
        <v>3523</v>
      </c>
      <c r="G3536" s="4">
        <v>1</v>
      </c>
      <c r="H3536" s="4" t="str">
        <f t="shared" si="55"/>
        <v>B</v>
      </c>
    </row>
    <row r="3537" spans="6:8">
      <c r="F3537" s="4">
        <v>3524</v>
      </c>
      <c r="G3537" s="4">
        <v>1</v>
      </c>
      <c r="H3537" s="4" t="str">
        <f t="shared" si="55"/>
        <v>B</v>
      </c>
    </row>
    <row r="3538" spans="6:8">
      <c r="F3538" s="4">
        <v>3525</v>
      </c>
      <c r="G3538" s="4">
        <v>1</v>
      </c>
      <c r="H3538" s="4" t="str">
        <f t="shared" si="55"/>
        <v>B</v>
      </c>
    </row>
    <row r="3539" spans="6:8">
      <c r="F3539" s="4">
        <v>3526</v>
      </c>
      <c r="G3539" s="4">
        <v>0</v>
      </c>
      <c r="H3539" s="4" t="str">
        <f t="shared" si="55"/>
        <v>A</v>
      </c>
    </row>
    <row r="3540" spans="6:8">
      <c r="F3540" s="4">
        <v>3527</v>
      </c>
      <c r="G3540" s="4">
        <v>0</v>
      </c>
      <c r="H3540" s="4" t="str">
        <f t="shared" si="55"/>
        <v>A</v>
      </c>
    </row>
    <row r="3541" spans="6:8">
      <c r="F3541" s="4">
        <v>3528</v>
      </c>
      <c r="G3541" s="4">
        <v>0</v>
      </c>
      <c r="H3541" s="4" t="str">
        <f t="shared" si="55"/>
        <v>A</v>
      </c>
    </row>
    <row r="3542" spans="6:8">
      <c r="F3542" s="4">
        <v>3529</v>
      </c>
      <c r="G3542" s="4">
        <v>1</v>
      </c>
      <c r="H3542" s="4" t="str">
        <f t="shared" si="55"/>
        <v>B</v>
      </c>
    </row>
    <row r="3543" spans="6:8">
      <c r="F3543" s="4">
        <v>3530</v>
      </c>
      <c r="G3543" s="4">
        <v>1</v>
      </c>
      <c r="H3543" s="4" t="str">
        <f t="shared" si="55"/>
        <v>B</v>
      </c>
    </row>
    <row r="3544" spans="6:8">
      <c r="F3544" s="4">
        <v>3531</v>
      </c>
      <c r="G3544" s="4">
        <v>1</v>
      </c>
      <c r="H3544" s="4" t="str">
        <f t="shared" si="55"/>
        <v>B</v>
      </c>
    </row>
    <row r="3545" spans="6:8">
      <c r="F3545" s="4">
        <v>3532</v>
      </c>
      <c r="G3545" s="4">
        <v>1</v>
      </c>
      <c r="H3545" s="4" t="str">
        <f t="shared" si="55"/>
        <v>B</v>
      </c>
    </row>
    <row r="3546" spans="6:8">
      <c r="F3546" s="4">
        <v>3533</v>
      </c>
      <c r="G3546" s="4">
        <v>1</v>
      </c>
      <c r="H3546" s="4" t="str">
        <f t="shared" si="55"/>
        <v>B</v>
      </c>
    </row>
    <row r="3547" spans="6:8">
      <c r="F3547" s="4">
        <v>3534</v>
      </c>
      <c r="G3547" s="4">
        <v>1</v>
      </c>
      <c r="H3547" s="4" t="str">
        <f t="shared" si="55"/>
        <v>B</v>
      </c>
    </row>
    <row r="3548" spans="6:8">
      <c r="F3548" s="4">
        <v>3535</v>
      </c>
      <c r="G3548" s="4">
        <v>1</v>
      </c>
      <c r="H3548" s="4" t="str">
        <f t="shared" si="55"/>
        <v>B</v>
      </c>
    </row>
    <row r="3549" spans="6:8">
      <c r="F3549" s="4">
        <v>3536</v>
      </c>
      <c r="G3549" s="4">
        <v>0</v>
      </c>
      <c r="H3549" s="4" t="str">
        <f t="shared" si="55"/>
        <v>A</v>
      </c>
    </row>
    <row r="3550" spans="6:8">
      <c r="F3550" s="4">
        <v>3537</v>
      </c>
      <c r="G3550" s="4">
        <v>1</v>
      </c>
      <c r="H3550" s="4" t="str">
        <f t="shared" si="55"/>
        <v>B</v>
      </c>
    </row>
    <row r="3551" spans="6:8">
      <c r="F3551" s="4">
        <v>3538</v>
      </c>
      <c r="G3551" s="4">
        <v>1</v>
      </c>
      <c r="H3551" s="4" t="str">
        <f t="shared" si="55"/>
        <v>B</v>
      </c>
    </row>
    <row r="3552" spans="6:8">
      <c r="F3552" s="4">
        <v>3539</v>
      </c>
      <c r="G3552" s="4">
        <v>1</v>
      </c>
      <c r="H3552" s="4" t="str">
        <f t="shared" si="55"/>
        <v>B</v>
      </c>
    </row>
    <row r="3553" spans="6:8">
      <c r="F3553" s="4">
        <v>3540</v>
      </c>
      <c r="G3553" s="4">
        <v>1</v>
      </c>
      <c r="H3553" s="4" t="str">
        <f t="shared" si="55"/>
        <v>B</v>
      </c>
    </row>
    <row r="3554" spans="6:8">
      <c r="F3554" s="4">
        <v>3541</v>
      </c>
      <c r="G3554" s="4">
        <v>1</v>
      </c>
      <c r="H3554" s="4" t="str">
        <f t="shared" si="55"/>
        <v>B</v>
      </c>
    </row>
    <row r="3555" spans="6:8">
      <c r="F3555" s="4">
        <v>3542</v>
      </c>
      <c r="G3555" s="4">
        <v>0</v>
      </c>
      <c r="H3555" s="4" t="str">
        <f t="shared" si="55"/>
        <v>A</v>
      </c>
    </row>
    <row r="3556" spans="6:8">
      <c r="F3556" s="4">
        <v>3543</v>
      </c>
      <c r="G3556" s="4">
        <v>0</v>
      </c>
      <c r="H3556" s="4" t="str">
        <f t="shared" si="55"/>
        <v>A</v>
      </c>
    </row>
    <row r="3557" spans="6:8">
      <c r="F3557" s="4">
        <v>3544</v>
      </c>
      <c r="G3557" s="4">
        <v>1</v>
      </c>
      <c r="H3557" s="4" t="str">
        <f t="shared" si="55"/>
        <v>B</v>
      </c>
    </row>
    <row r="3558" spans="6:8">
      <c r="F3558" s="4">
        <v>3545</v>
      </c>
      <c r="G3558" s="4">
        <v>1</v>
      </c>
      <c r="H3558" s="4" t="str">
        <f t="shared" si="55"/>
        <v>B</v>
      </c>
    </row>
    <row r="3559" spans="6:8">
      <c r="F3559" s="4">
        <v>3546</v>
      </c>
      <c r="G3559" s="4">
        <v>0</v>
      </c>
      <c r="H3559" s="4" t="str">
        <f t="shared" si="55"/>
        <v>A</v>
      </c>
    </row>
    <row r="3560" spans="6:8">
      <c r="F3560" s="4">
        <v>3547</v>
      </c>
      <c r="G3560" s="4">
        <v>1</v>
      </c>
      <c r="H3560" s="4" t="str">
        <f t="shared" si="55"/>
        <v>B</v>
      </c>
    </row>
    <row r="3561" spans="6:8">
      <c r="F3561" s="4">
        <v>3548</v>
      </c>
      <c r="G3561" s="4">
        <v>1</v>
      </c>
      <c r="H3561" s="4" t="str">
        <f t="shared" si="55"/>
        <v>B</v>
      </c>
    </row>
    <row r="3562" spans="6:8">
      <c r="F3562" s="4">
        <v>3549</v>
      </c>
      <c r="G3562" s="4">
        <v>0</v>
      </c>
      <c r="H3562" s="4" t="str">
        <f t="shared" si="55"/>
        <v>A</v>
      </c>
    </row>
    <row r="3563" spans="6:8">
      <c r="F3563" s="4">
        <v>3550</v>
      </c>
      <c r="G3563" s="4">
        <v>0</v>
      </c>
      <c r="H3563" s="4" t="str">
        <f t="shared" si="55"/>
        <v>A</v>
      </c>
    </row>
    <row r="3564" spans="6:8">
      <c r="F3564" s="4">
        <v>3551</v>
      </c>
      <c r="G3564" s="4">
        <v>1</v>
      </c>
      <c r="H3564" s="4" t="str">
        <f t="shared" si="55"/>
        <v>B</v>
      </c>
    </row>
    <row r="3565" spans="6:8">
      <c r="F3565" s="4">
        <v>3552</v>
      </c>
      <c r="G3565" s="4">
        <v>0</v>
      </c>
      <c r="H3565" s="4" t="str">
        <f t="shared" si="55"/>
        <v>A</v>
      </c>
    </row>
    <row r="3566" spans="6:8">
      <c r="F3566" s="4">
        <v>3553</v>
      </c>
      <c r="G3566" s="4">
        <v>1</v>
      </c>
      <c r="H3566" s="4" t="str">
        <f t="shared" si="55"/>
        <v>B</v>
      </c>
    </row>
    <row r="3567" spans="6:8">
      <c r="F3567" s="4">
        <v>3554</v>
      </c>
      <c r="G3567" s="4">
        <v>0</v>
      </c>
      <c r="H3567" s="4" t="str">
        <f t="shared" si="55"/>
        <v>A</v>
      </c>
    </row>
    <row r="3568" spans="6:8">
      <c r="F3568" s="4">
        <v>3555</v>
      </c>
      <c r="G3568" s="4">
        <v>1</v>
      </c>
      <c r="H3568" s="4" t="str">
        <f t="shared" si="55"/>
        <v>B</v>
      </c>
    </row>
    <row r="3569" spans="6:8">
      <c r="F3569" s="4">
        <v>3556</v>
      </c>
      <c r="G3569" s="4">
        <v>1</v>
      </c>
      <c r="H3569" s="4" t="str">
        <f t="shared" si="55"/>
        <v>B</v>
      </c>
    </row>
    <row r="3570" spans="6:8">
      <c r="F3570" s="4">
        <v>3557</v>
      </c>
      <c r="G3570" s="4">
        <v>1</v>
      </c>
      <c r="H3570" s="4" t="str">
        <f t="shared" si="55"/>
        <v>B</v>
      </c>
    </row>
    <row r="3571" spans="6:8">
      <c r="F3571" s="4">
        <v>3558</v>
      </c>
      <c r="G3571" s="4">
        <v>0</v>
      </c>
      <c r="H3571" s="4" t="str">
        <f t="shared" si="55"/>
        <v>A</v>
      </c>
    </row>
    <row r="3572" spans="6:8">
      <c r="F3572" s="4">
        <v>3559</v>
      </c>
      <c r="G3572" s="4">
        <v>0</v>
      </c>
      <c r="H3572" s="4" t="str">
        <f t="shared" si="55"/>
        <v>A</v>
      </c>
    </row>
    <row r="3573" spans="6:8">
      <c r="F3573" s="4">
        <v>3560</v>
      </c>
      <c r="G3573" s="4">
        <v>1</v>
      </c>
      <c r="H3573" s="4" t="str">
        <f t="shared" si="55"/>
        <v>B</v>
      </c>
    </row>
    <row r="3574" spans="6:8">
      <c r="F3574" s="4">
        <v>3561</v>
      </c>
      <c r="G3574" s="4">
        <v>1</v>
      </c>
      <c r="H3574" s="4" t="str">
        <f t="shared" si="55"/>
        <v>B</v>
      </c>
    </row>
    <row r="3575" spans="6:8">
      <c r="F3575" s="4">
        <v>3562</v>
      </c>
      <c r="G3575" s="4">
        <v>1</v>
      </c>
      <c r="H3575" s="4" t="str">
        <f t="shared" si="55"/>
        <v>B</v>
      </c>
    </row>
    <row r="3576" spans="6:8">
      <c r="F3576" s="4">
        <v>3563</v>
      </c>
      <c r="G3576" s="4">
        <v>0</v>
      </c>
      <c r="H3576" s="4" t="str">
        <f t="shared" si="55"/>
        <v>A</v>
      </c>
    </row>
    <row r="3577" spans="6:8">
      <c r="F3577" s="4">
        <v>3564</v>
      </c>
      <c r="G3577" s="4">
        <v>0</v>
      </c>
      <c r="H3577" s="4" t="str">
        <f t="shared" si="55"/>
        <v>A</v>
      </c>
    </row>
    <row r="3578" spans="6:8">
      <c r="F3578" s="4">
        <v>3565</v>
      </c>
      <c r="G3578" s="4">
        <v>0</v>
      </c>
      <c r="H3578" s="4" t="str">
        <f t="shared" si="55"/>
        <v>A</v>
      </c>
    </row>
    <row r="3579" spans="6:8">
      <c r="F3579" s="4">
        <v>3566</v>
      </c>
      <c r="G3579" s="4">
        <v>1</v>
      </c>
      <c r="H3579" s="4" t="str">
        <f t="shared" si="55"/>
        <v>B</v>
      </c>
    </row>
    <row r="3580" spans="6:8">
      <c r="F3580" s="4">
        <v>3567</v>
      </c>
      <c r="G3580" s="4">
        <v>0</v>
      </c>
      <c r="H3580" s="4" t="str">
        <f t="shared" si="55"/>
        <v>A</v>
      </c>
    </row>
    <row r="3581" spans="6:8">
      <c r="F3581" s="4">
        <v>3568</v>
      </c>
      <c r="G3581" s="4">
        <v>0</v>
      </c>
      <c r="H3581" s="4" t="str">
        <f t="shared" si="55"/>
        <v>A</v>
      </c>
    </row>
    <row r="3582" spans="6:8">
      <c r="F3582" s="4">
        <v>3569</v>
      </c>
      <c r="G3582" s="4">
        <v>1</v>
      </c>
      <c r="H3582" s="4" t="str">
        <f t="shared" si="55"/>
        <v>B</v>
      </c>
    </row>
    <row r="3583" spans="6:8">
      <c r="F3583" s="4">
        <v>3570</v>
      </c>
      <c r="G3583" s="4">
        <v>1</v>
      </c>
      <c r="H3583" s="4" t="str">
        <f t="shared" si="55"/>
        <v>B</v>
      </c>
    </row>
    <row r="3584" spans="6:8">
      <c r="F3584" s="4">
        <v>3571</v>
      </c>
      <c r="G3584" s="4">
        <v>0</v>
      </c>
      <c r="H3584" s="4" t="str">
        <f t="shared" si="55"/>
        <v>A</v>
      </c>
    </row>
    <row r="3585" spans="6:8">
      <c r="F3585" s="4">
        <v>3572</v>
      </c>
      <c r="G3585" s="4">
        <v>1</v>
      </c>
      <c r="H3585" s="4" t="str">
        <f t="shared" si="55"/>
        <v>B</v>
      </c>
    </row>
    <row r="3586" spans="6:8">
      <c r="F3586" s="4">
        <v>3573</v>
      </c>
      <c r="G3586" s="4">
        <v>0</v>
      </c>
      <c r="H3586" s="4" t="str">
        <f t="shared" si="55"/>
        <v>A</v>
      </c>
    </row>
    <row r="3587" spans="6:8">
      <c r="F3587" s="4">
        <v>3574</v>
      </c>
      <c r="G3587" s="4">
        <v>1</v>
      </c>
      <c r="H3587" s="4" t="str">
        <f t="shared" si="55"/>
        <v>B</v>
      </c>
    </row>
    <row r="3588" spans="6:8">
      <c r="F3588" s="4">
        <v>3575</v>
      </c>
      <c r="G3588" s="4">
        <v>1</v>
      </c>
      <c r="H3588" s="4" t="str">
        <f t="shared" si="55"/>
        <v>B</v>
      </c>
    </row>
    <row r="3589" spans="6:8">
      <c r="F3589" s="4">
        <v>3576</v>
      </c>
      <c r="G3589" s="4">
        <v>1</v>
      </c>
      <c r="H3589" s="4" t="str">
        <f t="shared" si="55"/>
        <v>B</v>
      </c>
    </row>
    <row r="3590" spans="6:8">
      <c r="F3590" s="4">
        <v>3577</v>
      </c>
      <c r="G3590" s="4">
        <v>1</v>
      </c>
      <c r="H3590" s="4" t="str">
        <f t="shared" si="55"/>
        <v>B</v>
      </c>
    </row>
    <row r="3591" spans="6:8">
      <c r="F3591" s="4">
        <v>3578</v>
      </c>
      <c r="G3591" s="4">
        <v>1</v>
      </c>
      <c r="H3591" s="4" t="str">
        <f t="shared" si="55"/>
        <v>B</v>
      </c>
    </row>
    <row r="3592" spans="6:8">
      <c r="F3592" s="4">
        <v>3579</v>
      </c>
      <c r="G3592" s="4">
        <v>0</v>
      </c>
      <c r="H3592" s="4" t="str">
        <f t="shared" si="55"/>
        <v>A</v>
      </c>
    </row>
    <row r="3593" spans="6:8">
      <c r="F3593" s="4">
        <v>3580</v>
      </c>
      <c r="G3593" s="4">
        <v>1</v>
      </c>
      <c r="H3593" s="4" t="str">
        <f t="shared" si="55"/>
        <v>B</v>
      </c>
    </row>
    <row r="3594" spans="6:8">
      <c r="F3594" s="4">
        <v>3581</v>
      </c>
      <c r="G3594" s="4">
        <v>1</v>
      </c>
      <c r="H3594" s="4" t="str">
        <f t="shared" si="55"/>
        <v>B</v>
      </c>
    </row>
    <row r="3595" spans="6:8">
      <c r="F3595" s="4">
        <v>3582</v>
      </c>
      <c r="G3595" s="4">
        <v>1</v>
      </c>
      <c r="H3595" s="4" t="str">
        <f t="shared" si="55"/>
        <v>B</v>
      </c>
    </row>
    <row r="3596" spans="6:8">
      <c r="F3596" s="4">
        <v>3583</v>
      </c>
      <c r="G3596" s="4">
        <v>0</v>
      </c>
      <c r="H3596" s="4" t="str">
        <f t="shared" si="55"/>
        <v>A</v>
      </c>
    </row>
    <row r="3597" spans="6:8">
      <c r="F3597" s="4">
        <v>3584</v>
      </c>
      <c r="G3597" s="4">
        <v>1</v>
      </c>
      <c r="H3597" s="4" t="str">
        <f t="shared" si="55"/>
        <v>B</v>
      </c>
    </row>
    <row r="3598" spans="6:8">
      <c r="F3598" s="4">
        <v>3585</v>
      </c>
      <c r="G3598" s="4">
        <v>1</v>
      </c>
      <c r="H3598" s="4" t="str">
        <f t="shared" si="55"/>
        <v>B</v>
      </c>
    </row>
    <row r="3599" spans="6:8">
      <c r="F3599" s="4">
        <v>3586</v>
      </c>
      <c r="G3599" s="4">
        <v>1</v>
      </c>
      <c r="H3599" s="4" t="str">
        <f t="shared" ref="H3599:H3662" si="56">VLOOKUP(G3599,$B$6:$C$7,2)</f>
        <v>B</v>
      </c>
    </row>
    <row r="3600" spans="6:8">
      <c r="F3600" s="4">
        <v>3587</v>
      </c>
      <c r="G3600" s="4">
        <v>0</v>
      </c>
      <c r="H3600" s="4" t="str">
        <f t="shared" si="56"/>
        <v>A</v>
      </c>
    </row>
    <row r="3601" spans="6:8">
      <c r="F3601" s="4">
        <v>3588</v>
      </c>
      <c r="G3601" s="4">
        <v>1</v>
      </c>
      <c r="H3601" s="4" t="str">
        <f t="shared" si="56"/>
        <v>B</v>
      </c>
    </row>
    <row r="3602" spans="6:8">
      <c r="F3602" s="4">
        <v>3589</v>
      </c>
      <c r="G3602" s="4">
        <v>1</v>
      </c>
      <c r="H3602" s="4" t="str">
        <f t="shared" si="56"/>
        <v>B</v>
      </c>
    </row>
    <row r="3603" spans="6:8">
      <c r="F3603" s="4">
        <v>3590</v>
      </c>
      <c r="G3603" s="4">
        <v>1</v>
      </c>
      <c r="H3603" s="4" t="str">
        <f t="shared" si="56"/>
        <v>B</v>
      </c>
    </row>
    <row r="3604" spans="6:8">
      <c r="F3604" s="4">
        <v>3591</v>
      </c>
      <c r="G3604" s="4">
        <v>1</v>
      </c>
      <c r="H3604" s="4" t="str">
        <f t="shared" si="56"/>
        <v>B</v>
      </c>
    </row>
    <row r="3605" spans="6:8">
      <c r="F3605" s="4">
        <v>3592</v>
      </c>
      <c r="G3605" s="4">
        <v>1</v>
      </c>
      <c r="H3605" s="4" t="str">
        <f t="shared" si="56"/>
        <v>B</v>
      </c>
    </row>
    <row r="3606" spans="6:8">
      <c r="F3606" s="4">
        <v>3593</v>
      </c>
      <c r="G3606" s="4">
        <v>1</v>
      </c>
      <c r="H3606" s="4" t="str">
        <f t="shared" si="56"/>
        <v>B</v>
      </c>
    </row>
    <row r="3607" spans="6:8">
      <c r="F3607" s="4">
        <v>3594</v>
      </c>
      <c r="G3607" s="4">
        <v>1</v>
      </c>
      <c r="H3607" s="4" t="str">
        <f t="shared" si="56"/>
        <v>B</v>
      </c>
    </row>
    <row r="3608" spans="6:8">
      <c r="F3608" s="4">
        <v>3595</v>
      </c>
      <c r="G3608" s="4">
        <v>0</v>
      </c>
      <c r="H3608" s="4" t="str">
        <f t="shared" si="56"/>
        <v>A</v>
      </c>
    </row>
    <row r="3609" spans="6:8">
      <c r="F3609" s="4">
        <v>3596</v>
      </c>
      <c r="G3609" s="4">
        <v>1</v>
      </c>
      <c r="H3609" s="4" t="str">
        <f t="shared" si="56"/>
        <v>B</v>
      </c>
    </row>
    <row r="3610" spans="6:8">
      <c r="F3610" s="4">
        <v>3597</v>
      </c>
      <c r="G3610" s="4">
        <v>1</v>
      </c>
      <c r="H3610" s="4" t="str">
        <f t="shared" si="56"/>
        <v>B</v>
      </c>
    </row>
    <row r="3611" spans="6:8">
      <c r="F3611" s="4">
        <v>3598</v>
      </c>
      <c r="G3611" s="4">
        <v>1</v>
      </c>
      <c r="H3611" s="4" t="str">
        <f t="shared" si="56"/>
        <v>B</v>
      </c>
    </row>
    <row r="3612" spans="6:8">
      <c r="F3612" s="4">
        <v>3599</v>
      </c>
      <c r="G3612" s="4">
        <v>1</v>
      </c>
      <c r="H3612" s="4" t="str">
        <f t="shared" si="56"/>
        <v>B</v>
      </c>
    </row>
    <row r="3613" spans="6:8">
      <c r="F3613" s="4">
        <v>3600</v>
      </c>
      <c r="G3613" s="4">
        <v>1</v>
      </c>
      <c r="H3613" s="4" t="str">
        <f t="shared" si="56"/>
        <v>B</v>
      </c>
    </row>
    <row r="3614" spans="6:8">
      <c r="F3614" s="4">
        <v>3601</v>
      </c>
      <c r="G3614" s="4">
        <v>1</v>
      </c>
      <c r="H3614" s="4" t="str">
        <f t="shared" si="56"/>
        <v>B</v>
      </c>
    </row>
    <row r="3615" spans="6:8">
      <c r="F3615" s="4">
        <v>3602</v>
      </c>
      <c r="G3615" s="4">
        <v>1</v>
      </c>
      <c r="H3615" s="4" t="str">
        <f t="shared" si="56"/>
        <v>B</v>
      </c>
    </row>
    <row r="3616" spans="6:8">
      <c r="F3616" s="4">
        <v>3603</v>
      </c>
      <c r="G3616" s="4">
        <v>1</v>
      </c>
      <c r="H3616" s="4" t="str">
        <f t="shared" si="56"/>
        <v>B</v>
      </c>
    </row>
    <row r="3617" spans="6:8">
      <c r="F3617" s="4">
        <v>3604</v>
      </c>
      <c r="G3617" s="4">
        <v>1</v>
      </c>
      <c r="H3617" s="4" t="str">
        <f t="shared" si="56"/>
        <v>B</v>
      </c>
    </row>
    <row r="3618" spans="6:8">
      <c r="F3618" s="4">
        <v>3605</v>
      </c>
      <c r="G3618" s="4">
        <v>1</v>
      </c>
      <c r="H3618" s="4" t="str">
        <f t="shared" si="56"/>
        <v>B</v>
      </c>
    </row>
    <row r="3619" spans="6:8">
      <c r="F3619" s="4">
        <v>3606</v>
      </c>
      <c r="G3619" s="4">
        <v>1</v>
      </c>
      <c r="H3619" s="4" t="str">
        <f t="shared" si="56"/>
        <v>B</v>
      </c>
    </row>
    <row r="3620" spans="6:8">
      <c r="F3620" s="4">
        <v>3607</v>
      </c>
      <c r="G3620" s="4">
        <v>1</v>
      </c>
      <c r="H3620" s="4" t="str">
        <f t="shared" si="56"/>
        <v>B</v>
      </c>
    </row>
    <row r="3621" spans="6:8">
      <c r="F3621" s="4">
        <v>3608</v>
      </c>
      <c r="G3621" s="4">
        <v>1</v>
      </c>
      <c r="H3621" s="4" t="str">
        <f t="shared" si="56"/>
        <v>B</v>
      </c>
    </row>
    <row r="3622" spans="6:8">
      <c r="F3622" s="4">
        <v>3609</v>
      </c>
      <c r="G3622" s="4">
        <v>1</v>
      </c>
      <c r="H3622" s="4" t="str">
        <f t="shared" si="56"/>
        <v>B</v>
      </c>
    </row>
    <row r="3623" spans="6:8">
      <c r="F3623" s="4">
        <v>3610</v>
      </c>
      <c r="G3623" s="4">
        <v>1</v>
      </c>
      <c r="H3623" s="4" t="str">
        <f t="shared" si="56"/>
        <v>B</v>
      </c>
    </row>
    <row r="3624" spans="6:8">
      <c r="F3624" s="4">
        <v>3611</v>
      </c>
      <c r="G3624" s="4">
        <v>1</v>
      </c>
      <c r="H3624" s="4" t="str">
        <f t="shared" si="56"/>
        <v>B</v>
      </c>
    </row>
    <row r="3625" spans="6:8">
      <c r="F3625" s="4">
        <v>3612</v>
      </c>
      <c r="G3625" s="4">
        <v>0</v>
      </c>
      <c r="H3625" s="4" t="str">
        <f t="shared" si="56"/>
        <v>A</v>
      </c>
    </row>
    <row r="3626" spans="6:8">
      <c r="F3626" s="4">
        <v>3613</v>
      </c>
      <c r="G3626" s="4">
        <v>0</v>
      </c>
      <c r="H3626" s="4" t="str">
        <f t="shared" si="56"/>
        <v>A</v>
      </c>
    </row>
    <row r="3627" spans="6:8">
      <c r="F3627" s="4">
        <v>3614</v>
      </c>
      <c r="G3627" s="4">
        <v>1</v>
      </c>
      <c r="H3627" s="4" t="str">
        <f t="shared" si="56"/>
        <v>B</v>
      </c>
    </row>
    <row r="3628" spans="6:8">
      <c r="F3628" s="4">
        <v>3615</v>
      </c>
      <c r="G3628" s="4">
        <v>1</v>
      </c>
      <c r="H3628" s="4" t="str">
        <f t="shared" si="56"/>
        <v>B</v>
      </c>
    </row>
    <row r="3629" spans="6:8">
      <c r="F3629" s="4">
        <v>3616</v>
      </c>
      <c r="G3629" s="4">
        <v>1</v>
      </c>
      <c r="H3629" s="4" t="str">
        <f t="shared" si="56"/>
        <v>B</v>
      </c>
    </row>
    <row r="3630" spans="6:8">
      <c r="F3630" s="4">
        <v>3617</v>
      </c>
      <c r="G3630" s="4">
        <v>1</v>
      </c>
      <c r="H3630" s="4" t="str">
        <f t="shared" si="56"/>
        <v>B</v>
      </c>
    </row>
    <row r="3631" spans="6:8">
      <c r="F3631" s="4">
        <v>3618</v>
      </c>
      <c r="G3631" s="4">
        <v>1</v>
      </c>
      <c r="H3631" s="4" t="str">
        <f t="shared" si="56"/>
        <v>B</v>
      </c>
    </row>
    <row r="3632" spans="6:8">
      <c r="F3632" s="4">
        <v>3619</v>
      </c>
      <c r="G3632" s="4">
        <v>0</v>
      </c>
      <c r="H3632" s="4" t="str">
        <f t="shared" si="56"/>
        <v>A</v>
      </c>
    </row>
    <row r="3633" spans="6:8">
      <c r="F3633" s="4">
        <v>3620</v>
      </c>
      <c r="G3633" s="4">
        <v>1</v>
      </c>
      <c r="H3633" s="4" t="str">
        <f t="shared" si="56"/>
        <v>B</v>
      </c>
    </row>
    <row r="3634" spans="6:8">
      <c r="F3634" s="4">
        <v>3621</v>
      </c>
      <c r="G3634" s="4">
        <v>0</v>
      </c>
      <c r="H3634" s="4" t="str">
        <f t="shared" si="56"/>
        <v>A</v>
      </c>
    </row>
    <row r="3635" spans="6:8">
      <c r="F3635" s="4">
        <v>3622</v>
      </c>
      <c r="G3635" s="4">
        <v>1</v>
      </c>
      <c r="H3635" s="4" t="str">
        <f t="shared" si="56"/>
        <v>B</v>
      </c>
    </row>
    <row r="3636" spans="6:8">
      <c r="F3636" s="4">
        <v>3623</v>
      </c>
      <c r="G3636" s="4">
        <v>1</v>
      </c>
      <c r="H3636" s="4" t="str">
        <f t="shared" si="56"/>
        <v>B</v>
      </c>
    </row>
    <row r="3637" spans="6:8">
      <c r="F3637" s="4">
        <v>3624</v>
      </c>
      <c r="G3637" s="4">
        <v>1</v>
      </c>
      <c r="H3637" s="4" t="str">
        <f t="shared" si="56"/>
        <v>B</v>
      </c>
    </row>
    <row r="3638" spans="6:8">
      <c r="F3638" s="4">
        <v>3625</v>
      </c>
      <c r="G3638" s="4">
        <v>1</v>
      </c>
      <c r="H3638" s="4" t="str">
        <f t="shared" si="56"/>
        <v>B</v>
      </c>
    </row>
    <row r="3639" spans="6:8">
      <c r="F3639" s="4">
        <v>3626</v>
      </c>
      <c r="G3639" s="4">
        <v>1</v>
      </c>
      <c r="H3639" s="4" t="str">
        <f t="shared" si="56"/>
        <v>B</v>
      </c>
    </row>
    <row r="3640" spans="6:8">
      <c r="F3640" s="4">
        <v>3627</v>
      </c>
      <c r="G3640" s="4">
        <v>1</v>
      </c>
      <c r="H3640" s="4" t="str">
        <f t="shared" si="56"/>
        <v>B</v>
      </c>
    </row>
    <row r="3641" spans="6:8">
      <c r="F3641" s="4">
        <v>3628</v>
      </c>
      <c r="G3641" s="4">
        <v>1</v>
      </c>
      <c r="H3641" s="4" t="str">
        <f t="shared" si="56"/>
        <v>B</v>
      </c>
    </row>
    <row r="3642" spans="6:8">
      <c r="F3642" s="4">
        <v>3629</v>
      </c>
      <c r="G3642" s="4">
        <v>1</v>
      </c>
      <c r="H3642" s="4" t="str">
        <f t="shared" si="56"/>
        <v>B</v>
      </c>
    </row>
    <row r="3643" spans="6:8">
      <c r="F3643" s="4">
        <v>3630</v>
      </c>
      <c r="G3643" s="4">
        <v>1</v>
      </c>
      <c r="H3643" s="4" t="str">
        <f t="shared" si="56"/>
        <v>B</v>
      </c>
    </row>
    <row r="3644" spans="6:8">
      <c r="F3644" s="4">
        <v>3631</v>
      </c>
      <c r="G3644" s="4">
        <v>1</v>
      </c>
      <c r="H3644" s="4" t="str">
        <f t="shared" si="56"/>
        <v>B</v>
      </c>
    </row>
    <row r="3645" spans="6:8">
      <c r="F3645" s="4">
        <v>3632</v>
      </c>
      <c r="G3645" s="4">
        <v>0</v>
      </c>
      <c r="H3645" s="4" t="str">
        <f t="shared" si="56"/>
        <v>A</v>
      </c>
    </row>
    <row r="3646" spans="6:8">
      <c r="F3646" s="4">
        <v>3633</v>
      </c>
      <c r="G3646" s="4">
        <v>1</v>
      </c>
      <c r="H3646" s="4" t="str">
        <f t="shared" si="56"/>
        <v>B</v>
      </c>
    </row>
    <row r="3647" spans="6:8">
      <c r="F3647" s="4">
        <v>3634</v>
      </c>
      <c r="G3647" s="4">
        <v>1</v>
      </c>
      <c r="H3647" s="4" t="str">
        <f t="shared" si="56"/>
        <v>B</v>
      </c>
    </row>
    <row r="3648" spans="6:8">
      <c r="F3648" s="4">
        <v>3635</v>
      </c>
      <c r="G3648" s="4">
        <v>1</v>
      </c>
      <c r="H3648" s="4" t="str">
        <f t="shared" si="56"/>
        <v>B</v>
      </c>
    </row>
    <row r="3649" spans="6:8">
      <c r="F3649" s="4">
        <v>3636</v>
      </c>
      <c r="G3649" s="4">
        <v>1</v>
      </c>
      <c r="H3649" s="4" t="str">
        <f t="shared" si="56"/>
        <v>B</v>
      </c>
    </row>
    <row r="3650" spans="6:8">
      <c r="F3650" s="4">
        <v>3637</v>
      </c>
      <c r="G3650" s="4">
        <v>0</v>
      </c>
      <c r="H3650" s="4" t="str">
        <f t="shared" si="56"/>
        <v>A</v>
      </c>
    </row>
    <row r="3651" spans="6:8">
      <c r="F3651" s="4">
        <v>3638</v>
      </c>
      <c r="G3651" s="4">
        <v>1</v>
      </c>
      <c r="H3651" s="4" t="str">
        <f t="shared" si="56"/>
        <v>B</v>
      </c>
    </row>
    <row r="3652" spans="6:8">
      <c r="F3652" s="4">
        <v>3639</v>
      </c>
      <c r="G3652" s="4">
        <v>0</v>
      </c>
      <c r="H3652" s="4" t="str">
        <f t="shared" si="56"/>
        <v>A</v>
      </c>
    </row>
    <row r="3653" spans="6:8">
      <c r="F3653" s="4">
        <v>3640</v>
      </c>
      <c r="G3653" s="4">
        <v>1</v>
      </c>
      <c r="H3653" s="4" t="str">
        <f t="shared" si="56"/>
        <v>B</v>
      </c>
    </row>
    <row r="3654" spans="6:8">
      <c r="F3654" s="4">
        <v>3641</v>
      </c>
      <c r="G3654" s="4">
        <v>0</v>
      </c>
      <c r="H3654" s="4" t="str">
        <f t="shared" si="56"/>
        <v>A</v>
      </c>
    </row>
    <row r="3655" spans="6:8">
      <c r="F3655" s="4">
        <v>3642</v>
      </c>
      <c r="G3655" s="4">
        <v>1</v>
      </c>
      <c r="H3655" s="4" t="str">
        <f t="shared" si="56"/>
        <v>B</v>
      </c>
    </row>
    <row r="3656" spans="6:8">
      <c r="F3656" s="4">
        <v>3643</v>
      </c>
      <c r="G3656" s="4">
        <v>0</v>
      </c>
      <c r="H3656" s="4" t="str">
        <f t="shared" si="56"/>
        <v>A</v>
      </c>
    </row>
    <row r="3657" spans="6:8">
      <c r="F3657" s="4">
        <v>3644</v>
      </c>
      <c r="G3657" s="4">
        <v>1</v>
      </c>
      <c r="H3657" s="4" t="str">
        <f t="shared" si="56"/>
        <v>B</v>
      </c>
    </row>
    <row r="3658" spans="6:8">
      <c r="F3658" s="4">
        <v>3645</v>
      </c>
      <c r="G3658" s="4">
        <v>1</v>
      </c>
      <c r="H3658" s="4" t="str">
        <f t="shared" si="56"/>
        <v>B</v>
      </c>
    </row>
    <row r="3659" spans="6:8">
      <c r="F3659" s="4">
        <v>3646</v>
      </c>
      <c r="G3659" s="4">
        <v>1</v>
      </c>
      <c r="H3659" s="4" t="str">
        <f t="shared" si="56"/>
        <v>B</v>
      </c>
    </row>
    <row r="3660" spans="6:8">
      <c r="F3660" s="4">
        <v>3647</v>
      </c>
      <c r="G3660" s="4">
        <v>0</v>
      </c>
      <c r="H3660" s="4" t="str">
        <f t="shared" si="56"/>
        <v>A</v>
      </c>
    </row>
    <row r="3661" spans="6:8">
      <c r="F3661" s="4">
        <v>3648</v>
      </c>
      <c r="G3661" s="4">
        <v>1</v>
      </c>
      <c r="H3661" s="4" t="str">
        <f t="shared" si="56"/>
        <v>B</v>
      </c>
    </row>
    <row r="3662" spans="6:8">
      <c r="F3662" s="4">
        <v>3649</v>
      </c>
      <c r="G3662" s="4">
        <v>1</v>
      </c>
      <c r="H3662" s="4" t="str">
        <f t="shared" si="56"/>
        <v>B</v>
      </c>
    </row>
    <row r="3663" spans="6:8">
      <c r="F3663" s="4">
        <v>3650</v>
      </c>
      <c r="G3663" s="4">
        <v>1</v>
      </c>
      <c r="H3663" s="4" t="str">
        <f t="shared" ref="H3663:H3726" si="57">VLOOKUP(G3663,$B$6:$C$7,2)</f>
        <v>B</v>
      </c>
    </row>
    <row r="3664" spans="6:8">
      <c r="F3664" s="4">
        <v>3651</v>
      </c>
      <c r="G3664" s="4">
        <v>0</v>
      </c>
      <c r="H3664" s="4" t="str">
        <f t="shared" si="57"/>
        <v>A</v>
      </c>
    </row>
    <row r="3665" spans="6:8">
      <c r="F3665" s="4">
        <v>3652</v>
      </c>
      <c r="G3665" s="4">
        <v>1</v>
      </c>
      <c r="H3665" s="4" t="str">
        <f t="shared" si="57"/>
        <v>B</v>
      </c>
    </row>
    <row r="3666" spans="6:8">
      <c r="F3666" s="4">
        <v>3653</v>
      </c>
      <c r="G3666" s="4">
        <v>1</v>
      </c>
      <c r="H3666" s="4" t="str">
        <f t="shared" si="57"/>
        <v>B</v>
      </c>
    </row>
    <row r="3667" spans="6:8">
      <c r="F3667" s="4">
        <v>3654</v>
      </c>
      <c r="G3667" s="4">
        <v>0</v>
      </c>
      <c r="H3667" s="4" t="str">
        <f t="shared" si="57"/>
        <v>A</v>
      </c>
    </row>
    <row r="3668" spans="6:8">
      <c r="F3668" s="4">
        <v>3655</v>
      </c>
      <c r="G3668" s="4">
        <v>1</v>
      </c>
      <c r="H3668" s="4" t="str">
        <f t="shared" si="57"/>
        <v>B</v>
      </c>
    </row>
    <row r="3669" spans="6:8">
      <c r="F3669" s="4">
        <v>3656</v>
      </c>
      <c r="G3669" s="4">
        <v>1</v>
      </c>
      <c r="H3669" s="4" t="str">
        <f t="shared" si="57"/>
        <v>B</v>
      </c>
    </row>
    <row r="3670" spans="6:8">
      <c r="F3670" s="4">
        <v>3657</v>
      </c>
      <c r="G3670" s="4">
        <v>1</v>
      </c>
      <c r="H3670" s="4" t="str">
        <f t="shared" si="57"/>
        <v>B</v>
      </c>
    </row>
    <row r="3671" spans="6:8">
      <c r="F3671" s="4">
        <v>3658</v>
      </c>
      <c r="G3671" s="4">
        <v>0</v>
      </c>
      <c r="H3671" s="4" t="str">
        <f t="shared" si="57"/>
        <v>A</v>
      </c>
    </row>
    <row r="3672" spans="6:8">
      <c r="F3672" s="4">
        <v>3659</v>
      </c>
      <c r="G3672" s="4">
        <v>1</v>
      </c>
      <c r="H3672" s="4" t="str">
        <f t="shared" si="57"/>
        <v>B</v>
      </c>
    </row>
    <row r="3673" spans="6:8">
      <c r="F3673" s="4">
        <v>3660</v>
      </c>
      <c r="G3673" s="4">
        <v>0</v>
      </c>
      <c r="H3673" s="4" t="str">
        <f t="shared" si="57"/>
        <v>A</v>
      </c>
    </row>
    <row r="3674" spans="6:8">
      <c r="F3674" s="4">
        <v>3661</v>
      </c>
      <c r="G3674" s="4">
        <v>1</v>
      </c>
      <c r="H3674" s="4" t="str">
        <f t="shared" si="57"/>
        <v>B</v>
      </c>
    </row>
    <row r="3675" spans="6:8">
      <c r="F3675" s="4">
        <v>3662</v>
      </c>
      <c r="G3675" s="4">
        <v>0</v>
      </c>
      <c r="H3675" s="4" t="str">
        <f t="shared" si="57"/>
        <v>A</v>
      </c>
    </row>
    <row r="3676" spans="6:8">
      <c r="F3676" s="4">
        <v>3663</v>
      </c>
      <c r="G3676" s="4">
        <v>1</v>
      </c>
      <c r="H3676" s="4" t="str">
        <f t="shared" si="57"/>
        <v>B</v>
      </c>
    </row>
    <row r="3677" spans="6:8">
      <c r="F3677" s="4">
        <v>3664</v>
      </c>
      <c r="G3677" s="4">
        <v>1</v>
      </c>
      <c r="H3677" s="4" t="str">
        <f t="shared" si="57"/>
        <v>B</v>
      </c>
    </row>
    <row r="3678" spans="6:8">
      <c r="F3678" s="4">
        <v>3665</v>
      </c>
      <c r="G3678" s="4">
        <v>1</v>
      </c>
      <c r="H3678" s="4" t="str">
        <f t="shared" si="57"/>
        <v>B</v>
      </c>
    </row>
    <row r="3679" spans="6:8">
      <c r="F3679" s="4">
        <v>3666</v>
      </c>
      <c r="G3679" s="4">
        <v>1</v>
      </c>
      <c r="H3679" s="4" t="str">
        <f t="shared" si="57"/>
        <v>B</v>
      </c>
    </row>
    <row r="3680" spans="6:8">
      <c r="F3680" s="4">
        <v>3667</v>
      </c>
      <c r="G3680" s="4">
        <v>1</v>
      </c>
      <c r="H3680" s="4" t="str">
        <f t="shared" si="57"/>
        <v>B</v>
      </c>
    </row>
    <row r="3681" spans="6:8">
      <c r="F3681" s="4">
        <v>3668</v>
      </c>
      <c r="G3681" s="4">
        <v>1</v>
      </c>
      <c r="H3681" s="4" t="str">
        <f t="shared" si="57"/>
        <v>B</v>
      </c>
    </row>
    <row r="3682" spans="6:8">
      <c r="F3682" s="4">
        <v>3669</v>
      </c>
      <c r="G3682" s="4">
        <v>0</v>
      </c>
      <c r="H3682" s="4" t="str">
        <f t="shared" si="57"/>
        <v>A</v>
      </c>
    </row>
    <row r="3683" spans="6:8">
      <c r="F3683" s="4">
        <v>3670</v>
      </c>
      <c r="G3683" s="4">
        <v>0</v>
      </c>
      <c r="H3683" s="4" t="str">
        <f t="shared" si="57"/>
        <v>A</v>
      </c>
    </row>
    <row r="3684" spans="6:8">
      <c r="F3684" s="4">
        <v>3671</v>
      </c>
      <c r="G3684" s="4">
        <v>0</v>
      </c>
      <c r="H3684" s="4" t="str">
        <f t="shared" si="57"/>
        <v>A</v>
      </c>
    </row>
    <row r="3685" spans="6:8">
      <c r="F3685" s="4">
        <v>3672</v>
      </c>
      <c r="G3685" s="4">
        <v>1</v>
      </c>
      <c r="H3685" s="4" t="str">
        <f t="shared" si="57"/>
        <v>B</v>
      </c>
    </row>
    <row r="3686" spans="6:8">
      <c r="F3686" s="4">
        <v>3673</v>
      </c>
      <c r="G3686" s="4">
        <v>1</v>
      </c>
      <c r="H3686" s="4" t="str">
        <f t="shared" si="57"/>
        <v>B</v>
      </c>
    </row>
    <row r="3687" spans="6:8">
      <c r="F3687" s="4">
        <v>3674</v>
      </c>
      <c r="G3687" s="4">
        <v>0</v>
      </c>
      <c r="H3687" s="4" t="str">
        <f t="shared" si="57"/>
        <v>A</v>
      </c>
    </row>
    <row r="3688" spans="6:8">
      <c r="F3688" s="4">
        <v>3675</v>
      </c>
      <c r="G3688" s="4">
        <v>1</v>
      </c>
      <c r="H3688" s="4" t="str">
        <f t="shared" si="57"/>
        <v>B</v>
      </c>
    </row>
    <row r="3689" spans="6:8">
      <c r="F3689" s="4">
        <v>3676</v>
      </c>
      <c r="G3689" s="4">
        <v>0</v>
      </c>
      <c r="H3689" s="4" t="str">
        <f t="shared" si="57"/>
        <v>A</v>
      </c>
    </row>
    <row r="3690" spans="6:8">
      <c r="F3690" s="4">
        <v>3677</v>
      </c>
      <c r="G3690" s="4">
        <v>0</v>
      </c>
      <c r="H3690" s="4" t="str">
        <f t="shared" si="57"/>
        <v>A</v>
      </c>
    </row>
    <row r="3691" spans="6:8">
      <c r="F3691" s="4">
        <v>3678</v>
      </c>
      <c r="G3691" s="4">
        <v>1</v>
      </c>
      <c r="H3691" s="4" t="str">
        <f t="shared" si="57"/>
        <v>B</v>
      </c>
    </row>
    <row r="3692" spans="6:8">
      <c r="F3692" s="4">
        <v>3679</v>
      </c>
      <c r="G3692" s="4">
        <v>1</v>
      </c>
      <c r="H3692" s="4" t="str">
        <f t="shared" si="57"/>
        <v>B</v>
      </c>
    </row>
    <row r="3693" spans="6:8">
      <c r="F3693" s="4">
        <v>3680</v>
      </c>
      <c r="G3693" s="4">
        <v>0</v>
      </c>
      <c r="H3693" s="4" t="str">
        <f t="shared" si="57"/>
        <v>A</v>
      </c>
    </row>
    <row r="3694" spans="6:8">
      <c r="F3694" s="4">
        <v>3681</v>
      </c>
      <c r="G3694" s="4">
        <v>0</v>
      </c>
      <c r="H3694" s="4" t="str">
        <f t="shared" si="57"/>
        <v>A</v>
      </c>
    </row>
    <row r="3695" spans="6:8">
      <c r="F3695" s="4">
        <v>3682</v>
      </c>
      <c r="G3695" s="4">
        <v>1</v>
      </c>
      <c r="H3695" s="4" t="str">
        <f t="shared" si="57"/>
        <v>B</v>
      </c>
    </row>
    <row r="3696" spans="6:8">
      <c r="F3696" s="4">
        <v>3683</v>
      </c>
      <c r="G3696" s="4">
        <v>1</v>
      </c>
      <c r="H3696" s="4" t="str">
        <f t="shared" si="57"/>
        <v>B</v>
      </c>
    </row>
    <row r="3697" spans="6:8">
      <c r="F3697" s="4">
        <v>3684</v>
      </c>
      <c r="G3697" s="4">
        <v>1</v>
      </c>
      <c r="H3697" s="4" t="str">
        <f t="shared" si="57"/>
        <v>B</v>
      </c>
    </row>
    <row r="3698" spans="6:8">
      <c r="F3698" s="4">
        <v>3685</v>
      </c>
      <c r="G3698" s="4">
        <v>1</v>
      </c>
      <c r="H3698" s="4" t="str">
        <f t="shared" si="57"/>
        <v>B</v>
      </c>
    </row>
    <row r="3699" spans="6:8">
      <c r="F3699" s="4">
        <v>3686</v>
      </c>
      <c r="G3699" s="4">
        <v>1</v>
      </c>
      <c r="H3699" s="4" t="str">
        <f t="shared" si="57"/>
        <v>B</v>
      </c>
    </row>
    <row r="3700" spans="6:8">
      <c r="F3700" s="4">
        <v>3687</v>
      </c>
      <c r="G3700" s="4">
        <v>0</v>
      </c>
      <c r="H3700" s="4" t="str">
        <f t="shared" si="57"/>
        <v>A</v>
      </c>
    </row>
    <row r="3701" spans="6:8">
      <c r="F3701" s="4">
        <v>3688</v>
      </c>
      <c r="G3701" s="4">
        <v>1</v>
      </c>
      <c r="H3701" s="4" t="str">
        <f t="shared" si="57"/>
        <v>B</v>
      </c>
    </row>
    <row r="3702" spans="6:8">
      <c r="F3702" s="4">
        <v>3689</v>
      </c>
      <c r="G3702" s="4">
        <v>1</v>
      </c>
      <c r="H3702" s="4" t="str">
        <f t="shared" si="57"/>
        <v>B</v>
      </c>
    </row>
    <row r="3703" spans="6:8">
      <c r="F3703" s="4">
        <v>3690</v>
      </c>
      <c r="G3703" s="4">
        <v>1</v>
      </c>
      <c r="H3703" s="4" t="str">
        <f t="shared" si="57"/>
        <v>B</v>
      </c>
    </row>
    <row r="3704" spans="6:8">
      <c r="F3704" s="4">
        <v>3691</v>
      </c>
      <c r="G3704" s="4">
        <v>1</v>
      </c>
      <c r="H3704" s="4" t="str">
        <f t="shared" si="57"/>
        <v>B</v>
      </c>
    </row>
    <row r="3705" spans="6:8">
      <c r="F3705" s="4">
        <v>3692</v>
      </c>
      <c r="G3705" s="4">
        <v>1</v>
      </c>
      <c r="H3705" s="4" t="str">
        <f t="shared" si="57"/>
        <v>B</v>
      </c>
    </row>
    <row r="3706" spans="6:8">
      <c r="F3706" s="4">
        <v>3693</v>
      </c>
      <c r="G3706" s="4">
        <v>1</v>
      </c>
      <c r="H3706" s="4" t="str">
        <f t="shared" si="57"/>
        <v>B</v>
      </c>
    </row>
    <row r="3707" spans="6:8">
      <c r="F3707" s="4">
        <v>3694</v>
      </c>
      <c r="G3707" s="4">
        <v>1</v>
      </c>
      <c r="H3707" s="4" t="str">
        <f t="shared" si="57"/>
        <v>B</v>
      </c>
    </row>
    <row r="3708" spans="6:8">
      <c r="F3708" s="4">
        <v>3695</v>
      </c>
      <c r="G3708" s="4">
        <v>1</v>
      </c>
      <c r="H3708" s="4" t="str">
        <f t="shared" si="57"/>
        <v>B</v>
      </c>
    </row>
    <row r="3709" spans="6:8">
      <c r="F3709" s="4">
        <v>3696</v>
      </c>
      <c r="G3709" s="4">
        <v>0</v>
      </c>
      <c r="H3709" s="4" t="str">
        <f t="shared" si="57"/>
        <v>A</v>
      </c>
    </row>
    <row r="3710" spans="6:8">
      <c r="F3710" s="4">
        <v>3697</v>
      </c>
      <c r="G3710" s="4">
        <v>1</v>
      </c>
      <c r="H3710" s="4" t="str">
        <f t="shared" si="57"/>
        <v>B</v>
      </c>
    </row>
    <row r="3711" spans="6:8">
      <c r="F3711" s="4">
        <v>3698</v>
      </c>
      <c r="G3711" s="4">
        <v>0</v>
      </c>
      <c r="H3711" s="4" t="str">
        <f t="shared" si="57"/>
        <v>A</v>
      </c>
    </row>
    <row r="3712" spans="6:8">
      <c r="F3712" s="4">
        <v>3699</v>
      </c>
      <c r="G3712" s="4">
        <v>1</v>
      </c>
      <c r="H3712" s="4" t="str">
        <f t="shared" si="57"/>
        <v>B</v>
      </c>
    </row>
    <row r="3713" spans="6:8">
      <c r="F3713" s="4">
        <v>3700</v>
      </c>
      <c r="G3713" s="4">
        <v>1</v>
      </c>
      <c r="H3713" s="4" t="str">
        <f t="shared" si="57"/>
        <v>B</v>
      </c>
    </row>
    <row r="3714" spans="6:8">
      <c r="F3714" s="4">
        <v>3701</v>
      </c>
      <c r="G3714" s="4">
        <v>1</v>
      </c>
      <c r="H3714" s="4" t="str">
        <f t="shared" si="57"/>
        <v>B</v>
      </c>
    </row>
    <row r="3715" spans="6:8">
      <c r="F3715" s="4">
        <v>3702</v>
      </c>
      <c r="G3715" s="4">
        <v>1</v>
      </c>
      <c r="H3715" s="4" t="str">
        <f t="shared" si="57"/>
        <v>B</v>
      </c>
    </row>
    <row r="3716" spans="6:8">
      <c r="F3716" s="4">
        <v>3703</v>
      </c>
      <c r="G3716" s="4">
        <v>1</v>
      </c>
      <c r="H3716" s="4" t="str">
        <f t="shared" si="57"/>
        <v>B</v>
      </c>
    </row>
    <row r="3717" spans="6:8">
      <c r="F3717" s="4">
        <v>3704</v>
      </c>
      <c r="G3717" s="4">
        <v>0</v>
      </c>
      <c r="H3717" s="4" t="str">
        <f t="shared" si="57"/>
        <v>A</v>
      </c>
    </row>
    <row r="3718" spans="6:8">
      <c r="F3718" s="4">
        <v>3705</v>
      </c>
      <c r="G3718" s="4">
        <v>1</v>
      </c>
      <c r="H3718" s="4" t="str">
        <f t="shared" si="57"/>
        <v>B</v>
      </c>
    </row>
    <row r="3719" spans="6:8">
      <c r="F3719" s="4">
        <v>3706</v>
      </c>
      <c r="G3719" s="4">
        <v>1</v>
      </c>
      <c r="H3719" s="4" t="str">
        <f t="shared" si="57"/>
        <v>B</v>
      </c>
    </row>
    <row r="3720" spans="6:8">
      <c r="F3720" s="4">
        <v>3707</v>
      </c>
      <c r="G3720" s="4">
        <v>1</v>
      </c>
      <c r="H3720" s="4" t="str">
        <f t="shared" si="57"/>
        <v>B</v>
      </c>
    </row>
    <row r="3721" spans="6:8">
      <c r="F3721" s="4">
        <v>3708</v>
      </c>
      <c r="G3721" s="4">
        <v>1</v>
      </c>
      <c r="H3721" s="4" t="str">
        <f t="shared" si="57"/>
        <v>B</v>
      </c>
    </row>
    <row r="3722" spans="6:8">
      <c r="F3722" s="4">
        <v>3709</v>
      </c>
      <c r="G3722" s="4">
        <v>1</v>
      </c>
      <c r="H3722" s="4" t="str">
        <f t="shared" si="57"/>
        <v>B</v>
      </c>
    </row>
    <row r="3723" spans="6:8">
      <c r="F3723" s="4">
        <v>3710</v>
      </c>
      <c r="G3723" s="4">
        <v>1</v>
      </c>
      <c r="H3723" s="4" t="str">
        <f t="shared" si="57"/>
        <v>B</v>
      </c>
    </row>
    <row r="3724" spans="6:8">
      <c r="F3724" s="4">
        <v>3711</v>
      </c>
      <c r="G3724" s="4">
        <v>1</v>
      </c>
      <c r="H3724" s="4" t="str">
        <f t="shared" si="57"/>
        <v>B</v>
      </c>
    </row>
    <row r="3725" spans="6:8">
      <c r="F3725" s="4">
        <v>3712</v>
      </c>
      <c r="G3725" s="4">
        <v>1</v>
      </c>
      <c r="H3725" s="4" t="str">
        <f t="shared" si="57"/>
        <v>B</v>
      </c>
    </row>
    <row r="3726" spans="6:8">
      <c r="F3726" s="4">
        <v>3713</v>
      </c>
      <c r="G3726" s="4">
        <v>1</v>
      </c>
      <c r="H3726" s="4" t="str">
        <f t="shared" si="57"/>
        <v>B</v>
      </c>
    </row>
    <row r="3727" spans="6:8">
      <c r="F3727" s="4">
        <v>3714</v>
      </c>
      <c r="G3727" s="4">
        <v>1</v>
      </c>
      <c r="H3727" s="4" t="str">
        <f t="shared" ref="H3727:H3790" si="58">VLOOKUP(G3727,$B$6:$C$7,2)</f>
        <v>B</v>
      </c>
    </row>
    <row r="3728" spans="6:8">
      <c r="F3728" s="4">
        <v>3715</v>
      </c>
      <c r="G3728" s="4">
        <v>1</v>
      </c>
      <c r="H3728" s="4" t="str">
        <f t="shared" si="58"/>
        <v>B</v>
      </c>
    </row>
    <row r="3729" spans="6:8">
      <c r="F3729" s="4">
        <v>3716</v>
      </c>
      <c r="G3729" s="4">
        <v>1</v>
      </c>
      <c r="H3729" s="4" t="str">
        <f t="shared" si="58"/>
        <v>B</v>
      </c>
    </row>
    <row r="3730" spans="6:8">
      <c r="F3730" s="4">
        <v>3717</v>
      </c>
      <c r="G3730" s="4">
        <v>1</v>
      </c>
      <c r="H3730" s="4" t="str">
        <f t="shared" si="58"/>
        <v>B</v>
      </c>
    </row>
    <row r="3731" spans="6:8">
      <c r="F3731" s="4">
        <v>3718</v>
      </c>
      <c r="G3731" s="4">
        <v>0</v>
      </c>
      <c r="H3731" s="4" t="str">
        <f t="shared" si="58"/>
        <v>A</v>
      </c>
    </row>
    <row r="3732" spans="6:8">
      <c r="F3732" s="4">
        <v>3719</v>
      </c>
      <c r="G3732" s="4">
        <v>1</v>
      </c>
      <c r="H3732" s="4" t="str">
        <f t="shared" si="58"/>
        <v>B</v>
      </c>
    </row>
    <row r="3733" spans="6:8">
      <c r="F3733" s="4">
        <v>3720</v>
      </c>
      <c r="G3733" s="4">
        <v>0</v>
      </c>
      <c r="H3733" s="4" t="str">
        <f t="shared" si="58"/>
        <v>A</v>
      </c>
    </row>
    <row r="3734" spans="6:8">
      <c r="F3734" s="4">
        <v>3721</v>
      </c>
      <c r="G3734" s="4">
        <v>1</v>
      </c>
      <c r="H3734" s="4" t="str">
        <f t="shared" si="58"/>
        <v>B</v>
      </c>
    </row>
    <row r="3735" spans="6:8">
      <c r="F3735" s="4">
        <v>3722</v>
      </c>
      <c r="G3735" s="4">
        <v>0</v>
      </c>
      <c r="H3735" s="4" t="str">
        <f t="shared" si="58"/>
        <v>A</v>
      </c>
    </row>
    <row r="3736" spans="6:8">
      <c r="F3736" s="4">
        <v>3723</v>
      </c>
      <c r="G3736" s="4">
        <v>0</v>
      </c>
      <c r="H3736" s="4" t="str">
        <f t="shared" si="58"/>
        <v>A</v>
      </c>
    </row>
    <row r="3737" spans="6:8">
      <c r="F3737" s="4">
        <v>3724</v>
      </c>
      <c r="G3737" s="4">
        <v>1</v>
      </c>
      <c r="H3737" s="4" t="str">
        <f t="shared" si="58"/>
        <v>B</v>
      </c>
    </row>
    <row r="3738" spans="6:8">
      <c r="F3738" s="4">
        <v>3725</v>
      </c>
      <c r="G3738" s="4">
        <v>1</v>
      </c>
      <c r="H3738" s="4" t="str">
        <f t="shared" si="58"/>
        <v>B</v>
      </c>
    </row>
    <row r="3739" spans="6:8">
      <c r="F3739" s="4">
        <v>3726</v>
      </c>
      <c r="G3739" s="4">
        <v>1</v>
      </c>
      <c r="H3739" s="4" t="str">
        <f t="shared" si="58"/>
        <v>B</v>
      </c>
    </row>
    <row r="3740" spans="6:8">
      <c r="F3740" s="4">
        <v>3727</v>
      </c>
      <c r="G3740" s="4">
        <v>0</v>
      </c>
      <c r="H3740" s="4" t="str">
        <f t="shared" si="58"/>
        <v>A</v>
      </c>
    </row>
    <row r="3741" spans="6:8">
      <c r="F3741" s="4">
        <v>3728</v>
      </c>
      <c r="G3741" s="4">
        <v>1</v>
      </c>
      <c r="H3741" s="4" t="str">
        <f t="shared" si="58"/>
        <v>B</v>
      </c>
    </row>
    <row r="3742" spans="6:8">
      <c r="F3742" s="4">
        <v>3729</v>
      </c>
      <c r="G3742" s="4">
        <v>1</v>
      </c>
      <c r="H3742" s="4" t="str">
        <f t="shared" si="58"/>
        <v>B</v>
      </c>
    </row>
    <row r="3743" spans="6:8">
      <c r="F3743" s="4">
        <v>3730</v>
      </c>
      <c r="G3743" s="4">
        <v>1</v>
      </c>
      <c r="H3743" s="4" t="str">
        <f t="shared" si="58"/>
        <v>B</v>
      </c>
    </row>
    <row r="3744" spans="6:8">
      <c r="F3744" s="4">
        <v>3731</v>
      </c>
      <c r="G3744" s="4">
        <v>1</v>
      </c>
      <c r="H3744" s="4" t="str">
        <f t="shared" si="58"/>
        <v>B</v>
      </c>
    </row>
    <row r="3745" spans="6:8">
      <c r="F3745" s="4">
        <v>3732</v>
      </c>
      <c r="G3745" s="4">
        <v>1</v>
      </c>
      <c r="H3745" s="4" t="str">
        <f t="shared" si="58"/>
        <v>B</v>
      </c>
    </row>
    <row r="3746" spans="6:8">
      <c r="F3746" s="4">
        <v>3733</v>
      </c>
      <c r="G3746" s="4">
        <v>0</v>
      </c>
      <c r="H3746" s="4" t="str">
        <f t="shared" si="58"/>
        <v>A</v>
      </c>
    </row>
    <row r="3747" spans="6:8">
      <c r="F3747" s="4">
        <v>3734</v>
      </c>
      <c r="G3747" s="4">
        <v>1</v>
      </c>
      <c r="H3747" s="4" t="str">
        <f t="shared" si="58"/>
        <v>B</v>
      </c>
    </row>
    <row r="3748" spans="6:8">
      <c r="F3748" s="4">
        <v>3735</v>
      </c>
      <c r="G3748" s="4">
        <v>1</v>
      </c>
      <c r="H3748" s="4" t="str">
        <f t="shared" si="58"/>
        <v>B</v>
      </c>
    </row>
    <row r="3749" spans="6:8">
      <c r="F3749" s="4">
        <v>3736</v>
      </c>
      <c r="G3749" s="4">
        <v>0</v>
      </c>
      <c r="H3749" s="4" t="str">
        <f t="shared" si="58"/>
        <v>A</v>
      </c>
    </row>
    <row r="3750" spans="6:8">
      <c r="F3750" s="4">
        <v>3737</v>
      </c>
      <c r="G3750" s="4">
        <v>1</v>
      </c>
      <c r="H3750" s="4" t="str">
        <f t="shared" si="58"/>
        <v>B</v>
      </c>
    </row>
    <row r="3751" spans="6:8">
      <c r="F3751" s="4">
        <v>3738</v>
      </c>
      <c r="G3751" s="4">
        <v>1</v>
      </c>
      <c r="H3751" s="4" t="str">
        <f t="shared" si="58"/>
        <v>B</v>
      </c>
    </row>
    <row r="3752" spans="6:8">
      <c r="F3752" s="4">
        <v>3739</v>
      </c>
      <c r="G3752" s="4">
        <v>1</v>
      </c>
      <c r="H3752" s="4" t="str">
        <f t="shared" si="58"/>
        <v>B</v>
      </c>
    </row>
    <row r="3753" spans="6:8">
      <c r="F3753" s="4">
        <v>3740</v>
      </c>
      <c r="G3753" s="4">
        <v>1</v>
      </c>
      <c r="H3753" s="4" t="str">
        <f t="shared" si="58"/>
        <v>B</v>
      </c>
    </row>
    <row r="3754" spans="6:8">
      <c r="F3754" s="4">
        <v>3741</v>
      </c>
      <c r="G3754" s="4">
        <v>0</v>
      </c>
      <c r="H3754" s="4" t="str">
        <f t="shared" si="58"/>
        <v>A</v>
      </c>
    </row>
    <row r="3755" spans="6:8">
      <c r="F3755" s="4">
        <v>3742</v>
      </c>
      <c r="G3755" s="4">
        <v>1</v>
      </c>
      <c r="H3755" s="4" t="str">
        <f t="shared" si="58"/>
        <v>B</v>
      </c>
    </row>
    <row r="3756" spans="6:8">
      <c r="F3756" s="4">
        <v>3743</v>
      </c>
      <c r="G3756" s="4">
        <v>1</v>
      </c>
      <c r="H3756" s="4" t="str">
        <f t="shared" si="58"/>
        <v>B</v>
      </c>
    </row>
    <row r="3757" spans="6:8">
      <c r="F3757" s="4">
        <v>3744</v>
      </c>
      <c r="G3757" s="4">
        <v>0</v>
      </c>
      <c r="H3757" s="4" t="str">
        <f t="shared" si="58"/>
        <v>A</v>
      </c>
    </row>
    <row r="3758" spans="6:8">
      <c r="F3758" s="4">
        <v>3745</v>
      </c>
      <c r="G3758" s="4">
        <v>0</v>
      </c>
      <c r="H3758" s="4" t="str">
        <f t="shared" si="58"/>
        <v>A</v>
      </c>
    </row>
    <row r="3759" spans="6:8">
      <c r="F3759" s="4">
        <v>3746</v>
      </c>
      <c r="G3759" s="4">
        <v>1</v>
      </c>
      <c r="H3759" s="4" t="str">
        <f t="shared" si="58"/>
        <v>B</v>
      </c>
    </row>
    <row r="3760" spans="6:8">
      <c r="F3760" s="4">
        <v>3747</v>
      </c>
      <c r="G3760" s="4">
        <v>1</v>
      </c>
      <c r="H3760" s="4" t="str">
        <f t="shared" si="58"/>
        <v>B</v>
      </c>
    </row>
    <row r="3761" spans="6:8">
      <c r="F3761" s="4">
        <v>3748</v>
      </c>
      <c r="G3761" s="4">
        <v>1</v>
      </c>
      <c r="H3761" s="4" t="str">
        <f t="shared" si="58"/>
        <v>B</v>
      </c>
    </row>
    <row r="3762" spans="6:8">
      <c r="F3762" s="4">
        <v>3749</v>
      </c>
      <c r="G3762" s="4">
        <v>0</v>
      </c>
      <c r="H3762" s="4" t="str">
        <f t="shared" si="58"/>
        <v>A</v>
      </c>
    </row>
    <row r="3763" spans="6:8">
      <c r="F3763" s="4">
        <v>3750</v>
      </c>
      <c r="G3763" s="4">
        <v>0</v>
      </c>
      <c r="H3763" s="4" t="str">
        <f t="shared" si="58"/>
        <v>A</v>
      </c>
    </row>
    <row r="3764" spans="6:8">
      <c r="F3764" s="4">
        <v>3751</v>
      </c>
      <c r="G3764" s="4">
        <v>1</v>
      </c>
      <c r="H3764" s="4" t="str">
        <f t="shared" si="58"/>
        <v>B</v>
      </c>
    </row>
    <row r="3765" spans="6:8">
      <c r="F3765" s="4">
        <v>3752</v>
      </c>
      <c r="G3765" s="4">
        <v>0</v>
      </c>
      <c r="H3765" s="4" t="str">
        <f t="shared" si="58"/>
        <v>A</v>
      </c>
    </row>
    <row r="3766" spans="6:8">
      <c r="F3766" s="4">
        <v>3753</v>
      </c>
      <c r="G3766" s="4">
        <v>1</v>
      </c>
      <c r="H3766" s="4" t="str">
        <f t="shared" si="58"/>
        <v>B</v>
      </c>
    </row>
    <row r="3767" spans="6:8">
      <c r="F3767" s="4">
        <v>3754</v>
      </c>
      <c r="G3767" s="4">
        <v>1</v>
      </c>
      <c r="H3767" s="4" t="str">
        <f t="shared" si="58"/>
        <v>B</v>
      </c>
    </row>
    <row r="3768" spans="6:8">
      <c r="F3768" s="4">
        <v>3755</v>
      </c>
      <c r="G3768" s="4">
        <v>1</v>
      </c>
      <c r="H3768" s="4" t="str">
        <f t="shared" si="58"/>
        <v>B</v>
      </c>
    </row>
    <row r="3769" spans="6:8">
      <c r="F3769" s="4">
        <v>3756</v>
      </c>
      <c r="G3769" s="4">
        <v>1</v>
      </c>
      <c r="H3769" s="4" t="str">
        <f t="shared" si="58"/>
        <v>B</v>
      </c>
    </row>
    <row r="3770" spans="6:8">
      <c r="F3770" s="4">
        <v>3757</v>
      </c>
      <c r="G3770" s="4">
        <v>1</v>
      </c>
      <c r="H3770" s="4" t="str">
        <f t="shared" si="58"/>
        <v>B</v>
      </c>
    </row>
    <row r="3771" spans="6:8">
      <c r="F3771" s="4">
        <v>3758</v>
      </c>
      <c r="G3771" s="4">
        <v>1</v>
      </c>
      <c r="H3771" s="4" t="str">
        <f t="shared" si="58"/>
        <v>B</v>
      </c>
    </row>
    <row r="3772" spans="6:8">
      <c r="F3772" s="4">
        <v>3759</v>
      </c>
      <c r="G3772" s="4">
        <v>1</v>
      </c>
      <c r="H3772" s="4" t="str">
        <f t="shared" si="58"/>
        <v>B</v>
      </c>
    </row>
    <row r="3773" spans="6:8">
      <c r="F3773" s="4">
        <v>3760</v>
      </c>
      <c r="G3773" s="4">
        <v>0</v>
      </c>
      <c r="H3773" s="4" t="str">
        <f t="shared" si="58"/>
        <v>A</v>
      </c>
    </row>
    <row r="3774" spans="6:8">
      <c r="F3774" s="4">
        <v>3761</v>
      </c>
      <c r="G3774" s="4">
        <v>1</v>
      </c>
      <c r="H3774" s="4" t="str">
        <f t="shared" si="58"/>
        <v>B</v>
      </c>
    </row>
    <row r="3775" spans="6:8">
      <c r="F3775" s="4">
        <v>3762</v>
      </c>
      <c r="G3775" s="4">
        <v>1</v>
      </c>
      <c r="H3775" s="4" t="str">
        <f t="shared" si="58"/>
        <v>B</v>
      </c>
    </row>
    <row r="3776" spans="6:8">
      <c r="F3776" s="4">
        <v>3763</v>
      </c>
      <c r="G3776" s="4">
        <v>1</v>
      </c>
      <c r="H3776" s="4" t="str">
        <f t="shared" si="58"/>
        <v>B</v>
      </c>
    </row>
    <row r="3777" spans="6:8">
      <c r="F3777" s="4">
        <v>3764</v>
      </c>
      <c r="G3777" s="4">
        <v>1</v>
      </c>
      <c r="H3777" s="4" t="str">
        <f t="shared" si="58"/>
        <v>B</v>
      </c>
    </row>
    <row r="3778" spans="6:8">
      <c r="F3778" s="4">
        <v>3765</v>
      </c>
      <c r="G3778" s="4">
        <v>1</v>
      </c>
      <c r="H3778" s="4" t="str">
        <f t="shared" si="58"/>
        <v>B</v>
      </c>
    </row>
    <row r="3779" spans="6:8">
      <c r="F3779" s="4">
        <v>3766</v>
      </c>
      <c r="G3779" s="4">
        <v>0</v>
      </c>
      <c r="H3779" s="4" t="str">
        <f t="shared" si="58"/>
        <v>A</v>
      </c>
    </row>
    <row r="3780" spans="6:8">
      <c r="F3780" s="4">
        <v>3767</v>
      </c>
      <c r="G3780" s="4">
        <v>0</v>
      </c>
      <c r="H3780" s="4" t="str">
        <f t="shared" si="58"/>
        <v>A</v>
      </c>
    </row>
    <row r="3781" spans="6:8">
      <c r="F3781" s="4">
        <v>3768</v>
      </c>
      <c r="G3781" s="4">
        <v>1</v>
      </c>
      <c r="H3781" s="4" t="str">
        <f t="shared" si="58"/>
        <v>B</v>
      </c>
    </row>
    <row r="3782" spans="6:8">
      <c r="F3782" s="4">
        <v>3769</v>
      </c>
      <c r="G3782" s="4">
        <v>1</v>
      </c>
      <c r="H3782" s="4" t="str">
        <f t="shared" si="58"/>
        <v>B</v>
      </c>
    </row>
    <row r="3783" spans="6:8">
      <c r="F3783" s="4">
        <v>3770</v>
      </c>
      <c r="G3783" s="4">
        <v>0</v>
      </c>
      <c r="H3783" s="4" t="str">
        <f t="shared" si="58"/>
        <v>A</v>
      </c>
    </row>
    <row r="3784" spans="6:8">
      <c r="F3784" s="4">
        <v>3771</v>
      </c>
      <c r="G3784" s="4">
        <v>1</v>
      </c>
      <c r="H3784" s="4" t="str">
        <f t="shared" si="58"/>
        <v>B</v>
      </c>
    </row>
    <row r="3785" spans="6:8">
      <c r="F3785" s="4">
        <v>3772</v>
      </c>
      <c r="G3785" s="4">
        <v>1</v>
      </c>
      <c r="H3785" s="4" t="str">
        <f t="shared" si="58"/>
        <v>B</v>
      </c>
    </row>
    <row r="3786" spans="6:8">
      <c r="F3786" s="4">
        <v>3773</v>
      </c>
      <c r="G3786" s="4">
        <v>1</v>
      </c>
      <c r="H3786" s="4" t="str">
        <f t="shared" si="58"/>
        <v>B</v>
      </c>
    </row>
    <row r="3787" spans="6:8">
      <c r="F3787" s="4">
        <v>3774</v>
      </c>
      <c r="G3787" s="4">
        <v>1</v>
      </c>
      <c r="H3787" s="4" t="str">
        <f t="shared" si="58"/>
        <v>B</v>
      </c>
    </row>
    <row r="3788" spans="6:8">
      <c r="F3788" s="4">
        <v>3775</v>
      </c>
      <c r="G3788" s="4">
        <v>1</v>
      </c>
      <c r="H3788" s="4" t="str">
        <f t="shared" si="58"/>
        <v>B</v>
      </c>
    </row>
    <row r="3789" spans="6:8">
      <c r="F3789" s="4">
        <v>3776</v>
      </c>
      <c r="G3789" s="4">
        <v>0</v>
      </c>
      <c r="H3789" s="4" t="str">
        <f t="shared" si="58"/>
        <v>A</v>
      </c>
    </row>
    <row r="3790" spans="6:8">
      <c r="F3790" s="4">
        <v>3777</v>
      </c>
      <c r="G3790" s="4">
        <v>1</v>
      </c>
      <c r="H3790" s="4" t="str">
        <f t="shared" si="58"/>
        <v>B</v>
      </c>
    </row>
    <row r="3791" spans="6:8">
      <c r="F3791" s="4">
        <v>3778</v>
      </c>
      <c r="G3791" s="4">
        <v>0</v>
      </c>
      <c r="H3791" s="4" t="str">
        <f t="shared" ref="H3791:H3854" si="59">VLOOKUP(G3791,$B$6:$C$7,2)</f>
        <v>A</v>
      </c>
    </row>
    <row r="3792" spans="6:8">
      <c r="F3792" s="4">
        <v>3779</v>
      </c>
      <c r="G3792" s="4">
        <v>1</v>
      </c>
      <c r="H3792" s="4" t="str">
        <f t="shared" si="59"/>
        <v>B</v>
      </c>
    </row>
    <row r="3793" spans="6:8">
      <c r="F3793" s="4">
        <v>3780</v>
      </c>
      <c r="G3793" s="4">
        <v>1</v>
      </c>
      <c r="H3793" s="4" t="str">
        <f t="shared" si="59"/>
        <v>B</v>
      </c>
    </row>
    <row r="3794" spans="6:8">
      <c r="F3794" s="4">
        <v>3781</v>
      </c>
      <c r="G3794" s="4">
        <v>1</v>
      </c>
      <c r="H3794" s="4" t="str">
        <f t="shared" si="59"/>
        <v>B</v>
      </c>
    </row>
    <row r="3795" spans="6:8">
      <c r="F3795" s="4">
        <v>3782</v>
      </c>
      <c r="G3795" s="4">
        <v>1</v>
      </c>
      <c r="H3795" s="4" t="str">
        <f t="shared" si="59"/>
        <v>B</v>
      </c>
    </row>
    <row r="3796" spans="6:8">
      <c r="F3796" s="4">
        <v>3783</v>
      </c>
      <c r="G3796" s="4">
        <v>0</v>
      </c>
      <c r="H3796" s="4" t="str">
        <f t="shared" si="59"/>
        <v>A</v>
      </c>
    </row>
    <row r="3797" spans="6:8">
      <c r="F3797" s="4">
        <v>3784</v>
      </c>
      <c r="G3797" s="4">
        <v>0</v>
      </c>
      <c r="H3797" s="4" t="str">
        <f t="shared" si="59"/>
        <v>A</v>
      </c>
    </row>
    <row r="3798" spans="6:8">
      <c r="F3798" s="4">
        <v>3785</v>
      </c>
      <c r="G3798" s="4">
        <v>0</v>
      </c>
      <c r="H3798" s="4" t="str">
        <f t="shared" si="59"/>
        <v>A</v>
      </c>
    </row>
    <row r="3799" spans="6:8">
      <c r="F3799" s="4">
        <v>3786</v>
      </c>
      <c r="G3799" s="4">
        <v>1</v>
      </c>
      <c r="H3799" s="4" t="str">
        <f t="shared" si="59"/>
        <v>B</v>
      </c>
    </row>
    <row r="3800" spans="6:8">
      <c r="F3800" s="4">
        <v>3787</v>
      </c>
      <c r="G3800" s="4">
        <v>0</v>
      </c>
      <c r="H3800" s="4" t="str">
        <f t="shared" si="59"/>
        <v>A</v>
      </c>
    </row>
    <row r="3801" spans="6:8">
      <c r="F3801" s="4">
        <v>3788</v>
      </c>
      <c r="G3801" s="4">
        <v>1</v>
      </c>
      <c r="H3801" s="4" t="str">
        <f t="shared" si="59"/>
        <v>B</v>
      </c>
    </row>
    <row r="3802" spans="6:8">
      <c r="F3802" s="4">
        <v>3789</v>
      </c>
      <c r="G3802" s="4">
        <v>1</v>
      </c>
      <c r="H3802" s="4" t="str">
        <f t="shared" si="59"/>
        <v>B</v>
      </c>
    </row>
    <row r="3803" spans="6:8">
      <c r="F3803" s="4">
        <v>3790</v>
      </c>
      <c r="G3803" s="4">
        <v>1</v>
      </c>
      <c r="H3803" s="4" t="str">
        <f t="shared" si="59"/>
        <v>B</v>
      </c>
    </row>
    <row r="3804" spans="6:8">
      <c r="F3804" s="4">
        <v>3791</v>
      </c>
      <c r="G3804" s="4">
        <v>1</v>
      </c>
      <c r="H3804" s="4" t="str">
        <f t="shared" si="59"/>
        <v>B</v>
      </c>
    </row>
    <row r="3805" spans="6:8">
      <c r="F3805" s="4">
        <v>3792</v>
      </c>
      <c r="G3805" s="4">
        <v>1</v>
      </c>
      <c r="H3805" s="4" t="str">
        <f t="shared" si="59"/>
        <v>B</v>
      </c>
    </row>
    <row r="3806" spans="6:8">
      <c r="F3806" s="4">
        <v>3793</v>
      </c>
      <c r="G3806" s="4">
        <v>0</v>
      </c>
      <c r="H3806" s="4" t="str">
        <f t="shared" si="59"/>
        <v>A</v>
      </c>
    </row>
    <row r="3807" spans="6:8">
      <c r="F3807" s="4">
        <v>3794</v>
      </c>
      <c r="G3807" s="4">
        <v>1</v>
      </c>
      <c r="H3807" s="4" t="str">
        <f t="shared" si="59"/>
        <v>B</v>
      </c>
    </row>
    <row r="3808" spans="6:8">
      <c r="F3808" s="4">
        <v>3795</v>
      </c>
      <c r="G3808" s="4">
        <v>1</v>
      </c>
      <c r="H3808" s="4" t="str">
        <f t="shared" si="59"/>
        <v>B</v>
      </c>
    </row>
    <row r="3809" spans="6:8">
      <c r="F3809" s="4">
        <v>3796</v>
      </c>
      <c r="G3809" s="4">
        <v>0</v>
      </c>
      <c r="H3809" s="4" t="str">
        <f t="shared" si="59"/>
        <v>A</v>
      </c>
    </row>
    <row r="3810" spans="6:8">
      <c r="F3810" s="4">
        <v>3797</v>
      </c>
      <c r="G3810" s="4">
        <v>1</v>
      </c>
      <c r="H3810" s="4" t="str">
        <f t="shared" si="59"/>
        <v>B</v>
      </c>
    </row>
    <row r="3811" spans="6:8">
      <c r="F3811" s="4">
        <v>3798</v>
      </c>
      <c r="G3811" s="4">
        <v>0</v>
      </c>
      <c r="H3811" s="4" t="str">
        <f t="shared" si="59"/>
        <v>A</v>
      </c>
    </row>
    <row r="3812" spans="6:8">
      <c r="F3812" s="4">
        <v>3799</v>
      </c>
      <c r="G3812" s="4">
        <v>1</v>
      </c>
      <c r="H3812" s="4" t="str">
        <f t="shared" si="59"/>
        <v>B</v>
      </c>
    </row>
    <row r="3813" spans="6:8">
      <c r="F3813" s="4">
        <v>3800</v>
      </c>
      <c r="G3813" s="4">
        <v>1</v>
      </c>
      <c r="H3813" s="4" t="str">
        <f t="shared" si="59"/>
        <v>B</v>
      </c>
    </row>
    <row r="3814" spans="6:8">
      <c r="F3814" s="4">
        <v>3801</v>
      </c>
      <c r="G3814" s="4">
        <v>1</v>
      </c>
      <c r="H3814" s="4" t="str">
        <f t="shared" si="59"/>
        <v>B</v>
      </c>
    </row>
    <row r="3815" spans="6:8">
      <c r="F3815" s="4">
        <v>3802</v>
      </c>
      <c r="G3815" s="4">
        <v>0</v>
      </c>
      <c r="H3815" s="4" t="str">
        <f t="shared" si="59"/>
        <v>A</v>
      </c>
    </row>
    <row r="3816" spans="6:8">
      <c r="F3816" s="4">
        <v>3803</v>
      </c>
      <c r="G3816" s="4">
        <v>1</v>
      </c>
      <c r="H3816" s="4" t="str">
        <f t="shared" si="59"/>
        <v>B</v>
      </c>
    </row>
    <row r="3817" spans="6:8">
      <c r="F3817" s="4">
        <v>3804</v>
      </c>
      <c r="G3817" s="4">
        <v>1</v>
      </c>
      <c r="H3817" s="4" t="str">
        <f t="shared" si="59"/>
        <v>B</v>
      </c>
    </row>
    <row r="3818" spans="6:8">
      <c r="F3818" s="4">
        <v>3805</v>
      </c>
      <c r="G3818" s="4">
        <v>1</v>
      </c>
      <c r="H3818" s="4" t="str">
        <f t="shared" si="59"/>
        <v>B</v>
      </c>
    </row>
    <row r="3819" spans="6:8">
      <c r="F3819" s="4">
        <v>3806</v>
      </c>
      <c r="G3819" s="4">
        <v>1</v>
      </c>
      <c r="H3819" s="4" t="str">
        <f t="shared" si="59"/>
        <v>B</v>
      </c>
    </row>
    <row r="3820" spans="6:8">
      <c r="F3820" s="4">
        <v>3807</v>
      </c>
      <c r="G3820" s="4">
        <v>0</v>
      </c>
      <c r="H3820" s="4" t="str">
        <f t="shared" si="59"/>
        <v>A</v>
      </c>
    </row>
    <row r="3821" spans="6:8">
      <c r="F3821" s="4">
        <v>3808</v>
      </c>
      <c r="G3821" s="4">
        <v>1</v>
      </c>
      <c r="H3821" s="4" t="str">
        <f t="shared" si="59"/>
        <v>B</v>
      </c>
    </row>
    <row r="3822" spans="6:8">
      <c r="F3822" s="4">
        <v>3809</v>
      </c>
      <c r="G3822" s="4">
        <v>0</v>
      </c>
      <c r="H3822" s="4" t="str">
        <f t="shared" si="59"/>
        <v>A</v>
      </c>
    </row>
    <row r="3823" spans="6:8">
      <c r="F3823" s="4">
        <v>3810</v>
      </c>
      <c r="G3823" s="4">
        <v>1</v>
      </c>
      <c r="H3823" s="4" t="str">
        <f t="shared" si="59"/>
        <v>B</v>
      </c>
    </row>
    <row r="3824" spans="6:8">
      <c r="F3824" s="4">
        <v>3811</v>
      </c>
      <c r="G3824" s="4">
        <v>1</v>
      </c>
      <c r="H3824" s="4" t="str">
        <f t="shared" si="59"/>
        <v>B</v>
      </c>
    </row>
    <row r="3825" spans="6:8">
      <c r="F3825" s="4">
        <v>3812</v>
      </c>
      <c r="G3825" s="4">
        <v>1</v>
      </c>
      <c r="H3825" s="4" t="str">
        <f t="shared" si="59"/>
        <v>B</v>
      </c>
    </row>
    <row r="3826" spans="6:8">
      <c r="F3826" s="4">
        <v>3813</v>
      </c>
      <c r="G3826" s="4">
        <v>0</v>
      </c>
      <c r="H3826" s="4" t="str">
        <f t="shared" si="59"/>
        <v>A</v>
      </c>
    </row>
    <row r="3827" spans="6:8">
      <c r="F3827" s="4">
        <v>3814</v>
      </c>
      <c r="G3827" s="4">
        <v>0</v>
      </c>
      <c r="H3827" s="4" t="str">
        <f t="shared" si="59"/>
        <v>A</v>
      </c>
    </row>
    <row r="3828" spans="6:8">
      <c r="F3828" s="4">
        <v>3815</v>
      </c>
      <c r="G3828" s="4">
        <v>0</v>
      </c>
      <c r="H3828" s="4" t="str">
        <f t="shared" si="59"/>
        <v>A</v>
      </c>
    </row>
    <row r="3829" spans="6:8">
      <c r="F3829" s="4">
        <v>3816</v>
      </c>
      <c r="G3829" s="4">
        <v>1</v>
      </c>
      <c r="H3829" s="4" t="str">
        <f t="shared" si="59"/>
        <v>B</v>
      </c>
    </row>
    <row r="3830" spans="6:8">
      <c r="F3830" s="4">
        <v>3817</v>
      </c>
      <c r="G3830" s="4">
        <v>1</v>
      </c>
      <c r="H3830" s="4" t="str">
        <f t="shared" si="59"/>
        <v>B</v>
      </c>
    </row>
    <row r="3831" spans="6:8">
      <c r="F3831" s="4">
        <v>3818</v>
      </c>
      <c r="G3831" s="4">
        <v>1</v>
      </c>
      <c r="H3831" s="4" t="str">
        <f t="shared" si="59"/>
        <v>B</v>
      </c>
    </row>
    <row r="3832" spans="6:8">
      <c r="F3832" s="4">
        <v>3819</v>
      </c>
      <c r="G3832" s="4">
        <v>0</v>
      </c>
      <c r="H3832" s="4" t="str">
        <f t="shared" si="59"/>
        <v>A</v>
      </c>
    </row>
    <row r="3833" spans="6:8">
      <c r="F3833" s="4">
        <v>3820</v>
      </c>
      <c r="G3833" s="4">
        <v>1</v>
      </c>
      <c r="H3833" s="4" t="str">
        <f t="shared" si="59"/>
        <v>B</v>
      </c>
    </row>
    <row r="3834" spans="6:8">
      <c r="F3834" s="4">
        <v>3821</v>
      </c>
      <c r="G3834" s="4">
        <v>1</v>
      </c>
      <c r="H3834" s="4" t="str">
        <f t="shared" si="59"/>
        <v>B</v>
      </c>
    </row>
    <row r="3835" spans="6:8">
      <c r="F3835" s="4">
        <v>3822</v>
      </c>
      <c r="G3835" s="4">
        <v>1</v>
      </c>
      <c r="H3835" s="4" t="str">
        <f t="shared" si="59"/>
        <v>B</v>
      </c>
    </row>
    <row r="3836" spans="6:8">
      <c r="F3836" s="4">
        <v>3823</v>
      </c>
      <c r="G3836" s="4">
        <v>1</v>
      </c>
      <c r="H3836" s="4" t="str">
        <f t="shared" si="59"/>
        <v>B</v>
      </c>
    </row>
    <row r="3837" spans="6:8">
      <c r="F3837" s="4">
        <v>3824</v>
      </c>
      <c r="G3837" s="4">
        <v>0</v>
      </c>
      <c r="H3837" s="4" t="str">
        <f t="shared" si="59"/>
        <v>A</v>
      </c>
    </row>
    <row r="3838" spans="6:8">
      <c r="F3838" s="4">
        <v>3825</v>
      </c>
      <c r="G3838" s="4">
        <v>1</v>
      </c>
      <c r="H3838" s="4" t="str">
        <f t="shared" si="59"/>
        <v>B</v>
      </c>
    </row>
    <row r="3839" spans="6:8">
      <c r="F3839" s="4">
        <v>3826</v>
      </c>
      <c r="G3839" s="4">
        <v>0</v>
      </c>
      <c r="H3839" s="4" t="str">
        <f t="shared" si="59"/>
        <v>A</v>
      </c>
    </row>
    <row r="3840" spans="6:8">
      <c r="F3840" s="4">
        <v>3827</v>
      </c>
      <c r="G3840" s="4">
        <v>1</v>
      </c>
      <c r="H3840" s="4" t="str">
        <f t="shared" si="59"/>
        <v>B</v>
      </c>
    </row>
    <row r="3841" spans="6:8">
      <c r="F3841" s="4">
        <v>3828</v>
      </c>
      <c r="G3841" s="4">
        <v>0</v>
      </c>
      <c r="H3841" s="4" t="str">
        <f t="shared" si="59"/>
        <v>A</v>
      </c>
    </row>
    <row r="3842" spans="6:8">
      <c r="F3842" s="4">
        <v>3829</v>
      </c>
      <c r="G3842" s="4">
        <v>1</v>
      </c>
      <c r="H3842" s="4" t="str">
        <f t="shared" si="59"/>
        <v>B</v>
      </c>
    </row>
    <row r="3843" spans="6:8">
      <c r="F3843" s="4">
        <v>3830</v>
      </c>
      <c r="G3843" s="4">
        <v>1</v>
      </c>
      <c r="H3843" s="4" t="str">
        <f t="shared" si="59"/>
        <v>B</v>
      </c>
    </row>
    <row r="3844" spans="6:8">
      <c r="F3844" s="4">
        <v>3831</v>
      </c>
      <c r="G3844" s="4">
        <v>1</v>
      </c>
      <c r="H3844" s="4" t="str">
        <f t="shared" si="59"/>
        <v>B</v>
      </c>
    </row>
    <row r="3845" spans="6:8">
      <c r="F3845" s="4">
        <v>3832</v>
      </c>
      <c r="G3845" s="4">
        <v>0</v>
      </c>
      <c r="H3845" s="4" t="str">
        <f t="shared" si="59"/>
        <v>A</v>
      </c>
    </row>
    <row r="3846" spans="6:8">
      <c r="F3846" s="4">
        <v>3833</v>
      </c>
      <c r="G3846" s="4">
        <v>1</v>
      </c>
      <c r="H3846" s="4" t="str">
        <f t="shared" si="59"/>
        <v>B</v>
      </c>
    </row>
    <row r="3847" spans="6:8">
      <c r="F3847" s="4">
        <v>3834</v>
      </c>
      <c r="G3847" s="4">
        <v>1</v>
      </c>
      <c r="H3847" s="4" t="str">
        <f t="shared" si="59"/>
        <v>B</v>
      </c>
    </row>
    <row r="3848" spans="6:8">
      <c r="F3848" s="4">
        <v>3835</v>
      </c>
      <c r="G3848" s="4">
        <v>1</v>
      </c>
      <c r="H3848" s="4" t="str">
        <f t="shared" si="59"/>
        <v>B</v>
      </c>
    </row>
    <row r="3849" spans="6:8">
      <c r="F3849" s="4">
        <v>3836</v>
      </c>
      <c r="G3849" s="4">
        <v>1</v>
      </c>
      <c r="H3849" s="4" t="str">
        <f t="shared" si="59"/>
        <v>B</v>
      </c>
    </row>
    <row r="3850" spans="6:8">
      <c r="F3850" s="4">
        <v>3837</v>
      </c>
      <c r="G3850" s="4">
        <v>1</v>
      </c>
      <c r="H3850" s="4" t="str">
        <f t="shared" si="59"/>
        <v>B</v>
      </c>
    </row>
    <row r="3851" spans="6:8">
      <c r="F3851" s="4">
        <v>3838</v>
      </c>
      <c r="G3851" s="4">
        <v>1</v>
      </c>
      <c r="H3851" s="4" t="str">
        <f t="shared" si="59"/>
        <v>B</v>
      </c>
    </row>
    <row r="3852" spans="6:8">
      <c r="F3852" s="4">
        <v>3839</v>
      </c>
      <c r="G3852" s="4">
        <v>1</v>
      </c>
      <c r="H3852" s="4" t="str">
        <f t="shared" si="59"/>
        <v>B</v>
      </c>
    </row>
    <row r="3853" spans="6:8">
      <c r="F3853" s="4">
        <v>3840</v>
      </c>
      <c r="G3853" s="4">
        <v>1</v>
      </c>
      <c r="H3853" s="4" t="str">
        <f t="shared" si="59"/>
        <v>B</v>
      </c>
    </row>
    <row r="3854" spans="6:8">
      <c r="F3854" s="4">
        <v>3841</v>
      </c>
      <c r="G3854" s="4">
        <v>1</v>
      </c>
      <c r="H3854" s="4" t="str">
        <f t="shared" si="59"/>
        <v>B</v>
      </c>
    </row>
    <row r="3855" spans="6:8">
      <c r="F3855" s="4">
        <v>3842</v>
      </c>
      <c r="G3855" s="4">
        <v>0</v>
      </c>
      <c r="H3855" s="4" t="str">
        <f t="shared" ref="H3855:H3918" si="60">VLOOKUP(G3855,$B$6:$C$7,2)</f>
        <v>A</v>
      </c>
    </row>
    <row r="3856" spans="6:8">
      <c r="F3856" s="4">
        <v>3843</v>
      </c>
      <c r="G3856" s="4">
        <v>1</v>
      </c>
      <c r="H3856" s="4" t="str">
        <f t="shared" si="60"/>
        <v>B</v>
      </c>
    </row>
    <row r="3857" spans="6:8">
      <c r="F3857" s="4">
        <v>3844</v>
      </c>
      <c r="G3857" s="4">
        <v>1</v>
      </c>
      <c r="H3857" s="4" t="str">
        <f t="shared" si="60"/>
        <v>B</v>
      </c>
    </row>
    <row r="3858" spans="6:8">
      <c r="F3858" s="4">
        <v>3845</v>
      </c>
      <c r="G3858" s="4">
        <v>1</v>
      </c>
      <c r="H3858" s="4" t="str">
        <f t="shared" si="60"/>
        <v>B</v>
      </c>
    </row>
    <row r="3859" spans="6:8">
      <c r="F3859" s="4">
        <v>3846</v>
      </c>
      <c r="G3859" s="4">
        <v>1</v>
      </c>
      <c r="H3859" s="4" t="str">
        <f t="shared" si="60"/>
        <v>B</v>
      </c>
    </row>
    <row r="3860" spans="6:8">
      <c r="F3860" s="4">
        <v>3847</v>
      </c>
      <c r="G3860" s="4">
        <v>1</v>
      </c>
      <c r="H3860" s="4" t="str">
        <f t="shared" si="60"/>
        <v>B</v>
      </c>
    </row>
    <row r="3861" spans="6:8">
      <c r="F3861" s="4">
        <v>3848</v>
      </c>
      <c r="G3861" s="4">
        <v>1</v>
      </c>
      <c r="H3861" s="4" t="str">
        <f t="shared" si="60"/>
        <v>B</v>
      </c>
    </row>
    <row r="3862" spans="6:8">
      <c r="F3862" s="4">
        <v>3849</v>
      </c>
      <c r="G3862" s="4">
        <v>0</v>
      </c>
      <c r="H3862" s="4" t="str">
        <f t="shared" si="60"/>
        <v>A</v>
      </c>
    </row>
    <row r="3863" spans="6:8">
      <c r="F3863" s="4">
        <v>3850</v>
      </c>
      <c r="G3863" s="4">
        <v>1</v>
      </c>
      <c r="H3863" s="4" t="str">
        <f t="shared" si="60"/>
        <v>B</v>
      </c>
    </row>
    <row r="3864" spans="6:8">
      <c r="F3864" s="4">
        <v>3851</v>
      </c>
      <c r="G3864" s="4">
        <v>1</v>
      </c>
      <c r="H3864" s="4" t="str">
        <f t="shared" si="60"/>
        <v>B</v>
      </c>
    </row>
    <row r="3865" spans="6:8">
      <c r="F3865" s="4">
        <v>3852</v>
      </c>
      <c r="G3865" s="4">
        <v>0</v>
      </c>
      <c r="H3865" s="4" t="str">
        <f t="shared" si="60"/>
        <v>A</v>
      </c>
    </row>
    <row r="3866" spans="6:8">
      <c r="F3866" s="4">
        <v>3853</v>
      </c>
      <c r="G3866" s="4">
        <v>0</v>
      </c>
      <c r="H3866" s="4" t="str">
        <f t="shared" si="60"/>
        <v>A</v>
      </c>
    </row>
    <row r="3867" spans="6:8">
      <c r="F3867" s="4">
        <v>3854</v>
      </c>
      <c r="G3867" s="4">
        <v>0</v>
      </c>
      <c r="H3867" s="4" t="str">
        <f t="shared" si="60"/>
        <v>A</v>
      </c>
    </row>
    <row r="3868" spans="6:8">
      <c r="F3868" s="4">
        <v>3855</v>
      </c>
      <c r="G3868" s="4">
        <v>1</v>
      </c>
      <c r="H3868" s="4" t="str">
        <f t="shared" si="60"/>
        <v>B</v>
      </c>
    </row>
    <row r="3869" spans="6:8">
      <c r="F3869" s="4">
        <v>3856</v>
      </c>
      <c r="G3869" s="4">
        <v>0</v>
      </c>
      <c r="H3869" s="4" t="str">
        <f t="shared" si="60"/>
        <v>A</v>
      </c>
    </row>
    <row r="3870" spans="6:8">
      <c r="F3870" s="4">
        <v>3857</v>
      </c>
      <c r="G3870" s="4">
        <v>0</v>
      </c>
      <c r="H3870" s="4" t="str">
        <f t="shared" si="60"/>
        <v>A</v>
      </c>
    </row>
    <row r="3871" spans="6:8">
      <c r="F3871" s="4">
        <v>3858</v>
      </c>
      <c r="G3871" s="4">
        <v>1</v>
      </c>
      <c r="H3871" s="4" t="str">
        <f t="shared" si="60"/>
        <v>B</v>
      </c>
    </row>
    <row r="3872" spans="6:8">
      <c r="F3872" s="4">
        <v>3859</v>
      </c>
      <c r="G3872" s="4">
        <v>1</v>
      </c>
      <c r="H3872" s="4" t="str">
        <f t="shared" si="60"/>
        <v>B</v>
      </c>
    </row>
    <row r="3873" spans="6:8">
      <c r="F3873" s="4">
        <v>3860</v>
      </c>
      <c r="G3873" s="4">
        <v>1</v>
      </c>
      <c r="H3873" s="4" t="str">
        <f t="shared" si="60"/>
        <v>B</v>
      </c>
    </row>
    <row r="3874" spans="6:8">
      <c r="F3874" s="4">
        <v>3861</v>
      </c>
      <c r="G3874" s="4">
        <v>1</v>
      </c>
      <c r="H3874" s="4" t="str">
        <f t="shared" si="60"/>
        <v>B</v>
      </c>
    </row>
    <row r="3875" spans="6:8">
      <c r="F3875" s="4">
        <v>3862</v>
      </c>
      <c r="G3875" s="4">
        <v>1</v>
      </c>
      <c r="H3875" s="4" t="str">
        <f t="shared" si="60"/>
        <v>B</v>
      </c>
    </row>
    <row r="3876" spans="6:8">
      <c r="F3876" s="4">
        <v>3863</v>
      </c>
      <c r="G3876" s="4">
        <v>0</v>
      </c>
      <c r="H3876" s="4" t="str">
        <f t="shared" si="60"/>
        <v>A</v>
      </c>
    </row>
    <row r="3877" spans="6:8">
      <c r="F3877" s="4">
        <v>3864</v>
      </c>
      <c r="G3877" s="4">
        <v>1</v>
      </c>
      <c r="H3877" s="4" t="str">
        <f t="shared" si="60"/>
        <v>B</v>
      </c>
    </row>
    <row r="3878" spans="6:8">
      <c r="F3878" s="4">
        <v>3865</v>
      </c>
      <c r="G3878" s="4">
        <v>0</v>
      </c>
      <c r="H3878" s="4" t="str">
        <f t="shared" si="60"/>
        <v>A</v>
      </c>
    </row>
    <row r="3879" spans="6:8">
      <c r="F3879" s="4">
        <v>3866</v>
      </c>
      <c r="G3879" s="4">
        <v>0</v>
      </c>
      <c r="H3879" s="4" t="str">
        <f t="shared" si="60"/>
        <v>A</v>
      </c>
    </row>
    <row r="3880" spans="6:8">
      <c r="F3880" s="4">
        <v>3867</v>
      </c>
      <c r="G3880" s="4">
        <v>1</v>
      </c>
      <c r="H3880" s="4" t="str">
        <f t="shared" si="60"/>
        <v>B</v>
      </c>
    </row>
    <row r="3881" spans="6:8">
      <c r="F3881" s="4">
        <v>3868</v>
      </c>
      <c r="G3881" s="4">
        <v>1</v>
      </c>
      <c r="H3881" s="4" t="str">
        <f t="shared" si="60"/>
        <v>B</v>
      </c>
    </row>
    <row r="3882" spans="6:8">
      <c r="F3882" s="4">
        <v>3869</v>
      </c>
      <c r="G3882" s="4">
        <v>1</v>
      </c>
      <c r="H3882" s="4" t="str">
        <f t="shared" si="60"/>
        <v>B</v>
      </c>
    </row>
    <row r="3883" spans="6:8">
      <c r="F3883" s="4">
        <v>3870</v>
      </c>
      <c r="G3883" s="4">
        <v>0</v>
      </c>
      <c r="H3883" s="4" t="str">
        <f t="shared" si="60"/>
        <v>A</v>
      </c>
    </row>
    <row r="3884" spans="6:8">
      <c r="F3884" s="4">
        <v>3871</v>
      </c>
      <c r="G3884" s="4">
        <v>1</v>
      </c>
      <c r="H3884" s="4" t="str">
        <f t="shared" si="60"/>
        <v>B</v>
      </c>
    </row>
    <row r="3885" spans="6:8">
      <c r="F3885" s="4">
        <v>3872</v>
      </c>
      <c r="G3885" s="4">
        <v>1</v>
      </c>
      <c r="H3885" s="4" t="str">
        <f t="shared" si="60"/>
        <v>B</v>
      </c>
    </row>
    <row r="3886" spans="6:8">
      <c r="F3886" s="4">
        <v>3873</v>
      </c>
      <c r="G3886" s="4">
        <v>1</v>
      </c>
      <c r="H3886" s="4" t="str">
        <f t="shared" si="60"/>
        <v>B</v>
      </c>
    </row>
    <row r="3887" spans="6:8">
      <c r="F3887" s="4">
        <v>3874</v>
      </c>
      <c r="G3887" s="4">
        <v>1</v>
      </c>
      <c r="H3887" s="4" t="str">
        <f t="shared" si="60"/>
        <v>B</v>
      </c>
    </row>
    <row r="3888" spans="6:8">
      <c r="F3888" s="4">
        <v>3875</v>
      </c>
      <c r="G3888" s="4">
        <v>1</v>
      </c>
      <c r="H3888" s="4" t="str">
        <f t="shared" si="60"/>
        <v>B</v>
      </c>
    </row>
    <row r="3889" spans="6:8">
      <c r="F3889" s="4">
        <v>3876</v>
      </c>
      <c r="G3889" s="4">
        <v>0</v>
      </c>
      <c r="H3889" s="4" t="str">
        <f t="shared" si="60"/>
        <v>A</v>
      </c>
    </row>
    <row r="3890" spans="6:8">
      <c r="F3890" s="4">
        <v>3877</v>
      </c>
      <c r="G3890" s="4">
        <v>1</v>
      </c>
      <c r="H3890" s="4" t="str">
        <f t="shared" si="60"/>
        <v>B</v>
      </c>
    </row>
    <row r="3891" spans="6:8">
      <c r="F3891" s="4">
        <v>3878</v>
      </c>
      <c r="G3891" s="4">
        <v>0</v>
      </c>
      <c r="H3891" s="4" t="str">
        <f t="shared" si="60"/>
        <v>A</v>
      </c>
    </row>
    <row r="3892" spans="6:8">
      <c r="F3892" s="4">
        <v>3879</v>
      </c>
      <c r="G3892" s="4">
        <v>1</v>
      </c>
      <c r="H3892" s="4" t="str">
        <f t="shared" si="60"/>
        <v>B</v>
      </c>
    </row>
    <row r="3893" spans="6:8">
      <c r="F3893" s="4">
        <v>3880</v>
      </c>
      <c r="G3893" s="4">
        <v>0</v>
      </c>
      <c r="H3893" s="4" t="str">
        <f t="shared" si="60"/>
        <v>A</v>
      </c>
    </row>
    <row r="3894" spans="6:8">
      <c r="F3894" s="4">
        <v>3881</v>
      </c>
      <c r="G3894" s="4">
        <v>1</v>
      </c>
      <c r="H3894" s="4" t="str">
        <f t="shared" si="60"/>
        <v>B</v>
      </c>
    </row>
    <row r="3895" spans="6:8">
      <c r="F3895" s="4">
        <v>3882</v>
      </c>
      <c r="G3895" s="4">
        <v>0</v>
      </c>
      <c r="H3895" s="4" t="str">
        <f t="shared" si="60"/>
        <v>A</v>
      </c>
    </row>
    <row r="3896" spans="6:8">
      <c r="F3896" s="4">
        <v>3883</v>
      </c>
      <c r="G3896" s="4">
        <v>1</v>
      </c>
      <c r="H3896" s="4" t="str">
        <f t="shared" si="60"/>
        <v>B</v>
      </c>
    </row>
    <row r="3897" spans="6:8">
      <c r="F3897" s="4">
        <v>3884</v>
      </c>
      <c r="G3897" s="4">
        <v>1</v>
      </c>
      <c r="H3897" s="4" t="str">
        <f t="shared" si="60"/>
        <v>B</v>
      </c>
    </row>
    <row r="3898" spans="6:8">
      <c r="F3898" s="4">
        <v>3885</v>
      </c>
      <c r="G3898" s="4">
        <v>1</v>
      </c>
      <c r="H3898" s="4" t="str">
        <f t="shared" si="60"/>
        <v>B</v>
      </c>
    </row>
    <row r="3899" spans="6:8">
      <c r="F3899" s="4">
        <v>3886</v>
      </c>
      <c r="G3899" s="4">
        <v>1</v>
      </c>
      <c r="H3899" s="4" t="str">
        <f t="shared" si="60"/>
        <v>B</v>
      </c>
    </row>
    <row r="3900" spans="6:8">
      <c r="F3900" s="4">
        <v>3887</v>
      </c>
      <c r="G3900" s="4">
        <v>0</v>
      </c>
      <c r="H3900" s="4" t="str">
        <f t="shared" si="60"/>
        <v>A</v>
      </c>
    </row>
    <row r="3901" spans="6:8">
      <c r="F3901" s="4">
        <v>3888</v>
      </c>
      <c r="G3901" s="4">
        <v>0</v>
      </c>
      <c r="H3901" s="4" t="str">
        <f t="shared" si="60"/>
        <v>A</v>
      </c>
    </row>
    <row r="3902" spans="6:8">
      <c r="F3902" s="4">
        <v>3889</v>
      </c>
      <c r="G3902" s="4">
        <v>0</v>
      </c>
      <c r="H3902" s="4" t="str">
        <f t="shared" si="60"/>
        <v>A</v>
      </c>
    </row>
    <row r="3903" spans="6:8">
      <c r="F3903" s="4">
        <v>3890</v>
      </c>
      <c r="G3903" s="4">
        <v>1</v>
      </c>
      <c r="H3903" s="4" t="str">
        <f t="shared" si="60"/>
        <v>B</v>
      </c>
    </row>
    <row r="3904" spans="6:8">
      <c r="F3904" s="4">
        <v>3891</v>
      </c>
      <c r="G3904" s="4">
        <v>0</v>
      </c>
      <c r="H3904" s="4" t="str">
        <f t="shared" si="60"/>
        <v>A</v>
      </c>
    </row>
    <row r="3905" spans="6:8">
      <c r="F3905" s="4">
        <v>3892</v>
      </c>
      <c r="G3905" s="4">
        <v>1</v>
      </c>
      <c r="H3905" s="4" t="str">
        <f t="shared" si="60"/>
        <v>B</v>
      </c>
    </row>
    <row r="3906" spans="6:8">
      <c r="F3906" s="4">
        <v>3893</v>
      </c>
      <c r="G3906" s="4">
        <v>1</v>
      </c>
      <c r="H3906" s="4" t="str">
        <f t="shared" si="60"/>
        <v>B</v>
      </c>
    </row>
    <row r="3907" spans="6:8">
      <c r="F3907" s="4">
        <v>3894</v>
      </c>
      <c r="G3907" s="4">
        <v>0</v>
      </c>
      <c r="H3907" s="4" t="str">
        <f t="shared" si="60"/>
        <v>A</v>
      </c>
    </row>
    <row r="3908" spans="6:8">
      <c r="F3908" s="4">
        <v>3895</v>
      </c>
      <c r="G3908" s="4">
        <v>0</v>
      </c>
      <c r="H3908" s="4" t="str">
        <f t="shared" si="60"/>
        <v>A</v>
      </c>
    </row>
    <row r="3909" spans="6:8">
      <c r="F3909" s="4">
        <v>3896</v>
      </c>
      <c r="G3909" s="4">
        <v>1</v>
      </c>
      <c r="H3909" s="4" t="str">
        <f t="shared" si="60"/>
        <v>B</v>
      </c>
    </row>
    <row r="3910" spans="6:8">
      <c r="F3910" s="4">
        <v>3897</v>
      </c>
      <c r="G3910" s="4">
        <v>1</v>
      </c>
      <c r="H3910" s="4" t="str">
        <f t="shared" si="60"/>
        <v>B</v>
      </c>
    </row>
    <row r="3911" spans="6:8">
      <c r="F3911" s="4">
        <v>3898</v>
      </c>
      <c r="G3911" s="4">
        <v>0</v>
      </c>
      <c r="H3911" s="4" t="str">
        <f t="shared" si="60"/>
        <v>A</v>
      </c>
    </row>
    <row r="3912" spans="6:8">
      <c r="F3912" s="4">
        <v>3899</v>
      </c>
      <c r="G3912" s="4">
        <v>1</v>
      </c>
      <c r="H3912" s="4" t="str">
        <f t="shared" si="60"/>
        <v>B</v>
      </c>
    </row>
    <row r="3913" spans="6:8">
      <c r="F3913" s="4">
        <v>3900</v>
      </c>
      <c r="G3913" s="4">
        <v>0</v>
      </c>
      <c r="H3913" s="4" t="str">
        <f t="shared" si="60"/>
        <v>A</v>
      </c>
    </row>
    <row r="3914" spans="6:8">
      <c r="F3914" s="4">
        <v>3901</v>
      </c>
      <c r="G3914" s="4">
        <v>1</v>
      </c>
      <c r="H3914" s="4" t="str">
        <f t="shared" si="60"/>
        <v>B</v>
      </c>
    </row>
    <row r="3915" spans="6:8">
      <c r="F3915" s="4">
        <v>3902</v>
      </c>
      <c r="G3915" s="4">
        <v>0</v>
      </c>
      <c r="H3915" s="4" t="str">
        <f t="shared" si="60"/>
        <v>A</v>
      </c>
    </row>
    <row r="3916" spans="6:8">
      <c r="F3916" s="4">
        <v>3903</v>
      </c>
      <c r="G3916" s="4">
        <v>1</v>
      </c>
      <c r="H3916" s="4" t="str">
        <f t="shared" si="60"/>
        <v>B</v>
      </c>
    </row>
    <row r="3917" spans="6:8">
      <c r="F3917" s="4">
        <v>3904</v>
      </c>
      <c r="G3917" s="4">
        <v>1</v>
      </c>
      <c r="H3917" s="4" t="str">
        <f t="shared" si="60"/>
        <v>B</v>
      </c>
    </row>
    <row r="3918" spans="6:8">
      <c r="F3918" s="4">
        <v>3905</v>
      </c>
      <c r="G3918" s="4">
        <v>0</v>
      </c>
      <c r="H3918" s="4" t="str">
        <f t="shared" si="60"/>
        <v>A</v>
      </c>
    </row>
    <row r="3919" spans="6:8">
      <c r="F3919" s="4">
        <v>3906</v>
      </c>
      <c r="G3919" s="4">
        <v>1</v>
      </c>
      <c r="H3919" s="4" t="str">
        <f t="shared" ref="H3919:H3982" si="61">VLOOKUP(G3919,$B$6:$C$7,2)</f>
        <v>B</v>
      </c>
    </row>
    <row r="3920" spans="6:8">
      <c r="F3920" s="4">
        <v>3907</v>
      </c>
      <c r="G3920" s="4">
        <v>0</v>
      </c>
      <c r="H3920" s="4" t="str">
        <f t="shared" si="61"/>
        <v>A</v>
      </c>
    </row>
    <row r="3921" spans="6:8">
      <c r="F3921" s="4">
        <v>3908</v>
      </c>
      <c r="G3921" s="4">
        <v>1</v>
      </c>
      <c r="H3921" s="4" t="str">
        <f t="shared" si="61"/>
        <v>B</v>
      </c>
    </row>
    <row r="3922" spans="6:8">
      <c r="F3922" s="4">
        <v>3909</v>
      </c>
      <c r="G3922" s="4">
        <v>1</v>
      </c>
      <c r="H3922" s="4" t="str">
        <f t="shared" si="61"/>
        <v>B</v>
      </c>
    </row>
    <row r="3923" spans="6:8">
      <c r="F3923" s="4">
        <v>3910</v>
      </c>
      <c r="G3923" s="4">
        <v>1</v>
      </c>
      <c r="H3923" s="4" t="str">
        <f t="shared" si="61"/>
        <v>B</v>
      </c>
    </row>
    <row r="3924" spans="6:8">
      <c r="F3924" s="4">
        <v>3911</v>
      </c>
      <c r="G3924" s="4">
        <v>1</v>
      </c>
      <c r="H3924" s="4" t="str">
        <f t="shared" si="61"/>
        <v>B</v>
      </c>
    </row>
    <row r="3925" spans="6:8">
      <c r="F3925" s="4">
        <v>3912</v>
      </c>
      <c r="G3925" s="4">
        <v>1</v>
      </c>
      <c r="H3925" s="4" t="str">
        <f t="shared" si="61"/>
        <v>B</v>
      </c>
    </row>
    <row r="3926" spans="6:8">
      <c r="F3926" s="4">
        <v>3913</v>
      </c>
      <c r="G3926" s="4">
        <v>1</v>
      </c>
      <c r="H3926" s="4" t="str">
        <f t="shared" si="61"/>
        <v>B</v>
      </c>
    </row>
    <row r="3927" spans="6:8">
      <c r="F3927" s="4">
        <v>3914</v>
      </c>
      <c r="G3927" s="4">
        <v>0</v>
      </c>
      <c r="H3927" s="4" t="str">
        <f t="shared" si="61"/>
        <v>A</v>
      </c>
    </row>
    <row r="3928" spans="6:8">
      <c r="F3928" s="4">
        <v>3915</v>
      </c>
      <c r="G3928" s="4">
        <v>1</v>
      </c>
      <c r="H3928" s="4" t="str">
        <f t="shared" si="61"/>
        <v>B</v>
      </c>
    </row>
    <row r="3929" spans="6:8">
      <c r="F3929" s="4">
        <v>3916</v>
      </c>
      <c r="G3929" s="4">
        <v>1</v>
      </c>
      <c r="H3929" s="4" t="str">
        <f t="shared" si="61"/>
        <v>B</v>
      </c>
    </row>
    <row r="3930" spans="6:8">
      <c r="F3930" s="4">
        <v>3917</v>
      </c>
      <c r="G3930" s="4">
        <v>0</v>
      </c>
      <c r="H3930" s="4" t="str">
        <f t="shared" si="61"/>
        <v>A</v>
      </c>
    </row>
    <row r="3931" spans="6:8">
      <c r="F3931" s="4">
        <v>3918</v>
      </c>
      <c r="G3931" s="4">
        <v>1</v>
      </c>
      <c r="H3931" s="4" t="str">
        <f t="shared" si="61"/>
        <v>B</v>
      </c>
    </row>
    <row r="3932" spans="6:8">
      <c r="F3932" s="4">
        <v>3919</v>
      </c>
      <c r="G3932" s="4">
        <v>0</v>
      </c>
      <c r="H3932" s="4" t="str">
        <f t="shared" si="61"/>
        <v>A</v>
      </c>
    </row>
    <row r="3933" spans="6:8">
      <c r="F3933" s="4">
        <v>3920</v>
      </c>
      <c r="G3933" s="4">
        <v>1</v>
      </c>
      <c r="H3933" s="4" t="str">
        <f t="shared" si="61"/>
        <v>B</v>
      </c>
    </row>
    <row r="3934" spans="6:8">
      <c r="F3934" s="4">
        <v>3921</v>
      </c>
      <c r="G3934" s="4">
        <v>1</v>
      </c>
      <c r="H3934" s="4" t="str">
        <f t="shared" si="61"/>
        <v>B</v>
      </c>
    </row>
    <row r="3935" spans="6:8">
      <c r="F3935" s="4">
        <v>3922</v>
      </c>
      <c r="G3935" s="4">
        <v>1</v>
      </c>
      <c r="H3935" s="4" t="str">
        <f t="shared" si="61"/>
        <v>B</v>
      </c>
    </row>
    <row r="3936" spans="6:8">
      <c r="F3936" s="4">
        <v>3923</v>
      </c>
      <c r="G3936" s="4">
        <v>1</v>
      </c>
      <c r="H3936" s="4" t="str">
        <f t="shared" si="61"/>
        <v>B</v>
      </c>
    </row>
    <row r="3937" spans="6:8">
      <c r="F3937" s="4">
        <v>3924</v>
      </c>
      <c r="G3937" s="4">
        <v>1</v>
      </c>
      <c r="H3937" s="4" t="str">
        <f t="shared" si="61"/>
        <v>B</v>
      </c>
    </row>
    <row r="3938" spans="6:8">
      <c r="F3938" s="4">
        <v>3925</v>
      </c>
      <c r="G3938" s="4">
        <v>1</v>
      </c>
      <c r="H3938" s="4" t="str">
        <f t="shared" si="61"/>
        <v>B</v>
      </c>
    </row>
    <row r="3939" spans="6:8">
      <c r="F3939" s="4">
        <v>3926</v>
      </c>
      <c r="G3939" s="4">
        <v>1</v>
      </c>
      <c r="H3939" s="4" t="str">
        <f t="shared" si="61"/>
        <v>B</v>
      </c>
    </row>
    <row r="3940" spans="6:8">
      <c r="F3940" s="4">
        <v>3927</v>
      </c>
      <c r="G3940" s="4">
        <v>0</v>
      </c>
      <c r="H3940" s="4" t="str">
        <f t="shared" si="61"/>
        <v>A</v>
      </c>
    </row>
    <row r="3941" spans="6:8">
      <c r="F3941" s="4">
        <v>3928</v>
      </c>
      <c r="G3941" s="4">
        <v>1</v>
      </c>
      <c r="H3941" s="4" t="str">
        <f t="shared" si="61"/>
        <v>B</v>
      </c>
    </row>
    <row r="3942" spans="6:8">
      <c r="F3942" s="4">
        <v>3929</v>
      </c>
      <c r="G3942" s="4">
        <v>1</v>
      </c>
      <c r="H3942" s="4" t="str">
        <f t="shared" si="61"/>
        <v>B</v>
      </c>
    </row>
    <row r="3943" spans="6:8">
      <c r="F3943" s="4">
        <v>3930</v>
      </c>
      <c r="G3943" s="4">
        <v>0</v>
      </c>
      <c r="H3943" s="4" t="str">
        <f t="shared" si="61"/>
        <v>A</v>
      </c>
    </row>
    <row r="3944" spans="6:8">
      <c r="F3944" s="4">
        <v>3931</v>
      </c>
      <c r="G3944" s="4">
        <v>1</v>
      </c>
      <c r="H3944" s="4" t="str">
        <f t="shared" si="61"/>
        <v>B</v>
      </c>
    </row>
    <row r="3945" spans="6:8">
      <c r="F3945" s="4">
        <v>3932</v>
      </c>
      <c r="G3945" s="4">
        <v>1</v>
      </c>
      <c r="H3945" s="4" t="str">
        <f t="shared" si="61"/>
        <v>B</v>
      </c>
    </row>
    <row r="3946" spans="6:8">
      <c r="F3946" s="4">
        <v>3933</v>
      </c>
      <c r="G3946" s="4">
        <v>1</v>
      </c>
      <c r="H3946" s="4" t="str">
        <f t="shared" si="61"/>
        <v>B</v>
      </c>
    </row>
    <row r="3947" spans="6:8">
      <c r="F3947" s="4">
        <v>3934</v>
      </c>
      <c r="G3947" s="4">
        <v>1</v>
      </c>
      <c r="H3947" s="4" t="str">
        <f t="shared" si="61"/>
        <v>B</v>
      </c>
    </row>
    <row r="3948" spans="6:8">
      <c r="F3948" s="4">
        <v>3935</v>
      </c>
      <c r="G3948" s="4">
        <v>0</v>
      </c>
      <c r="H3948" s="4" t="str">
        <f t="shared" si="61"/>
        <v>A</v>
      </c>
    </row>
    <row r="3949" spans="6:8">
      <c r="F3949" s="4">
        <v>3936</v>
      </c>
      <c r="G3949" s="4">
        <v>1</v>
      </c>
      <c r="H3949" s="4" t="str">
        <f t="shared" si="61"/>
        <v>B</v>
      </c>
    </row>
    <row r="3950" spans="6:8">
      <c r="F3950" s="4">
        <v>3937</v>
      </c>
      <c r="G3950" s="4">
        <v>1</v>
      </c>
      <c r="H3950" s="4" t="str">
        <f t="shared" si="61"/>
        <v>B</v>
      </c>
    </row>
    <row r="3951" spans="6:8">
      <c r="F3951" s="4">
        <v>3938</v>
      </c>
      <c r="G3951" s="4">
        <v>1</v>
      </c>
      <c r="H3951" s="4" t="str">
        <f t="shared" si="61"/>
        <v>B</v>
      </c>
    </row>
    <row r="3952" spans="6:8">
      <c r="F3952" s="4">
        <v>3939</v>
      </c>
      <c r="G3952" s="4">
        <v>1</v>
      </c>
      <c r="H3952" s="4" t="str">
        <f t="shared" si="61"/>
        <v>B</v>
      </c>
    </row>
    <row r="3953" spans="6:8">
      <c r="F3953" s="4">
        <v>3940</v>
      </c>
      <c r="G3953" s="4">
        <v>1</v>
      </c>
      <c r="H3953" s="4" t="str">
        <f t="shared" si="61"/>
        <v>B</v>
      </c>
    </row>
    <row r="3954" spans="6:8">
      <c r="F3954" s="4">
        <v>3941</v>
      </c>
      <c r="G3954" s="4">
        <v>1</v>
      </c>
      <c r="H3954" s="4" t="str">
        <f t="shared" si="61"/>
        <v>B</v>
      </c>
    </row>
    <row r="3955" spans="6:8">
      <c r="F3955" s="4">
        <v>3942</v>
      </c>
      <c r="G3955" s="4">
        <v>1</v>
      </c>
      <c r="H3955" s="4" t="str">
        <f t="shared" si="61"/>
        <v>B</v>
      </c>
    </row>
    <row r="3956" spans="6:8">
      <c r="F3956" s="4">
        <v>3943</v>
      </c>
      <c r="G3956" s="4">
        <v>1</v>
      </c>
      <c r="H3956" s="4" t="str">
        <f t="shared" si="61"/>
        <v>B</v>
      </c>
    </row>
    <row r="3957" spans="6:8">
      <c r="F3957" s="4">
        <v>3944</v>
      </c>
      <c r="G3957" s="4">
        <v>1</v>
      </c>
      <c r="H3957" s="4" t="str">
        <f t="shared" si="61"/>
        <v>B</v>
      </c>
    </row>
    <row r="3958" spans="6:8">
      <c r="F3958" s="4">
        <v>3945</v>
      </c>
      <c r="G3958" s="4">
        <v>0</v>
      </c>
      <c r="H3958" s="4" t="str">
        <f t="shared" si="61"/>
        <v>A</v>
      </c>
    </row>
    <row r="3959" spans="6:8">
      <c r="F3959" s="4">
        <v>3946</v>
      </c>
      <c r="G3959" s="4">
        <v>1</v>
      </c>
      <c r="H3959" s="4" t="str">
        <f t="shared" si="61"/>
        <v>B</v>
      </c>
    </row>
    <row r="3960" spans="6:8">
      <c r="F3960" s="4">
        <v>3947</v>
      </c>
      <c r="G3960" s="4">
        <v>1</v>
      </c>
      <c r="H3960" s="4" t="str">
        <f t="shared" si="61"/>
        <v>B</v>
      </c>
    </row>
    <row r="3961" spans="6:8">
      <c r="F3961" s="4">
        <v>3948</v>
      </c>
      <c r="G3961" s="4">
        <v>1</v>
      </c>
      <c r="H3961" s="4" t="str">
        <f t="shared" si="61"/>
        <v>B</v>
      </c>
    </row>
    <row r="3962" spans="6:8">
      <c r="F3962" s="4">
        <v>3949</v>
      </c>
      <c r="G3962" s="4">
        <v>1</v>
      </c>
      <c r="H3962" s="4" t="str">
        <f t="shared" si="61"/>
        <v>B</v>
      </c>
    </row>
    <row r="3963" spans="6:8">
      <c r="F3963" s="4">
        <v>3950</v>
      </c>
      <c r="G3963" s="4">
        <v>1</v>
      </c>
      <c r="H3963" s="4" t="str">
        <f t="shared" si="61"/>
        <v>B</v>
      </c>
    </row>
    <row r="3964" spans="6:8">
      <c r="F3964" s="4">
        <v>3951</v>
      </c>
      <c r="G3964" s="4">
        <v>1</v>
      </c>
      <c r="H3964" s="4" t="str">
        <f t="shared" si="61"/>
        <v>B</v>
      </c>
    </row>
    <row r="3965" spans="6:8">
      <c r="F3965" s="4">
        <v>3952</v>
      </c>
      <c r="G3965" s="4">
        <v>1</v>
      </c>
      <c r="H3965" s="4" t="str">
        <f t="shared" si="61"/>
        <v>B</v>
      </c>
    </row>
    <row r="3966" spans="6:8">
      <c r="F3966" s="4">
        <v>3953</v>
      </c>
      <c r="G3966" s="4">
        <v>0</v>
      </c>
      <c r="H3966" s="4" t="str">
        <f t="shared" si="61"/>
        <v>A</v>
      </c>
    </row>
    <row r="3967" spans="6:8">
      <c r="F3967" s="4">
        <v>3954</v>
      </c>
      <c r="G3967" s="4">
        <v>1</v>
      </c>
      <c r="H3967" s="4" t="str">
        <f t="shared" si="61"/>
        <v>B</v>
      </c>
    </row>
    <row r="3968" spans="6:8">
      <c r="F3968" s="4">
        <v>3955</v>
      </c>
      <c r="G3968" s="4">
        <v>0</v>
      </c>
      <c r="H3968" s="4" t="str">
        <f t="shared" si="61"/>
        <v>A</v>
      </c>
    </row>
    <row r="3969" spans="6:8">
      <c r="F3969" s="4">
        <v>3956</v>
      </c>
      <c r="G3969" s="4">
        <v>1</v>
      </c>
      <c r="H3969" s="4" t="str">
        <f t="shared" si="61"/>
        <v>B</v>
      </c>
    </row>
    <row r="3970" spans="6:8">
      <c r="F3970" s="4">
        <v>3957</v>
      </c>
      <c r="G3970" s="4">
        <v>1</v>
      </c>
      <c r="H3970" s="4" t="str">
        <f t="shared" si="61"/>
        <v>B</v>
      </c>
    </row>
    <row r="3971" spans="6:8">
      <c r="F3971" s="4">
        <v>3958</v>
      </c>
      <c r="G3971" s="4">
        <v>0</v>
      </c>
      <c r="H3971" s="4" t="str">
        <f t="shared" si="61"/>
        <v>A</v>
      </c>
    </row>
    <row r="3972" spans="6:8">
      <c r="F3972" s="4">
        <v>3959</v>
      </c>
      <c r="G3972" s="4">
        <v>0</v>
      </c>
      <c r="H3972" s="4" t="str">
        <f t="shared" si="61"/>
        <v>A</v>
      </c>
    </row>
    <row r="3973" spans="6:8">
      <c r="F3973" s="4">
        <v>3960</v>
      </c>
      <c r="G3973" s="4">
        <v>1</v>
      </c>
      <c r="H3973" s="4" t="str">
        <f t="shared" si="61"/>
        <v>B</v>
      </c>
    </row>
    <row r="3974" spans="6:8">
      <c r="F3974" s="4">
        <v>3961</v>
      </c>
      <c r="G3974" s="4">
        <v>0</v>
      </c>
      <c r="H3974" s="4" t="str">
        <f t="shared" si="61"/>
        <v>A</v>
      </c>
    </row>
    <row r="3975" spans="6:8">
      <c r="F3975" s="4">
        <v>3962</v>
      </c>
      <c r="G3975" s="4">
        <v>0</v>
      </c>
      <c r="H3975" s="4" t="str">
        <f t="shared" si="61"/>
        <v>A</v>
      </c>
    </row>
    <row r="3976" spans="6:8">
      <c r="F3976" s="4">
        <v>3963</v>
      </c>
      <c r="G3976" s="4">
        <v>1</v>
      </c>
      <c r="H3976" s="4" t="str">
        <f t="shared" si="61"/>
        <v>B</v>
      </c>
    </row>
    <row r="3977" spans="6:8">
      <c r="F3977" s="4">
        <v>3964</v>
      </c>
      <c r="G3977" s="4">
        <v>1</v>
      </c>
      <c r="H3977" s="4" t="str">
        <f t="shared" si="61"/>
        <v>B</v>
      </c>
    </row>
    <row r="3978" spans="6:8">
      <c r="F3978" s="4">
        <v>3965</v>
      </c>
      <c r="G3978" s="4">
        <v>1</v>
      </c>
      <c r="H3978" s="4" t="str">
        <f t="shared" si="61"/>
        <v>B</v>
      </c>
    </row>
    <row r="3979" spans="6:8">
      <c r="F3979" s="4">
        <v>3966</v>
      </c>
      <c r="G3979" s="4">
        <v>1</v>
      </c>
      <c r="H3979" s="4" t="str">
        <f t="shared" si="61"/>
        <v>B</v>
      </c>
    </row>
    <row r="3980" spans="6:8">
      <c r="F3980" s="4">
        <v>3967</v>
      </c>
      <c r="G3980" s="4">
        <v>1</v>
      </c>
      <c r="H3980" s="4" t="str">
        <f t="shared" si="61"/>
        <v>B</v>
      </c>
    </row>
    <row r="3981" spans="6:8">
      <c r="F3981" s="4">
        <v>3968</v>
      </c>
      <c r="G3981" s="4">
        <v>0</v>
      </c>
      <c r="H3981" s="4" t="str">
        <f t="shared" si="61"/>
        <v>A</v>
      </c>
    </row>
    <row r="3982" spans="6:8">
      <c r="F3982" s="4">
        <v>3969</v>
      </c>
      <c r="G3982" s="4">
        <v>1</v>
      </c>
      <c r="H3982" s="4" t="str">
        <f t="shared" si="61"/>
        <v>B</v>
      </c>
    </row>
    <row r="3983" spans="6:8">
      <c r="F3983" s="4">
        <v>3970</v>
      </c>
      <c r="G3983" s="4">
        <v>1</v>
      </c>
      <c r="H3983" s="4" t="str">
        <f t="shared" ref="H3983:H4046" si="62">VLOOKUP(G3983,$B$6:$C$7,2)</f>
        <v>B</v>
      </c>
    </row>
    <row r="3984" spans="6:8">
      <c r="F3984" s="4">
        <v>3971</v>
      </c>
      <c r="G3984" s="4">
        <v>1</v>
      </c>
      <c r="H3984" s="4" t="str">
        <f t="shared" si="62"/>
        <v>B</v>
      </c>
    </row>
    <row r="3985" spans="6:8">
      <c r="F3985" s="4">
        <v>3972</v>
      </c>
      <c r="G3985" s="4">
        <v>0</v>
      </c>
      <c r="H3985" s="4" t="str">
        <f t="shared" si="62"/>
        <v>A</v>
      </c>
    </row>
    <row r="3986" spans="6:8">
      <c r="F3986" s="4">
        <v>3973</v>
      </c>
      <c r="G3986" s="4">
        <v>1</v>
      </c>
      <c r="H3986" s="4" t="str">
        <f t="shared" si="62"/>
        <v>B</v>
      </c>
    </row>
    <row r="3987" spans="6:8">
      <c r="F3987" s="4">
        <v>3974</v>
      </c>
      <c r="G3987" s="4">
        <v>1</v>
      </c>
      <c r="H3987" s="4" t="str">
        <f t="shared" si="62"/>
        <v>B</v>
      </c>
    </row>
    <row r="3988" spans="6:8">
      <c r="F3988" s="4">
        <v>3975</v>
      </c>
      <c r="G3988" s="4">
        <v>0</v>
      </c>
      <c r="H3988" s="4" t="str">
        <f t="shared" si="62"/>
        <v>A</v>
      </c>
    </row>
    <row r="3989" spans="6:8">
      <c r="F3989" s="4">
        <v>3976</v>
      </c>
      <c r="G3989" s="4">
        <v>0</v>
      </c>
      <c r="H3989" s="4" t="str">
        <f t="shared" si="62"/>
        <v>A</v>
      </c>
    </row>
    <row r="3990" spans="6:8">
      <c r="F3990" s="4">
        <v>3977</v>
      </c>
      <c r="G3990" s="4">
        <v>1</v>
      </c>
      <c r="H3990" s="4" t="str">
        <f t="shared" si="62"/>
        <v>B</v>
      </c>
    </row>
    <row r="3991" spans="6:8">
      <c r="F3991" s="4">
        <v>3978</v>
      </c>
      <c r="G3991" s="4">
        <v>1</v>
      </c>
      <c r="H3991" s="4" t="str">
        <f t="shared" si="62"/>
        <v>B</v>
      </c>
    </row>
    <row r="3992" spans="6:8">
      <c r="F3992" s="4">
        <v>3979</v>
      </c>
      <c r="G3992" s="4">
        <v>0</v>
      </c>
      <c r="H3992" s="4" t="str">
        <f t="shared" si="62"/>
        <v>A</v>
      </c>
    </row>
    <row r="3993" spans="6:8">
      <c r="F3993" s="4">
        <v>3980</v>
      </c>
      <c r="G3993" s="4">
        <v>0</v>
      </c>
      <c r="H3993" s="4" t="str">
        <f t="shared" si="62"/>
        <v>A</v>
      </c>
    </row>
    <row r="3994" spans="6:8">
      <c r="F3994" s="4">
        <v>3981</v>
      </c>
      <c r="G3994" s="4">
        <v>1</v>
      </c>
      <c r="H3994" s="4" t="str">
        <f t="shared" si="62"/>
        <v>B</v>
      </c>
    </row>
    <row r="3995" spans="6:8">
      <c r="F3995" s="4">
        <v>3982</v>
      </c>
      <c r="G3995" s="4">
        <v>1</v>
      </c>
      <c r="H3995" s="4" t="str">
        <f t="shared" si="62"/>
        <v>B</v>
      </c>
    </row>
    <row r="3996" spans="6:8">
      <c r="F3996" s="4">
        <v>3983</v>
      </c>
      <c r="G3996" s="4">
        <v>1</v>
      </c>
      <c r="H3996" s="4" t="str">
        <f t="shared" si="62"/>
        <v>B</v>
      </c>
    </row>
    <row r="3997" spans="6:8">
      <c r="F3997" s="4">
        <v>3984</v>
      </c>
      <c r="G3997" s="4">
        <v>1</v>
      </c>
      <c r="H3997" s="4" t="str">
        <f t="shared" si="62"/>
        <v>B</v>
      </c>
    </row>
    <row r="3998" spans="6:8">
      <c r="F3998" s="4">
        <v>3985</v>
      </c>
      <c r="G3998" s="4">
        <v>0</v>
      </c>
      <c r="H3998" s="4" t="str">
        <f t="shared" si="62"/>
        <v>A</v>
      </c>
    </row>
    <row r="3999" spans="6:8">
      <c r="F3999" s="4">
        <v>3986</v>
      </c>
      <c r="G3999" s="4">
        <v>0</v>
      </c>
      <c r="H3999" s="4" t="str">
        <f t="shared" si="62"/>
        <v>A</v>
      </c>
    </row>
    <row r="4000" spans="6:8">
      <c r="F4000" s="4">
        <v>3987</v>
      </c>
      <c r="G4000" s="4">
        <v>1</v>
      </c>
      <c r="H4000" s="4" t="str">
        <f t="shared" si="62"/>
        <v>B</v>
      </c>
    </row>
    <row r="4001" spans="6:8">
      <c r="F4001" s="4">
        <v>3988</v>
      </c>
      <c r="G4001" s="4">
        <v>0</v>
      </c>
      <c r="H4001" s="4" t="str">
        <f t="shared" si="62"/>
        <v>A</v>
      </c>
    </row>
    <row r="4002" spans="6:8">
      <c r="F4002" s="4">
        <v>3989</v>
      </c>
      <c r="G4002" s="4">
        <v>1</v>
      </c>
      <c r="H4002" s="4" t="str">
        <f t="shared" si="62"/>
        <v>B</v>
      </c>
    </row>
    <row r="4003" spans="6:8">
      <c r="F4003" s="4">
        <v>3990</v>
      </c>
      <c r="G4003" s="4">
        <v>1</v>
      </c>
      <c r="H4003" s="4" t="str">
        <f t="shared" si="62"/>
        <v>B</v>
      </c>
    </row>
    <row r="4004" spans="6:8">
      <c r="F4004" s="4">
        <v>3991</v>
      </c>
      <c r="G4004" s="4">
        <v>0</v>
      </c>
      <c r="H4004" s="4" t="str">
        <f t="shared" si="62"/>
        <v>A</v>
      </c>
    </row>
    <row r="4005" spans="6:8">
      <c r="F4005" s="4">
        <v>3992</v>
      </c>
      <c r="G4005" s="4">
        <v>0</v>
      </c>
      <c r="H4005" s="4" t="str">
        <f t="shared" si="62"/>
        <v>A</v>
      </c>
    </row>
    <row r="4006" spans="6:8">
      <c r="F4006" s="4">
        <v>3993</v>
      </c>
      <c r="G4006" s="4">
        <v>1</v>
      </c>
      <c r="H4006" s="4" t="str">
        <f t="shared" si="62"/>
        <v>B</v>
      </c>
    </row>
    <row r="4007" spans="6:8">
      <c r="F4007" s="4">
        <v>3994</v>
      </c>
      <c r="G4007" s="4">
        <v>0</v>
      </c>
      <c r="H4007" s="4" t="str">
        <f t="shared" si="62"/>
        <v>A</v>
      </c>
    </row>
    <row r="4008" spans="6:8">
      <c r="F4008" s="4">
        <v>3995</v>
      </c>
      <c r="G4008" s="4">
        <v>0</v>
      </c>
      <c r="H4008" s="4" t="str">
        <f t="shared" si="62"/>
        <v>A</v>
      </c>
    </row>
    <row r="4009" spans="6:8">
      <c r="F4009" s="4">
        <v>3996</v>
      </c>
      <c r="G4009" s="4">
        <v>1</v>
      </c>
      <c r="H4009" s="4" t="str">
        <f t="shared" si="62"/>
        <v>B</v>
      </c>
    </row>
    <row r="4010" spans="6:8">
      <c r="F4010" s="4">
        <v>3997</v>
      </c>
      <c r="G4010" s="4">
        <v>1</v>
      </c>
      <c r="H4010" s="4" t="str">
        <f t="shared" si="62"/>
        <v>B</v>
      </c>
    </row>
    <row r="4011" spans="6:8">
      <c r="F4011" s="4">
        <v>3998</v>
      </c>
      <c r="G4011" s="4">
        <v>1</v>
      </c>
      <c r="H4011" s="4" t="str">
        <f t="shared" si="62"/>
        <v>B</v>
      </c>
    </row>
    <row r="4012" spans="6:8">
      <c r="F4012" s="4">
        <v>3999</v>
      </c>
      <c r="G4012" s="4">
        <v>1</v>
      </c>
      <c r="H4012" s="4" t="str">
        <f t="shared" si="62"/>
        <v>B</v>
      </c>
    </row>
    <row r="4013" spans="6:8">
      <c r="F4013" s="4">
        <v>4000</v>
      </c>
      <c r="G4013" s="4">
        <v>1</v>
      </c>
      <c r="H4013" s="4" t="str">
        <f t="shared" si="62"/>
        <v>B</v>
      </c>
    </row>
    <row r="4014" spans="6:8">
      <c r="F4014" s="4">
        <v>4001</v>
      </c>
      <c r="G4014" s="4">
        <v>0</v>
      </c>
      <c r="H4014" s="4" t="str">
        <f t="shared" si="62"/>
        <v>A</v>
      </c>
    </row>
    <row r="4015" spans="6:8">
      <c r="F4015" s="4">
        <v>4002</v>
      </c>
      <c r="G4015" s="4">
        <v>1</v>
      </c>
      <c r="H4015" s="4" t="str">
        <f t="shared" si="62"/>
        <v>B</v>
      </c>
    </row>
    <row r="4016" spans="6:8">
      <c r="F4016" s="4">
        <v>4003</v>
      </c>
      <c r="G4016" s="4">
        <v>1</v>
      </c>
      <c r="H4016" s="4" t="str">
        <f t="shared" si="62"/>
        <v>B</v>
      </c>
    </row>
    <row r="4017" spans="6:8">
      <c r="F4017" s="4">
        <v>4004</v>
      </c>
      <c r="G4017" s="4">
        <v>1</v>
      </c>
      <c r="H4017" s="4" t="str">
        <f t="shared" si="62"/>
        <v>B</v>
      </c>
    </row>
    <row r="4018" spans="6:8">
      <c r="F4018" s="4">
        <v>4005</v>
      </c>
      <c r="G4018" s="4">
        <v>0</v>
      </c>
      <c r="H4018" s="4" t="str">
        <f t="shared" si="62"/>
        <v>A</v>
      </c>
    </row>
    <row r="4019" spans="6:8">
      <c r="F4019" s="4">
        <v>4006</v>
      </c>
      <c r="G4019" s="4">
        <v>1</v>
      </c>
      <c r="H4019" s="4" t="str">
        <f t="shared" si="62"/>
        <v>B</v>
      </c>
    </row>
    <row r="4020" spans="6:8">
      <c r="F4020" s="4">
        <v>4007</v>
      </c>
      <c r="G4020" s="4">
        <v>1</v>
      </c>
      <c r="H4020" s="4" t="str">
        <f t="shared" si="62"/>
        <v>B</v>
      </c>
    </row>
    <row r="4021" spans="6:8">
      <c r="F4021" s="4">
        <v>4008</v>
      </c>
      <c r="G4021" s="4">
        <v>0</v>
      </c>
      <c r="H4021" s="4" t="str">
        <f t="shared" si="62"/>
        <v>A</v>
      </c>
    </row>
    <row r="4022" spans="6:8">
      <c r="F4022" s="4">
        <v>4009</v>
      </c>
      <c r="G4022" s="4">
        <v>1</v>
      </c>
      <c r="H4022" s="4" t="str">
        <f t="shared" si="62"/>
        <v>B</v>
      </c>
    </row>
    <row r="4023" spans="6:8">
      <c r="F4023" s="4">
        <v>4010</v>
      </c>
      <c r="G4023" s="4">
        <v>0</v>
      </c>
      <c r="H4023" s="4" t="str">
        <f t="shared" si="62"/>
        <v>A</v>
      </c>
    </row>
    <row r="4024" spans="6:8">
      <c r="F4024" s="4">
        <v>4011</v>
      </c>
      <c r="G4024" s="4">
        <v>0</v>
      </c>
      <c r="H4024" s="4" t="str">
        <f t="shared" si="62"/>
        <v>A</v>
      </c>
    </row>
    <row r="4025" spans="6:8">
      <c r="F4025" s="4">
        <v>4012</v>
      </c>
      <c r="G4025" s="4">
        <v>0</v>
      </c>
      <c r="H4025" s="4" t="str">
        <f t="shared" si="62"/>
        <v>A</v>
      </c>
    </row>
    <row r="4026" spans="6:8">
      <c r="F4026" s="4">
        <v>4013</v>
      </c>
      <c r="G4026" s="4">
        <v>0</v>
      </c>
      <c r="H4026" s="4" t="str">
        <f t="shared" si="62"/>
        <v>A</v>
      </c>
    </row>
    <row r="4027" spans="6:8">
      <c r="F4027" s="4">
        <v>4014</v>
      </c>
      <c r="G4027" s="4">
        <v>1</v>
      </c>
      <c r="H4027" s="4" t="str">
        <f t="shared" si="62"/>
        <v>B</v>
      </c>
    </row>
    <row r="4028" spans="6:8">
      <c r="F4028" s="4">
        <v>4015</v>
      </c>
      <c r="G4028" s="4">
        <v>1</v>
      </c>
      <c r="H4028" s="4" t="str">
        <f t="shared" si="62"/>
        <v>B</v>
      </c>
    </row>
    <row r="4029" spans="6:8">
      <c r="F4029" s="4">
        <v>4016</v>
      </c>
      <c r="G4029" s="4">
        <v>1</v>
      </c>
      <c r="H4029" s="4" t="str">
        <f t="shared" si="62"/>
        <v>B</v>
      </c>
    </row>
    <row r="4030" spans="6:8">
      <c r="F4030" s="4">
        <v>4017</v>
      </c>
      <c r="G4030" s="4">
        <v>0</v>
      </c>
      <c r="H4030" s="4" t="str">
        <f t="shared" si="62"/>
        <v>A</v>
      </c>
    </row>
    <row r="4031" spans="6:8">
      <c r="F4031" s="4">
        <v>4018</v>
      </c>
      <c r="G4031" s="4">
        <v>1</v>
      </c>
      <c r="H4031" s="4" t="str">
        <f t="shared" si="62"/>
        <v>B</v>
      </c>
    </row>
    <row r="4032" spans="6:8">
      <c r="F4032" s="4">
        <v>4019</v>
      </c>
      <c r="G4032" s="4">
        <v>0</v>
      </c>
      <c r="H4032" s="4" t="str">
        <f t="shared" si="62"/>
        <v>A</v>
      </c>
    </row>
    <row r="4033" spans="6:8">
      <c r="F4033" s="4">
        <v>4020</v>
      </c>
      <c r="G4033" s="4">
        <v>1</v>
      </c>
      <c r="H4033" s="4" t="str">
        <f t="shared" si="62"/>
        <v>B</v>
      </c>
    </row>
    <row r="4034" spans="6:8">
      <c r="F4034" s="4">
        <v>4021</v>
      </c>
      <c r="G4034" s="4">
        <v>1</v>
      </c>
      <c r="H4034" s="4" t="str">
        <f t="shared" si="62"/>
        <v>B</v>
      </c>
    </row>
    <row r="4035" spans="6:8">
      <c r="F4035" s="4">
        <v>4022</v>
      </c>
      <c r="G4035" s="4">
        <v>1</v>
      </c>
      <c r="H4035" s="4" t="str">
        <f t="shared" si="62"/>
        <v>B</v>
      </c>
    </row>
    <row r="4036" spans="6:8">
      <c r="F4036" s="4">
        <v>4023</v>
      </c>
      <c r="G4036" s="4">
        <v>1</v>
      </c>
      <c r="H4036" s="4" t="str">
        <f t="shared" si="62"/>
        <v>B</v>
      </c>
    </row>
    <row r="4037" spans="6:8">
      <c r="F4037" s="4">
        <v>4024</v>
      </c>
      <c r="G4037" s="4">
        <v>1</v>
      </c>
      <c r="H4037" s="4" t="str">
        <f t="shared" si="62"/>
        <v>B</v>
      </c>
    </row>
    <row r="4038" spans="6:8">
      <c r="F4038" s="4">
        <v>4025</v>
      </c>
      <c r="G4038" s="4">
        <v>1</v>
      </c>
      <c r="H4038" s="4" t="str">
        <f t="shared" si="62"/>
        <v>B</v>
      </c>
    </row>
    <row r="4039" spans="6:8">
      <c r="F4039" s="4">
        <v>4026</v>
      </c>
      <c r="G4039" s="4">
        <v>1</v>
      </c>
      <c r="H4039" s="4" t="str">
        <f t="shared" si="62"/>
        <v>B</v>
      </c>
    </row>
    <row r="4040" spans="6:8">
      <c r="F4040" s="4">
        <v>4027</v>
      </c>
      <c r="G4040" s="4">
        <v>0</v>
      </c>
      <c r="H4040" s="4" t="str">
        <f t="shared" si="62"/>
        <v>A</v>
      </c>
    </row>
    <row r="4041" spans="6:8">
      <c r="F4041" s="4">
        <v>4028</v>
      </c>
      <c r="G4041" s="4">
        <v>1</v>
      </c>
      <c r="H4041" s="4" t="str">
        <f t="shared" si="62"/>
        <v>B</v>
      </c>
    </row>
    <row r="4042" spans="6:8">
      <c r="F4042" s="4">
        <v>4029</v>
      </c>
      <c r="G4042" s="4">
        <v>1</v>
      </c>
      <c r="H4042" s="4" t="str">
        <f t="shared" si="62"/>
        <v>B</v>
      </c>
    </row>
    <row r="4043" spans="6:8">
      <c r="F4043" s="4">
        <v>4030</v>
      </c>
      <c r="G4043" s="4">
        <v>0</v>
      </c>
      <c r="H4043" s="4" t="str">
        <f t="shared" si="62"/>
        <v>A</v>
      </c>
    </row>
    <row r="4044" spans="6:8">
      <c r="F4044" s="4">
        <v>4031</v>
      </c>
      <c r="G4044" s="4">
        <v>1</v>
      </c>
      <c r="H4044" s="4" t="str">
        <f t="shared" si="62"/>
        <v>B</v>
      </c>
    </row>
    <row r="4045" spans="6:8">
      <c r="F4045" s="4">
        <v>4032</v>
      </c>
      <c r="G4045" s="4">
        <v>1</v>
      </c>
      <c r="H4045" s="4" t="str">
        <f t="shared" si="62"/>
        <v>B</v>
      </c>
    </row>
    <row r="4046" spans="6:8">
      <c r="F4046" s="4">
        <v>4033</v>
      </c>
      <c r="G4046" s="4">
        <v>0</v>
      </c>
      <c r="H4046" s="4" t="str">
        <f t="shared" si="62"/>
        <v>A</v>
      </c>
    </row>
    <row r="4047" spans="6:8">
      <c r="F4047" s="4">
        <v>4034</v>
      </c>
      <c r="G4047" s="4">
        <v>0</v>
      </c>
      <c r="H4047" s="4" t="str">
        <f t="shared" ref="H4047:H4110" si="63">VLOOKUP(G4047,$B$6:$C$7,2)</f>
        <v>A</v>
      </c>
    </row>
    <row r="4048" spans="6:8">
      <c r="F4048" s="4">
        <v>4035</v>
      </c>
      <c r="G4048" s="4">
        <v>0</v>
      </c>
      <c r="H4048" s="4" t="str">
        <f t="shared" si="63"/>
        <v>A</v>
      </c>
    </row>
    <row r="4049" spans="6:8">
      <c r="F4049" s="4">
        <v>4036</v>
      </c>
      <c r="G4049" s="4">
        <v>1</v>
      </c>
      <c r="H4049" s="4" t="str">
        <f t="shared" si="63"/>
        <v>B</v>
      </c>
    </row>
    <row r="4050" spans="6:8">
      <c r="F4050" s="4">
        <v>4037</v>
      </c>
      <c r="G4050" s="4">
        <v>1</v>
      </c>
      <c r="H4050" s="4" t="str">
        <f t="shared" si="63"/>
        <v>B</v>
      </c>
    </row>
    <row r="4051" spans="6:8">
      <c r="F4051" s="4">
        <v>4038</v>
      </c>
      <c r="G4051" s="4">
        <v>1</v>
      </c>
      <c r="H4051" s="4" t="str">
        <f t="shared" si="63"/>
        <v>B</v>
      </c>
    </row>
    <row r="4052" spans="6:8">
      <c r="F4052" s="4">
        <v>4039</v>
      </c>
      <c r="G4052" s="4">
        <v>1</v>
      </c>
      <c r="H4052" s="4" t="str">
        <f t="shared" si="63"/>
        <v>B</v>
      </c>
    </row>
    <row r="4053" spans="6:8">
      <c r="F4053" s="4">
        <v>4040</v>
      </c>
      <c r="G4053" s="4">
        <v>1</v>
      </c>
      <c r="H4053" s="4" t="str">
        <f t="shared" si="63"/>
        <v>B</v>
      </c>
    </row>
    <row r="4054" spans="6:8">
      <c r="F4054" s="4">
        <v>4041</v>
      </c>
      <c r="G4054" s="4">
        <v>0</v>
      </c>
      <c r="H4054" s="4" t="str">
        <f t="shared" si="63"/>
        <v>A</v>
      </c>
    </row>
    <row r="4055" spans="6:8">
      <c r="F4055" s="4">
        <v>4042</v>
      </c>
      <c r="G4055" s="4">
        <v>1</v>
      </c>
      <c r="H4055" s="4" t="str">
        <f t="shared" si="63"/>
        <v>B</v>
      </c>
    </row>
    <row r="4056" spans="6:8">
      <c r="F4056" s="4">
        <v>4043</v>
      </c>
      <c r="G4056" s="4">
        <v>0</v>
      </c>
      <c r="H4056" s="4" t="str">
        <f t="shared" si="63"/>
        <v>A</v>
      </c>
    </row>
    <row r="4057" spans="6:8">
      <c r="F4057" s="4">
        <v>4044</v>
      </c>
      <c r="G4057" s="4">
        <v>1</v>
      </c>
      <c r="H4057" s="4" t="str">
        <f t="shared" si="63"/>
        <v>B</v>
      </c>
    </row>
    <row r="4058" spans="6:8">
      <c r="F4058" s="4">
        <v>4045</v>
      </c>
      <c r="G4058" s="4">
        <v>1</v>
      </c>
      <c r="H4058" s="4" t="str">
        <f t="shared" si="63"/>
        <v>B</v>
      </c>
    </row>
    <row r="4059" spans="6:8">
      <c r="F4059" s="4">
        <v>4046</v>
      </c>
      <c r="G4059" s="4">
        <v>0</v>
      </c>
      <c r="H4059" s="4" t="str">
        <f t="shared" si="63"/>
        <v>A</v>
      </c>
    </row>
    <row r="4060" spans="6:8">
      <c r="F4060" s="4">
        <v>4047</v>
      </c>
      <c r="G4060" s="4">
        <v>1</v>
      </c>
      <c r="H4060" s="4" t="str">
        <f t="shared" si="63"/>
        <v>B</v>
      </c>
    </row>
    <row r="4061" spans="6:8">
      <c r="F4061" s="4">
        <v>4048</v>
      </c>
      <c r="G4061" s="4">
        <v>1</v>
      </c>
      <c r="H4061" s="4" t="str">
        <f t="shared" si="63"/>
        <v>B</v>
      </c>
    </row>
    <row r="4062" spans="6:8">
      <c r="F4062" s="4">
        <v>4049</v>
      </c>
      <c r="G4062" s="4">
        <v>1</v>
      </c>
      <c r="H4062" s="4" t="str">
        <f t="shared" si="63"/>
        <v>B</v>
      </c>
    </row>
    <row r="4063" spans="6:8">
      <c r="F4063" s="4">
        <v>4050</v>
      </c>
      <c r="G4063" s="4">
        <v>0</v>
      </c>
      <c r="H4063" s="4" t="str">
        <f t="shared" si="63"/>
        <v>A</v>
      </c>
    </row>
    <row r="4064" spans="6:8">
      <c r="F4064" s="4">
        <v>4051</v>
      </c>
      <c r="G4064" s="4">
        <v>0</v>
      </c>
      <c r="H4064" s="4" t="str">
        <f t="shared" si="63"/>
        <v>A</v>
      </c>
    </row>
    <row r="4065" spans="6:8">
      <c r="F4065" s="4">
        <v>4052</v>
      </c>
      <c r="G4065" s="4">
        <v>1</v>
      </c>
      <c r="H4065" s="4" t="str">
        <f t="shared" si="63"/>
        <v>B</v>
      </c>
    </row>
    <row r="4066" spans="6:8">
      <c r="F4066" s="4">
        <v>4053</v>
      </c>
      <c r="G4066" s="4">
        <v>1</v>
      </c>
      <c r="H4066" s="4" t="str">
        <f t="shared" si="63"/>
        <v>B</v>
      </c>
    </row>
    <row r="4067" spans="6:8">
      <c r="F4067" s="4">
        <v>4054</v>
      </c>
      <c r="G4067" s="4">
        <v>1</v>
      </c>
      <c r="H4067" s="4" t="str">
        <f t="shared" si="63"/>
        <v>B</v>
      </c>
    </row>
    <row r="4068" spans="6:8">
      <c r="F4068" s="4">
        <v>4055</v>
      </c>
      <c r="G4068" s="4">
        <v>1</v>
      </c>
      <c r="H4068" s="4" t="str">
        <f t="shared" si="63"/>
        <v>B</v>
      </c>
    </row>
    <row r="4069" spans="6:8">
      <c r="F4069" s="4">
        <v>4056</v>
      </c>
      <c r="G4069" s="4">
        <v>1</v>
      </c>
      <c r="H4069" s="4" t="str">
        <f t="shared" si="63"/>
        <v>B</v>
      </c>
    </row>
    <row r="4070" spans="6:8">
      <c r="F4070" s="4">
        <v>4057</v>
      </c>
      <c r="G4070" s="4">
        <v>1</v>
      </c>
      <c r="H4070" s="4" t="str">
        <f t="shared" si="63"/>
        <v>B</v>
      </c>
    </row>
    <row r="4071" spans="6:8">
      <c r="F4071" s="4">
        <v>4058</v>
      </c>
      <c r="G4071" s="4">
        <v>1</v>
      </c>
      <c r="H4071" s="4" t="str">
        <f t="shared" si="63"/>
        <v>B</v>
      </c>
    </row>
    <row r="4072" spans="6:8">
      <c r="F4072" s="4">
        <v>4059</v>
      </c>
      <c r="G4072" s="4">
        <v>1</v>
      </c>
      <c r="H4072" s="4" t="str">
        <f t="shared" si="63"/>
        <v>B</v>
      </c>
    </row>
    <row r="4073" spans="6:8">
      <c r="F4073" s="4">
        <v>4060</v>
      </c>
      <c r="G4073" s="4">
        <v>1</v>
      </c>
      <c r="H4073" s="4" t="str">
        <f t="shared" si="63"/>
        <v>B</v>
      </c>
    </row>
    <row r="4074" spans="6:8">
      <c r="F4074" s="4">
        <v>4061</v>
      </c>
      <c r="G4074" s="4">
        <v>1</v>
      </c>
      <c r="H4074" s="4" t="str">
        <f t="shared" si="63"/>
        <v>B</v>
      </c>
    </row>
    <row r="4075" spans="6:8">
      <c r="F4075" s="4">
        <v>4062</v>
      </c>
      <c r="G4075" s="4">
        <v>1</v>
      </c>
      <c r="H4075" s="4" t="str">
        <f t="shared" si="63"/>
        <v>B</v>
      </c>
    </row>
    <row r="4076" spans="6:8">
      <c r="F4076" s="4">
        <v>4063</v>
      </c>
      <c r="G4076" s="4">
        <v>1</v>
      </c>
      <c r="H4076" s="4" t="str">
        <f t="shared" si="63"/>
        <v>B</v>
      </c>
    </row>
    <row r="4077" spans="6:8">
      <c r="F4077" s="4">
        <v>4064</v>
      </c>
      <c r="G4077" s="4">
        <v>1</v>
      </c>
      <c r="H4077" s="4" t="str">
        <f t="shared" si="63"/>
        <v>B</v>
      </c>
    </row>
    <row r="4078" spans="6:8">
      <c r="F4078" s="4">
        <v>4065</v>
      </c>
      <c r="G4078" s="4">
        <v>1</v>
      </c>
      <c r="H4078" s="4" t="str">
        <f t="shared" si="63"/>
        <v>B</v>
      </c>
    </row>
    <row r="4079" spans="6:8">
      <c r="F4079" s="4">
        <v>4066</v>
      </c>
      <c r="G4079" s="4">
        <v>0</v>
      </c>
      <c r="H4079" s="4" t="str">
        <f t="shared" si="63"/>
        <v>A</v>
      </c>
    </row>
    <row r="4080" spans="6:8">
      <c r="F4080" s="4">
        <v>4067</v>
      </c>
      <c r="G4080" s="4">
        <v>1</v>
      </c>
      <c r="H4080" s="4" t="str">
        <f t="shared" si="63"/>
        <v>B</v>
      </c>
    </row>
    <row r="4081" spans="6:8">
      <c r="F4081" s="4">
        <v>4068</v>
      </c>
      <c r="G4081" s="4">
        <v>0</v>
      </c>
      <c r="H4081" s="4" t="str">
        <f t="shared" si="63"/>
        <v>A</v>
      </c>
    </row>
    <row r="4082" spans="6:8">
      <c r="F4082" s="4">
        <v>4069</v>
      </c>
      <c r="G4082" s="4">
        <v>0</v>
      </c>
      <c r="H4082" s="4" t="str">
        <f t="shared" si="63"/>
        <v>A</v>
      </c>
    </row>
    <row r="4083" spans="6:8">
      <c r="F4083" s="4">
        <v>4070</v>
      </c>
      <c r="G4083" s="4">
        <v>0</v>
      </c>
      <c r="H4083" s="4" t="str">
        <f t="shared" si="63"/>
        <v>A</v>
      </c>
    </row>
    <row r="4084" spans="6:8">
      <c r="F4084" s="4">
        <v>4071</v>
      </c>
      <c r="G4084" s="4">
        <v>1</v>
      </c>
      <c r="H4084" s="4" t="str">
        <f t="shared" si="63"/>
        <v>B</v>
      </c>
    </row>
    <row r="4085" spans="6:8">
      <c r="F4085" s="4">
        <v>4072</v>
      </c>
      <c r="G4085" s="4">
        <v>1</v>
      </c>
      <c r="H4085" s="4" t="str">
        <f t="shared" si="63"/>
        <v>B</v>
      </c>
    </row>
    <row r="4086" spans="6:8">
      <c r="F4086" s="4">
        <v>4073</v>
      </c>
      <c r="G4086" s="4">
        <v>1</v>
      </c>
      <c r="H4086" s="4" t="str">
        <f t="shared" si="63"/>
        <v>B</v>
      </c>
    </row>
    <row r="4087" spans="6:8">
      <c r="F4087" s="4">
        <v>4074</v>
      </c>
      <c r="G4087" s="4">
        <v>1</v>
      </c>
      <c r="H4087" s="4" t="str">
        <f t="shared" si="63"/>
        <v>B</v>
      </c>
    </row>
    <row r="4088" spans="6:8">
      <c r="F4088" s="4">
        <v>4075</v>
      </c>
      <c r="G4088" s="4">
        <v>0</v>
      </c>
      <c r="H4088" s="4" t="str">
        <f t="shared" si="63"/>
        <v>A</v>
      </c>
    </row>
    <row r="4089" spans="6:8">
      <c r="F4089" s="4">
        <v>4076</v>
      </c>
      <c r="G4089" s="4">
        <v>0</v>
      </c>
      <c r="H4089" s="4" t="str">
        <f t="shared" si="63"/>
        <v>A</v>
      </c>
    </row>
    <row r="4090" spans="6:8">
      <c r="F4090" s="4">
        <v>4077</v>
      </c>
      <c r="G4090" s="4">
        <v>0</v>
      </c>
      <c r="H4090" s="4" t="str">
        <f t="shared" si="63"/>
        <v>A</v>
      </c>
    </row>
    <row r="4091" spans="6:8">
      <c r="F4091" s="4">
        <v>4078</v>
      </c>
      <c r="G4091" s="4">
        <v>1</v>
      </c>
      <c r="H4091" s="4" t="str">
        <f t="shared" si="63"/>
        <v>B</v>
      </c>
    </row>
    <row r="4092" spans="6:8">
      <c r="F4092" s="4">
        <v>4079</v>
      </c>
      <c r="G4092" s="4">
        <v>1</v>
      </c>
      <c r="H4092" s="4" t="str">
        <f t="shared" si="63"/>
        <v>B</v>
      </c>
    </row>
    <row r="4093" spans="6:8">
      <c r="F4093" s="4">
        <v>4080</v>
      </c>
      <c r="G4093" s="4">
        <v>0</v>
      </c>
      <c r="H4093" s="4" t="str">
        <f t="shared" si="63"/>
        <v>A</v>
      </c>
    </row>
    <row r="4094" spans="6:8">
      <c r="F4094" s="4">
        <v>4081</v>
      </c>
      <c r="G4094" s="4">
        <v>1</v>
      </c>
      <c r="H4094" s="4" t="str">
        <f t="shared" si="63"/>
        <v>B</v>
      </c>
    </row>
    <row r="4095" spans="6:8">
      <c r="F4095" s="4">
        <v>4082</v>
      </c>
      <c r="G4095" s="4">
        <v>1</v>
      </c>
      <c r="H4095" s="4" t="str">
        <f t="shared" si="63"/>
        <v>B</v>
      </c>
    </row>
    <row r="4096" spans="6:8">
      <c r="F4096" s="4">
        <v>4083</v>
      </c>
      <c r="G4096" s="4">
        <v>1</v>
      </c>
      <c r="H4096" s="4" t="str">
        <f t="shared" si="63"/>
        <v>B</v>
      </c>
    </row>
    <row r="4097" spans="6:8">
      <c r="F4097" s="4">
        <v>4084</v>
      </c>
      <c r="G4097" s="4">
        <v>1</v>
      </c>
      <c r="H4097" s="4" t="str">
        <f t="shared" si="63"/>
        <v>B</v>
      </c>
    </row>
    <row r="4098" spans="6:8">
      <c r="F4098" s="4">
        <v>4085</v>
      </c>
      <c r="G4098" s="4">
        <v>1</v>
      </c>
      <c r="H4098" s="4" t="str">
        <f t="shared" si="63"/>
        <v>B</v>
      </c>
    </row>
    <row r="4099" spans="6:8">
      <c r="F4099" s="4">
        <v>4086</v>
      </c>
      <c r="G4099" s="4">
        <v>0</v>
      </c>
      <c r="H4099" s="4" t="str">
        <f t="shared" si="63"/>
        <v>A</v>
      </c>
    </row>
    <row r="4100" spans="6:8">
      <c r="F4100" s="4">
        <v>4087</v>
      </c>
      <c r="G4100" s="4">
        <v>1</v>
      </c>
      <c r="H4100" s="4" t="str">
        <f t="shared" si="63"/>
        <v>B</v>
      </c>
    </row>
    <row r="4101" spans="6:8">
      <c r="F4101" s="4">
        <v>4088</v>
      </c>
      <c r="G4101" s="4">
        <v>1</v>
      </c>
      <c r="H4101" s="4" t="str">
        <f t="shared" si="63"/>
        <v>B</v>
      </c>
    </row>
    <row r="4102" spans="6:8">
      <c r="F4102" s="4">
        <v>4089</v>
      </c>
      <c r="G4102" s="4">
        <v>1</v>
      </c>
      <c r="H4102" s="4" t="str">
        <f t="shared" si="63"/>
        <v>B</v>
      </c>
    </row>
    <row r="4103" spans="6:8">
      <c r="F4103" s="4">
        <v>4090</v>
      </c>
      <c r="G4103" s="4">
        <v>1</v>
      </c>
      <c r="H4103" s="4" t="str">
        <f t="shared" si="63"/>
        <v>B</v>
      </c>
    </row>
    <row r="4104" spans="6:8">
      <c r="F4104" s="4">
        <v>4091</v>
      </c>
      <c r="G4104" s="4">
        <v>1</v>
      </c>
      <c r="H4104" s="4" t="str">
        <f t="shared" si="63"/>
        <v>B</v>
      </c>
    </row>
    <row r="4105" spans="6:8">
      <c r="F4105" s="4">
        <v>4092</v>
      </c>
      <c r="G4105" s="4">
        <v>0</v>
      </c>
      <c r="H4105" s="4" t="str">
        <f t="shared" si="63"/>
        <v>A</v>
      </c>
    </row>
    <row r="4106" spans="6:8">
      <c r="F4106" s="4">
        <v>4093</v>
      </c>
      <c r="G4106" s="4">
        <v>1</v>
      </c>
      <c r="H4106" s="4" t="str">
        <f t="shared" si="63"/>
        <v>B</v>
      </c>
    </row>
    <row r="4107" spans="6:8">
      <c r="F4107" s="4">
        <v>4094</v>
      </c>
      <c r="G4107" s="4">
        <v>1</v>
      </c>
      <c r="H4107" s="4" t="str">
        <f t="shared" si="63"/>
        <v>B</v>
      </c>
    </row>
    <row r="4108" spans="6:8">
      <c r="F4108" s="4">
        <v>4095</v>
      </c>
      <c r="G4108" s="4">
        <v>1</v>
      </c>
      <c r="H4108" s="4" t="str">
        <f t="shared" si="63"/>
        <v>B</v>
      </c>
    </row>
    <row r="4109" spans="6:8">
      <c r="F4109" s="4">
        <v>4096</v>
      </c>
      <c r="G4109" s="4">
        <v>1</v>
      </c>
      <c r="H4109" s="4" t="str">
        <f t="shared" si="63"/>
        <v>B</v>
      </c>
    </row>
    <row r="4110" spans="6:8">
      <c r="F4110" s="4">
        <v>4097</v>
      </c>
      <c r="G4110" s="4">
        <v>1</v>
      </c>
      <c r="H4110" s="4" t="str">
        <f t="shared" si="63"/>
        <v>B</v>
      </c>
    </row>
    <row r="4111" spans="6:8">
      <c r="F4111" s="4">
        <v>4098</v>
      </c>
      <c r="G4111" s="4">
        <v>1</v>
      </c>
      <c r="H4111" s="4" t="str">
        <f t="shared" ref="H4111:H4174" si="64">VLOOKUP(G4111,$B$6:$C$7,2)</f>
        <v>B</v>
      </c>
    </row>
    <row r="4112" spans="6:8">
      <c r="F4112" s="4">
        <v>4099</v>
      </c>
      <c r="G4112" s="4">
        <v>0</v>
      </c>
      <c r="H4112" s="4" t="str">
        <f t="shared" si="64"/>
        <v>A</v>
      </c>
    </row>
    <row r="4113" spans="6:8">
      <c r="F4113" s="4">
        <v>4100</v>
      </c>
      <c r="G4113" s="4">
        <v>0</v>
      </c>
      <c r="H4113" s="4" t="str">
        <f t="shared" si="64"/>
        <v>A</v>
      </c>
    </row>
    <row r="4114" spans="6:8">
      <c r="F4114" s="4">
        <v>4101</v>
      </c>
      <c r="G4114" s="4">
        <v>1</v>
      </c>
      <c r="H4114" s="4" t="str">
        <f t="shared" si="64"/>
        <v>B</v>
      </c>
    </row>
    <row r="4115" spans="6:8">
      <c r="F4115" s="4">
        <v>4102</v>
      </c>
      <c r="G4115" s="4">
        <v>1</v>
      </c>
      <c r="H4115" s="4" t="str">
        <f t="shared" si="64"/>
        <v>B</v>
      </c>
    </row>
    <row r="4116" spans="6:8">
      <c r="F4116" s="4">
        <v>4103</v>
      </c>
      <c r="G4116" s="4">
        <v>1</v>
      </c>
      <c r="H4116" s="4" t="str">
        <f t="shared" si="64"/>
        <v>B</v>
      </c>
    </row>
    <row r="4117" spans="6:8">
      <c r="F4117" s="4">
        <v>4104</v>
      </c>
      <c r="G4117" s="4">
        <v>0</v>
      </c>
      <c r="H4117" s="4" t="str">
        <f t="shared" si="64"/>
        <v>A</v>
      </c>
    </row>
    <row r="4118" spans="6:8">
      <c r="F4118" s="4">
        <v>4105</v>
      </c>
      <c r="G4118" s="4">
        <v>0</v>
      </c>
      <c r="H4118" s="4" t="str">
        <f t="shared" si="64"/>
        <v>A</v>
      </c>
    </row>
    <row r="4119" spans="6:8">
      <c r="F4119" s="4">
        <v>4106</v>
      </c>
      <c r="G4119" s="4">
        <v>0</v>
      </c>
      <c r="H4119" s="4" t="str">
        <f t="shared" si="64"/>
        <v>A</v>
      </c>
    </row>
    <row r="4120" spans="6:8">
      <c r="F4120" s="4">
        <v>4107</v>
      </c>
      <c r="G4120" s="4">
        <v>0</v>
      </c>
      <c r="H4120" s="4" t="str">
        <f t="shared" si="64"/>
        <v>A</v>
      </c>
    </row>
    <row r="4121" spans="6:8">
      <c r="F4121" s="4">
        <v>4108</v>
      </c>
      <c r="G4121" s="4">
        <v>1</v>
      </c>
      <c r="H4121" s="4" t="str">
        <f t="shared" si="64"/>
        <v>B</v>
      </c>
    </row>
    <row r="4122" spans="6:8">
      <c r="F4122" s="4">
        <v>4109</v>
      </c>
      <c r="G4122" s="4">
        <v>0</v>
      </c>
      <c r="H4122" s="4" t="str">
        <f t="shared" si="64"/>
        <v>A</v>
      </c>
    </row>
    <row r="4123" spans="6:8">
      <c r="F4123" s="4">
        <v>4110</v>
      </c>
      <c r="G4123" s="4">
        <v>0</v>
      </c>
      <c r="H4123" s="4" t="str">
        <f t="shared" si="64"/>
        <v>A</v>
      </c>
    </row>
    <row r="4124" spans="6:8">
      <c r="F4124" s="4">
        <v>4111</v>
      </c>
      <c r="G4124" s="4">
        <v>1</v>
      </c>
      <c r="H4124" s="4" t="str">
        <f t="shared" si="64"/>
        <v>B</v>
      </c>
    </row>
    <row r="4125" spans="6:8">
      <c r="F4125" s="4">
        <v>4112</v>
      </c>
      <c r="G4125" s="4">
        <v>1</v>
      </c>
      <c r="H4125" s="4" t="str">
        <f t="shared" si="64"/>
        <v>B</v>
      </c>
    </row>
    <row r="4126" spans="6:8">
      <c r="F4126" s="4">
        <v>4113</v>
      </c>
      <c r="G4126" s="4">
        <v>0</v>
      </c>
      <c r="H4126" s="4" t="str">
        <f t="shared" si="64"/>
        <v>A</v>
      </c>
    </row>
    <row r="4127" spans="6:8">
      <c r="F4127" s="4">
        <v>4114</v>
      </c>
      <c r="G4127" s="4">
        <v>0</v>
      </c>
      <c r="H4127" s="4" t="str">
        <f t="shared" si="64"/>
        <v>A</v>
      </c>
    </row>
    <row r="4128" spans="6:8">
      <c r="F4128" s="4">
        <v>4115</v>
      </c>
      <c r="G4128" s="4">
        <v>1</v>
      </c>
      <c r="H4128" s="4" t="str">
        <f t="shared" si="64"/>
        <v>B</v>
      </c>
    </row>
    <row r="4129" spans="6:8">
      <c r="F4129" s="4">
        <v>4116</v>
      </c>
      <c r="G4129" s="4">
        <v>0</v>
      </c>
      <c r="H4129" s="4" t="str">
        <f t="shared" si="64"/>
        <v>A</v>
      </c>
    </row>
    <row r="4130" spans="6:8">
      <c r="F4130" s="4">
        <v>4117</v>
      </c>
      <c r="G4130" s="4">
        <v>1</v>
      </c>
      <c r="H4130" s="4" t="str">
        <f t="shared" si="64"/>
        <v>B</v>
      </c>
    </row>
    <row r="4131" spans="6:8">
      <c r="F4131" s="4">
        <v>4118</v>
      </c>
      <c r="G4131" s="4">
        <v>0</v>
      </c>
      <c r="H4131" s="4" t="str">
        <f t="shared" si="64"/>
        <v>A</v>
      </c>
    </row>
    <row r="4132" spans="6:8">
      <c r="F4132" s="4">
        <v>4119</v>
      </c>
      <c r="G4132" s="4">
        <v>1</v>
      </c>
      <c r="H4132" s="4" t="str">
        <f t="shared" si="64"/>
        <v>B</v>
      </c>
    </row>
    <row r="4133" spans="6:8">
      <c r="F4133" s="4">
        <v>4120</v>
      </c>
      <c r="G4133" s="4">
        <v>1</v>
      </c>
      <c r="H4133" s="4" t="str">
        <f t="shared" si="64"/>
        <v>B</v>
      </c>
    </row>
    <row r="4134" spans="6:8">
      <c r="F4134" s="4">
        <v>4121</v>
      </c>
      <c r="G4134" s="4">
        <v>0</v>
      </c>
      <c r="H4134" s="4" t="str">
        <f t="shared" si="64"/>
        <v>A</v>
      </c>
    </row>
    <row r="4135" spans="6:8">
      <c r="F4135" s="4">
        <v>4122</v>
      </c>
      <c r="G4135" s="4">
        <v>0</v>
      </c>
      <c r="H4135" s="4" t="str">
        <f t="shared" si="64"/>
        <v>A</v>
      </c>
    </row>
    <row r="4136" spans="6:8">
      <c r="F4136" s="4">
        <v>4123</v>
      </c>
      <c r="G4136" s="4">
        <v>1</v>
      </c>
      <c r="H4136" s="4" t="str">
        <f t="shared" si="64"/>
        <v>B</v>
      </c>
    </row>
    <row r="4137" spans="6:8">
      <c r="F4137" s="4">
        <v>4124</v>
      </c>
      <c r="G4137" s="4">
        <v>1</v>
      </c>
      <c r="H4137" s="4" t="str">
        <f t="shared" si="64"/>
        <v>B</v>
      </c>
    </row>
    <row r="4138" spans="6:8">
      <c r="F4138" s="4">
        <v>4125</v>
      </c>
      <c r="G4138" s="4">
        <v>1</v>
      </c>
      <c r="H4138" s="4" t="str">
        <f t="shared" si="64"/>
        <v>B</v>
      </c>
    </row>
    <row r="4139" spans="6:8">
      <c r="F4139" s="4">
        <v>4126</v>
      </c>
      <c r="G4139" s="4">
        <v>1</v>
      </c>
      <c r="H4139" s="4" t="str">
        <f t="shared" si="64"/>
        <v>B</v>
      </c>
    </row>
    <row r="4140" spans="6:8">
      <c r="F4140" s="4">
        <v>4127</v>
      </c>
      <c r="G4140" s="4">
        <v>1</v>
      </c>
      <c r="H4140" s="4" t="str">
        <f t="shared" si="64"/>
        <v>B</v>
      </c>
    </row>
    <row r="4141" spans="6:8">
      <c r="F4141" s="4">
        <v>4128</v>
      </c>
      <c r="G4141" s="4">
        <v>0</v>
      </c>
      <c r="H4141" s="4" t="str">
        <f t="shared" si="64"/>
        <v>A</v>
      </c>
    </row>
    <row r="4142" spans="6:8">
      <c r="F4142" s="4">
        <v>4129</v>
      </c>
      <c r="G4142" s="4">
        <v>1</v>
      </c>
      <c r="H4142" s="4" t="str">
        <f t="shared" si="64"/>
        <v>B</v>
      </c>
    </row>
    <row r="4143" spans="6:8">
      <c r="F4143" s="4">
        <v>4130</v>
      </c>
      <c r="G4143" s="4">
        <v>0</v>
      </c>
      <c r="H4143" s="4" t="str">
        <f t="shared" si="64"/>
        <v>A</v>
      </c>
    </row>
    <row r="4144" spans="6:8">
      <c r="F4144" s="4">
        <v>4131</v>
      </c>
      <c r="G4144" s="4">
        <v>1</v>
      </c>
      <c r="H4144" s="4" t="str">
        <f t="shared" si="64"/>
        <v>B</v>
      </c>
    </row>
    <row r="4145" spans="6:8">
      <c r="F4145" s="4">
        <v>4132</v>
      </c>
      <c r="G4145" s="4">
        <v>0</v>
      </c>
      <c r="H4145" s="4" t="str">
        <f t="shared" si="64"/>
        <v>A</v>
      </c>
    </row>
    <row r="4146" spans="6:8">
      <c r="F4146" s="4">
        <v>4133</v>
      </c>
      <c r="G4146" s="4">
        <v>1</v>
      </c>
      <c r="H4146" s="4" t="str">
        <f t="shared" si="64"/>
        <v>B</v>
      </c>
    </row>
    <row r="4147" spans="6:8">
      <c r="F4147" s="4">
        <v>4134</v>
      </c>
      <c r="G4147" s="4">
        <v>1</v>
      </c>
      <c r="H4147" s="4" t="str">
        <f t="shared" si="64"/>
        <v>B</v>
      </c>
    </row>
    <row r="4148" spans="6:8">
      <c r="F4148" s="4">
        <v>4135</v>
      </c>
      <c r="G4148" s="4">
        <v>1</v>
      </c>
      <c r="H4148" s="4" t="str">
        <f t="shared" si="64"/>
        <v>B</v>
      </c>
    </row>
    <row r="4149" spans="6:8">
      <c r="F4149" s="4">
        <v>4136</v>
      </c>
      <c r="G4149" s="4">
        <v>1</v>
      </c>
      <c r="H4149" s="4" t="str">
        <f t="shared" si="64"/>
        <v>B</v>
      </c>
    </row>
    <row r="4150" spans="6:8">
      <c r="F4150" s="4">
        <v>4137</v>
      </c>
      <c r="G4150" s="4">
        <v>1</v>
      </c>
      <c r="H4150" s="4" t="str">
        <f t="shared" si="64"/>
        <v>B</v>
      </c>
    </row>
    <row r="4151" spans="6:8">
      <c r="F4151" s="4">
        <v>4138</v>
      </c>
      <c r="G4151" s="4">
        <v>1</v>
      </c>
      <c r="H4151" s="4" t="str">
        <f t="shared" si="64"/>
        <v>B</v>
      </c>
    </row>
    <row r="4152" spans="6:8">
      <c r="F4152" s="4">
        <v>4139</v>
      </c>
      <c r="G4152" s="4">
        <v>1</v>
      </c>
      <c r="H4152" s="4" t="str">
        <f t="shared" si="64"/>
        <v>B</v>
      </c>
    </row>
    <row r="4153" spans="6:8">
      <c r="F4153" s="4">
        <v>4140</v>
      </c>
      <c r="G4153" s="4">
        <v>1</v>
      </c>
      <c r="H4153" s="4" t="str">
        <f t="shared" si="64"/>
        <v>B</v>
      </c>
    </row>
    <row r="4154" spans="6:8">
      <c r="F4154" s="4">
        <v>4141</v>
      </c>
      <c r="G4154" s="4">
        <v>1</v>
      </c>
      <c r="H4154" s="4" t="str">
        <f t="shared" si="64"/>
        <v>B</v>
      </c>
    </row>
    <row r="4155" spans="6:8">
      <c r="F4155" s="4">
        <v>4142</v>
      </c>
      <c r="G4155" s="4">
        <v>0</v>
      </c>
      <c r="H4155" s="4" t="str">
        <f t="shared" si="64"/>
        <v>A</v>
      </c>
    </row>
    <row r="4156" spans="6:8">
      <c r="F4156" s="4">
        <v>4143</v>
      </c>
      <c r="G4156" s="4">
        <v>1</v>
      </c>
      <c r="H4156" s="4" t="str">
        <f t="shared" si="64"/>
        <v>B</v>
      </c>
    </row>
    <row r="4157" spans="6:8">
      <c r="F4157" s="4">
        <v>4144</v>
      </c>
      <c r="G4157" s="4">
        <v>1</v>
      </c>
      <c r="H4157" s="4" t="str">
        <f t="shared" si="64"/>
        <v>B</v>
      </c>
    </row>
    <row r="4158" spans="6:8">
      <c r="F4158" s="4">
        <v>4145</v>
      </c>
      <c r="G4158" s="4">
        <v>1</v>
      </c>
      <c r="H4158" s="4" t="str">
        <f t="shared" si="64"/>
        <v>B</v>
      </c>
    </row>
    <row r="4159" spans="6:8">
      <c r="F4159" s="4">
        <v>4146</v>
      </c>
      <c r="G4159" s="4">
        <v>1</v>
      </c>
      <c r="H4159" s="4" t="str">
        <f t="shared" si="64"/>
        <v>B</v>
      </c>
    </row>
    <row r="4160" spans="6:8">
      <c r="F4160" s="4">
        <v>4147</v>
      </c>
      <c r="G4160" s="4">
        <v>1</v>
      </c>
      <c r="H4160" s="4" t="str">
        <f t="shared" si="64"/>
        <v>B</v>
      </c>
    </row>
    <row r="4161" spans="6:8">
      <c r="F4161" s="4">
        <v>4148</v>
      </c>
      <c r="G4161" s="4">
        <v>1</v>
      </c>
      <c r="H4161" s="4" t="str">
        <f t="shared" si="64"/>
        <v>B</v>
      </c>
    </row>
    <row r="4162" spans="6:8">
      <c r="F4162" s="4">
        <v>4149</v>
      </c>
      <c r="G4162" s="4">
        <v>1</v>
      </c>
      <c r="H4162" s="4" t="str">
        <f t="shared" si="64"/>
        <v>B</v>
      </c>
    </row>
    <row r="4163" spans="6:8">
      <c r="F4163" s="4">
        <v>4150</v>
      </c>
      <c r="G4163" s="4">
        <v>1</v>
      </c>
      <c r="H4163" s="4" t="str">
        <f t="shared" si="64"/>
        <v>B</v>
      </c>
    </row>
    <row r="4164" spans="6:8">
      <c r="F4164" s="4">
        <v>4151</v>
      </c>
      <c r="G4164" s="4">
        <v>1</v>
      </c>
      <c r="H4164" s="4" t="str">
        <f t="shared" si="64"/>
        <v>B</v>
      </c>
    </row>
    <row r="4165" spans="6:8">
      <c r="F4165" s="4">
        <v>4152</v>
      </c>
      <c r="G4165" s="4">
        <v>0</v>
      </c>
      <c r="H4165" s="4" t="str">
        <f t="shared" si="64"/>
        <v>A</v>
      </c>
    </row>
    <row r="4166" spans="6:8">
      <c r="F4166" s="4">
        <v>4153</v>
      </c>
      <c r="G4166" s="4">
        <v>1</v>
      </c>
      <c r="H4166" s="4" t="str">
        <f t="shared" si="64"/>
        <v>B</v>
      </c>
    </row>
    <row r="4167" spans="6:8">
      <c r="F4167" s="4">
        <v>4154</v>
      </c>
      <c r="G4167" s="4">
        <v>1</v>
      </c>
      <c r="H4167" s="4" t="str">
        <f t="shared" si="64"/>
        <v>B</v>
      </c>
    </row>
    <row r="4168" spans="6:8">
      <c r="F4168" s="4">
        <v>4155</v>
      </c>
      <c r="G4168" s="4">
        <v>0</v>
      </c>
      <c r="H4168" s="4" t="str">
        <f t="shared" si="64"/>
        <v>A</v>
      </c>
    </row>
    <row r="4169" spans="6:8">
      <c r="F4169" s="4">
        <v>4156</v>
      </c>
      <c r="G4169" s="4">
        <v>1</v>
      </c>
      <c r="H4169" s="4" t="str">
        <f t="shared" si="64"/>
        <v>B</v>
      </c>
    </row>
    <row r="4170" spans="6:8">
      <c r="F4170" s="4">
        <v>4157</v>
      </c>
      <c r="G4170" s="4">
        <v>1</v>
      </c>
      <c r="H4170" s="4" t="str">
        <f t="shared" si="64"/>
        <v>B</v>
      </c>
    </row>
    <row r="4171" spans="6:8">
      <c r="F4171" s="4">
        <v>4158</v>
      </c>
      <c r="G4171" s="4">
        <v>0</v>
      </c>
      <c r="H4171" s="4" t="str">
        <f t="shared" si="64"/>
        <v>A</v>
      </c>
    </row>
    <row r="4172" spans="6:8">
      <c r="F4172" s="4">
        <v>4159</v>
      </c>
      <c r="G4172" s="4">
        <v>1</v>
      </c>
      <c r="H4172" s="4" t="str">
        <f t="shared" si="64"/>
        <v>B</v>
      </c>
    </row>
    <row r="4173" spans="6:8">
      <c r="F4173" s="4">
        <v>4160</v>
      </c>
      <c r="G4173" s="4">
        <v>0</v>
      </c>
      <c r="H4173" s="4" t="str">
        <f t="shared" si="64"/>
        <v>A</v>
      </c>
    </row>
    <row r="4174" spans="6:8">
      <c r="F4174" s="4">
        <v>4161</v>
      </c>
      <c r="G4174" s="4">
        <v>1</v>
      </c>
      <c r="H4174" s="4" t="str">
        <f t="shared" si="64"/>
        <v>B</v>
      </c>
    </row>
    <row r="4175" spans="6:8">
      <c r="F4175" s="4">
        <v>4162</v>
      </c>
      <c r="G4175" s="4">
        <v>1</v>
      </c>
      <c r="H4175" s="4" t="str">
        <f t="shared" ref="H4175:H4238" si="65">VLOOKUP(G4175,$B$6:$C$7,2)</f>
        <v>B</v>
      </c>
    </row>
    <row r="4176" spans="6:8">
      <c r="F4176" s="4">
        <v>4163</v>
      </c>
      <c r="G4176" s="4">
        <v>1</v>
      </c>
      <c r="H4176" s="4" t="str">
        <f t="shared" si="65"/>
        <v>B</v>
      </c>
    </row>
    <row r="4177" spans="6:8">
      <c r="F4177" s="4">
        <v>4164</v>
      </c>
      <c r="G4177" s="4">
        <v>1</v>
      </c>
      <c r="H4177" s="4" t="str">
        <f t="shared" si="65"/>
        <v>B</v>
      </c>
    </row>
    <row r="4178" spans="6:8">
      <c r="F4178" s="4">
        <v>4165</v>
      </c>
      <c r="G4178" s="4">
        <v>0</v>
      </c>
      <c r="H4178" s="4" t="str">
        <f t="shared" si="65"/>
        <v>A</v>
      </c>
    </row>
    <row r="4179" spans="6:8">
      <c r="F4179" s="4">
        <v>4166</v>
      </c>
      <c r="G4179" s="4">
        <v>0</v>
      </c>
      <c r="H4179" s="4" t="str">
        <f t="shared" si="65"/>
        <v>A</v>
      </c>
    </row>
    <row r="4180" spans="6:8">
      <c r="F4180" s="4">
        <v>4167</v>
      </c>
      <c r="G4180" s="4">
        <v>1</v>
      </c>
      <c r="H4180" s="4" t="str">
        <f t="shared" si="65"/>
        <v>B</v>
      </c>
    </row>
    <row r="4181" spans="6:8">
      <c r="F4181" s="4">
        <v>4168</v>
      </c>
      <c r="G4181" s="4">
        <v>0</v>
      </c>
      <c r="H4181" s="4" t="str">
        <f t="shared" si="65"/>
        <v>A</v>
      </c>
    </row>
    <row r="4182" spans="6:8">
      <c r="F4182" s="4">
        <v>4169</v>
      </c>
      <c r="G4182" s="4">
        <v>1</v>
      </c>
      <c r="H4182" s="4" t="str">
        <f t="shared" si="65"/>
        <v>B</v>
      </c>
    </row>
    <row r="4183" spans="6:8">
      <c r="F4183" s="4">
        <v>4170</v>
      </c>
      <c r="G4183" s="4">
        <v>1</v>
      </c>
      <c r="H4183" s="4" t="str">
        <f t="shared" si="65"/>
        <v>B</v>
      </c>
    </row>
    <row r="4184" spans="6:8">
      <c r="F4184" s="4">
        <v>4171</v>
      </c>
      <c r="G4184" s="4">
        <v>1</v>
      </c>
      <c r="H4184" s="4" t="str">
        <f t="shared" si="65"/>
        <v>B</v>
      </c>
    </row>
    <row r="4185" spans="6:8">
      <c r="F4185" s="4">
        <v>4172</v>
      </c>
      <c r="G4185" s="4">
        <v>0</v>
      </c>
      <c r="H4185" s="4" t="str">
        <f t="shared" si="65"/>
        <v>A</v>
      </c>
    </row>
    <row r="4186" spans="6:8">
      <c r="F4186" s="4">
        <v>4173</v>
      </c>
      <c r="G4186" s="4">
        <v>1</v>
      </c>
      <c r="H4186" s="4" t="str">
        <f t="shared" si="65"/>
        <v>B</v>
      </c>
    </row>
    <row r="4187" spans="6:8">
      <c r="F4187" s="4">
        <v>4174</v>
      </c>
      <c r="G4187" s="4">
        <v>1</v>
      </c>
      <c r="H4187" s="4" t="str">
        <f t="shared" si="65"/>
        <v>B</v>
      </c>
    </row>
    <row r="4188" spans="6:8">
      <c r="F4188" s="4">
        <v>4175</v>
      </c>
      <c r="G4188" s="4">
        <v>1</v>
      </c>
      <c r="H4188" s="4" t="str">
        <f t="shared" si="65"/>
        <v>B</v>
      </c>
    </row>
    <row r="4189" spans="6:8">
      <c r="F4189" s="4">
        <v>4176</v>
      </c>
      <c r="G4189" s="4">
        <v>1</v>
      </c>
      <c r="H4189" s="4" t="str">
        <f t="shared" si="65"/>
        <v>B</v>
      </c>
    </row>
    <row r="4190" spans="6:8">
      <c r="F4190" s="4">
        <v>4177</v>
      </c>
      <c r="G4190" s="4">
        <v>1</v>
      </c>
      <c r="H4190" s="4" t="str">
        <f t="shared" si="65"/>
        <v>B</v>
      </c>
    </row>
    <row r="4191" spans="6:8">
      <c r="F4191" s="4">
        <v>4178</v>
      </c>
      <c r="G4191" s="4">
        <v>0</v>
      </c>
      <c r="H4191" s="4" t="str">
        <f t="shared" si="65"/>
        <v>A</v>
      </c>
    </row>
    <row r="4192" spans="6:8">
      <c r="F4192" s="4">
        <v>4179</v>
      </c>
      <c r="G4192" s="4">
        <v>1</v>
      </c>
      <c r="H4192" s="4" t="str">
        <f t="shared" si="65"/>
        <v>B</v>
      </c>
    </row>
    <row r="4193" spans="6:8">
      <c r="F4193" s="4">
        <v>4180</v>
      </c>
      <c r="G4193" s="4">
        <v>1</v>
      </c>
      <c r="H4193" s="4" t="str">
        <f t="shared" si="65"/>
        <v>B</v>
      </c>
    </row>
    <row r="4194" spans="6:8">
      <c r="F4194" s="4">
        <v>4181</v>
      </c>
      <c r="G4194" s="4">
        <v>1</v>
      </c>
      <c r="H4194" s="4" t="str">
        <f t="shared" si="65"/>
        <v>B</v>
      </c>
    </row>
    <row r="4195" spans="6:8">
      <c r="F4195" s="4">
        <v>4182</v>
      </c>
      <c r="G4195" s="4">
        <v>1</v>
      </c>
      <c r="H4195" s="4" t="str">
        <f t="shared" si="65"/>
        <v>B</v>
      </c>
    </row>
    <row r="4196" spans="6:8">
      <c r="F4196" s="4">
        <v>4183</v>
      </c>
      <c r="G4196" s="4">
        <v>1</v>
      </c>
      <c r="H4196" s="4" t="str">
        <f t="shared" si="65"/>
        <v>B</v>
      </c>
    </row>
    <row r="4197" spans="6:8">
      <c r="F4197" s="4">
        <v>4184</v>
      </c>
      <c r="G4197" s="4">
        <v>1</v>
      </c>
      <c r="H4197" s="4" t="str">
        <f t="shared" si="65"/>
        <v>B</v>
      </c>
    </row>
    <row r="4198" spans="6:8">
      <c r="F4198" s="4">
        <v>4185</v>
      </c>
      <c r="G4198" s="4">
        <v>0</v>
      </c>
      <c r="H4198" s="4" t="str">
        <f t="shared" si="65"/>
        <v>A</v>
      </c>
    </row>
    <row r="4199" spans="6:8">
      <c r="F4199" s="4">
        <v>4186</v>
      </c>
      <c r="G4199" s="4">
        <v>1</v>
      </c>
      <c r="H4199" s="4" t="str">
        <f t="shared" si="65"/>
        <v>B</v>
      </c>
    </row>
    <row r="4200" spans="6:8">
      <c r="F4200" s="4">
        <v>4187</v>
      </c>
      <c r="G4200" s="4">
        <v>1</v>
      </c>
      <c r="H4200" s="4" t="str">
        <f t="shared" si="65"/>
        <v>B</v>
      </c>
    </row>
    <row r="4201" spans="6:8">
      <c r="F4201" s="4">
        <v>4188</v>
      </c>
      <c r="G4201" s="4">
        <v>1</v>
      </c>
      <c r="H4201" s="4" t="str">
        <f t="shared" si="65"/>
        <v>B</v>
      </c>
    </row>
    <row r="4202" spans="6:8">
      <c r="F4202" s="4">
        <v>4189</v>
      </c>
      <c r="G4202" s="4">
        <v>1</v>
      </c>
      <c r="H4202" s="4" t="str">
        <f t="shared" si="65"/>
        <v>B</v>
      </c>
    </row>
    <row r="4203" spans="6:8">
      <c r="F4203" s="4">
        <v>4190</v>
      </c>
      <c r="G4203" s="4">
        <v>0</v>
      </c>
      <c r="H4203" s="4" t="str">
        <f t="shared" si="65"/>
        <v>A</v>
      </c>
    </row>
    <row r="4204" spans="6:8">
      <c r="F4204" s="4">
        <v>4191</v>
      </c>
      <c r="G4204" s="4">
        <v>1</v>
      </c>
      <c r="H4204" s="4" t="str">
        <f t="shared" si="65"/>
        <v>B</v>
      </c>
    </row>
    <row r="4205" spans="6:8">
      <c r="F4205" s="4">
        <v>4192</v>
      </c>
      <c r="G4205" s="4">
        <v>1</v>
      </c>
      <c r="H4205" s="4" t="str">
        <f t="shared" si="65"/>
        <v>B</v>
      </c>
    </row>
    <row r="4206" spans="6:8">
      <c r="F4206" s="4">
        <v>4193</v>
      </c>
      <c r="G4206" s="4">
        <v>1</v>
      </c>
      <c r="H4206" s="4" t="str">
        <f t="shared" si="65"/>
        <v>B</v>
      </c>
    </row>
    <row r="4207" spans="6:8">
      <c r="F4207" s="4">
        <v>4194</v>
      </c>
      <c r="G4207" s="4">
        <v>1</v>
      </c>
      <c r="H4207" s="4" t="str">
        <f t="shared" si="65"/>
        <v>B</v>
      </c>
    </row>
    <row r="4208" spans="6:8">
      <c r="F4208" s="4">
        <v>4195</v>
      </c>
      <c r="G4208" s="4">
        <v>1</v>
      </c>
      <c r="H4208" s="4" t="str">
        <f t="shared" si="65"/>
        <v>B</v>
      </c>
    </row>
    <row r="4209" spans="6:8">
      <c r="F4209" s="4">
        <v>4196</v>
      </c>
      <c r="G4209" s="4">
        <v>1</v>
      </c>
      <c r="H4209" s="4" t="str">
        <f t="shared" si="65"/>
        <v>B</v>
      </c>
    </row>
    <row r="4210" spans="6:8">
      <c r="F4210" s="4">
        <v>4197</v>
      </c>
      <c r="G4210" s="4">
        <v>1</v>
      </c>
      <c r="H4210" s="4" t="str">
        <f t="shared" si="65"/>
        <v>B</v>
      </c>
    </row>
    <row r="4211" spans="6:8">
      <c r="F4211" s="4">
        <v>4198</v>
      </c>
      <c r="G4211" s="4">
        <v>0</v>
      </c>
      <c r="H4211" s="4" t="str">
        <f t="shared" si="65"/>
        <v>A</v>
      </c>
    </row>
    <row r="4212" spans="6:8">
      <c r="F4212" s="4">
        <v>4199</v>
      </c>
      <c r="G4212" s="4">
        <v>0</v>
      </c>
      <c r="H4212" s="4" t="str">
        <f t="shared" si="65"/>
        <v>A</v>
      </c>
    </row>
    <row r="4213" spans="6:8">
      <c r="F4213" s="4">
        <v>4200</v>
      </c>
      <c r="G4213" s="4">
        <v>0</v>
      </c>
      <c r="H4213" s="4" t="str">
        <f t="shared" si="65"/>
        <v>A</v>
      </c>
    </row>
    <row r="4214" spans="6:8">
      <c r="F4214" s="4">
        <v>4201</v>
      </c>
      <c r="G4214" s="4">
        <v>1</v>
      </c>
      <c r="H4214" s="4" t="str">
        <f t="shared" si="65"/>
        <v>B</v>
      </c>
    </row>
    <row r="4215" spans="6:8">
      <c r="F4215" s="4">
        <v>4202</v>
      </c>
      <c r="G4215" s="4">
        <v>0</v>
      </c>
      <c r="H4215" s="4" t="str">
        <f t="shared" si="65"/>
        <v>A</v>
      </c>
    </row>
    <row r="4216" spans="6:8">
      <c r="F4216" s="4">
        <v>4203</v>
      </c>
      <c r="G4216" s="4">
        <v>0</v>
      </c>
      <c r="H4216" s="4" t="str">
        <f t="shared" si="65"/>
        <v>A</v>
      </c>
    </row>
    <row r="4217" spans="6:8">
      <c r="F4217" s="4">
        <v>4204</v>
      </c>
      <c r="G4217" s="4">
        <v>1</v>
      </c>
      <c r="H4217" s="4" t="str">
        <f t="shared" si="65"/>
        <v>B</v>
      </c>
    </row>
    <row r="4218" spans="6:8">
      <c r="F4218" s="4">
        <v>4205</v>
      </c>
      <c r="G4218" s="4">
        <v>0</v>
      </c>
      <c r="H4218" s="4" t="str">
        <f t="shared" si="65"/>
        <v>A</v>
      </c>
    </row>
    <row r="4219" spans="6:8">
      <c r="F4219" s="4">
        <v>4206</v>
      </c>
      <c r="G4219" s="4">
        <v>0</v>
      </c>
      <c r="H4219" s="4" t="str">
        <f t="shared" si="65"/>
        <v>A</v>
      </c>
    </row>
    <row r="4220" spans="6:8">
      <c r="F4220" s="4">
        <v>4207</v>
      </c>
      <c r="G4220" s="4">
        <v>1</v>
      </c>
      <c r="H4220" s="4" t="str">
        <f t="shared" si="65"/>
        <v>B</v>
      </c>
    </row>
    <row r="4221" spans="6:8">
      <c r="F4221" s="4">
        <v>4208</v>
      </c>
      <c r="G4221" s="4">
        <v>1</v>
      </c>
      <c r="H4221" s="4" t="str">
        <f t="shared" si="65"/>
        <v>B</v>
      </c>
    </row>
    <row r="4222" spans="6:8">
      <c r="F4222" s="4">
        <v>4209</v>
      </c>
      <c r="G4222" s="4">
        <v>1</v>
      </c>
      <c r="H4222" s="4" t="str">
        <f t="shared" si="65"/>
        <v>B</v>
      </c>
    </row>
    <row r="4223" spans="6:8">
      <c r="F4223" s="4">
        <v>4210</v>
      </c>
      <c r="G4223" s="4">
        <v>0</v>
      </c>
      <c r="H4223" s="4" t="str">
        <f t="shared" si="65"/>
        <v>A</v>
      </c>
    </row>
    <row r="4224" spans="6:8">
      <c r="F4224" s="4">
        <v>4211</v>
      </c>
      <c r="G4224" s="4">
        <v>1</v>
      </c>
      <c r="H4224" s="4" t="str">
        <f t="shared" si="65"/>
        <v>B</v>
      </c>
    </row>
    <row r="4225" spans="6:8">
      <c r="F4225" s="4">
        <v>4212</v>
      </c>
      <c r="G4225" s="4">
        <v>0</v>
      </c>
      <c r="H4225" s="4" t="str">
        <f t="shared" si="65"/>
        <v>A</v>
      </c>
    </row>
    <row r="4226" spans="6:8">
      <c r="F4226" s="4">
        <v>4213</v>
      </c>
      <c r="G4226" s="4">
        <v>1</v>
      </c>
      <c r="H4226" s="4" t="str">
        <f t="shared" si="65"/>
        <v>B</v>
      </c>
    </row>
    <row r="4227" spans="6:8">
      <c r="F4227" s="4">
        <v>4214</v>
      </c>
      <c r="G4227" s="4">
        <v>1</v>
      </c>
      <c r="H4227" s="4" t="str">
        <f t="shared" si="65"/>
        <v>B</v>
      </c>
    </row>
    <row r="4228" spans="6:8">
      <c r="F4228" s="4">
        <v>4215</v>
      </c>
      <c r="G4228" s="4">
        <v>0</v>
      </c>
      <c r="H4228" s="4" t="str">
        <f t="shared" si="65"/>
        <v>A</v>
      </c>
    </row>
    <row r="4229" spans="6:8">
      <c r="F4229" s="4">
        <v>4216</v>
      </c>
      <c r="G4229" s="4">
        <v>1</v>
      </c>
      <c r="H4229" s="4" t="str">
        <f t="shared" si="65"/>
        <v>B</v>
      </c>
    </row>
    <row r="4230" spans="6:8">
      <c r="F4230" s="4">
        <v>4217</v>
      </c>
      <c r="G4230" s="4">
        <v>0</v>
      </c>
      <c r="H4230" s="4" t="str">
        <f t="shared" si="65"/>
        <v>A</v>
      </c>
    </row>
    <row r="4231" spans="6:8">
      <c r="F4231" s="4">
        <v>4218</v>
      </c>
      <c r="G4231" s="4">
        <v>0</v>
      </c>
      <c r="H4231" s="4" t="str">
        <f t="shared" si="65"/>
        <v>A</v>
      </c>
    </row>
    <row r="4232" spans="6:8">
      <c r="F4232" s="4">
        <v>4219</v>
      </c>
      <c r="G4232" s="4">
        <v>1</v>
      </c>
      <c r="H4232" s="4" t="str">
        <f t="shared" si="65"/>
        <v>B</v>
      </c>
    </row>
    <row r="4233" spans="6:8">
      <c r="F4233" s="4">
        <v>4220</v>
      </c>
      <c r="G4233" s="4">
        <v>0</v>
      </c>
      <c r="H4233" s="4" t="str">
        <f t="shared" si="65"/>
        <v>A</v>
      </c>
    </row>
    <row r="4234" spans="6:8">
      <c r="F4234" s="4">
        <v>4221</v>
      </c>
      <c r="G4234" s="4">
        <v>0</v>
      </c>
      <c r="H4234" s="4" t="str">
        <f t="shared" si="65"/>
        <v>A</v>
      </c>
    </row>
    <row r="4235" spans="6:8">
      <c r="F4235" s="4">
        <v>4222</v>
      </c>
      <c r="G4235" s="4">
        <v>1</v>
      </c>
      <c r="H4235" s="4" t="str">
        <f t="shared" si="65"/>
        <v>B</v>
      </c>
    </row>
    <row r="4236" spans="6:8">
      <c r="F4236" s="4">
        <v>4223</v>
      </c>
      <c r="G4236" s="4">
        <v>0</v>
      </c>
      <c r="H4236" s="4" t="str">
        <f t="shared" si="65"/>
        <v>A</v>
      </c>
    </row>
    <row r="4237" spans="6:8">
      <c r="F4237" s="4">
        <v>4224</v>
      </c>
      <c r="G4237" s="4">
        <v>1</v>
      </c>
      <c r="H4237" s="4" t="str">
        <f t="shared" si="65"/>
        <v>B</v>
      </c>
    </row>
    <row r="4238" spans="6:8">
      <c r="F4238" s="4">
        <v>4225</v>
      </c>
      <c r="G4238" s="4">
        <v>1</v>
      </c>
      <c r="H4238" s="4" t="str">
        <f t="shared" si="65"/>
        <v>B</v>
      </c>
    </row>
    <row r="4239" spans="6:8">
      <c r="F4239" s="4">
        <v>4226</v>
      </c>
      <c r="G4239" s="4">
        <v>0</v>
      </c>
      <c r="H4239" s="4" t="str">
        <f t="shared" ref="H4239:H4302" si="66">VLOOKUP(G4239,$B$6:$C$7,2)</f>
        <v>A</v>
      </c>
    </row>
    <row r="4240" spans="6:8">
      <c r="F4240" s="4">
        <v>4227</v>
      </c>
      <c r="G4240" s="4">
        <v>1</v>
      </c>
      <c r="H4240" s="4" t="str">
        <f t="shared" si="66"/>
        <v>B</v>
      </c>
    </row>
    <row r="4241" spans="6:8">
      <c r="F4241" s="4">
        <v>4228</v>
      </c>
      <c r="G4241" s="4">
        <v>1</v>
      </c>
      <c r="H4241" s="4" t="str">
        <f t="shared" si="66"/>
        <v>B</v>
      </c>
    </row>
    <row r="4242" spans="6:8">
      <c r="F4242" s="4">
        <v>4229</v>
      </c>
      <c r="G4242" s="4">
        <v>1</v>
      </c>
      <c r="H4242" s="4" t="str">
        <f t="shared" si="66"/>
        <v>B</v>
      </c>
    </row>
    <row r="4243" spans="6:8">
      <c r="F4243" s="4">
        <v>4230</v>
      </c>
      <c r="G4243" s="4">
        <v>1</v>
      </c>
      <c r="H4243" s="4" t="str">
        <f t="shared" si="66"/>
        <v>B</v>
      </c>
    </row>
    <row r="4244" spans="6:8">
      <c r="F4244" s="4">
        <v>4231</v>
      </c>
      <c r="G4244" s="4">
        <v>0</v>
      </c>
      <c r="H4244" s="4" t="str">
        <f t="shared" si="66"/>
        <v>A</v>
      </c>
    </row>
    <row r="4245" spans="6:8">
      <c r="F4245" s="4">
        <v>4232</v>
      </c>
      <c r="G4245" s="4">
        <v>0</v>
      </c>
      <c r="H4245" s="4" t="str">
        <f t="shared" si="66"/>
        <v>A</v>
      </c>
    </row>
    <row r="4246" spans="6:8">
      <c r="F4246" s="4">
        <v>4233</v>
      </c>
      <c r="G4246" s="4">
        <v>1</v>
      </c>
      <c r="H4246" s="4" t="str">
        <f t="shared" si="66"/>
        <v>B</v>
      </c>
    </row>
    <row r="4247" spans="6:8">
      <c r="F4247" s="4">
        <v>4234</v>
      </c>
      <c r="G4247" s="4">
        <v>0</v>
      </c>
      <c r="H4247" s="4" t="str">
        <f t="shared" si="66"/>
        <v>A</v>
      </c>
    </row>
    <row r="4248" spans="6:8">
      <c r="F4248" s="4">
        <v>4235</v>
      </c>
      <c r="G4248" s="4">
        <v>1</v>
      </c>
      <c r="H4248" s="4" t="str">
        <f t="shared" si="66"/>
        <v>B</v>
      </c>
    </row>
    <row r="4249" spans="6:8">
      <c r="F4249" s="4">
        <v>4236</v>
      </c>
      <c r="G4249" s="4">
        <v>0</v>
      </c>
      <c r="H4249" s="4" t="str">
        <f t="shared" si="66"/>
        <v>A</v>
      </c>
    </row>
    <row r="4250" spans="6:8">
      <c r="F4250" s="4">
        <v>4237</v>
      </c>
      <c r="G4250" s="4">
        <v>1</v>
      </c>
      <c r="H4250" s="4" t="str">
        <f t="shared" si="66"/>
        <v>B</v>
      </c>
    </row>
    <row r="4251" spans="6:8">
      <c r="F4251" s="4">
        <v>4238</v>
      </c>
      <c r="G4251" s="4">
        <v>1</v>
      </c>
      <c r="H4251" s="4" t="str">
        <f t="shared" si="66"/>
        <v>B</v>
      </c>
    </row>
    <row r="4252" spans="6:8">
      <c r="F4252" s="4">
        <v>4239</v>
      </c>
      <c r="G4252" s="4">
        <v>1</v>
      </c>
      <c r="H4252" s="4" t="str">
        <f t="shared" si="66"/>
        <v>B</v>
      </c>
    </row>
    <row r="4253" spans="6:8">
      <c r="F4253" s="4">
        <v>4240</v>
      </c>
      <c r="G4253" s="4">
        <v>1</v>
      </c>
      <c r="H4253" s="4" t="str">
        <f t="shared" si="66"/>
        <v>B</v>
      </c>
    </row>
    <row r="4254" spans="6:8">
      <c r="F4254" s="4">
        <v>4241</v>
      </c>
      <c r="G4254" s="4">
        <v>0</v>
      </c>
      <c r="H4254" s="4" t="str">
        <f t="shared" si="66"/>
        <v>A</v>
      </c>
    </row>
    <row r="4255" spans="6:8">
      <c r="F4255" s="4">
        <v>4242</v>
      </c>
      <c r="G4255" s="4">
        <v>1</v>
      </c>
      <c r="H4255" s="4" t="str">
        <f t="shared" si="66"/>
        <v>B</v>
      </c>
    </row>
    <row r="4256" spans="6:8">
      <c r="F4256" s="4">
        <v>4243</v>
      </c>
      <c r="G4256" s="4">
        <v>1</v>
      </c>
      <c r="H4256" s="4" t="str">
        <f t="shared" si="66"/>
        <v>B</v>
      </c>
    </row>
    <row r="4257" spans="6:8">
      <c r="F4257" s="4">
        <v>4244</v>
      </c>
      <c r="G4257" s="4">
        <v>0</v>
      </c>
      <c r="H4257" s="4" t="str">
        <f t="shared" si="66"/>
        <v>A</v>
      </c>
    </row>
    <row r="4258" spans="6:8">
      <c r="F4258" s="4">
        <v>4245</v>
      </c>
      <c r="G4258" s="4">
        <v>0</v>
      </c>
      <c r="H4258" s="4" t="str">
        <f t="shared" si="66"/>
        <v>A</v>
      </c>
    </row>
    <row r="4259" spans="6:8">
      <c r="F4259" s="4">
        <v>4246</v>
      </c>
      <c r="G4259" s="4">
        <v>0</v>
      </c>
      <c r="H4259" s="4" t="str">
        <f t="shared" si="66"/>
        <v>A</v>
      </c>
    </row>
    <row r="4260" spans="6:8">
      <c r="F4260" s="4">
        <v>4247</v>
      </c>
      <c r="G4260" s="4">
        <v>0</v>
      </c>
      <c r="H4260" s="4" t="str">
        <f t="shared" si="66"/>
        <v>A</v>
      </c>
    </row>
    <row r="4261" spans="6:8">
      <c r="F4261" s="4">
        <v>4248</v>
      </c>
      <c r="G4261" s="4">
        <v>1</v>
      </c>
      <c r="H4261" s="4" t="str">
        <f t="shared" si="66"/>
        <v>B</v>
      </c>
    </row>
    <row r="4262" spans="6:8">
      <c r="F4262" s="4">
        <v>4249</v>
      </c>
      <c r="G4262" s="4">
        <v>1</v>
      </c>
      <c r="H4262" s="4" t="str">
        <f t="shared" si="66"/>
        <v>B</v>
      </c>
    </row>
    <row r="4263" spans="6:8">
      <c r="F4263" s="4">
        <v>4250</v>
      </c>
      <c r="G4263" s="4">
        <v>1</v>
      </c>
      <c r="H4263" s="4" t="str">
        <f t="shared" si="66"/>
        <v>B</v>
      </c>
    </row>
    <row r="4264" spans="6:8">
      <c r="F4264" s="4">
        <v>4251</v>
      </c>
      <c r="G4264" s="4">
        <v>1</v>
      </c>
      <c r="H4264" s="4" t="str">
        <f t="shared" si="66"/>
        <v>B</v>
      </c>
    </row>
    <row r="4265" spans="6:8">
      <c r="F4265" s="4">
        <v>4252</v>
      </c>
      <c r="G4265" s="4">
        <v>1</v>
      </c>
      <c r="H4265" s="4" t="str">
        <f t="shared" si="66"/>
        <v>B</v>
      </c>
    </row>
    <row r="4266" spans="6:8">
      <c r="F4266" s="4">
        <v>4253</v>
      </c>
      <c r="G4266" s="4">
        <v>1</v>
      </c>
      <c r="H4266" s="4" t="str">
        <f t="shared" si="66"/>
        <v>B</v>
      </c>
    </row>
    <row r="4267" spans="6:8">
      <c r="F4267" s="4">
        <v>4254</v>
      </c>
      <c r="G4267" s="4">
        <v>1</v>
      </c>
      <c r="H4267" s="4" t="str">
        <f t="shared" si="66"/>
        <v>B</v>
      </c>
    </row>
    <row r="4268" spans="6:8">
      <c r="F4268" s="4">
        <v>4255</v>
      </c>
      <c r="G4268" s="4">
        <v>1</v>
      </c>
      <c r="H4268" s="4" t="str">
        <f t="shared" si="66"/>
        <v>B</v>
      </c>
    </row>
    <row r="4269" spans="6:8">
      <c r="F4269" s="4">
        <v>4256</v>
      </c>
      <c r="G4269" s="4">
        <v>1</v>
      </c>
      <c r="H4269" s="4" t="str">
        <f t="shared" si="66"/>
        <v>B</v>
      </c>
    </row>
    <row r="4270" spans="6:8">
      <c r="F4270" s="4">
        <v>4257</v>
      </c>
      <c r="G4270" s="4">
        <v>0</v>
      </c>
      <c r="H4270" s="4" t="str">
        <f t="shared" si="66"/>
        <v>A</v>
      </c>
    </row>
    <row r="4271" spans="6:8">
      <c r="F4271" s="4">
        <v>4258</v>
      </c>
      <c r="G4271" s="4">
        <v>0</v>
      </c>
      <c r="H4271" s="4" t="str">
        <f t="shared" si="66"/>
        <v>A</v>
      </c>
    </row>
    <row r="4272" spans="6:8">
      <c r="F4272" s="4">
        <v>4259</v>
      </c>
      <c r="G4272" s="4">
        <v>0</v>
      </c>
      <c r="H4272" s="4" t="str">
        <f t="shared" si="66"/>
        <v>A</v>
      </c>
    </row>
    <row r="4273" spans="6:8">
      <c r="F4273" s="4">
        <v>4260</v>
      </c>
      <c r="G4273" s="4">
        <v>0</v>
      </c>
      <c r="H4273" s="4" t="str">
        <f t="shared" si="66"/>
        <v>A</v>
      </c>
    </row>
    <row r="4274" spans="6:8">
      <c r="F4274" s="4">
        <v>4261</v>
      </c>
      <c r="G4274" s="4">
        <v>0</v>
      </c>
      <c r="H4274" s="4" t="str">
        <f t="shared" si="66"/>
        <v>A</v>
      </c>
    </row>
    <row r="4275" spans="6:8">
      <c r="F4275" s="4">
        <v>4262</v>
      </c>
      <c r="G4275" s="4">
        <v>1</v>
      </c>
      <c r="H4275" s="4" t="str">
        <f t="shared" si="66"/>
        <v>B</v>
      </c>
    </row>
    <row r="4276" spans="6:8">
      <c r="F4276" s="4">
        <v>4263</v>
      </c>
      <c r="G4276" s="4">
        <v>0</v>
      </c>
      <c r="H4276" s="4" t="str">
        <f t="shared" si="66"/>
        <v>A</v>
      </c>
    </row>
    <row r="4277" spans="6:8">
      <c r="F4277" s="4">
        <v>4264</v>
      </c>
      <c r="G4277" s="4">
        <v>1</v>
      </c>
      <c r="H4277" s="4" t="str">
        <f t="shared" si="66"/>
        <v>B</v>
      </c>
    </row>
    <row r="4278" spans="6:8">
      <c r="F4278" s="4">
        <v>4265</v>
      </c>
      <c r="G4278" s="4">
        <v>1</v>
      </c>
      <c r="H4278" s="4" t="str">
        <f t="shared" si="66"/>
        <v>B</v>
      </c>
    </row>
    <row r="4279" spans="6:8">
      <c r="F4279" s="4">
        <v>4266</v>
      </c>
      <c r="G4279" s="4">
        <v>1</v>
      </c>
      <c r="H4279" s="4" t="str">
        <f t="shared" si="66"/>
        <v>B</v>
      </c>
    </row>
    <row r="4280" spans="6:8">
      <c r="F4280" s="4">
        <v>4267</v>
      </c>
      <c r="G4280" s="4">
        <v>0</v>
      </c>
      <c r="H4280" s="4" t="str">
        <f t="shared" si="66"/>
        <v>A</v>
      </c>
    </row>
    <row r="4281" spans="6:8">
      <c r="F4281" s="4">
        <v>4268</v>
      </c>
      <c r="G4281" s="4">
        <v>1</v>
      </c>
      <c r="H4281" s="4" t="str">
        <f t="shared" si="66"/>
        <v>B</v>
      </c>
    </row>
    <row r="4282" spans="6:8">
      <c r="F4282" s="4">
        <v>4269</v>
      </c>
      <c r="G4282" s="4">
        <v>1</v>
      </c>
      <c r="H4282" s="4" t="str">
        <f t="shared" si="66"/>
        <v>B</v>
      </c>
    </row>
    <row r="4283" spans="6:8">
      <c r="F4283" s="4">
        <v>4270</v>
      </c>
      <c r="G4283" s="4">
        <v>1</v>
      </c>
      <c r="H4283" s="4" t="str">
        <f t="shared" si="66"/>
        <v>B</v>
      </c>
    </row>
    <row r="4284" spans="6:8">
      <c r="F4284" s="4">
        <v>4271</v>
      </c>
      <c r="G4284" s="4">
        <v>1</v>
      </c>
      <c r="H4284" s="4" t="str">
        <f t="shared" si="66"/>
        <v>B</v>
      </c>
    </row>
    <row r="4285" spans="6:8">
      <c r="F4285" s="4">
        <v>4272</v>
      </c>
      <c r="G4285" s="4">
        <v>0</v>
      </c>
      <c r="H4285" s="4" t="str">
        <f t="shared" si="66"/>
        <v>A</v>
      </c>
    </row>
    <row r="4286" spans="6:8">
      <c r="F4286" s="4">
        <v>4273</v>
      </c>
      <c r="G4286" s="4">
        <v>1</v>
      </c>
      <c r="H4286" s="4" t="str">
        <f t="shared" si="66"/>
        <v>B</v>
      </c>
    </row>
    <row r="4287" spans="6:8">
      <c r="F4287" s="4">
        <v>4274</v>
      </c>
      <c r="G4287" s="4">
        <v>1</v>
      </c>
      <c r="H4287" s="4" t="str">
        <f t="shared" si="66"/>
        <v>B</v>
      </c>
    </row>
    <row r="4288" spans="6:8">
      <c r="F4288" s="4">
        <v>4275</v>
      </c>
      <c r="G4288" s="4">
        <v>1</v>
      </c>
      <c r="H4288" s="4" t="str">
        <f t="shared" si="66"/>
        <v>B</v>
      </c>
    </row>
    <row r="4289" spans="6:8">
      <c r="F4289" s="4">
        <v>4276</v>
      </c>
      <c r="G4289" s="4">
        <v>1</v>
      </c>
      <c r="H4289" s="4" t="str">
        <f t="shared" si="66"/>
        <v>B</v>
      </c>
    </row>
    <row r="4290" spans="6:8">
      <c r="F4290" s="4">
        <v>4277</v>
      </c>
      <c r="G4290" s="4">
        <v>0</v>
      </c>
      <c r="H4290" s="4" t="str">
        <f t="shared" si="66"/>
        <v>A</v>
      </c>
    </row>
    <row r="4291" spans="6:8">
      <c r="F4291" s="4">
        <v>4278</v>
      </c>
      <c r="G4291" s="4">
        <v>0</v>
      </c>
      <c r="H4291" s="4" t="str">
        <f t="shared" si="66"/>
        <v>A</v>
      </c>
    </row>
    <row r="4292" spans="6:8">
      <c r="F4292" s="4">
        <v>4279</v>
      </c>
      <c r="G4292" s="4">
        <v>1</v>
      </c>
      <c r="H4292" s="4" t="str">
        <f t="shared" si="66"/>
        <v>B</v>
      </c>
    </row>
    <row r="4293" spans="6:8">
      <c r="F4293" s="4">
        <v>4280</v>
      </c>
      <c r="G4293" s="4">
        <v>1</v>
      </c>
      <c r="H4293" s="4" t="str">
        <f t="shared" si="66"/>
        <v>B</v>
      </c>
    </row>
    <row r="4294" spans="6:8">
      <c r="F4294" s="4">
        <v>4281</v>
      </c>
      <c r="G4294" s="4">
        <v>1</v>
      </c>
      <c r="H4294" s="4" t="str">
        <f t="shared" si="66"/>
        <v>B</v>
      </c>
    </row>
    <row r="4295" spans="6:8">
      <c r="F4295" s="4">
        <v>4282</v>
      </c>
      <c r="G4295" s="4">
        <v>1</v>
      </c>
      <c r="H4295" s="4" t="str">
        <f t="shared" si="66"/>
        <v>B</v>
      </c>
    </row>
    <row r="4296" spans="6:8">
      <c r="F4296" s="4">
        <v>4283</v>
      </c>
      <c r="G4296" s="4">
        <v>0</v>
      </c>
      <c r="H4296" s="4" t="str">
        <f t="shared" si="66"/>
        <v>A</v>
      </c>
    </row>
    <row r="4297" spans="6:8">
      <c r="F4297" s="4">
        <v>4284</v>
      </c>
      <c r="G4297" s="4">
        <v>0</v>
      </c>
      <c r="H4297" s="4" t="str">
        <f t="shared" si="66"/>
        <v>A</v>
      </c>
    </row>
    <row r="4298" spans="6:8">
      <c r="F4298" s="4">
        <v>4285</v>
      </c>
      <c r="G4298" s="4">
        <v>1</v>
      </c>
      <c r="H4298" s="4" t="str">
        <f t="shared" si="66"/>
        <v>B</v>
      </c>
    </row>
    <row r="4299" spans="6:8">
      <c r="F4299" s="4">
        <v>4286</v>
      </c>
      <c r="G4299" s="4">
        <v>1</v>
      </c>
      <c r="H4299" s="4" t="str">
        <f t="shared" si="66"/>
        <v>B</v>
      </c>
    </row>
    <row r="4300" spans="6:8">
      <c r="F4300" s="4">
        <v>4287</v>
      </c>
      <c r="G4300" s="4">
        <v>0</v>
      </c>
      <c r="H4300" s="4" t="str">
        <f t="shared" si="66"/>
        <v>A</v>
      </c>
    </row>
    <row r="4301" spans="6:8">
      <c r="F4301" s="4">
        <v>4288</v>
      </c>
      <c r="G4301" s="4">
        <v>0</v>
      </c>
      <c r="H4301" s="4" t="str">
        <f t="shared" si="66"/>
        <v>A</v>
      </c>
    </row>
    <row r="4302" spans="6:8">
      <c r="F4302" s="4">
        <v>4289</v>
      </c>
      <c r="G4302" s="4">
        <v>1</v>
      </c>
      <c r="H4302" s="4" t="str">
        <f t="shared" si="66"/>
        <v>B</v>
      </c>
    </row>
    <row r="4303" spans="6:8">
      <c r="F4303" s="4">
        <v>4290</v>
      </c>
      <c r="G4303" s="4">
        <v>0</v>
      </c>
      <c r="H4303" s="4" t="str">
        <f t="shared" ref="H4303:H4366" si="67">VLOOKUP(G4303,$B$6:$C$7,2)</f>
        <v>A</v>
      </c>
    </row>
    <row r="4304" spans="6:8">
      <c r="F4304" s="4">
        <v>4291</v>
      </c>
      <c r="G4304" s="4">
        <v>1</v>
      </c>
      <c r="H4304" s="4" t="str">
        <f t="shared" si="67"/>
        <v>B</v>
      </c>
    </row>
    <row r="4305" spans="6:8">
      <c r="F4305" s="4">
        <v>4292</v>
      </c>
      <c r="G4305" s="4">
        <v>1</v>
      </c>
      <c r="H4305" s="4" t="str">
        <f t="shared" si="67"/>
        <v>B</v>
      </c>
    </row>
    <row r="4306" spans="6:8">
      <c r="F4306" s="4">
        <v>4293</v>
      </c>
      <c r="G4306" s="4">
        <v>1</v>
      </c>
      <c r="H4306" s="4" t="str">
        <f t="shared" si="67"/>
        <v>B</v>
      </c>
    </row>
    <row r="4307" spans="6:8">
      <c r="F4307" s="4">
        <v>4294</v>
      </c>
      <c r="G4307" s="4">
        <v>0</v>
      </c>
      <c r="H4307" s="4" t="str">
        <f t="shared" si="67"/>
        <v>A</v>
      </c>
    </row>
    <row r="4308" spans="6:8">
      <c r="F4308" s="4">
        <v>4295</v>
      </c>
      <c r="G4308" s="4">
        <v>1</v>
      </c>
      <c r="H4308" s="4" t="str">
        <f t="shared" si="67"/>
        <v>B</v>
      </c>
    </row>
    <row r="4309" spans="6:8">
      <c r="F4309" s="4">
        <v>4296</v>
      </c>
      <c r="G4309" s="4">
        <v>1</v>
      </c>
      <c r="H4309" s="4" t="str">
        <f t="shared" si="67"/>
        <v>B</v>
      </c>
    </row>
    <row r="4310" spans="6:8">
      <c r="F4310" s="4">
        <v>4297</v>
      </c>
      <c r="G4310" s="4">
        <v>1</v>
      </c>
      <c r="H4310" s="4" t="str">
        <f t="shared" si="67"/>
        <v>B</v>
      </c>
    </row>
    <row r="4311" spans="6:8">
      <c r="F4311" s="4">
        <v>4298</v>
      </c>
      <c r="G4311" s="4">
        <v>1</v>
      </c>
      <c r="H4311" s="4" t="str">
        <f t="shared" si="67"/>
        <v>B</v>
      </c>
    </row>
    <row r="4312" spans="6:8">
      <c r="F4312" s="4">
        <v>4299</v>
      </c>
      <c r="G4312" s="4">
        <v>1</v>
      </c>
      <c r="H4312" s="4" t="str">
        <f t="shared" si="67"/>
        <v>B</v>
      </c>
    </row>
    <row r="4313" spans="6:8">
      <c r="F4313" s="4">
        <v>4300</v>
      </c>
      <c r="G4313" s="4">
        <v>1</v>
      </c>
      <c r="H4313" s="4" t="str">
        <f t="shared" si="67"/>
        <v>B</v>
      </c>
    </row>
    <row r="4314" spans="6:8">
      <c r="F4314" s="4">
        <v>4301</v>
      </c>
      <c r="G4314" s="4">
        <v>0</v>
      </c>
      <c r="H4314" s="4" t="str">
        <f t="shared" si="67"/>
        <v>A</v>
      </c>
    </row>
    <row r="4315" spans="6:8">
      <c r="F4315" s="4">
        <v>4302</v>
      </c>
      <c r="G4315" s="4">
        <v>1</v>
      </c>
      <c r="H4315" s="4" t="str">
        <f t="shared" si="67"/>
        <v>B</v>
      </c>
    </row>
    <row r="4316" spans="6:8">
      <c r="F4316" s="4">
        <v>4303</v>
      </c>
      <c r="G4316" s="4">
        <v>1</v>
      </c>
      <c r="H4316" s="4" t="str">
        <f t="shared" si="67"/>
        <v>B</v>
      </c>
    </row>
    <row r="4317" spans="6:8">
      <c r="F4317" s="4">
        <v>4304</v>
      </c>
      <c r="G4317" s="4">
        <v>1</v>
      </c>
      <c r="H4317" s="4" t="str">
        <f t="shared" si="67"/>
        <v>B</v>
      </c>
    </row>
    <row r="4318" spans="6:8">
      <c r="F4318" s="4">
        <v>4305</v>
      </c>
      <c r="G4318" s="4">
        <v>0</v>
      </c>
      <c r="H4318" s="4" t="str">
        <f t="shared" si="67"/>
        <v>A</v>
      </c>
    </row>
    <row r="4319" spans="6:8">
      <c r="F4319" s="4">
        <v>4306</v>
      </c>
      <c r="G4319" s="4">
        <v>0</v>
      </c>
      <c r="H4319" s="4" t="str">
        <f t="shared" si="67"/>
        <v>A</v>
      </c>
    </row>
    <row r="4320" spans="6:8">
      <c r="F4320" s="4">
        <v>4307</v>
      </c>
      <c r="G4320" s="4">
        <v>1</v>
      </c>
      <c r="H4320" s="4" t="str">
        <f t="shared" si="67"/>
        <v>B</v>
      </c>
    </row>
    <row r="4321" spans="6:8">
      <c r="F4321" s="4">
        <v>4308</v>
      </c>
      <c r="G4321" s="4">
        <v>0</v>
      </c>
      <c r="H4321" s="4" t="str">
        <f t="shared" si="67"/>
        <v>A</v>
      </c>
    </row>
    <row r="4322" spans="6:8">
      <c r="F4322" s="4">
        <v>4309</v>
      </c>
      <c r="G4322" s="4">
        <v>0</v>
      </c>
      <c r="H4322" s="4" t="str">
        <f t="shared" si="67"/>
        <v>A</v>
      </c>
    </row>
    <row r="4323" spans="6:8">
      <c r="F4323" s="4">
        <v>4310</v>
      </c>
      <c r="G4323" s="4">
        <v>1</v>
      </c>
      <c r="H4323" s="4" t="str">
        <f t="shared" si="67"/>
        <v>B</v>
      </c>
    </row>
    <row r="4324" spans="6:8">
      <c r="F4324" s="4">
        <v>4311</v>
      </c>
      <c r="G4324" s="4">
        <v>1</v>
      </c>
      <c r="H4324" s="4" t="str">
        <f t="shared" si="67"/>
        <v>B</v>
      </c>
    </row>
    <row r="4325" spans="6:8">
      <c r="F4325" s="4">
        <v>4312</v>
      </c>
      <c r="G4325" s="4">
        <v>1</v>
      </c>
      <c r="H4325" s="4" t="str">
        <f t="shared" si="67"/>
        <v>B</v>
      </c>
    </row>
    <row r="4326" spans="6:8">
      <c r="F4326" s="4">
        <v>4313</v>
      </c>
      <c r="G4326" s="4">
        <v>0</v>
      </c>
      <c r="H4326" s="4" t="str">
        <f t="shared" si="67"/>
        <v>A</v>
      </c>
    </row>
    <row r="4327" spans="6:8">
      <c r="F4327" s="4">
        <v>4314</v>
      </c>
      <c r="G4327" s="4">
        <v>1</v>
      </c>
      <c r="H4327" s="4" t="str">
        <f t="shared" si="67"/>
        <v>B</v>
      </c>
    </row>
    <row r="4328" spans="6:8">
      <c r="F4328" s="4">
        <v>4315</v>
      </c>
      <c r="G4328" s="4">
        <v>1</v>
      </c>
      <c r="H4328" s="4" t="str">
        <f t="shared" si="67"/>
        <v>B</v>
      </c>
    </row>
    <row r="4329" spans="6:8">
      <c r="F4329" s="4">
        <v>4316</v>
      </c>
      <c r="G4329" s="4">
        <v>1</v>
      </c>
      <c r="H4329" s="4" t="str">
        <f t="shared" si="67"/>
        <v>B</v>
      </c>
    </row>
    <row r="4330" spans="6:8">
      <c r="F4330" s="4">
        <v>4317</v>
      </c>
      <c r="G4330" s="4">
        <v>0</v>
      </c>
      <c r="H4330" s="4" t="str">
        <f t="shared" si="67"/>
        <v>A</v>
      </c>
    </row>
    <row r="4331" spans="6:8">
      <c r="F4331" s="4">
        <v>4318</v>
      </c>
      <c r="G4331" s="4">
        <v>1</v>
      </c>
      <c r="H4331" s="4" t="str">
        <f t="shared" si="67"/>
        <v>B</v>
      </c>
    </row>
    <row r="4332" spans="6:8">
      <c r="F4332" s="4">
        <v>4319</v>
      </c>
      <c r="G4332" s="4">
        <v>0</v>
      </c>
      <c r="H4332" s="4" t="str">
        <f t="shared" si="67"/>
        <v>A</v>
      </c>
    </row>
    <row r="4333" spans="6:8">
      <c r="F4333" s="4">
        <v>4320</v>
      </c>
      <c r="G4333" s="4">
        <v>1</v>
      </c>
      <c r="H4333" s="4" t="str">
        <f t="shared" si="67"/>
        <v>B</v>
      </c>
    </row>
    <row r="4334" spans="6:8">
      <c r="F4334" s="4">
        <v>4321</v>
      </c>
      <c r="G4334" s="4">
        <v>1</v>
      </c>
      <c r="H4334" s="4" t="str">
        <f t="shared" si="67"/>
        <v>B</v>
      </c>
    </row>
    <row r="4335" spans="6:8">
      <c r="F4335" s="4">
        <v>4322</v>
      </c>
      <c r="G4335" s="4">
        <v>1</v>
      </c>
      <c r="H4335" s="4" t="str">
        <f t="shared" si="67"/>
        <v>B</v>
      </c>
    </row>
    <row r="4336" spans="6:8">
      <c r="F4336" s="4">
        <v>4323</v>
      </c>
      <c r="G4336" s="4">
        <v>1</v>
      </c>
      <c r="H4336" s="4" t="str">
        <f t="shared" si="67"/>
        <v>B</v>
      </c>
    </row>
    <row r="4337" spans="6:8">
      <c r="F4337" s="4">
        <v>4324</v>
      </c>
      <c r="G4337" s="4">
        <v>0</v>
      </c>
      <c r="H4337" s="4" t="str">
        <f t="shared" si="67"/>
        <v>A</v>
      </c>
    </row>
    <row r="4338" spans="6:8">
      <c r="F4338" s="4">
        <v>4325</v>
      </c>
      <c r="G4338" s="4">
        <v>1</v>
      </c>
      <c r="H4338" s="4" t="str">
        <f t="shared" si="67"/>
        <v>B</v>
      </c>
    </row>
    <row r="4339" spans="6:8">
      <c r="F4339" s="4">
        <v>4326</v>
      </c>
      <c r="G4339" s="4">
        <v>0</v>
      </c>
      <c r="H4339" s="4" t="str">
        <f t="shared" si="67"/>
        <v>A</v>
      </c>
    </row>
    <row r="4340" spans="6:8">
      <c r="F4340" s="4">
        <v>4327</v>
      </c>
      <c r="G4340" s="4">
        <v>1</v>
      </c>
      <c r="H4340" s="4" t="str">
        <f t="shared" si="67"/>
        <v>B</v>
      </c>
    </row>
    <row r="4341" spans="6:8">
      <c r="F4341" s="4">
        <v>4328</v>
      </c>
      <c r="G4341" s="4">
        <v>1</v>
      </c>
      <c r="H4341" s="4" t="str">
        <f t="shared" si="67"/>
        <v>B</v>
      </c>
    </row>
    <row r="4342" spans="6:8">
      <c r="F4342" s="4">
        <v>4329</v>
      </c>
      <c r="G4342" s="4">
        <v>1</v>
      </c>
      <c r="H4342" s="4" t="str">
        <f t="shared" si="67"/>
        <v>B</v>
      </c>
    </row>
    <row r="4343" spans="6:8">
      <c r="F4343" s="4">
        <v>4330</v>
      </c>
      <c r="G4343" s="4">
        <v>1</v>
      </c>
      <c r="H4343" s="4" t="str">
        <f t="shared" si="67"/>
        <v>B</v>
      </c>
    </row>
    <row r="4344" spans="6:8">
      <c r="F4344" s="4">
        <v>4331</v>
      </c>
      <c r="G4344" s="4">
        <v>1</v>
      </c>
      <c r="H4344" s="4" t="str">
        <f t="shared" si="67"/>
        <v>B</v>
      </c>
    </row>
    <row r="4345" spans="6:8">
      <c r="F4345" s="4">
        <v>4332</v>
      </c>
      <c r="G4345" s="4">
        <v>1</v>
      </c>
      <c r="H4345" s="4" t="str">
        <f t="shared" si="67"/>
        <v>B</v>
      </c>
    </row>
    <row r="4346" spans="6:8">
      <c r="F4346" s="4">
        <v>4333</v>
      </c>
      <c r="G4346" s="4">
        <v>1</v>
      </c>
      <c r="H4346" s="4" t="str">
        <f t="shared" si="67"/>
        <v>B</v>
      </c>
    </row>
    <row r="4347" spans="6:8">
      <c r="F4347" s="4">
        <v>4334</v>
      </c>
      <c r="G4347" s="4">
        <v>1</v>
      </c>
      <c r="H4347" s="4" t="str">
        <f t="shared" si="67"/>
        <v>B</v>
      </c>
    </row>
    <row r="4348" spans="6:8">
      <c r="F4348" s="4">
        <v>4335</v>
      </c>
      <c r="G4348" s="4">
        <v>1</v>
      </c>
      <c r="H4348" s="4" t="str">
        <f t="shared" si="67"/>
        <v>B</v>
      </c>
    </row>
    <row r="4349" spans="6:8">
      <c r="F4349" s="4">
        <v>4336</v>
      </c>
      <c r="G4349" s="4">
        <v>1</v>
      </c>
      <c r="H4349" s="4" t="str">
        <f t="shared" si="67"/>
        <v>B</v>
      </c>
    </row>
    <row r="4350" spans="6:8">
      <c r="F4350" s="4">
        <v>4337</v>
      </c>
      <c r="G4350" s="4">
        <v>0</v>
      </c>
      <c r="H4350" s="4" t="str">
        <f t="shared" si="67"/>
        <v>A</v>
      </c>
    </row>
    <row r="4351" spans="6:8">
      <c r="F4351" s="4">
        <v>4338</v>
      </c>
      <c r="G4351" s="4">
        <v>0</v>
      </c>
      <c r="H4351" s="4" t="str">
        <f t="shared" si="67"/>
        <v>A</v>
      </c>
    </row>
    <row r="4352" spans="6:8">
      <c r="F4352" s="4">
        <v>4339</v>
      </c>
      <c r="G4352" s="4">
        <v>0</v>
      </c>
      <c r="H4352" s="4" t="str">
        <f t="shared" si="67"/>
        <v>A</v>
      </c>
    </row>
    <row r="4353" spans="6:8">
      <c r="F4353" s="4">
        <v>4340</v>
      </c>
      <c r="G4353" s="4">
        <v>0</v>
      </c>
      <c r="H4353" s="4" t="str">
        <f t="shared" si="67"/>
        <v>A</v>
      </c>
    </row>
    <row r="4354" spans="6:8">
      <c r="F4354" s="4">
        <v>4341</v>
      </c>
      <c r="G4354" s="4">
        <v>1</v>
      </c>
      <c r="H4354" s="4" t="str">
        <f t="shared" si="67"/>
        <v>B</v>
      </c>
    </row>
    <row r="4355" spans="6:8">
      <c r="F4355" s="4">
        <v>4342</v>
      </c>
      <c r="G4355" s="4">
        <v>1</v>
      </c>
      <c r="H4355" s="4" t="str">
        <f t="shared" si="67"/>
        <v>B</v>
      </c>
    </row>
    <row r="4356" spans="6:8">
      <c r="F4356" s="4">
        <v>4343</v>
      </c>
      <c r="G4356" s="4">
        <v>1</v>
      </c>
      <c r="H4356" s="4" t="str">
        <f t="shared" si="67"/>
        <v>B</v>
      </c>
    </row>
    <row r="4357" spans="6:8">
      <c r="F4357" s="4">
        <v>4344</v>
      </c>
      <c r="G4357" s="4">
        <v>1</v>
      </c>
      <c r="H4357" s="4" t="str">
        <f t="shared" si="67"/>
        <v>B</v>
      </c>
    </row>
    <row r="4358" spans="6:8">
      <c r="F4358" s="4">
        <v>4345</v>
      </c>
      <c r="G4358" s="4">
        <v>0</v>
      </c>
      <c r="H4358" s="4" t="str">
        <f t="shared" si="67"/>
        <v>A</v>
      </c>
    </row>
    <row r="4359" spans="6:8">
      <c r="F4359" s="4">
        <v>4346</v>
      </c>
      <c r="G4359" s="4">
        <v>1</v>
      </c>
      <c r="H4359" s="4" t="str">
        <f t="shared" si="67"/>
        <v>B</v>
      </c>
    </row>
    <row r="4360" spans="6:8">
      <c r="F4360" s="4">
        <v>4347</v>
      </c>
      <c r="G4360" s="4">
        <v>1</v>
      </c>
      <c r="H4360" s="4" t="str">
        <f t="shared" si="67"/>
        <v>B</v>
      </c>
    </row>
    <row r="4361" spans="6:8">
      <c r="F4361" s="4">
        <v>4348</v>
      </c>
      <c r="G4361" s="4">
        <v>1</v>
      </c>
      <c r="H4361" s="4" t="str">
        <f t="shared" si="67"/>
        <v>B</v>
      </c>
    </row>
    <row r="4362" spans="6:8">
      <c r="F4362" s="4">
        <v>4349</v>
      </c>
      <c r="G4362" s="4">
        <v>0</v>
      </c>
      <c r="H4362" s="4" t="str">
        <f t="shared" si="67"/>
        <v>A</v>
      </c>
    </row>
    <row r="4363" spans="6:8">
      <c r="F4363" s="4">
        <v>4350</v>
      </c>
      <c r="G4363" s="4">
        <v>1</v>
      </c>
      <c r="H4363" s="4" t="str">
        <f t="shared" si="67"/>
        <v>B</v>
      </c>
    </row>
    <row r="4364" spans="6:8">
      <c r="F4364" s="4">
        <v>4351</v>
      </c>
      <c r="G4364" s="4">
        <v>0</v>
      </c>
      <c r="H4364" s="4" t="str">
        <f t="shared" si="67"/>
        <v>A</v>
      </c>
    </row>
    <row r="4365" spans="6:8">
      <c r="F4365" s="4">
        <v>4352</v>
      </c>
      <c r="G4365" s="4">
        <v>1</v>
      </c>
      <c r="H4365" s="4" t="str">
        <f t="shared" si="67"/>
        <v>B</v>
      </c>
    </row>
    <row r="4366" spans="6:8">
      <c r="F4366" s="4">
        <v>4353</v>
      </c>
      <c r="G4366" s="4">
        <v>1</v>
      </c>
      <c r="H4366" s="4" t="str">
        <f t="shared" si="67"/>
        <v>B</v>
      </c>
    </row>
    <row r="4367" spans="6:8">
      <c r="F4367" s="4">
        <v>4354</v>
      </c>
      <c r="G4367" s="4">
        <v>1</v>
      </c>
      <c r="H4367" s="4" t="str">
        <f t="shared" ref="H4367:H4430" si="68">VLOOKUP(G4367,$B$6:$C$7,2)</f>
        <v>B</v>
      </c>
    </row>
    <row r="4368" spans="6:8">
      <c r="F4368" s="4">
        <v>4355</v>
      </c>
      <c r="G4368" s="4">
        <v>0</v>
      </c>
      <c r="H4368" s="4" t="str">
        <f t="shared" si="68"/>
        <v>A</v>
      </c>
    </row>
    <row r="4369" spans="6:8">
      <c r="F4369" s="4">
        <v>4356</v>
      </c>
      <c r="G4369" s="4">
        <v>1</v>
      </c>
      <c r="H4369" s="4" t="str">
        <f t="shared" si="68"/>
        <v>B</v>
      </c>
    </row>
    <row r="4370" spans="6:8">
      <c r="F4370" s="4">
        <v>4357</v>
      </c>
      <c r="G4370" s="4">
        <v>1</v>
      </c>
      <c r="H4370" s="4" t="str">
        <f t="shared" si="68"/>
        <v>B</v>
      </c>
    </row>
    <row r="4371" spans="6:8">
      <c r="F4371" s="4">
        <v>4358</v>
      </c>
      <c r="G4371" s="4">
        <v>1</v>
      </c>
      <c r="H4371" s="4" t="str">
        <f t="shared" si="68"/>
        <v>B</v>
      </c>
    </row>
    <row r="4372" spans="6:8">
      <c r="F4372" s="4">
        <v>4359</v>
      </c>
      <c r="G4372" s="4">
        <v>1</v>
      </c>
      <c r="H4372" s="4" t="str">
        <f t="shared" si="68"/>
        <v>B</v>
      </c>
    </row>
    <row r="4373" spans="6:8">
      <c r="F4373" s="4">
        <v>4360</v>
      </c>
      <c r="G4373" s="4">
        <v>1</v>
      </c>
      <c r="H4373" s="4" t="str">
        <f t="shared" si="68"/>
        <v>B</v>
      </c>
    </row>
    <row r="4374" spans="6:8">
      <c r="F4374" s="4">
        <v>4361</v>
      </c>
      <c r="G4374" s="4">
        <v>1</v>
      </c>
      <c r="H4374" s="4" t="str">
        <f t="shared" si="68"/>
        <v>B</v>
      </c>
    </row>
    <row r="4375" spans="6:8">
      <c r="F4375" s="4">
        <v>4362</v>
      </c>
      <c r="G4375" s="4">
        <v>1</v>
      </c>
      <c r="H4375" s="4" t="str">
        <f t="shared" si="68"/>
        <v>B</v>
      </c>
    </row>
    <row r="4376" spans="6:8">
      <c r="F4376" s="4">
        <v>4363</v>
      </c>
      <c r="G4376" s="4">
        <v>1</v>
      </c>
      <c r="H4376" s="4" t="str">
        <f t="shared" si="68"/>
        <v>B</v>
      </c>
    </row>
    <row r="4377" spans="6:8">
      <c r="F4377" s="4">
        <v>4364</v>
      </c>
      <c r="G4377" s="4">
        <v>1</v>
      </c>
      <c r="H4377" s="4" t="str">
        <f t="shared" si="68"/>
        <v>B</v>
      </c>
    </row>
    <row r="4378" spans="6:8">
      <c r="F4378" s="4">
        <v>4365</v>
      </c>
      <c r="G4378" s="4">
        <v>0</v>
      </c>
      <c r="H4378" s="4" t="str">
        <f t="shared" si="68"/>
        <v>A</v>
      </c>
    </row>
    <row r="4379" spans="6:8">
      <c r="F4379" s="4">
        <v>4366</v>
      </c>
      <c r="G4379" s="4">
        <v>1</v>
      </c>
      <c r="H4379" s="4" t="str">
        <f t="shared" si="68"/>
        <v>B</v>
      </c>
    </row>
    <row r="4380" spans="6:8">
      <c r="F4380" s="4">
        <v>4367</v>
      </c>
      <c r="G4380" s="4">
        <v>0</v>
      </c>
      <c r="H4380" s="4" t="str">
        <f t="shared" si="68"/>
        <v>A</v>
      </c>
    </row>
    <row r="4381" spans="6:8">
      <c r="F4381" s="4">
        <v>4368</v>
      </c>
      <c r="G4381" s="4">
        <v>1</v>
      </c>
      <c r="H4381" s="4" t="str">
        <f t="shared" si="68"/>
        <v>B</v>
      </c>
    </row>
    <row r="4382" spans="6:8">
      <c r="F4382" s="4">
        <v>4369</v>
      </c>
      <c r="G4382" s="4">
        <v>0</v>
      </c>
      <c r="H4382" s="4" t="str">
        <f t="shared" si="68"/>
        <v>A</v>
      </c>
    </row>
    <row r="4383" spans="6:8">
      <c r="F4383" s="4">
        <v>4370</v>
      </c>
      <c r="G4383" s="4">
        <v>1</v>
      </c>
      <c r="H4383" s="4" t="str">
        <f t="shared" si="68"/>
        <v>B</v>
      </c>
    </row>
    <row r="4384" spans="6:8">
      <c r="F4384" s="4">
        <v>4371</v>
      </c>
      <c r="G4384" s="4">
        <v>0</v>
      </c>
      <c r="H4384" s="4" t="str">
        <f t="shared" si="68"/>
        <v>A</v>
      </c>
    </row>
    <row r="4385" spans="6:8">
      <c r="F4385" s="4">
        <v>4372</v>
      </c>
      <c r="G4385" s="4">
        <v>1</v>
      </c>
      <c r="H4385" s="4" t="str">
        <f t="shared" si="68"/>
        <v>B</v>
      </c>
    </row>
    <row r="4386" spans="6:8">
      <c r="F4386" s="4">
        <v>4373</v>
      </c>
      <c r="G4386" s="4">
        <v>1</v>
      </c>
      <c r="H4386" s="4" t="str">
        <f t="shared" si="68"/>
        <v>B</v>
      </c>
    </row>
    <row r="4387" spans="6:8">
      <c r="F4387" s="4">
        <v>4374</v>
      </c>
      <c r="G4387" s="4">
        <v>0</v>
      </c>
      <c r="H4387" s="4" t="str">
        <f t="shared" si="68"/>
        <v>A</v>
      </c>
    </row>
    <row r="4388" spans="6:8">
      <c r="F4388" s="4">
        <v>4375</v>
      </c>
      <c r="G4388" s="4">
        <v>1</v>
      </c>
      <c r="H4388" s="4" t="str">
        <f t="shared" si="68"/>
        <v>B</v>
      </c>
    </row>
    <row r="4389" spans="6:8">
      <c r="F4389" s="4">
        <v>4376</v>
      </c>
      <c r="G4389" s="4">
        <v>1</v>
      </c>
      <c r="H4389" s="4" t="str">
        <f t="shared" si="68"/>
        <v>B</v>
      </c>
    </row>
    <row r="4390" spans="6:8">
      <c r="F4390" s="4">
        <v>4377</v>
      </c>
      <c r="G4390" s="4">
        <v>1</v>
      </c>
      <c r="H4390" s="4" t="str">
        <f t="shared" si="68"/>
        <v>B</v>
      </c>
    </row>
    <row r="4391" spans="6:8">
      <c r="F4391" s="4">
        <v>4378</v>
      </c>
      <c r="G4391" s="4">
        <v>1</v>
      </c>
      <c r="H4391" s="4" t="str">
        <f t="shared" si="68"/>
        <v>B</v>
      </c>
    </row>
    <row r="4392" spans="6:8">
      <c r="F4392" s="4">
        <v>4379</v>
      </c>
      <c r="G4392" s="4">
        <v>1</v>
      </c>
      <c r="H4392" s="4" t="str">
        <f t="shared" si="68"/>
        <v>B</v>
      </c>
    </row>
    <row r="4393" spans="6:8">
      <c r="F4393" s="4">
        <v>4380</v>
      </c>
      <c r="G4393" s="4">
        <v>1</v>
      </c>
      <c r="H4393" s="4" t="str">
        <f t="shared" si="68"/>
        <v>B</v>
      </c>
    </row>
    <row r="4394" spans="6:8">
      <c r="F4394" s="4">
        <v>4381</v>
      </c>
      <c r="G4394" s="4">
        <v>1</v>
      </c>
      <c r="H4394" s="4" t="str">
        <f t="shared" si="68"/>
        <v>B</v>
      </c>
    </row>
    <row r="4395" spans="6:8">
      <c r="F4395" s="4">
        <v>4382</v>
      </c>
      <c r="G4395" s="4">
        <v>1</v>
      </c>
      <c r="H4395" s="4" t="str">
        <f t="shared" si="68"/>
        <v>B</v>
      </c>
    </row>
    <row r="4396" spans="6:8">
      <c r="F4396" s="4">
        <v>4383</v>
      </c>
      <c r="G4396" s="4">
        <v>0</v>
      </c>
      <c r="H4396" s="4" t="str">
        <f t="shared" si="68"/>
        <v>A</v>
      </c>
    </row>
    <row r="4397" spans="6:8">
      <c r="F4397" s="4">
        <v>4384</v>
      </c>
      <c r="G4397" s="4">
        <v>0</v>
      </c>
      <c r="H4397" s="4" t="str">
        <f t="shared" si="68"/>
        <v>A</v>
      </c>
    </row>
    <row r="4398" spans="6:8">
      <c r="F4398" s="4">
        <v>4385</v>
      </c>
      <c r="G4398" s="4">
        <v>1</v>
      </c>
      <c r="H4398" s="4" t="str">
        <f t="shared" si="68"/>
        <v>B</v>
      </c>
    </row>
    <row r="4399" spans="6:8">
      <c r="F4399" s="4">
        <v>4386</v>
      </c>
      <c r="G4399" s="4">
        <v>0</v>
      </c>
      <c r="H4399" s="4" t="str">
        <f t="shared" si="68"/>
        <v>A</v>
      </c>
    </row>
    <row r="4400" spans="6:8">
      <c r="F4400" s="4">
        <v>4387</v>
      </c>
      <c r="G4400" s="4">
        <v>0</v>
      </c>
      <c r="H4400" s="4" t="str">
        <f t="shared" si="68"/>
        <v>A</v>
      </c>
    </row>
    <row r="4401" spans="6:8">
      <c r="F4401" s="4">
        <v>4388</v>
      </c>
      <c r="G4401" s="4">
        <v>1</v>
      </c>
      <c r="H4401" s="4" t="str">
        <f t="shared" si="68"/>
        <v>B</v>
      </c>
    </row>
    <row r="4402" spans="6:8">
      <c r="F4402" s="4">
        <v>4389</v>
      </c>
      <c r="G4402" s="4">
        <v>0</v>
      </c>
      <c r="H4402" s="4" t="str">
        <f t="shared" si="68"/>
        <v>A</v>
      </c>
    </row>
    <row r="4403" spans="6:8">
      <c r="F4403" s="4">
        <v>4390</v>
      </c>
      <c r="G4403" s="4">
        <v>1</v>
      </c>
      <c r="H4403" s="4" t="str">
        <f t="shared" si="68"/>
        <v>B</v>
      </c>
    </row>
    <row r="4404" spans="6:8">
      <c r="F4404" s="4">
        <v>4391</v>
      </c>
      <c r="G4404" s="4">
        <v>1</v>
      </c>
      <c r="H4404" s="4" t="str">
        <f t="shared" si="68"/>
        <v>B</v>
      </c>
    </row>
    <row r="4405" spans="6:8">
      <c r="F4405" s="4">
        <v>4392</v>
      </c>
      <c r="G4405" s="4">
        <v>1</v>
      </c>
      <c r="H4405" s="4" t="str">
        <f t="shared" si="68"/>
        <v>B</v>
      </c>
    </row>
    <row r="4406" spans="6:8">
      <c r="F4406" s="4">
        <v>4393</v>
      </c>
      <c r="G4406" s="4">
        <v>0</v>
      </c>
      <c r="H4406" s="4" t="str">
        <f t="shared" si="68"/>
        <v>A</v>
      </c>
    </row>
    <row r="4407" spans="6:8">
      <c r="F4407" s="4">
        <v>4394</v>
      </c>
      <c r="G4407" s="4">
        <v>1</v>
      </c>
      <c r="H4407" s="4" t="str">
        <f t="shared" si="68"/>
        <v>B</v>
      </c>
    </row>
    <row r="4408" spans="6:8">
      <c r="F4408" s="4">
        <v>4395</v>
      </c>
      <c r="G4408" s="4">
        <v>1</v>
      </c>
      <c r="H4408" s="4" t="str">
        <f t="shared" si="68"/>
        <v>B</v>
      </c>
    </row>
    <row r="4409" spans="6:8">
      <c r="F4409" s="4">
        <v>4396</v>
      </c>
      <c r="G4409" s="4">
        <v>0</v>
      </c>
      <c r="H4409" s="4" t="str">
        <f t="shared" si="68"/>
        <v>A</v>
      </c>
    </row>
    <row r="4410" spans="6:8">
      <c r="F4410" s="4">
        <v>4397</v>
      </c>
      <c r="G4410" s="4">
        <v>1</v>
      </c>
      <c r="H4410" s="4" t="str">
        <f t="shared" si="68"/>
        <v>B</v>
      </c>
    </row>
    <row r="4411" spans="6:8">
      <c r="F4411" s="4">
        <v>4398</v>
      </c>
      <c r="G4411" s="4">
        <v>1</v>
      </c>
      <c r="H4411" s="4" t="str">
        <f t="shared" si="68"/>
        <v>B</v>
      </c>
    </row>
    <row r="4412" spans="6:8">
      <c r="F4412" s="4">
        <v>4399</v>
      </c>
      <c r="G4412" s="4">
        <v>1</v>
      </c>
      <c r="H4412" s="4" t="str">
        <f t="shared" si="68"/>
        <v>B</v>
      </c>
    </row>
    <row r="4413" spans="6:8">
      <c r="F4413" s="4">
        <v>4400</v>
      </c>
      <c r="G4413" s="4">
        <v>1</v>
      </c>
      <c r="H4413" s="4" t="str">
        <f t="shared" si="68"/>
        <v>B</v>
      </c>
    </row>
    <row r="4414" spans="6:8">
      <c r="F4414" s="4">
        <v>4401</v>
      </c>
      <c r="G4414" s="4">
        <v>1</v>
      </c>
      <c r="H4414" s="4" t="str">
        <f t="shared" si="68"/>
        <v>B</v>
      </c>
    </row>
    <row r="4415" spans="6:8">
      <c r="F4415" s="4">
        <v>4402</v>
      </c>
      <c r="G4415" s="4">
        <v>1</v>
      </c>
      <c r="H4415" s="4" t="str">
        <f t="shared" si="68"/>
        <v>B</v>
      </c>
    </row>
    <row r="4416" spans="6:8">
      <c r="F4416" s="4">
        <v>4403</v>
      </c>
      <c r="G4416" s="4">
        <v>1</v>
      </c>
      <c r="H4416" s="4" t="str">
        <f t="shared" si="68"/>
        <v>B</v>
      </c>
    </row>
    <row r="4417" spans="6:8">
      <c r="F4417" s="4">
        <v>4404</v>
      </c>
      <c r="G4417" s="4">
        <v>1</v>
      </c>
      <c r="H4417" s="4" t="str">
        <f t="shared" si="68"/>
        <v>B</v>
      </c>
    </row>
    <row r="4418" spans="6:8">
      <c r="F4418" s="4">
        <v>4405</v>
      </c>
      <c r="G4418" s="4">
        <v>1</v>
      </c>
      <c r="H4418" s="4" t="str">
        <f t="shared" si="68"/>
        <v>B</v>
      </c>
    </row>
    <row r="4419" spans="6:8">
      <c r="F4419" s="4">
        <v>4406</v>
      </c>
      <c r="G4419" s="4">
        <v>0</v>
      </c>
      <c r="H4419" s="4" t="str">
        <f t="shared" si="68"/>
        <v>A</v>
      </c>
    </row>
    <row r="4420" spans="6:8">
      <c r="F4420" s="4">
        <v>4407</v>
      </c>
      <c r="G4420" s="4">
        <v>1</v>
      </c>
      <c r="H4420" s="4" t="str">
        <f t="shared" si="68"/>
        <v>B</v>
      </c>
    </row>
    <row r="4421" spans="6:8">
      <c r="F4421" s="4">
        <v>4408</v>
      </c>
      <c r="G4421" s="4">
        <v>1</v>
      </c>
      <c r="H4421" s="4" t="str">
        <f t="shared" si="68"/>
        <v>B</v>
      </c>
    </row>
    <row r="4422" spans="6:8">
      <c r="F4422" s="4">
        <v>4409</v>
      </c>
      <c r="G4422" s="4">
        <v>1</v>
      </c>
      <c r="H4422" s="4" t="str">
        <f t="shared" si="68"/>
        <v>B</v>
      </c>
    </row>
    <row r="4423" spans="6:8">
      <c r="F4423" s="4">
        <v>4410</v>
      </c>
      <c r="G4423" s="4">
        <v>1</v>
      </c>
      <c r="H4423" s="4" t="str">
        <f t="shared" si="68"/>
        <v>B</v>
      </c>
    </row>
    <row r="4424" spans="6:8">
      <c r="F4424" s="4">
        <v>4411</v>
      </c>
      <c r="G4424" s="4">
        <v>1</v>
      </c>
      <c r="H4424" s="4" t="str">
        <f t="shared" si="68"/>
        <v>B</v>
      </c>
    </row>
    <row r="4425" spans="6:8">
      <c r="F4425" s="4">
        <v>4412</v>
      </c>
      <c r="G4425" s="4">
        <v>0</v>
      </c>
      <c r="H4425" s="4" t="str">
        <f t="shared" si="68"/>
        <v>A</v>
      </c>
    </row>
    <row r="4426" spans="6:8">
      <c r="F4426" s="4">
        <v>4413</v>
      </c>
      <c r="G4426" s="4">
        <v>1</v>
      </c>
      <c r="H4426" s="4" t="str">
        <f t="shared" si="68"/>
        <v>B</v>
      </c>
    </row>
    <row r="4427" spans="6:8">
      <c r="F4427" s="4">
        <v>4414</v>
      </c>
      <c r="G4427" s="4">
        <v>1</v>
      </c>
      <c r="H4427" s="4" t="str">
        <f t="shared" si="68"/>
        <v>B</v>
      </c>
    </row>
    <row r="4428" spans="6:8">
      <c r="F4428" s="4">
        <v>4415</v>
      </c>
      <c r="G4428" s="4">
        <v>1</v>
      </c>
      <c r="H4428" s="4" t="str">
        <f t="shared" si="68"/>
        <v>B</v>
      </c>
    </row>
    <row r="4429" spans="6:8">
      <c r="F4429" s="4">
        <v>4416</v>
      </c>
      <c r="G4429" s="4">
        <v>0</v>
      </c>
      <c r="H4429" s="4" t="str">
        <f t="shared" si="68"/>
        <v>A</v>
      </c>
    </row>
    <row r="4430" spans="6:8">
      <c r="F4430" s="4">
        <v>4417</v>
      </c>
      <c r="G4430" s="4">
        <v>1</v>
      </c>
      <c r="H4430" s="4" t="str">
        <f t="shared" si="68"/>
        <v>B</v>
      </c>
    </row>
    <row r="4431" spans="6:8">
      <c r="F4431" s="4">
        <v>4418</v>
      </c>
      <c r="G4431" s="4">
        <v>0</v>
      </c>
      <c r="H4431" s="4" t="str">
        <f t="shared" ref="H4431:H4494" si="69">VLOOKUP(G4431,$B$6:$C$7,2)</f>
        <v>A</v>
      </c>
    </row>
    <row r="4432" spans="6:8">
      <c r="F4432" s="4">
        <v>4419</v>
      </c>
      <c r="G4432" s="4">
        <v>0</v>
      </c>
      <c r="H4432" s="4" t="str">
        <f t="shared" si="69"/>
        <v>A</v>
      </c>
    </row>
    <row r="4433" spans="6:8">
      <c r="F4433" s="4">
        <v>4420</v>
      </c>
      <c r="G4433" s="4">
        <v>1</v>
      </c>
      <c r="H4433" s="4" t="str">
        <f t="shared" si="69"/>
        <v>B</v>
      </c>
    </row>
    <row r="4434" spans="6:8">
      <c r="F4434" s="4">
        <v>4421</v>
      </c>
      <c r="G4434" s="4">
        <v>1</v>
      </c>
      <c r="H4434" s="4" t="str">
        <f t="shared" si="69"/>
        <v>B</v>
      </c>
    </row>
    <row r="4435" spans="6:8">
      <c r="F4435" s="4">
        <v>4422</v>
      </c>
      <c r="G4435" s="4">
        <v>1</v>
      </c>
      <c r="H4435" s="4" t="str">
        <f t="shared" si="69"/>
        <v>B</v>
      </c>
    </row>
    <row r="4436" spans="6:8">
      <c r="F4436" s="4">
        <v>4423</v>
      </c>
      <c r="G4436" s="4">
        <v>1</v>
      </c>
      <c r="H4436" s="4" t="str">
        <f t="shared" si="69"/>
        <v>B</v>
      </c>
    </row>
    <row r="4437" spans="6:8">
      <c r="F4437" s="4">
        <v>4424</v>
      </c>
      <c r="G4437" s="4">
        <v>0</v>
      </c>
      <c r="H4437" s="4" t="str">
        <f t="shared" si="69"/>
        <v>A</v>
      </c>
    </row>
    <row r="4438" spans="6:8">
      <c r="F4438" s="4">
        <v>4425</v>
      </c>
      <c r="G4438" s="4">
        <v>1</v>
      </c>
      <c r="H4438" s="4" t="str">
        <f t="shared" si="69"/>
        <v>B</v>
      </c>
    </row>
    <row r="4439" spans="6:8">
      <c r="F4439" s="4">
        <v>4426</v>
      </c>
      <c r="G4439" s="4">
        <v>0</v>
      </c>
      <c r="H4439" s="4" t="str">
        <f t="shared" si="69"/>
        <v>A</v>
      </c>
    </row>
    <row r="4440" spans="6:8">
      <c r="F4440" s="4">
        <v>4427</v>
      </c>
      <c r="G4440" s="4">
        <v>1</v>
      </c>
      <c r="H4440" s="4" t="str">
        <f t="shared" si="69"/>
        <v>B</v>
      </c>
    </row>
    <row r="4441" spans="6:8">
      <c r="F4441" s="4">
        <v>4428</v>
      </c>
      <c r="G4441" s="4">
        <v>1</v>
      </c>
      <c r="H4441" s="4" t="str">
        <f t="shared" si="69"/>
        <v>B</v>
      </c>
    </row>
    <row r="4442" spans="6:8">
      <c r="F4442" s="4">
        <v>4429</v>
      </c>
      <c r="G4442" s="4">
        <v>1</v>
      </c>
      <c r="H4442" s="4" t="str">
        <f t="shared" si="69"/>
        <v>B</v>
      </c>
    </row>
    <row r="4443" spans="6:8">
      <c r="F4443" s="4">
        <v>4430</v>
      </c>
      <c r="G4443" s="4">
        <v>1</v>
      </c>
      <c r="H4443" s="4" t="str">
        <f t="shared" si="69"/>
        <v>B</v>
      </c>
    </row>
    <row r="4444" spans="6:8">
      <c r="F4444" s="4">
        <v>4431</v>
      </c>
      <c r="G4444" s="4">
        <v>0</v>
      </c>
      <c r="H4444" s="4" t="str">
        <f t="shared" si="69"/>
        <v>A</v>
      </c>
    </row>
    <row r="4445" spans="6:8">
      <c r="F4445" s="4">
        <v>4432</v>
      </c>
      <c r="G4445" s="4">
        <v>1</v>
      </c>
      <c r="H4445" s="4" t="str">
        <f t="shared" si="69"/>
        <v>B</v>
      </c>
    </row>
    <row r="4446" spans="6:8">
      <c r="F4446" s="4">
        <v>4433</v>
      </c>
      <c r="G4446" s="4">
        <v>0</v>
      </c>
      <c r="H4446" s="4" t="str">
        <f t="shared" si="69"/>
        <v>A</v>
      </c>
    </row>
    <row r="4447" spans="6:8">
      <c r="F4447" s="4">
        <v>4434</v>
      </c>
      <c r="G4447" s="4">
        <v>0</v>
      </c>
      <c r="H4447" s="4" t="str">
        <f t="shared" si="69"/>
        <v>A</v>
      </c>
    </row>
    <row r="4448" spans="6:8">
      <c r="F4448" s="4">
        <v>4435</v>
      </c>
      <c r="G4448" s="4">
        <v>0</v>
      </c>
      <c r="H4448" s="4" t="str">
        <f t="shared" si="69"/>
        <v>A</v>
      </c>
    </row>
    <row r="4449" spans="6:8">
      <c r="F4449" s="4">
        <v>4436</v>
      </c>
      <c r="G4449" s="4">
        <v>1</v>
      </c>
      <c r="H4449" s="4" t="str">
        <f t="shared" si="69"/>
        <v>B</v>
      </c>
    </row>
    <row r="4450" spans="6:8">
      <c r="F4450" s="4">
        <v>4437</v>
      </c>
      <c r="G4450" s="4">
        <v>1</v>
      </c>
      <c r="H4450" s="4" t="str">
        <f t="shared" si="69"/>
        <v>B</v>
      </c>
    </row>
    <row r="4451" spans="6:8">
      <c r="F4451" s="4">
        <v>4438</v>
      </c>
      <c r="G4451" s="4">
        <v>0</v>
      </c>
      <c r="H4451" s="4" t="str">
        <f t="shared" si="69"/>
        <v>A</v>
      </c>
    </row>
    <row r="4452" spans="6:8">
      <c r="F4452" s="4">
        <v>4439</v>
      </c>
      <c r="G4452" s="4">
        <v>1</v>
      </c>
      <c r="H4452" s="4" t="str">
        <f t="shared" si="69"/>
        <v>B</v>
      </c>
    </row>
    <row r="4453" spans="6:8">
      <c r="F4453" s="4">
        <v>4440</v>
      </c>
      <c r="G4453" s="4">
        <v>1</v>
      </c>
      <c r="H4453" s="4" t="str">
        <f t="shared" si="69"/>
        <v>B</v>
      </c>
    </row>
    <row r="4454" spans="6:8">
      <c r="F4454" s="4">
        <v>4441</v>
      </c>
      <c r="G4454" s="4">
        <v>1</v>
      </c>
      <c r="H4454" s="4" t="str">
        <f t="shared" si="69"/>
        <v>B</v>
      </c>
    </row>
    <row r="4455" spans="6:8">
      <c r="F4455" s="4">
        <v>4442</v>
      </c>
      <c r="G4455" s="4">
        <v>1</v>
      </c>
      <c r="H4455" s="4" t="str">
        <f t="shared" si="69"/>
        <v>B</v>
      </c>
    </row>
    <row r="4456" spans="6:8">
      <c r="F4456" s="4">
        <v>4443</v>
      </c>
      <c r="G4456" s="4">
        <v>1</v>
      </c>
      <c r="H4456" s="4" t="str">
        <f t="shared" si="69"/>
        <v>B</v>
      </c>
    </row>
    <row r="4457" spans="6:8">
      <c r="F4457" s="4">
        <v>4444</v>
      </c>
      <c r="G4457" s="4">
        <v>1</v>
      </c>
      <c r="H4457" s="4" t="str">
        <f t="shared" si="69"/>
        <v>B</v>
      </c>
    </row>
    <row r="4458" spans="6:8">
      <c r="F4458" s="4">
        <v>4445</v>
      </c>
      <c r="G4458" s="4">
        <v>1</v>
      </c>
      <c r="H4458" s="4" t="str">
        <f t="shared" si="69"/>
        <v>B</v>
      </c>
    </row>
    <row r="4459" spans="6:8">
      <c r="F4459" s="4">
        <v>4446</v>
      </c>
      <c r="G4459" s="4">
        <v>1</v>
      </c>
      <c r="H4459" s="4" t="str">
        <f t="shared" si="69"/>
        <v>B</v>
      </c>
    </row>
    <row r="4460" spans="6:8">
      <c r="F4460" s="4">
        <v>4447</v>
      </c>
      <c r="G4460" s="4">
        <v>0</v>
      </c>
      <c r="H4460" s="4" t="str">
        <f t="shared" si="69"/>
        <v>A</v>
      </c>
    </row>
    <row r="4461" spans="6:8">
      <c r="F4461" s="4">
        <v>4448</v>
      </c>
      <c r="G4461" s="4">
        <v>1</v>
      </c>
      <c r="H4461" s="4" t="str">
        <f t="shared" si="69"/>
        <v>B</v>
      </c>
    </row>
    <row r="4462" spans="6:8">
      <c r="F4462" s="4">
        <v>4449</v>
      </c>
      <c r="G4462" s="4">
        <v>1</v>
      </c>
      <c r="H4462" s="4" t="str">
        <f t="shared" si="69"/>
        <v>B</v>
      </c>
    </row>
    <row r="4463" spans="6:8">
      <c r="F4463" s="4">
        <v>4450</v>
      </c>
      <c r="G4463" s="4">
        <v>1</v>
      </c>
      <c r="H4463" s="4" t="str">
        <f t="shared" si="69"/>
        <v>B</v>
      </c>
    </row>
    <row r="4464" spans="6:8">
      <c r="F4464" s="4">
        <v>4451</v>
      </c>
      <c r="G4464" s="4">
        <v>0</v>
      </c>
      <c r="H4464" s="4" t="str">
        <f t="shared" si="69"/>
        <v>A</v>
      </c>
    </row>
    <row r="4465" spans="6:8">
      <c r="F4465" s="4">
        <v>4452</v>
      </c>
      <c r="G4465" s="4">
        <v>1</v>
      </c>
      <c r="H4465" s="4" t="str">
        <f t="shared" si="69"/>
        <v>B</v>
      </c>
    </row>
    <row r="4466" spans="6:8">
      <c r="F4466" s="4">
        <v>4453</v>
      </c>
      <c r="G4466" s="4">
        <v>1</v>
      </c>
      <c r="H4466" s="4" t="str">
        <f t="shared" si="69"/>
        <v>B</v>
      </c>
    </row>
    <row r="4467" spans="6:8">
      <c r="F4467" s="4">
        <v>4454</v>
      </c>
      <c r="G4467" s="4">
        <v>1</v>
      </c>
      <c r="H4467" s="4" t="str">
        <f t="shared" si="69"/>
        <v>B</v>
      </c>
    </row>
    <row r="4468" spans="6:8">
      <c r="F4468" s="4">
        <v>4455</v>
      </c>
      <c r="G4468" s="4">
        <v>0</v>
      </c>
      <c r="H4468" s="4" t="str">
        <f t="shared" si="69"/>
        <v>A</v>
      </c>
    </row>
    <row r="4469" spans="6:8">
      <c r="F4469" s="4">
        <v>4456</v>
      </c>
      <c r="G4469" s="4">
        <v>1</v>
      </c>
      <c r="H4469" s="4" t="str">
        <f t="shared" si="69"/>
        <v>B</v>
      </c>
    </row>
    <row r="4470" spans="6:8">
      <c r="F4470" s="4">
        <v>4457</v>
      </c>
      <c r="G4470" s="4">
        <v>0</v>
      </c>
      <c r="H4470" s="4" t="str">
        <f t="shared" si="69"/>
        <v>A</v>
      </c>
    </row>
    <row r="4471" spans="6:8">
      <c r="F4471" s="4">
        <v>4458</v>
      </c>
      <c r="G4471" s="4">
        <v>0</v>
      </c>
      <c r="H4471" s="4" t="str">
        <f t="shared" si="69"/>
        <v>A</v>
      </c>
    </row>
    <row r="4472" spans="6:8">
      <c r="F4472" s="4">
        <v>4459</v>
      </c>
      <c r="G4472" s="4">
        <v>1</v>
      </c>
      <c r="H4472" s="4" t="str">
        <f t="shared" si="69"/>
        <v>B</v>
      </c>
    </row>
    <row r="4473" spans="6:8">
      <c r="F4473" s="4">
        <v>4460</v>
      </c>
      <c r="G4473" s="4">
        <v>1</v>
      </c>
      <c r="H4473" s="4" t="str">
        <f t="shared" si="69"/>
        <v>B</v>
      </c>
    </row>
    <row r="4474" spans="6:8">
      <c r="F4474" s="4">
        <v>4461</v>
      </c>
      <c r="G4474" s="4">
        <v>1</v>
      </c>
      <c r="H4474" s="4" t="str">
        <f t="shared" si="69"/>
        <v>B</v>
      </c>
    </row>
    <row r="4475" spans="6:8">
      <c r="F4475" s="4">
        <v>4462</v>
      </c>
      <c r="G4475" s="4">
        <v>1</v>
      </c>
      <c r="H4475" s="4" t="str">
        <f t="shared" si="69"/>
        <v>B</v>
      </c>
    </row>
    <row r="4476" spans="6:8">
      <c r="F4476" s="4">
        <v>4463</v>
      </c>
      <c r="G4476" s="4">
        <v>0</v>
      </c>
      <c r="H4476" s="4" t="str">
        <f t="shared" si="69"/>
        <v>A</v>
      </c>
    </row>
    <row r="4477" spans="6:8">
      <c r="F4477" s="4">
        <v>4464</v>
      </c>
      <c r="G4477" s="4">
        <v>1</v>
      </c>
      <c r="H4477" s="4" t="str">
        <f t="shared" si="69"/>
        <v>B</v>
      </c>
    </row>
    <row r="4478" spans="6:8">
      <c r="F4478" s="4">
        <v>4465</v>
      </c>
      <c r="G4478" s="4">
        <v>1</v>
      </c>
      <c r="H4478" s="4" t="str">
        <f t="shared" si="69"/>
        <v>B</v>
      </c>
    </row>
    <row r="4479" spans="6:8">
      <c r="F4479" s="4">
        <v>4466</v>
      </c>
      <c r="G4479" s="4">
        <v>1</v>
      </c>
      <c r="H4479" s="4" t="str">
        <f t="shared" si="69"/>
        <v>B</v>
      </c>
    </row>
    <row r="4480" spans="6:8">
      <c r="F4480" s="4">
        <v>4467</v>
      </c>
      <c r="G4480" s="4">
        <v>1</v>
      </c>
      <c r="H4480" s="4" t="str">
        <f t="shared" si="69"/>
        <v>B</v>
      </c>
    </row>
    <row r="4481" spans="6:8">
      <c r="F4481" s="4">
        <v>4468</v>
      </c>
      <c r="G4481" s="4">
        <v>1</v>
      </c>
      <c r="H4481" s="4" t="str">
        <f t="shared" si="69"/>
        <v>B</v>
      </c>
    </row>
    <row r="4482" spans="6:8">
      <c r="F4482" s="4">
        <v>4469</v>
      </c>
      <c r="G4482" s="4">
        <v>0</v>
      </c>
      <c r="H4482" s="4" t="str">
        <f t="shared" si="69"/>
        <v>A</v>
      </c>
    </row>
    <row r="4483" spans="6:8">
      <c r="F4483" s="4">
        <v>4470</v>
      </c>
      <c r="G4483" s="4">
        <v>1</v>
      </c>
      <c r="H4483" s="4" t="str">
        <f t="shared" si="69"/>
        <v>B</v>
      </c>
    </row>
    <row r="4484" spans="6:8">
      <c r="F4484" s="4">
        <v>4471</v>
      </c>
      <c r="G4484" s="4">
        <v>1</v>
      </c>
      <c r="H4484" s="4" t="str">
        <f t="shared" si="69"/>
        <v>B</v>
      </c>
    </row>
    <row r="4485" spans="6:8">
      <c r="F4485" s="4">
        <v>4472</v>
      </c>
      <c r="G4485" s="4">
        <v>1</v>
      </c>
      <c r="H4485" s="4" t="str">
        <f t="shared" si="69"/>
        <v>B</v>
      </c>
    </row>
    <row r="4486" spans="6:8">
      <c r="F4486" s="4">
        <v>4473</v>
      </c>
      <c r="G4486" s="4">
        <v>1</v>
      </c>
      <c r="H4486" s="4" t="str">
        <f t="shared" si="69"/>
        <v>B</v>
      </c>
    </row>
    <row r="4487" spans="6:8">
      <c r="F4487" s="4">
        <v>4474</v>
      </c>
      <c r="G4487" s="4">
        <v>0</v>
      </c>
      <c r="H4487" s="4" t="str">
        <f t="shared" si="69"/>
        <v>A</v>
      </c>
    </row>
    <row r="4488" spans="6:8">
      <c r="F4488" s="4">
        <v>4475</v>
      </c>
      <c r="G4488" s="4">
        <v>0</v>
      </c>
      <c r="H4488" s="4" t="str">
        <f t="shared" si="69"/>
        <v>A</v>
      </c>
    </row>
    <row r="4489" spans="6:8">
      <c r="F4489" s="4">
        <v>4476</v>
      </c>
      <c r="G4489" s="4">
        <v>1</v>
      </c>
      <c r="H4489" s="4" t="str">
        <f t="shared" si="69"/>
        <v>B</v>
      </c>
    </row>
    <row r="4490" spans="6:8">
      <c r="F4490" s="4">
        <v>4477</v>
      </c>
      <c r="G4490" s="4">
        <v>1</v>
      </c>
      <c r="H4490" s="4" t="str">
        <f t="shared" si="69"/>
        <v>B</v>
      </c>
    </row>
    <row r="4491" spans="6:8">
      <c r="F4491" s="4">
        <v>4478</v>
      </c>
      <c r="G4491" s="4">
        <v>1</v>
      </c>
      <c r="H4491" s="4" t="str">
        <f t="shared" si="69"/>
        <v>B</v>
      </c>
    </row>
    <row r="4492" spans="6:8">
      <c r="F4492" s="4">
        <v>4479</v>
      </c>
      <c r="G4492" s="4">
        <v>0</v>
      </c>
      <c r="H4492" s="4" t="str">
        <f t="shared" si="69"/>
        <v>A</v>
      </c>
    </row>
    <row r="4493" spans="6:8">
      <c r="F4493" s="4">
        <v>4480</v>
      </c>
      <c r="G4493" s="4">
        <v>1</v>
      </c>
      <c r="H4493" s="4" t="str">
        <f t="shared" si="69"/>
        <v>B</v>
      </c>
    </row>
    <row r="4494" spans="6:8">
      <c r="F4494" s="4">
        <v>4481</v>
      </c>
      <c r="G4494" s="4">
        <v>1</v>
      </c>
      <c r="H4494" s="4" t="str">
        <f t="shared" si="69"/>
        <v>B</v>
      </c>
    </row>
    <row r="4495" spans="6:8">
      <c r="F4495" s="4">
        <v>4482</v>
      </c>
      <c r="G4495" s="4">
        <v>1</v>
      </c>
      <c r="H4495" s="4" t="str">
        <f t="shared" ref="H4495:H4558" si="70">VLOOKUP(G4495,$B$6:$C$7,2)</f>
        <v>B</v>
      </c>
    </row>
    <row r="4496" spans="6:8">
      <c r="F4496" s="4">
        <v>4483</v>
      </c>
      <c r="G4496" s="4">
        <v>0</v>
      </c>
      <c r="H4496" s="4" t="str">
        <f t="shared" si="70"/>
        <v>A</v>
      </c>
    </row>
    <row r="4497" spans="6:8">
      <c r="F4497" s="4">
        <v>4484</v>
      </c>
      <c r="G4497" s="4">
        <v>1</v>
      </c>
      <c r="H4497" s="4" t="str">
        <f t="shared" si="70"/>
        <v>B</v>
      </c>
    </row>
    <row r="4498" spans="6:8">
      <c r="F4498" s="4">
        <v>4485</v>
      </c>
      <c r="G4498" s="4">
        <v>1</v>
      </c>
      <c r="H4498" s="4" t="str">
        <f t="shared" si="70"/>
        <v>B</v>
      </c>
    </row>
    <row r="4499" spans="6:8">
      <c r="F4499" s="4">
        <v>4486</v>
      </c>
      <c r="G4499" s="4">
        <v>1</v>
      </c>
      <c r="H4499" s="4" t="str">
        <f t="shared" si="70"/>
        <v>B</v>
      </c>
    </row>
    <row r="4500" spans="6:8">
      <c r="F4500" s="4">
        <v>4487</v>
      </c>
      <c r="G4500" s="4">
        <v>0</v>
      </c>
      <c r="H4500" s="4" t="str">
        <f t="shared" si="70"/>
        <v>A</v>
      </c>
    </row>
    <row r="4501" spans="6:8">
      <c r="F4501" s="4">
        <v>4488</v>
      </c>
      <c r="G4501" s="4">
        <v>1</v>
      </c>
      <c r="H4501" s="4" t="str">
        <f t="shared" si="70"/>
        <v>B</v>
      </c>
    </row>
    <row r="4502" spans="6:8">
      <c r="F4502" s="4">
        <v>4489</v>
      </c>
      <c r="G4502" s="4">
        <v>1</v>
      </c>
      <c r="H4502" s="4" t="str">
        <f t="shared" si="70"/>
        <v>B</v>
      </c>
    </row>
    <row r="4503" spans="6:8">
      <c r="F4503" s="4">
        <v>4490</v>
      </c>
      <c r="G4503" s="4">
        <v>0</v>
      </c>
      <c r="H4503" s="4" t="str">
        <f t="shared" si="70"/>
        <v>A</v>
      </c>
    </row>
    <row r="4504" spans="6:8">
      <c r="F4504" s="4">
        <v>4491</v>
      </c>
      <c r="G4504" s="4">
        <v>1</v>
      </c>
      <c r="H4504" s="4" t="str">
        <f t="shared" si="70"/>
        <v>B</v>
      </c>
    </row>
    <row r="4505" spans="6:8">
      <c r="F4505" s="4">
        <v>4492</v>
      </c>
      <c r="G4505" s="4">
        <v>1</v>
      </c>
      <c r="H4505" s="4" t="str">
        <f t="shared" si="70"/>
        <v>B</v>
      </c>
    </row>
    <row r="4506" spans="6:8">
      <c r="F4506" s="4">
        <v>4493</v>
      </c>
      <c r="G4506" s="4">
        <v>0</v>
      </c>
      <c r="H4506" s="4" t="str">
        <f t="shared" si="70"/>
        <v>A</v>
      </c>
    </row>
    <row r="4507" spans="6:8">
      <c r="F4507" s="4">
        <v>4494</v>
      </c>
      <c r="G4507" s="4">
        <v>0</v>
      </c>
      <c r="H4507" s="4" t="str">
        <f t="shared" si="70"/>
        <v>A</v>
      </c>
    </row>
    <row r="4508" spans="6:8">
      <c r="F4508" s="4">
        <v>4495</v>
      </c>
      <c r="G4508" s="4">
        <v>1</v>
      </c>
      <c r="H4508" s="4" t="str">
        <f t="shared" si="70"/>
        <v>B</v>
      </c>
    </row>
    <row r="4509" spans="6:8">
      <c r="F4509" s="4">
        <v>4496</v>
      </c>
      <c r="G4509" s="4">
        <v>1</v>
      </c>
      <c r="H4509" s="4" t="str">
        <f t="shared" si="70"/>
        <v>B</v>
      </c>
    </row>
    <row r="4510" spans="6:8">
      <c r="F4510" s="4">
        <v>4497</v>
      </c>
      <c r="G4510" s="4">
        <v>0</v>
      </c>
      <c r="H4510" s="4" t="str">
        <f t="shared" si="70"/>
        <v>A</v>
      </c>
    </row>
    <row r="4511" spans="6:8">
      <c r="F4511" s="4">
        <v>4498</v>
      </c>
      <c r="G4511" s="4">
        <v>1</v>
      </c>
      <c r="H4511" s="4" t="str">
        <f t="shared" si="70"/>
        <v>B</v>
      </c>
    </row>
    <row r="4512" spans="6:8">
      <c r="F4512" s="4">
        <v>4499</v>
      </c>
      <c r="G4512" s="4">
        <v>1</v>
      </c>
      <c r="H4512" s="4" t="str">
        <f t="shared" si="70"/>
        <v>B</v>
      </c>
    </row>
    <row r="4513" spans="6:8">
      <c r="F4513" s="4">
        <v>4500</v>
      </c>
      <c r="G4513" s="4">
        <v>1</v>
      </c>
      <c r="H4513" s="4" t="str">
        <f t="shared" si="70"/>
        <v>B</v>
      </c>
    </row>
    <row r="4514" spans="6:8">
      <c r="F4514" s="4">
        <v>4501</v>
      </c>
      <c r="G4514" s="4">
        <v>0</v>
      </c>
      <c r="H4514" s="4" t="str">
        <f t="shared" si="70"/>
        <v>A</v>
      </c>
    </row>
    <row r="4515" spans="6:8">
      <c r="F4515" s="4">
        <v>4502</v>
      </c>
      <c r="G4515" s="4">
        <v>0</v>
      </c>
      <c r="H4515" s="4" t="str">
        <f t="shared" si="70"/>
        <v>A</v>
      </c>
    </row>
    <row r="4516" spans="6:8">
      <c r="F4516" s="4">
        <v>4503</v>
      </c>
      <c r="G4516" s="4">
        <v>1</v>
      </c>
      <c r="H4516" s="4" t="str">
        <f t="shared" si="70"/>
        <v>B</v>
      </c>
    </row>
    <row r="4517" spans="6:8">
      <c r="F4517" s="4">
        <v>4504</v>
      </c>
      <c r="G4517" s="4">
        <v>1</v>
      </c>
      <c r="H4517" s="4" t="str">
        <f t="shared" si="70"/>
        <v>B</v>
      </c>
    </row>
    <row r="4518" spans="6:8">
      <c r="F4518" s="4">
        <v>4505</v>
      </c>
      <c r="G4518" s="4">
        <v>1</v>
      </c>
      <c r="H4518" s="4" t="str">
        <f t="shared" si="70"/>
        <v>B</v>
      </c>
    </row>
    <row r="4519" spans="6:8">
      <c r="F4519" s="4">
        <v>4506</v>
      </c>
      <c r="G4519" s="4">
        <v>0</v>
      </c>
      <c r="H4519" s="4" t="str">
        <f t="shared" si="70"/>
        <v>A</v>
      </c>
    </row>
    <row r="4520" spans="6:8">
      <c r="F4520" s="4">
        <v>4507</v>
      </c>
      <c r="G4520" s="4">
        <v>0</v>
      </c>
      <c r="H4520" s="4" t="str">
        <f t="shared" si="70"/>
        <v>A</v>
      </c>
    </row>
    <row r="4521" spans="6:8">
      <c r="F4521" s="4">
        <v>4508</v>
      </c>
      <c r="G4521" s="4">
        <v>0</v>
      </c>
      <c r="H4521" s="4" t="str">
        <f t="shared" si="70"/>
        <v>A</v>
      </c>
    </row>
    <row r="4522" spans="6:8">
      <c r="F4522" s="4">
        <v>4509</v>
      </c>
      <c r="G4522" s="4">
        <v>1</v>
      </c>
      <c r="H4522" s="4" t="str">
        <f t="shared" si="70"/>
        <v>B</v>
      </c>
    </row>
    <row r="4523" spans="6:8">
      <c r="F4523" s="4">
        <v>4510</v>
      </c>
      <c r="G4523" s="4">
        <v>1</v>
      </c>
      <c r="H4523" s="4" t="str">
        <f t="shared" si="70"/>
        <v>B</v>
      </c>
    </row>
    <row r="4524" spans="6:8">
      <c r="F4524" s="4">
        <v>4511</v>
      </c>
      <c r="G4524" s="4">
        <v>0</v>
      </c>
      <c r="H4524" s="4" t="str">
        <f t="shared" si="70"/>
        <v>A</v>
      </c>
    </row>
    <row r="4525" spans="6:8">
      <c r="F4525" s="4">
        <v>4512</v>
      </c>
      <c r="G4525" s="4">
        <v>1</v>
      </c>
      <c r="H4525" s="4" t="str">
        <f t="shared" si="70"/>
        <v>B</v>
      </c>
    </row>
    <row r="4526" spans="6:8">
      <c r="F4526" s="4">
        <v>4513</v>
      </c>
      <c r="G4526" s="4">
        <v>0</v>
      </c>
      <c r="H4526" s="4" t="str">
        <f t="shared" si="70"/>
        <v>A</v>
      </c>
    </row>
    <row r="4527" spans="6:8">
      <c r="F4527" s="4">
        <v>4514</v>
      </c>
      <c r="G4527" s="4">
        <v>1</v>
      </c>
      <c r="H4527" s="4" t="str">
        <f t="shared" si="70"/>
        <v>B</v>
      </c>
    </row>
    <row r="4528" spans="6:8">
      <c r="F4528" s="4">
        <v>4515</v>
      </c>
      <c r="G4528" s="4">
        <v>1</v>
      </c>
      <c r="H4528" s="4" t="str">
        <f t="shared" si="70"/>
        <v>B</v>
      </c>
    </row>
    <row r="4529" spans="6:8">
      <c r="F4529" s="4">
        <v>4516</v>
      </c>
      <c r="G4529" s="4">
        <v>0</v>
      </c>
      <c r="H4529" s="4" t="str">
        <f t="shared" si="70"/>
        <v>A</v>
      </c>
    </row>
    <row r="4530" spans="6:8">
      <c r="F4530" s="4">
        <v>4517</v>
      </c>
      <c r="G4530" s="4">
        <v>1</v>
      </c>
      <c r="H4530" s="4" t="str">
        <f t="shared" si="70"/>
        <v>B</v>
      </c>
    </row>
    <row r="4531" spans="6:8">
      <c r="F4531" s="4">
        <v>4518</v>
      </c>
      <c r="G4531" s="4">
        <v>1</v>
      </c>
      <c r="H4531" s="4" t="str">
        <f t="shared" si="70"/>
        <v>B</v>
      </c>
    </row>
    <row r="4532" spans="6:8">
      <c r="F4532" s="4">
        <v>4519</v>
      </c>
      <c r="G4532" s="4">
        <v>1</v>
      </c>
      <c r="H4532" s="4" t="str">
        <f t="shared" si="70"/>
        <v>B</v>
      </c>
    </row>
    <row r="4533" spans="6:8">
      <c r="F4533" s="4">
        <v>4520</v>
      </c>
      <c r="G4533" s="4">
        <v>0</v>
      </c>
      <c r="H4533" s="4" t="str">
        <f t="shared" si="70"/>
        <v>A</v>
      </c>
    </row>
    <row r="4534" spans="6:8">
      <c r="F4534" s="4">
        <v>4521</v>
      </c>
      <c r="G4534" s="4">
        <v>1</v>
      </c>
      <c r="H4534" s="4" t="str">
        <f t="shared" si="70"/>
        <v>B</v>
      </c>
    </row>
    <row r="4535" spans="6:8">
      <c r="F4535" s="4">
        <v>4522</v>
      </c>
      <c r="G4535" s="4">
        <v>0</v>
      </c>
      <c r="H4535" s="4" t="str">
        <f t="shared" si="70"/>
        <v>A</v>
      </c>
    </row>
    <row r="4536" spans="6:8">
      <c r="F4536" s="4">
        <v>4523</v>
      </c>
      <c r="G4536" s="4">
        <v>1</v>
      </c>
      <c r="H4536" s="4" t="str">
        <f t="shared" si="70"/>
        <v>B</v>
      </c>
    </row>
    <row r="4537" spans="6:8">
      <c r="F4537" s="4">
        <v>4524</v>
      </c>
      <c r="G4537" s="4">
        <v>1</v>
      </c>
      <c r="H4537" s="4" t="str">
        <f t="shared" si="70"/>
        <v>B</v>
      </c>
    </row>
    <row r="4538" spans="6:8">
      <c r="F4538" s="4">
        <v>4525</v>
      </c>
      <c r="G4538" s="4">
        <v>1</v>
      </c>
      <c r="H4538" s="4" t="str">
        <f t="shared" si="70"/>
        <v>B</v>
      </c>
    </row>
    <row r="4539" spans="6:8">
      <c r="F4539" s="4">
        <v>4526</v>
      </c>
      <c r="G4539" s="4">
        <v>1</v>
      </c>
      <c r="H4539" s="4" t="str">
        <f t="shared" si="70"/>
        <v>B</v>
      </c>
    </row>
    <row r="4540" spans="6:8">
      <c r="F4540" s="4">
        <v>4527</v>
      </c>
      <c r="G4540" s="4">
        <v>1</v>
      </c>
      <c r="H4540" s="4" t="str">
        <f t="shared" si="70"/>
        <v>B</v>
      </c>
    </row>
    <row r="4541" spans="6:8">
      <c r="F4541" s="4">
        <v>4528</v>
      </c>
      <c r="G4541" s="4">
        <v>1</v>
      </c>
      <c r="H4541" s="4" t="str">
        <f t="shared" si="70"/>
        <v>B</v>
      </c>
    </row>
    <row r="4542" spans="6:8">
      <c r="F4542" s="4">
        <v>4529</v>
      </c>
      <c r="G4542" s="4">
        <v>1</v>
      </c>
      <c r="H4542" s="4" t="str">
        <f t="shared" si="70"/>
        <v>B</v>
      </c>
    </row>
    <row r="4543" spans="6:8">
      <c r="F4543" s="4">
        <v>4530</v>
      </c>
      <c r="G4543" s="4">
        <v>1</v>
      </c>
      <c r="H4543" s="4" t="str">
        <f t="shared" si="70"/>
        <v>B</v>
      </c>
    </row>
    <row r="4544" spans="6:8">
      <c r="F4544" s="4">
        <v>4531</v>
      </c>
      <c r="G4544" s="4">
        <v>1</v>
      </c>
      <c r="H4544" s="4" t="str">
        <f t="shared" si="70"/>
        <v>B</v>
      </c>
    </row>
    <row r="4545" spans="6:8">
      <c r="F4545" s="4">
        <v>4532</v>
      </c>
      <c r="G4545" s="4">
        <v>1</v>
      </c>
      <c r="H4545" s="4" t="str">
        <f t="shared" si="70"/>
        <v>B</v>
      </c>
    </row>
    <row r="4546" spans="6:8">
      <c r="F4546" s="4">
        <v>4533</v>
      </c>
      <c r="G4546" s="4">
        <v>1</v>
      </c>
      <c r="H4546" s="4" t="str">
        <f t="shared" si="70"/>
        <v>B</v>
      </c>
    </row>
    <row r="4547" spans="6:8">
      <c r="F4547" s="4">
        <v>4534</v>
      </c>
      <c r="G4547" s="4">
        <v>1</v>
      </c>
      <c r="H4547" s="4" t="str">
        <f t="shared" si="70"/>
        <v>B</v>
      </c>
    </row>
    <row r="4548" spans="6:8">
      <c r="F4548" s="4">
        <v>4535</v>
      </c>
      <c r="G4548" s="4">
        <v>1</v>
      </c>
      <c r="H4548" s="4" t="str">
        <f t="shared" si="70"/>
        <v>B</v>
      </c>
    </row>
    <row r="4549" spans="6:8">
      <c r="F4549" s="4">
        <v>4536</v>
      </c>
      <c r="G4549" s="4">
        <v>1</v>
      </c>
      <c r="H4549" s="4" t="str">
        <f t="shared" si="70"/>
        <v>B</v>
      </c>
    </row>
    <row r="4550" spans="6:8">
      <c r="F4550" s="4">
        <v>4537</v>
      </c>
      <c r="G4550" s="4">
        <v>1</v>
      </c>
      <c r="H4550" s="4" t="str">
        <f t="shared" si="70"/>
        <v>B</v>
      </c>
    </row>
    <row r="4551" spans="6:8">
      <c r="F4551" s="4">
        <v>4538</v>
      </c>
      <c r="G4551" s="4">
        <v>1</v>
      </c>
      <c r="H4551" s="4" t="str">
        <f t="shared" si="70"/>
        <v>B</v>
      </c>
    </row>
    <row r="4552" spans="6:8">
      <c r="F4552" s="4">
        <v>4539</v>
      </c>
      <c r="G4552" s="4">
        <v>0</v>
      </c>
      <c r="H4552" s="4" t="str">
        <f t="shared" si="70"/>
        <v>A</v>
      </c>
    </row>
    <row r="4553" spans="6:8">
      <c r="F4553" s="4">
        <v>4540</v>
      </c>
      <c r="G4553" s="4">
        <v>1</v>
      </c>
      <c r="H4553" s="4" t="str">
        <f t="shared" si="70"/>
        <v>B</v>
      </c>
    </row>
    <row r="4554" spans="6:8">
      <c r="F4554" s="4">
        <v>4541</v>
      </c>
      <c r="G4554" s="4">
        <v>1</v>
      </c>
      <c r="H4554" s="4" t="str">
        <f t="shared" si="70"/>
        <v>B</v>
      </c>
    </row>
    <row r="4555" spans="6:8">
      <c r="F4555" s="4">
        <v>4542</v>
      </c>
      <c r="G4555" s="4">
        <v>1</v>
      </c>
      <c r="H4555" s="4" t="str">
        <f t="shared" si="70"/>
        <v>B</v>
      </c>
    </row>
    <row r="4556" spans="6:8">
      <c r="F4556" s="4">
        <v>4543</v>
      </c>
      <c r="G4556" s="4">
        <v>1</v>
      </c>
      <c r="H4556" s="4" t="str">
        <f t="shared" si="70"/>
        <v>B</v>
      </c>
    </row>
    <row r="4557" spans="6:8">
      <c r="F4557" s="4">
        <v>4544</v>
      </c>
      <c r="G4557" s="4">
        <v>0</v>
      </c>
      <c r="H4557" s="4" t="str">
        <f t="shared" si="70"/>
        <v>A</v>
      </c>
    </row>
    <row r="4558" spans="6:8">
      <c r="F4558" s="4">
        <v>4545</v>
      </c>
      <c r="G4558" s="4">
        <v>1</v>
      </c>
      <c r="H4558" s="4" t="str">
        <f t="shared" si="70"/>
        <v>B</v>
      </c>
    </row>
    <row r="4559" spans="6:8">
      <c r="F4559" s="4">
        <v>4546</v>
      </c>
      <c r="G4559" s="4">
        <v>0</v>
      </c>
      <c r="H4559" s="4" t="str">
        <f t="shared" ref="H4559:H4622" si="71">VLOOKUP(G4559,$B$6:$C$7,2)</f>
        <v>A</v>
      </c>
    </row>
    <row r="4560" spans="6:8">
      <c r="F4560" s="4">
        <v>4547</v>
      </c>
      <c r="G4560" s="4">
        <v>1</v>
      </c>
      <c r="H4560" s="4" t="str">
        <f t="shared" si="71"/>
        <v>B</v>
      </c>
    </row>
    <row r="4561" spans="6:8">
      <c r="F4561" s="4">
        <v>4548</v>
      </c>
      <c r="G4561" s="4">
        <v>0</v>
      </c>
      <c r="H4561" s="4" t="str">
        <f t="shared" si="71"/>
        <v>A</v>
      </c>
    </row>
    <row r="4562" spans="6:8">
      <c r="F4562" s="4">
        <v>4549</v>
      </c>
      <c r="G4562" s="4">
        <v>0</v>
      </c>
      <c r="H4562" s="4" t="str">
        <f t="shared" si="71"/>
        <v>A</v>
      </c>
    </row>
    <row r="4563" spans="6:8">
      <c r="F4563" s="4">
        <v>4550</v>
      </c>
      <c r="G4563" s="4">
        <v>1</v>
      </c>
      <c r="H4563" s="4" t="str">
        <f t="shared" si="71"/>
        <v>B</v>
      </c>
    </row>
    <row r="4564" spans="6:8">
      <c r="F4564" s="4">
        <v>4551</v>
      </c>
      <c r="G4564" s="4">
        <v>1</v>
      </c>
      <c r="H4564" s="4" t="str">
        <f t="shared" si="71"/>
        <v>B</v>
      </c>
    </row>
    <row r="4565" spans="6:8">
      <c r="F4565" s="4">
        <v>4552</v>
      </c>
      <c r="G4565" s="4">
        <v>0</v>
      </c>
      <c r="H4565" s="4" t="str">
        <f t="shared" si="71"/>
        <v>A</v>
      </c>
    </row>
    <row r="4566" spans="6:8">
      <c r="F4566" s="4">
        <v>4553</v>
      </c>
      <c r="G4566" s="4">
        <v>0</v>
      </c>
      <c r="H4566" s="4" t="str">
        <f t="shared" si="71"/>
        <v>A</v>
      </c>
    </row>
    <row r="4567" spans="6:8">
      <c r="F4567" s="4">
        <v>4554</v>
      </c>
      <c r="G4567" s="4">
        <v>1</v>
      </c>
      <c r="H4567" s="4" t="str">
        <f t="shared" si="71"/>
        <v>B</v>
      </c>
    </row>
    <row r="4568" spans="6:8">
      <c r="F4568" s="4">
        <v>4555</v>
      </c>
      <c r="G4568" s="4">
        <v>1</v>
      </c>
      <c r="H4568" s="4" t="str">
        <f t="shared" si="71"/>
        <v>B</v>
      </c>
    </row>
    <row r="4569" spans="6:8">
      <c r="F4569" s="4">
        <v>4556</v>
      </c>
      <c r="G4569" s="4">
        <v>1</v>
      </c>
      <c r="H4569" s="4" t="str">
        <f t="shared" si="71"/>
        <v>B</v>
      </c>
    </row>
    <row r="4570" spans="6:8">
      <c r="F4570" s="4">
        <v>4557</v>
      </c>
      <c r="G4570" s="4">
        <v>1</v>
      </c>
      <c r="H4570" s="4" t="str">
        <f t="shared" si="71"/>
        <v>B</v>
      </c>
    </row>
    <row r="4571" spans="6:8">
      <c r="F4571" s="4">
        <v>4558</v>
      </c>
      <c r="G4571" s="4">
        <v>1</v>
      </c>
      <c r="H4571" s="4" t="str">
        <f t="shared" si="71"/>
        <v>B</v>
      </c>
    </row>
    <row r="4572" spans="6:8">
      <c r="F4572" s="4">
        <v>4559</v>
      </c>
      <c r="G4572" s="4">
        <v>1</v>
      </c>
      <c r="H4572" s="4" t="str">
        <f t="shared" si="71"/>
        <v>B</v>
      </c>
    </row>
    <row r="4573" spans="6:8">
      <c r="F4573" s="4">
        <v>4560</v>
      </c>
      <c r="G4573" s="4">
        <v>1</v>
      </c>
      <c r="H4573" s="4" t="str">
        <f t="shared" si="71"/>
        <v>B</v>
      </c>
    </row>
    <row r="4574" spans="6:8">
      <c r="F4574" s="4">
        <v>4561</v>
      </c>
      <c r="G4574" s="4">
        <v>1</v>
      </c>
      <c r="H4574" s="4" t="str">
        <f t="shared" si="71"/>
        <v>B</v>
      </c>
    </row>
    <row r="4575" spans="6:8">
      <c r="F4575" s="4">
        <v>4562</v>
      </c>
      <c r="G4575" s="4">
        <v>1</v>
      </c>
      <c r="H4575" s="4" t="str">
        <f t="shared" si="71"/>
        <v>B</v>
      </c>
    </row>
    <row r="4576" spans="6:8">
      <c r="F4576" s="4">
        <v>4563</v>
      </c>
      <c r="G4576" s="4">
        <v>1</v>
      </c>
      <c r="H4576" s="4" t="str">
        <f t="shared" si="71"/>
        <v>B</v>
      </c>
    </row>
    <row r="4577" spans="6:8">
      <c r="F4577" s="4">
        <v>4564</v>
      </c>
      <c r="G4577" s="4">
        <v>1</v>
      </c>
      <c r="H4577" s="4" t="str">
        <f t="shared" si="71"/>
        <v>B</v>
      </c>
    </row>
    <row r="4578" spans="6:8">
      <c r="F4578" s="4">
        <v>4565</v>
      </c>
      <c r="G4578" s="4">
        <v>1</v>
      </c>
      <c r="H4578" s="4" t="str">
        <f t="shared" si="71"/>
        <v>B</v>
      </c>
    </row>
    <row r="4579" spans="6:8">
      <c r="F4579" s="4">
        <v>4566</v>
      </c>
      <c r="G4579" s="4">
        <v>1</v>
      </c>
      <c r="H4579" s="4" t="str">
        <f t="shared" si="71"/>
        <v>B</v>
      </c>
    </row>
    <row r="4580" spans="6:8">
      <c r="F4580" s="4">
        <v>4567</v>
      </c>
      <c r="G4580" s="4">
        <v>1</v>
      </c>
      <c r="H4580" s="4" t="str">
        <f t="shared" si="71"/>
        <v>B</v>
      </c>
    </row>
    <row r="4581" spans="6:8">
      <c r="F4581" s="4">
        <v>4568</v>
      </c>
      <c r="G4581" s="4">
        <v>1</v>
      </c>
      <c r="H4581" s="4" t="str">
        <f t="shared" si="71"/>
        <v>B</v>
      </c>
    </row>
    <row r="4582" spans="6:8">
      <c r="F4582" s="4">
        <v>4569</v>
      </c>
      <c r="G4582" s="4">
        <v>0</v>
      </c>
      <c r="H4582" s="4" t="str">
        <f t="shared" si="71"/>
        <v>A</v>
      </c>
    </row>
    <row r="4583" spans="6:8">
      <c r="F4583" s="4">
        <v>4570</v>
      </c>
      <c r="G4583" s="4">
        <v>1</v>
      </c>
      <c r="H4583" s="4" t="str">
        <f t="shared" si="71"/>
        <v>B</v>
      </c>
    </row>
    <row r="4584" spans="6:8">
      <c r="F4584" s="4">
        <v>4571</v>
      </c>
      <c r="G4584" s="4">
        <v>1</v>
      </c>
      <c r="H4584" s="4" t="str">
        <f t="shared" si="71"/>
        <v>B</v>
      </c>
    </row>
    <row r="4585" spans="6:8">
      <c r="F4585" s="4">
        <v>4572</v>
      </c>
      <c r="G4585" s="4">
        <v>1</v>
      </c>
      <c r="H4585" s="4" t="str">
        <f t="shared" si="71"/>
        <v>B</v>
      </c>
    </row>
    <row r="4586" spans="6:8">
      <c r="F4586" s="4">
        <v>4573</v>
      </c>
      <c r="G4586" s="4">
        <v>1</v>
      </c>
      <c r="H4586" s="4" t="str">
        <f t="shared" si="71"/>
        <v>B</v>
      </c>
    </row>
    <row r="4587" spans="6:8">
      <c r="F4587" s="4">
        <v>4574</v>
      </c>
      <c r="G4587" s="4">
        <v>0</v>
      </c>
      <c r="H4587" s="4" t="str">
        <f t="shared" si="71"/>
        <v>A</v>
      </c>
    </row>
    <row r="4588" spans="6:8">
      <c r="F4588" s="4">
        <v>4575</v>
      </c>
      <c r="G4588" s="4">
        <v>1</v>
      </c>
      <c r="H4588" s="4" t="str">
        <f t="shared" si="71"/>
        <v>B</v>
      </c>
    </row>
    <row r="4589" spans="6:8">
      <c r="F4589" s="4">
        <v>4576</v>
      </c>
      <c r="G4589" s="4">
        <v>1</v>
      </c>
      <c r="H4589" s="4" t="str">
        <f t="shared" si="71"/>
        <v>B</v>
      </c>
    </row>
    <row r="4590" spans="6:8">
      <c r="F4590" s="4">
        <v>4577</v>
      </c>
      <c r="G4590" s="4">
        <v>1</v>
      </c>
      <c r="H4590" s="4" t="str">
        <f t="shared" si="71"/>
        <v>B</v>
      </c>
    </row>
    <row r="4591" spans="6:8">
      <c r="F4591" s="4">
        <v>4578</v>
      </c>
      <c r="G4591" s="4">
        <v>1</v>
      </c>
      <c r="H4591" s="4" t="str">
        <f t="shared" si="71"/>
        <v>B</v>
      </c>
    </row>
    <row r="4592" spans="6:8">
      <c r="F4592" s="4">
        <v>4579</v>
      </c>
      <c r="G4592" s="4">
        <v>1</v>
      </c>
      <c r="H4592" s="4" t="str">
        <f t="shared" si="71"/>
        <v>B</v>
      </c>
    </row>
    <row r="4593" spans="6:8">
      <c r="F4593" s="4">
        <v>4580</v>
      </c>
      <c r="G4593" s="4">
        <v>1</v>
      </c>
      <c r="H4593" s="4" t="str">
        <f t="shared" si="71"/>
        <v>B</v>
      </c>
    </row>
    <row r="4594" spans="6:8">
      <c r="F4594" s="4">
        <v>4581</v>
      </c>
      <c r="G4594" s="4">
        <v>1</v>
      </c>
      <c r="H4594" s="4" t="str">
        <f t="shared" si="71"/>
        <v>B</v>
      </c>
    </row>
    <row r="4595" spans="6:8">
      <c r="F4595" s="4">
        <v>4582</v>
      </c>
      <c r="G4595" s="4">
        <v>1</v>
      </c>
      <c r="H4595" s="4" t="str">
        <f t="shared" si="71"/>
        <v>B</v>
      </c>
    </row>
    <row r="4596" spans="6:8">
      <c r="F4596" s="4">
        <v>4583</v>
      </c>
      <c r="G4596" s="4">
        <v>1</v>
      </c>
      <c r="H4596" s="4" t="str">
        <f t="shared" si="71"/>
        <v>B</v>
      </c>
    </row>
    <row r="4597" spans="6:8">
      <c r="F4597" s="4">
        <v>4584</v>
      </c>
      <c r="G4597" s="4">
        <v>1</v>
      </c>
      <c r="H4597" s="4" t="str">
        <f t="shared" si="71"/>
        <v>B</v>
      </c>
    </row>
    <row r="4598" spans="6:8">
      <c r="F4598" s="4">
        <v>4585</v>
      </c>
      <c r="G4598" s="4">
        <v>1</v>
      </c>
      <c r="H4598" s="4" t="str">
        <f t="shared" si="71"/>
        <v>B</v>
      </c>
    </row>
    <row r="4599" spans="6:8">
      <c r="F4599" s="4">
        <v>4586</v>
      </c>
      <c r="G4599" s="4">
        <v>0</v>
      </c>
      <c r="H4599" s="4" t="str">
        <f t="shared" si="71"/>
        <v>A</v>
      </c>
    </row>
    <row r="4600" spans="6:8">
      <c r="F4600" s="4">
        <v>4587</v>
      </c>
      <c r="G4600" s="4">
        <v>1</v>
      </c>
      <c r="H4600" s="4" t="str">
        <f t="shared" si="71"/>
        <v>B</v>
      </c>
    </row>
    <row r="4601" spans="6:8">
      <c r="F4601" s="4">
        <v>4588</v>
      </c>
      <c r="G4601" s="4">
        <v>0</v>
      </c>
      <c r="H4601" s="4" t="str">
        <f t="shared" si="71"/>
        <v>A</v>
      </c>
    </row>
    <row r="4602" spans="6:8">
      <c r="F4602" s="4">
        <v>4589</v>
      </c>
      <c r="G4602" s="4">
        <v>0</v>
      </c>
      <c r="H4602" s="4" t="str">
        <f t="shared" si="71"/>
        <v>A</v>
      </c>
    </row>
    <row r="4603" spans="6:8">
      <c r="F4603" s="4">
        <v>4590</v>
      </c>
      <c r="G4603" s="4">
        <v>1</v>
      </c>
      <c r="H4603" s="4" t="str">
        <f t="shared" si="71"/>
        <v>B</v>
      </c>
    </row>
    <row r="4604" spans="6:8">
      <c r="F4604" s="4">
        <v>4591</v>
      </c>
      <c r="G4604" s="4">
        <v>1</v>
      </c>
      <c r="H4604" s="4" t="str">
        <f t="shared" si="71"/>
        <v>B</v>
      </c>
    </row>
    <row r="4605" spans="6:8">
      <c r="F4605" s="4">
        <v>4592</v>
      </c>
      <c r="G4605" s="4">
        <v>1</v>
      </c>
      <c r="H4605" s="4" t="str">
        <f t="shared" si="71"/>
        <v>B</v>
      </c>
    </row>
    <row r="4606" spans="6:8">
      <c r="F4606" s="4">
        <v>4593</v>
      </c>
      <c r="G4606" s="4">
        <v>1</v>
      </c>
      <c r="H4606" s="4" t="str">
        <f t="shared" si="71"/>
        <v>B</v>
      </c>
    </row>
    <row r="4607" spans="6:8">
      <c r="F4607" s="4">
        <v>4594</v>
      </c>
      <c r="G4607" s="4">
        <v>1</v>
      </c>
      <c r="H4607" s="4" t="str">
        <f t="shared" si="71"/>
        <v>B</v>
      </c>
    </row>
    <row r="4608" spans="6:8">
      <c r="F4608" s="4">
        <v>4595</v>
      </c>
      <c r="G4608" s="4">
        <v>0</v>
      </c>
      <c r="H4608" s="4" t="str">
        <f t="shared" si="71"/>
        <v>A</v>
      </c>
    </row>
    <row r="4609" spans="6:8">
      <c r="F4609" s="4">
        <v>4596</v>
      </c>
      <c r="G4609" s="4">
        <v>1</v>
      </c>
      <c r="H4609" s="4" t="str">
        <f t="shared" si="71"/>
        <v>B</v>
      </c>
    </row>
    <row r="4610" spans="6:8">
      <c r="F4610" s="4">
        <v>4597</v>
      </c>
      <c r="G4610" s="4">
        <v>1</v>
      </c>
      <c r="H4610" s="4" t="str">
        <f t="shared" si="71"/>
        <v>B</v>
      </c>
    </row>
    <row r="4611" spans="6:8">
      <c r="F4611" s="4">
        <v>4598</v>
      </c>
      <c r="G4611" s="4">
        <v>1</v>
      </c>
      <c r="H4611" s="4" t="str">
        <f t="shared" si="71"/>
        <v>B</v>
      </c>
    </row>
    <row r="4612" spans="6:8">
      <c r="F4612" s="4">
        <v>4599</v>
      </c>
      <c r="G4612" s="4">
        <v>1</v>
      </c>
      <c r="H4612" s="4" t="str">
        <f t="shared" si="71"/>
        <v>B</v>
      </c>
    </row>
    <row r="4613" spans="6:8">
      <c r="F4613" s="4">
        <v>4600</v>
      </c>
      <c r="G4613" s="4">
        <v>1</v>
      </c>
      <c r="H4613" s="4" t="str">
        <f t="shared" si="71"/>
        <v>B</v>
      </c>
    </row>
    <row r="4614" spans="6:8">
      <c r="F4614" s="4">
        <v>4601</v>
      </c>
      <c r="G4614" s="4">
        <v>1</v>
      </c>
      <c r="H4614" s="4" t="str">
        <f t="shared" si="71"/>
        <v>B</v>
      </c>
    </row>
    <row r="4615" spans="6:8">
      <c r="F4615" s="4">
        <v>4602</v>
      </c>
      <c r="G4615" s="4">
        <v>1</v>
      </c>
      <c r="H4615" s="4" t="str">
        <f t="shared" si="71"/>
        <v>B</v>
      </c>
    </row>
    <row r="4616" spans="6:8">
      <c r="F4616" s="4">
        <v>4603</v>
      </c>
      <c r="G4616" s="4">
        <v>1</v>
      </c>
      <c r="H4616" s="4" t="str">
        <f t="shared" si="71"/>
        <v>B</v>
      </c>
    </row>
    <row r="4617" spans="6:8">
      <c r="F4617" s="4">
        <v>4604</v>
      </c>
      <c r="G4617" s="4">
        <v>0</v>
      </c>
      <c r="H4617" s="4" t="str">
        <f t="shared" si="71"/>
        <v>A</v>
      </c>
    </row>
    <row r="4618" spans="6:8">
      <c r="F4618" s="4">
        <v>4605</v>
      </c>
      <c r="G4618" s="4">
        <v>1</v>
      </c>
      <c r="H4618" s="4" t="str">
        <f t="shared" si="71"/>
        <v>B</v>
      </c>
    </row>
    <row r="4619" spans="6:8">
      <c r="F4619" s="4">
        <v>4606</v>
      </c>
      <c r="G4619" s="4">
        <v>1</v>
      </c>
      <c r="H4619" s="4" t="str">
        <f t="shared" si="71"/>
        <v>B</v>
      </c>
    </row>
    <row r="4620" spans="6:8">
      <c r="F4620" s="4">
        <v>4607</v>
      </c>
      <c r="G4620" s="4">
        <v>1</v>
      </c>
      <c r="H4620" s="4" t="str">
        <f t="shared" si="71"/>
        <v>B</v>
      </c>
    </row>
    <row r="4621" spans="6:8">
      <c r="F4621" s="4">
        <v>4608</v>
      </c>
      <c r="G4621" s="4">
        <v>1</v>
      </c>
      <c r="H4621" s="4" t="str">
        <f t="shared" si="71"/>
        <v>B</v>
      </c>
    </row>
    <row r="4622" spans="6:8">
      <c r="F4622" s="4">
        <v>4609</v>
      </c>
      <c r="G4622" s="4">
        <v>1</v>
      </c>
      <c r="H4622" s="4" t="str">
        <f t="shared" si="71"/>
        <v>B</v>
      </c>
    </row>
    <row r="4623" spans="6:8">
      <c r="F4623" s="4">
        <v>4610</v>
      </c>
      <c r="G4623" s="4">
        <v>1</v>
      </c>
      <c r="H4623" s="4" t="str">
        <f t="shared" ref="H4623:H4686" si="72">VLOOKUP(G4623,$B$6:$C$7,2)</f>
        <v>B</v>
      </c>
    </row>
    <row r="4624" spans="6:8">
      <c r="F4624" s="4">
        <v>4611</v>
      </c>
      <c r="G4624" s="4">
        <v>1</v>
      </c>
      <c r="H4624" s="4" t="str">
        <f t="shared" si="72"/>
        <v>B</v>
      </c>
    </row>
    <row r="4625" spans="6:8">
      <c r="F4625" s="4">
        <v>4612</v>
      </c>
      <c r="G4625" s="4">
        <v>0</v>
      </c>
      <c r="H4625" s="4" t="str">
        <f t="shared" si="72"/>
        <v>A</v>
      </c>
    </row>
    <row r="4626" spans="6:8">
      <c r="F4626" s="4">
        <v>4613</v>
      </c>
      <c r="G4626" s="4">
        <v>1</v>
      </c>
      <c r="H4626" s="4" t="str">
        <f t="shared" si="72"/>
        <v>B</v>
      </c>
    </row>
    <row r="4627" spans="6:8">
      <c r="F4627" s="4">
        <v>4614</v>
      </c>
      <c r="G4627" s="4">
        <v>0</v>
      </c>
      <c r="H4627" s="4" t="str">
        <f t="shared" si="72"/>
        <v>A</v>
      </c>
    </row>
    <row r="4628" spans="6:8">
      <c r="F4628" s="4">
        <v>4615</v>
      </c>
      <c r="G4628" s="4">
        <v>1</v>
      </c>
      <c r="H4628" s="4" t="str">
        <f t="shared" si="72"/>
        <v>B</v>
      </c>
    </row>
    <row r="4629" spans="6:8">
      <c r="F4629" s="4">
        <v>4616</v>
      </c>
      <c r="G4629" s="4">
        <v>1</v>
      </c>
      <c r="H4629" s="4" t="str">
        <f t="shared" si="72"/>
        <v>B</v>
      </c>
    </row>
    <row r="4630" spans="6:8">
      <c r="F4630" s="4">
        <v>4617</v>
      </c>
      <c r="G4630" s="4">
        <v>1</v>
      </c>
      <c r="H4630" s="4" t="str">
        <f t="shared" si="72"/>
        <v>B</v>
      </c>
    </row>
    <row r="4631" spans="6:8">
      <c r="F4631" s="4">
        <v>4618</v>
      </c>
      <c r="G4631" s="4">
        <v>1</v>
      </c>
      <c r="H4631" s="4" t="str">
        <f t="shared" si="72"/>
        <v>B</v>
      </c>
    </row>
    <row r="4632" spans="6:8">
      <c r="F4632" s="4">
        <v>4619</v>
      </c>
      <c r="G4632" s="4">
        <v>1</v>
      </c>
      <c r="H4632" s="4" t="str">
        <f t="shared" si="72"/>
        <v>B</v>
      </c>
    </row>
    <row r="4633" spans="6:8">
      <c r="F4633" s="4">
        <v>4620</v>
      </c>
      <c r="G4633" s="4">
        <v>0</v>
      </c>
      <c r="H4633" s="4" t="str">
        <f t="shared" si="72"/>
        <v>A</v>
      </c>
    </row>
    <row r="4634" spans="6:8">
      <c r="F4634" s="4">
        <v>4621</v>
      </c>
      <c r="G4634" s="4">
        <v>1</v>
      </c>
      <c r="H4634" s="4" t="str">
        <f t="shared" si="72"/>
        <v>B</v>
      </c>
    </row>
    <row r="4635" spans="6:8">
      <c r="F4635" s="4">
        <v>4622</v>
      </c>
      <c r="G4635" s="4">
        <v>1</v>
      </c>
      <c r="H4635" s="4" t="str">
        <f t="shared" si="72"/>
        <v>B</v>
      </c>
    </row>
    <row r="4636" spans="6:8">
      <c r="F4636" s="4">
        <v>4623</v>
      </c>
      <c r="G4636" s="4">
        <v>1</v>
      </c>
      <c r="H4636" s="4" t="str">
        <f t="shared" si="72"/>
        <v>B</v>
      </c>
    </row>
    <row r="4637" spans="6:8">
      <c r="F4637" s="4">
        <v>4624</v>
      </c>
      <c r="G4637" s="4">
        <v>0</v>
      </c>
      <c r="H4637" s="4" t="str">
        <f t="shared" si="72"/>
        <v>A</v>
      </c>
    </row>
    <row r="4638" spans="6:8">
      <c r="F4638" s="4">
        <v>4625</v>
      </c>
      <c r="G4638" s="4">
        <v>0</v>
      </c>
      <c r="H4638" s="4" t="str">
        <f t="shared" si="72"/>
        <v>A</v>
      </c>
    </row>
    <row r="4639" spans="6:8">
      <c r="F4639" s="4">
        <v>4626</v>
      </c>
      <c r="G4639" s="4">
        <v>1</v>
      </c>
      <c r="H4639" s="4" t="str">
        <f t="shared" si="72"/>
        <v>B</v>
      </c>
    </row>
    <row r="4640" spans="6:8">
      <c r="F4640" s="4">
        <v>4627</v>
      </c>
      <c r="G4640" s="4">
        <v>1</v>
      </c>
      <c r="H4640" s="4" t="str">
        <f t="shared" si="72"/>
        <v>B</v>
      </c>
    </row>
    <row r="4641" spans="6:8">
      <c r="F4641" s="4">
        <v>4628</v>
      </c>
      <c r="G4641" s="4">
        <v>0</v>
      </c>
      <c r="H4641" s="4" t="str">
        <f t="shared" si="72"/>
        <v>A</v>
      </c>
    </row>
    <row r="4642" spans="6:8">
      <c r="F4642" s="4">
        <v>4629</v>
      </c>
      <c r="G4642" s="4">
        <v>1</v>
      </c>
      <c r="H4642" s="4" t="str">
        <f t="shared" si="72"/>
        <v>B</v>
      </c>
    </row>
    <row r="4643" spans="6:8">
      <c r="F4643" s="4">
        <v>4630</v>
      </c>
      <c r="G4643" s="4">
        <v>1</v>
      </c>
      <c r="H4643" s="4" t="str">
        <f t="shared" si="72"/>
        <v>B</v>
      </c>
    </row>
    <row r="4644" spans="6:8">
      <c r="F4644" s="4">
        <v>4631</v>
      </c>
      <c r="G4644" s="4">
        <v>1</v>
      </c>
      <c r="H4644" s="4" t="str">
        <f t="shared" si="72"/>
        <v>B</v>
      </c>
    </row>
    <row r="4645" spans="6:8">
      <c r="F4645" s="4">
        <v>4632</v>
      </c>
      <c r="G4645" s="4">
        <v>1</v>
      </c>
      <c r="H4645" s="4" t="str">
        <f t="shared" si="72"/>
        <v>B</v>
      </c>
    </row>
    <row r="4646" spans="6:8">
      <c r="F4646" s="4">
        <v>4633</v>
      </c>
      <c r="G4646" s="4">
        <v>1</v>
      </c>
      <c r="H4646" s="4" t="str">
        <f t="shared" si="72"/>
        <v>B</v>
      </c>
    </row>
    <row r="4647" spans="6:8">
      <c r="F4647" s="4">
        <v>4634</v>
      </c>
      <c r="G4647" s="4">
        <v>1</v>
      </c>
      <c r="H4647" s="4" t="str">
        <f t="shared" si="72"/>
        <v>B</v>
      </c>
    </row>
    <row r="4648" spans="6:8">
      <c r="F4648" s="4">
        <v>4635</v>
      </c>
      <c r="G4648" s="4">
        <v>0</v>
      </c>
      <c r="H4648" s="4" t="str">
        <f t="shared" si="72"/>
        <v>A</v>
      </c>
    </row>
    <row r="4649" spans="6:8">
      <c r="F4649" s="4">
        <v>4636</v>
      </c>
      <c r="G4649" s="4">
        <v>1</v>
      </c>
      <c r="H4649" s="4" t="str">
        <f t="shared" si="72"/>
        <v>B</v>
      </c>
    </row>
    <row r="4650" spans="6:8">
      <c r="F4650" s="4">
        <v>4637</v>
      </c>
      <c r="G4650" s="4">
        <v>0</v>
      </c>
      <c r="H4650" s="4" t="str">
        <f t="shared" si="72"/>
        <v>A</v>
      </c>
    </row>
    <row r="4651" spans="6:8">
      <c r="F4651" s="4">
        <v>4638</v>
      </c>
      <c r="G4651" s="4">
        <v>1</v>
      </c>
      <c r="H4651" s="4" t="str">
        <f t="shared" si="72"/>
        <v>B</v>
      </c>
    </row>
    <row r="4652" spans="6:8">
      <c r="F4652" s="4">
        <v>4639</v>
      </c>
      <c r="G4652" s="4">
        <v>1</v>
      </c>
      <c r="H4652" s="4" t="str">
        <f t="shared" si="72"/>
        <v>B</v>
      </c>
    </row>
    <row r="4653" spans="6:8">
      <c r="F4653" s="4">
        <v>4640</v>
      </c>
      <c r="G4653" s="4">
        <v>1</v>
      </c>
      <c r="H4653" s="4" t="str">
        <f t="shared" si="72"/>
        <v>B</v>
      </c>
    </row>
    <row r="4654" spans="6:8">
      <c r="F4654" s="4">
        <v>4641</v>
      </c>
      <c r="G4654" s="4">
        <v>1</v>
      </c>
      <c r="H4654" s="4" t="str">
        <f t="shared" si="72"/>
        <v>B</v>
      </c>
    </row>
    <row r="4655" spans="6:8">
      <c r="F4655" s="4">
        <v>4642</v>
      </c>
      <c r="G4655" s="4">
        <v>1</v>
      </c>
      <c r="H4655" s="4" t="str">
        <f t="shared" si="72"/>
        <v>B</v>
      </c>
    </row>
    <row r="4656" spans="6:8">
      <c r="F4656" s="4">
        <v>4643</v>
      </c>
      <c r="G4656" s="4">
        <v>0</v>
      </c>
      <c r="H4656" s="4" t="str">
        <f t="shared" si="72"/>
        <v>A</v>
      </c>
    </row>
    <row r="4657" spans="6:8">
      <c r="F4657" s="4">
        <v>4644</v>
      </c>
      <c r="G4657" s="4">
        <v>0</v>
      </c>
      <c r="H4657" s="4" t="str">
        <f t="shared" si="72"/>
        <v>A</v>
      </c>
    </row>
    <row r="4658" spans="6:8">
      <c r="F4658" s="4">
        <v>4645</v>
      </c>
      <c r="G4658" s="4">
        <v>1</v>
      </c>
      <c r="H4658" s="4" t="str">
        <f t="shared" si="72"/>
        <v>B</v>
      </c>
    </row>
    <row r="4659" spans="6:8">
      <c r="F4659" s="4">
        <v>4646</v>
      </c>
      <c r="G4659" s="4">
        <v>0</v>
      </c>
      <c r="H4659" s="4" t="str">
        <f t="shared" si="72"/>
        <v>A</v>
      </c>
    </row>
    <row r="4660" spans="6:8">
      <c r="F4660" s="4">
        <v>4647</v>
      </c>
      <c r="G4660" s="4">
        <v>1</v>
      </c>
      <c r="H4660" s="4" t="str">
        <f t="shared" si="72"/>
        <v>B</v>
      </c>
    </row>
    <row r="4661" spans="6:8">
      <c r="F4661" s="4">
        <v>4648</v>
      </c>
      <c r="G4661" s="4">
        <v>1</v>
      </c>
      <c r="H4661" s="4" t="str">
        <f t="shared" si="72"/>
        <v>B</v>
      </c>
    </row>
    <row r="4662" spans="6:8">
      <c r="F4662" s="4">
        <v>4649</v>
      </c>
      <c r="G4662" s="4">
        <v>0</v>
      </c>
      <c r="H4662" s="4" t="str">
        <f t="shared" si="72"/>
        <v>A</v>
      </c>
    </row>
    <row r="4663" spans="6:8">
      <c r="F4663" s="4">
        <v>4650</v>
      </c>
      <c r="G4663" s="4">
        <v>0</v>
      </c>
      <c r="H4663" s="4" t="str">
        <f t="shared" si="72"/>
        <v>A</v>
      </c>
    </row>
    <row r="4664" spans="6:8">
      <c r="F4664" s="4">
        <v>4651</v>
      </c>
      <c r="G4664" s="4">
        <v>1</v>
      </c>
      <c r="H4664" s="4" t="str">
        <f t="shared" si="72"/>
        <v>B</v>
      </c>
    </row>
    <row r="4665" spans="6:8">
      <c r="F4665" s="4">
        <v>4652</v>
      </c>
      <c r="G4665" s="4">
        <v>1</v>
      </c>
      <c r="H4665" s="4" t="str">
        <f t="shared" si="72"/>
        <v>B</v>
      </c>
    </row>
    <row r="4666" spans="6:8">
      <c r="F4666" s="4">
        <v>4653</v>
      </c>
      <c r="G4666" s="4">
        <v>0</v>
      </c>
      <c r="H4666" s="4" t="str">
        <f t="shared" si="72"/>
        <v>A</v>
      </c>
    </row>
    <row r="4667" spans="6:8">
      <c r="F4667" s="4">
        <v>4654</v>
      </c>
      <c r="G4667" s="4">
        <v>1</v>
      </c>
      <c r="H4667" s="4" t="str">
        <f t="shared" si="72"/>
        <v>B</v>
      </c>
    </row>
    <row r="4668" spans="6:8">
      <c r="F4668" s="4">
        <v>4655</v>
      </c>
      <c r="G4668" s="4">
        <v>0</v>
      </c>
      <c r="H4668" s="4" t="str">
        <f t="shared" si="72"/>
        <v>A</v>
      </c>
    </row>
    <row r="4669" spans="6:8">
      <c r="F4669" s="4">
        <v>4656</v>
      </c>
      <c r="G4669" s="4">
        <v>1</v>
      </c>
      <c r="H4669" s="4" t="str">
        <f t="shared" si="72"/>
        <v>B</v>
      </c>
    </row>
    <row r="4670" spans="6:8">
      <c r="F4670" s="4">
        <v>4657</v>
      </c>
      <c r="G4670" s="4">
        <v>0</v>
      </c>
      <c r="H4670" s="4" t="str">
        <f t="shared" si="72"/>
        <v>A</v>
      </c>
    </row>
    <row r="4671" spans="6:8">
      <c r="F4671" s="4">
        <v>4658</v>
      </c>
      <c r="G4671" s="4">
        <v>1</v>
      </c>
      <c r="H4671" s="4" t="str">
        <f t="shared" si="72"/>
        <v>B</v>
      </c>
    </row>
    <row r="4672" spans="6:8">
      <c r="F4672" s="4">
        <v>4659</v>
      </c>
      <c r="G4672" s="4">
        <v>1</v>
      </c>
      <c r="H4672" s="4" t="str">
        <f t="shared" si="72"/>
        <v>B</v>
      </c>
    </row>
    <row r="4673" spans="6:8">
      <c r="F4673" s="4">
        <v>4660</v>
      </c>
      <c r="G4673" s="4">
        <v>1</v>
      </c>
      <c r="H4673" s="4" t="str">
        <f t="shared" si="72"/>
        <v>B</v>
      </c>
    </row>
    <row r="4674" spans="6:8">
      <c r="F4674" s="4">
        <v>4661</v>
      </c>
      <c r="G4674" s="4">
        <v>1</v>
      </c>
      <c r="H4674" s="4" t="str">
        <f t="shared" si="72"/>
        <v>B</v>
      </c>
    </row>
    <row r="4675" spans="6:8">
      <c r="F4675" s="4">
        <v>4662</v>
      </c>
      <c r="G4675" s="4">
        <v>1</v>
      </c>
      <c r="H4675" s="4" t="str">
        <f t="shared" si="72"/>
        <v>B</v>
      </c>
    </row>
    <row r="4676" spans="6:8">
      <c r="F4676" s="4">
        <v>4663</v>
      </c>
      <c r="G4676" s="4">
        <v>0</v>
      </c>
      <c r="H4676" s="4" t="str">
        <f t="shared" si="72"/>
        <v>A</v>
      </c>
    </row>
    <row r="4677" spans="6:8">
      <c r="F4677" s="4">
        <v>4664</v>
      </c>
      <c r="G4677" s="4">
        <v>0</v>
      </c>
      <c r="H4677" s="4" t="str">
        <f t="shared" si="72"/>
        <v>A</v>
      </c>
    </row>
    <row r="4678" spans="6:8">
      <c r="F4678" s="4">
        <v>4665</v>
      </c>
      <c r="G4678" s="4">
        <v>1</v>
      </c>
      <c r="H4678" s="4" t="str">
        <f t="shared" si="72"/>
        <v>B</v>
      </c>
    </row>
    <row r="4679" spans="6:8">
      <c r="F4679" s="4">
        <v>4666</v>
      </c>
      <c r="G4679" s="4">
        <v>1</v>
      </c>
      <c r="H4679" s="4" t="str">
        <f t="shared" si="72"/>
        <v>B</v>
      </c>
    </row>
    <row r="4680" spans="6:8">
      <c r="F4680" s="4">
        <v>4667</v>
      </c>
      <c r="G4680" s="4">
        <v>1</v>
      </c>
      <c r="H4680" s="4" t="str">
        <f t="shared" si="72"/>
        <v>B</v>
      </c>
    </row>
    <row r="4681" spans="6:8">
      <c r="F4681" s="4">
        <v>4668</v>
      </c>
      <c r="G4681" s="4">
        <v>1</v>
      </c>
      <c r="H4681" s="4" t="str">
        <f t="shared" si="72"/>
        <v>B</v>
      </c>
    </row>
    <row r="4682" spans="6:8">
      <c r="F4682" s="4">
        <v>4669</v>
      </c>
      <c r="G4682" s="4">
        <v>0</v>
      </c>
      <c r="H4682" s="4" t="str">
        <f t="shared" si="72"/>
        <v>A</v>
      </c>
    </row>
    <row r="4683" spans="6:8">
      <c r="F4683" s="4">
        <v>4670</v>
      </c>
      <c r="G4683" s="4">
        <v>1</v>
      </c>
      <c r="H4683" s="4" t="str">
        <f t="shared" si="72"/>
        <v>B</v>
      </c>
    </row>
    <row r="4684" spans="6:8">
      <c r="F4684" s="4">
        <v>4671</v>
      </c>
      <c r="G4684" s="4">
        <v>0</v>
      </c>
      <c r="H4684" s="4" t="str">
        <f t="shared" si="72"/>
        <v>A</v>
      </c>
    </row>
    <row r="4685" spans="6:8">
      <c r="F4685" s="4">
        <v>4672</v>
      </c>
      <c r="G4685" s="4">
        <v>0</v>
      </c>
      <c r="H4685" s="4" t="str">
        <f t="shared" si="72"/>
        <v>A</v>
      </c>
    </row>
    <row r="4686" spans="6:8">
      <c r="F4686" s="4">
        <v>4673</v>
      </c>
      <c r="G4686" s="4">
        <v>1</v>
      </c>
      <c r="H4686" s="4" t="str">
        <f t="shared" si="72"/>
        <v>B</v>
      </c>
    </row>
    <row r="4687" spans="6:8">
      <c r="F4687" s="4">
        <v>4674</v>
      </c>
      <c r="G4687" s="4">
        <v>1</v>
      </c>
      <c r="H4687" s="4" t="str">
        <f t="shared" ref="H4687:H4750" si="73">VLOOKUP(G4687,$B$6:$C$7,2)</f>
        <v>B</v>
      </c>
    </row>
    <row r="4688" spans="6:8">
      <c r="F4688" s="4">
        <v>4675</v>
      </c>
      <c r="G4688" s="4">
        <v>1</v>
      </c>
      <c r="H4688" s="4" t="str">
        <f t="shared" si="73"/>
        <v>B</v>
      </c>
    </row>
    <row r="4689" spans="6:8">
      <c r="F4689" s="4">
        <v>4676</v>
      </c>
      <c r="G4689" s="4">
        <v>0</v>
      </c>
      <c r="H4689" s="4" t="str">
        <f t="shared" si="73"/>
        <v>A</v>
      </c>
    </row>
    <row r="4690" spans="6:8">
      <c r="F4690" s="4">
        <v>4677</v>
      </c>
      <c r="G4690" s="4">
        <v>1</v>
      </c>
      <c r="H4690" s="4" t="str">
        <f t="shared" si="73"/>
        <v>B</v>
      </c>
    </row>
    <row r="4691" spans="6:8">
      <c r="F4691" s="4">
        <v>4678</v>
      </c>
      <c r="G4691" s="4">
        <v>1</v>
      </c>
      <c r="H4691" s="4" t="str">
        <f t="shared" si="73"/>
        <v>B</v>
      </c>
    </row>
    <row r="4692" spans="6:8">
      <c r="F4692" s="4">
        <v>4679</v>
      </c>
      <c r="G4692" s="4">
        <v>0</v>
      </c>
      <c r="H4692" s="4" t="str">
        <f t="shared" si="73"/>
        <v>A</v>
      </c>
    </row>
    <row r="4693" spans="6:8">
      <c r="F4693" s="4">
        <v>4680</v>
      </c>
      <c r="G4693" s="4">
        <v>0</v>
      </c>
      <c r="H4693" s="4" t="str">
        <f t="shared" si="73"/>
        <v>A</v>
      </c>
    </row>
    <row r="4694" spans="6:8">
      <c r="F4694" s="4">
        <v>4681</v>
      </c>
      <c r="G4694" s="4">
        <v>0</v>
      </c>
      <c r="H4694" s="4" t="str">
        <f t="shared" si="73"/>
        <v>A</v>
      </c>
    </row>
    <row r="4695" spans="6:8">
      <c r="F4695" s="4">
        <v>4682</v>
      </c>
      <c r="G4695" s="4">
        <v>1</v>
      </c>
      <c r="H4695" s="4" t="str">
        <f t="shared" si="73"/>
        <v>B</v>
      </c>
    </row>
    <row r="4696" spans="6:8">
      <c r="F4696" s="4">
        <v>4683</v>
      </c>
      <c r="G4696" s="4">
        <v>1</v>
      </c>
      <c r="H4696" s="4" t="str">
        <f t="shared" si="73"/>
        <v>B</v>
      </c>
    </row>
    <row r="4697" spans="6:8">
      <c r="F4697" s="4">
        <v>4684</v>
      </c>
      <c r="G4697" s="4">
        <v>1</v>
      </c>
      <c r="H4697" s="4" t="str">
        <f t="shared" si="73"/>
        <v>B</v>
      </c>
    </row>
    <row r="4698" spans="6:8">
      <c r="F4698" s="4">
        <v>4685</v>
      </c>
      <c r="G4698" s="4">
        <v>0</v>
      </c>
      <c r="H4698" s="4" t="str">
        <f t="shared" si="73"/>
        <v>A</v>
      </c>
    </row>
    <row r="4699" spans="6:8">
      <c r="F4699" s="4">
        <v>4686</v>
      </c>
      <c r="G4699" s="4">
        <v>1</v>
      </c>
      <c r="H4699" s="4" t="str">
        <f t="shared" si="73"/>
        <v>B</v>
      </c>
    </row>
    <row r="4700" spans="6:8">
      <c r="F4700" s="4">
        <v>4687</v>
      </c>
      <c r="G4700" s="4">
        <v>1</v>
      </c>
      <c r="H4700" s="4" t="str">
        <f t="shared" si="73"/>
        <v>B</v>
      </c>
    </row>
    <row r="4701" spans="6:8">
      <c r="F4701" s="4">
        <v>4688</v>
      </c>
      <c r="G4701" s="4">
        <v>1</v>
      </c>
      <c r="H4701" s="4" t="str">
        <f t="shared" si="73"/>
        <v>B</v>
      </c>
    </row>
    <row r="4702" spans="6:8">
      <c r="F4702" s="4">
        <v>4689</v>
      </c>
      <c r="G4702" s="4">
        <v>1</v>
      </c>
      <c r="H4702" s="4" t="str">
        <f t="shared" si="73"/>
        <v>B</v>
      </c>
    </row>
    <row r="4703" spans="6:8">
      <c r="F4703" s="4">
        <v>4690</v>
      </c>
      <c r="G4703" s="4">
        <v>1</v>
      </c>
      <c r="H4703" s="4" t="str">
        <f t="shared" si="73"/>
        <v>B</v>
      </c>
    </row>
    <row r="4704" spans="6:8">
      <c r="F4704" s="4">
        <v>4691</v>
      </c>
      <c r="G4704" s="4">
        <v>0</v>
      </c>
      <c r="H4704" s="4" t="str">
        <f t="shared" si="73"/>
        <v>A</v>
      </c>
    </row>
    <row r="4705" spans="6:8">
      <c r="F4705" s="4">
        <v>4692</v>
      </c>
      <c r="G4705" s="4">
        <v>0</v>
      </c>
      <c r="H4705" s="4" t="str">
        <f t="shared" si="73"/>
        <v>A</v>
      </c>
    </row>
    <row r="4706" spans="6:8">
      <c r="F4706" s="4">
        <v>4693</v>
      </c>
      <c r="G4706" s="4">
        <v>0</v>
      </c>
      <c r="H4706" s="4" t="str">
        <f t="shared" si="73"/>
        <v>A</v>
      </c>
    </row>
    <row r="4707" spans="6:8">
      <c r="F4707" s="4">
        <v>4694</v>
      </c>
      <c r="G4707" s="4">
        <v>1</v>
      </c>
      <c r="H4707" s="4" t="str">
        <f t="shared" si="73"/>
        <v>B</v>
      </c>
    </row>
    <row r="4708" spans="6:8">
      <c r="F4708" s="4">
        <v>4695</v>
      </c>
      <c r="G4708" s="4">
        <v>0</v>
      </c>
      <c r="H4708" s="4" t="str">
        <f t="shared" si="73"/>
        <v>A</v>
      </c>
    </row>
    <row r="4709" spans="6:8">
      <c r="F4709" s="4">
        <v>4696</v>
      </c>
      <c r="G4709" s="4">
        <v>1</v>
      </c>
      <c r="H4709" s="4" t="str">
        <f t="shared" si="73"/>
        <v>B</v>
      </c>
    </row>
    <row r="4710" spans="6:8">
      <c r="F4710" s="4">
        <v>4697</v>
      </c>
      <c r="G4710" s="4">
        <v>0</v>
      </c>
      <c r="H4710" s="4" t="str">
        <f t="shared" si="73"/>
        <v>A</v>
      </c>
    </row>
    <row r="4711" spans="6:8">
      <c r="F4711" s="4">
        <v>4698</v>
      </c>
      <c r="G4711" s="4">
        <v>1</v>
      </c>
      <c r="H4711" s="4" t="str">
        <f t="shared" si="73"/>
        <v>B</v>
      </c>
    </row>
    <row r="4712" spans="6:8">
      <c r="F4712" s="4">
        <v>4699</v>
      </c>
      <c r="G4712" s="4">
        <v>1</v>
      </c>
      <c r="H4712" s="4" t="str">
        <f t="shared" si="73"/>
        <v>B</v>
      </c>
    </row>
    <row r="4713" spans="6:8">
      <c r="F4713" s="4">
        <v>4700</v>
      </c>
      <c r="G4713" s="4">
        <v>1</v>
      </c>
      <c r="H4713" s="4" t="str">
        <f t="shared" si="73"/>
        <v>B</v>
      </c>
    </row>
    <row r="4714" spans="6:8">
      <c r="F4714" s="4">
        <v>4701</v>
      </c>
      <c r="G4714" s="4">
        <v>1</v>
      </c>
      <c r="H4714" s="4" t="str">
        <f t="shared" si="73"/>
        <v>B</v>
      </c>
    </row>
    <row r="4715" spans="6:8">
      <c r="F4715" s="4">
        <v>4702</v>
      </c>
      <c r="G4715" s="4">
        <v>0</v>
      </c>
      <c r="H4715" s="4" t="str">
        <f t="shared" si="73"/>
        <v>A</v>
      </c>
    </row>
    <row r="4716" spans="6:8">
      <c r="F4716" s="4">
        <v>4703</v>
      </c>
      <c r="G4716" s="4">
        <v>0</v>
      </c>
      <c r="H4716" s="4" t="str">
        <f t="shared" si="73"/>
        <v>A</v>
      </c>
    </row>
    <row r="4717" spans="6:8">
      <c r="F4717" s="4">
        <v>4704</v>
      </c>
      <c r="G4717" s="4">
        <v>0</v>
      </c>
      <c r="H4717" s="4" t="str">
        <f t="shared" si="73"/>
        <v>A</v>
      </c>
    </row>
    <row r="4718" spans="6:8">
      <c r="F4718" s="4">
        <v>4705</v>
      </c>
      <c r="G4718" s="4">
        <v>0</v>
      </c>
      <c r="H4718" s="4" t="str">
        <f t="shared" si="73"/>
        <v>A</v>
      </c>
    </row>
    <row r="4719" spans="6:8">
      <c r="F4719" s="4">
        <v>4706</v>
      </c>
      <c r="G4719" s="4">
        <v>1</v>
      </c>
      <c r="H4719" s="4" t="str">
        <f t="shared" si="73"/>
        <v>B</v>
      </c>
    </row>
    <row r="4720" spans="6:8">
      <c r="F4720" s="4">
        <v>4707</v>
      </c>
      <c r="G4720" s="4">
        <v>1</v>
      </c>
      <c r="H4720" s="4" t="str">
        <f t="shared" si="73"/>
        <v>B</v>
      </c>
    </row>
    <row r="4721" spans="6:8">
      <c r="F4721" s="4">
        <v>4708</v>
      </c>
      <c r="G4721" s="4">
        <v>1</v>
      </c>
      <c r="H4721" s="4" t="str">
        <f t="shared" si="73"/>
        <v>B</v>
      </c>
    </row>
    <row r="4722" spans="6:8">
      <c r="F4722" s="4">
        <v>4709</v>
      </c>
      <c r="G4722" s="4">
        <v>1</v>
      </c>
      <c r="H4722" s="4" t="str">
        <f t="shared" si="73"/>
        <v>B</v>
      </c>
    </row>
    <row r="4723" spans="6:8">
      <c r="F4723" s="4">
        <v>4710</v>
      </c>
      <c r="G4723" s="4">
        <v>1</v>
      </c>
      <c r="H4723" s="4" t="str">
        <f t="shared" si="73"/>
        <v>B</v>
      </c>
    </row>
    <row r="4724" spans="6:8">
      <c r="F4724" s="4">
        <v>4711</v>
      </c>
      <c r="G4724" s="4">
        <v>1</v>
      </c>
      <c r="H4724" s="4" t="str">
        <f t="shared" si="73"/>
        <v>B</v>
      </c>
    </row>
    <row r="4725" spans="6:8">
      <c r="F4725" s="4">
        <v>4712</v>
      </c>
      <c r="G4725" s="4">
        <v>1</v>
      </c>
      <c r="H4725" s="4" t="str">
        <f t="shared" si="73"/>
        <v>B</v>
      </c>
    </row>
    <row r="4726" spans="6:8">
      <c r="F4726" s="4">
        <v>4713</v>
      </c>
      <c r="G4726" s="4">
        <v>1</v>
      </c>
      <c r="H4726" s="4" t="str">
        <f t="shared" si="73"/>
        <v>B</v>
      </c>
    </row>
    <row r="4727" spans="6:8">
      <c r="F4727" s="4">
        <v>4714</v>
      </c>
      <c r="G4727" s="4">
        <v>1</v>
      </c>
      <c r="H4727" s="4" t="str">
        <f t="shared" si="73"/>
        <v>B</v>
      </c>
    </row>
    <row r="4728" spans="6:8">
      <c r="F4728" s="4">
        <v>4715</v>
      </c>
      <c r="G4728" s="4">
        <v>0</v>
      </c>
      <c r="H4728" s="4" t="str">
        <f t="shared" si="73"/>
        <v>A</v>
      </c>
    </row>
    <row r="4729" spans="6:8">
      <c r="F4729" s="4">
        <v>4716</v>
      </c>
      <c r="G4729" s="4">
        <v>0</v>
      </c>
      <c r="H4729" s="4" t="str">
        <f t="shared" si="73"/>
        <v>A</v>
      </c>
    </row>
    <row r="4730" spans="6:8">
      <c r="F4730" s="4">
        <v>4717</v>
      </c>
      <c r="G4730" s="4">
        <v>1</v>
      </c>
      <c r="H4730" s="4" t="str">
        <f t="shared" si="73"/>
        <v>B</v>
      </c>
    </row>
    <row r="4731" spans="6:8">
      <c r="F4731" s="4">
        <v>4718</v>
      </c>
      <c r="G4731" s="4">
        <v>1</v>
      </c>
      <c r="H4731" s="4" t="str">
        <f t="shared" si="73"/>
        <v>B</v>
      </c>
    </row>
    <row r="4732" spans="6:8">
      <c r="F4732" s="4">
        <v>4719</v>
      </c>
      <c r="G4732" s="4">
        <v>1</v>
      </c>
      <c r="H4732" s="4" t="str">
        <f t="shared" si="73"/>
        <v>B</v>
      </c>
    </row>
    <row r="4733" spans="6:8">
      <c r="F4733" s="4">
        <v>4720</v>
      </c>
      <c r="G4733" s="4">
        <v>0</v>
      </c>
      <c r="H4733" s="4" t="str">
        <f t="shared" si="73"/>
        <v>A</v>
      </c>
    </row>
    <row r="4734" spans="6:8">
      <c r="F4734" s="4">
        <v>4721</v>
      </c>
      <c r="G4734" s="4">
        <v>1</v>
      </c>
      <c r="H4734" s="4" t="str">
        <f t="shared" si="73"/>
        <v>B</v>
      </c>
    </row>
    <row r="4735" spans="6:8">
      <c r="F4735" s="4">
        <v>4722</v>
      </c>
      <c r="G4735" s="4">
        <v>0</v>
      </c>
      <c r="H4735" s="4" t="str">
        <f t="shared" si="73"/>
        <v>A</v>
      </c>
    </row>
    <row r="4736" spans="6:8">
      <c r="F4736" s="4">
        <v>4723</v>
      </c>
      <c r="G4736" s="4">
        <v>1</v>
      </c>
      <c r="H4736" s="4" t="str">
        <f t="shared" si="73"/>
        <v>B</v>
      </c>
    </row>
    <row r="4737" spans="6:8">
      <c r="F4737" s="4">
        <v>4724</v>
      </c>
      <c r="G4737" s="4">
        <v>1</v>
      </c>
      <c r="H4737" s="4" t="str">
        <f t="shared" si="73"/>
        <v>B</v>
      </c>
    </row>
    <row r="4738" spans="6:8">
      <c r="F4738" s="4">
        <v>4725</v>
      </c>
      <c r="G4738" s="4">
        <v>1</v>
      </c>
      <c r="H4738" s="4" t="str">
        <f t="shared" si="73"/>
        <v>B</v>
      </c>
    </row>
    <row r="4739" spans="6:8">
      <c r="F4739" s="4">
        <v>4726</v>
      </c>
      <c r="G4739" s="4">
        <v>0</v>
      </c>
      <c r="H4739" s="4" t="str">
        <f t="shared" si="73"/>
        <v>A</v>
      </c>
    </row>
    <row r="4740" spans="6:8">
      <c r="F4740" s="4">
        <v>4727</v>
      </c>
      <c r="G4740" s="4">
        <v>1</v>
      </c>
      <c r="H4740" s="4" t="str">
        <f t="shared" si="73"/>
        <v>B</v>
      </c>
    </row>
    <row r="4741" spans="6:8">
      <c r="F4741" s="4">
        <v>4728</v>
      </c>
      <c r="G4741" s="4">
        <v>1</v>
      </c>
      <c r="H4741" s="4" t="str">
        <f t="shared" si="73"/>
        <v>B</v>
      </c>
    </row>
    <row r="4742" spans="6:8">
      <c r="F4742" s="4">
        <v>4729</v>
      </c>
      <c r="G4742" s="4">
        <v>0</v>
      </c>
      <c r="H4742" s="4" t="str">
        <f t="shared" si="73"/>
        <v>A</v>
      </c>
    </row>
    <row r="4743" spans="6:8">
      <c r="F4743" s="4">
        <v>4730</v>
      </c>
      <c r="G4743" s="4">
        <v>1</v>
      </c>
      <c r="H4743" s="4" t="str">
        <f t="shared" si="73"/>
        <v>B</v>
      </c>
    </row>
    <row r="4744" spans="6:8">
      <c r="F4744" s="4">
        <v>4731</v>
      </c>
      <c r="G4744" s="4">
        <v>1</v>
      </c>
      <c r="H4744" s="4" t="str">
        <f t="shared" si="73"/>
        <v>B</v>
      </c>
    </row>
    <row r="4745" spans="6:8">
      <c r="F4745" s="4">
        <v>4732</v>
      </c>
      <c r="G4745" s="4">
        <v>0</v>
      </c>
      <c r="H4745" s="4" t="str">
        <f t="shared" si="73"/>
        <v>A</v>
      </c>
    </row>
    <row r="4746" spans="6:8">
      <c r="F4746" s="4">
        <v>4733</v>
      </c>
      <c r="G4746" s="4">
        <v>1</v>
      </c>
      <c r="H4746" s="4" t="str">
        <f t="shared" si="73"/>
        <v>B</v>
      </c>
    </row>
    <row r="4747" spans="6:8">
      <c r="F4747" s="4">
        <v>4734</v>
      </c>
      <c r="G4747" s="4">
        <v>0</v>
      </c>
      <c r="H4747" s="4" t="str">
        <f t="shared" si="73"/>
        <v>A</v>
      </c>
    </row>
    <row r="4748" spans="6:8">
      <c r="F4748" s="4">
        <v>4735</v>
      </c>
      <c r="G4748" s="4">
        <v>1</v>
      </c>
      <c r="H4748" s="4" t="str">
        <f t="shared" si="73"/>
        <v>B</v>
      </c>
    </row>
    <row r="4749" spans="6:8">
      <c r="F4749" s="4">
        <v>4736</v>
      </c>
      <c r="G4749" s="4">
        <v>1</v>
      </c>
      <c r="H4749" s="4" t="str">
        <f t="shared" si="73"/>
        <v>B</v>
      </c>
    </row>
    <row r="4750" spans="6:8">
      <c r="F4750" s="4">
        <v>4737</v>
      </c>
      <c r="G4750" s="4">
        <v>1</v>
      </c>
      <c r="H4750" s="4" t="str">
        <f t="shared" si="73"/>
        <v>B</v>
      </c>
    </row>
    <row r="4751" spans="6:8">
      <c r="F4751" s="4">
        <v>4738</v>
      </c>
      <c r="G4751" s="4">
        <v>0</v>
      </c>
      <c r="H4751" s="4" t="str">
        <f t="shared" ref="H4751:H4814" si="74">VLOOKUP(G4751,$B$6:$C$7,2)</f>
        <v>A</v>
      </c>
    </row>
    <row r="4752" spans="6:8">
      <c r="F4752" s="4">
        <v>4739</v>
      </c>
      <c r="G4752" s="4">
        <v>1</v>
      </c>
      <c r="H4752" s="4" t="str">
        <f t="shared" si="74"/>
        <v>B</v>
      </c>
    </row>
    <row r="4753" spans="6:8">
      <c r="F4753" s="4">
        <v>4740</v>
      </c>
      <c r="G4753" s="4">
        <v>1</v>
      </c>
      <c r="H4753" s="4" t="str">
        <f t="shared" si="74"/>
        <v>B</v>
      </c>
    </row>
    <row r="4754" spans="6:8">
      <c r="F4754" s="4">
        <v>4741</v>
      </c>
      <c r="G4754" s="4">
        <v>0</v>
      </c>
      <c r="H4754" s="4" t="str">
        <f t="shared" si="74"/>
        <v>A</v>
      </c>
    </row>
    <row r="4755" spans="6:8">
      <c r="F4755" s="4">
        <v>4742</v>
      </c>
      <c r="G4755" s="4">
        <v>0</v>
      </c>
      <c r="H4755" s="4" t="str">
        <f t="shared" si="74"/>
        <v>A</v>
      </c>
    </row>
    <row r="4756" spans="6:8">
      <c r="F4756" s="4">
        <v>4743</v>
      </c>
      <c r="G4756" s="4">
        <v>1</v>
      </c>
      <c r="H4756" s="4" t="str">
        <f t="shared" si="74"/>
        <v>B</v>
      </c>
    </row>
    <row r="4757" spans="6:8">
      <c r="F4757" s="4">
        <v>4744</v>
      </c>
      <c r="G4757" s="4">
        <v>1</v>
      </c>
      <c r="H4757" s="4" t="str">
        <f t="shared" si="74"/>
        <v>B</v>
      </c>
    </row>
    <row r="4758" spans="6:8">
      <c r="F4758" s="4">
        <v>4745</v>
      </c>
      <c r="G4758" s="4">
        <v>1</v>
      </c>
      <c r="H4758" s="4" t="str">
        <f t="shared" si="74"/>
        <v>B</v>
      </c>
    </row>
    <row r="4759" spans="6:8">
      <c r="F4759" s="4">
        <v>4746</v>
      </c>
      <c r="G4759" s="4">
        <v>1</v>
      </c>
      <c r="H4759" s="4" t="str">
        <f t="shared" si="74"/>
        <v>B</v>
      </c>
    </row>
    <row r="4760" spans="6:8">
      <c r="F4760" s="4">
        <v>4747</v>
      </c>
      <c r="G4760" s="4">
        <v>1</v>
      </c>
      <c r="H4760" s="4" t="str">
        <f t="shared" si="74"/>
        <v>B</v>
      </c>
    </row>
    <row r="4761" spans="6:8">
      <c r="F4761" s="4">
        <v>4748</v>
      </c>
      <c r="G4761" s="4">
        <v>1</v>
      </c>
      <c r="H4761" s="4" t="str">
        <f t="shared" si="74"/>
        <v>B</v>
      </c>
    </row>
    <row r="4762" spans="6:8">
      <c r="F4762" s="4">
        <v>4749</v>
      </c>
      <c r="G4762" s="4">
        <v>0</v>
      </c>
      <c r="H4762" s="4" t="str">
        <f t="shared" si="74"/>
        <v>A</v>
      </c>
    </row>
    <row r="4763" spans="6:8">
      <c r="F4763" s="4">
        <v>4750</v>
      </c>
      <c r="G4763" s="4">
        <v>1</v>
      </c>
      <c r="H4763" s="4" t="str">
        <f t="shared" si="74"/>
        <v>B</v>
      </c>
    </row>
    <row r="4764" spans="6:8">
      <c r="F4764" s="4">
        <v>4751</v>
      </c>
      <c r="G4764" s="4">
        <v>1</v>
      </c>
      <c r="H4764" s="4" t="str">
        <f t="shared" si="74"/>
        <v>B</v>
      </c>
    </row>
    <row r="4765" spans="6:8">
      <c r="F4765" s="4">
        <v>4752</v>
      </c>
      <c r="G4765" s="4">
        <v>1</v>
      </c>
      <c r="H4765" s="4" t="str">
        <f t="shared" si="74"/>
        <v>B</v>
      </c>
    </row>
    <row r="4766" spans="6:8">
      <c r="F4766" s="4">
        <v>4753</v>
      </c>
      <c r="G4766" s="4">
        <v>0</v>
      </c>
      <c r="H4766" s="4" t="str">
        <f t="shared" si="74"/>
        <v>A</v>
      </c>
    </row>
    <row r="4767" spans="6:8">
      <c r="F4767" s="4">
        <v>4754</v>
      </c>
      <c r="G4767" s="4">
        <v>0</v>
      </c>
      <c r="H4767" s="4" t="str">
        <f t="shared" si="74"/>
        <v>A</v>
      </c>
    </row>
    <row r="4768" spans="6:8">
      <c r="F4768" s="4">
        <v>4755</v>
      </c>
      <c r="G4768" s="4">
        <v>0</v>
      </c>
      <c r="H4768" s="4" t="str">
        <f t="shared" si="74"/>
        <v>A</v>
      </c>
    </row>
    <row r="4769" spans="6:8">
      <c r="F4769" s="4">
        <v>4756</v>
      </c>
      <c r="G4769" s="4">
        <v>1</v>
      </c>
      <c r="H4769" s="4" t="str">
        <f t="shared" si="74"/>
        <v>B</v>
      </c>
    </row>
    <row r="4770" spans="6:8">
      <c r="F4770" s="4">
        <v>4757</v>
      </c>
      <c r="G4770" s="4">
        <v>0</v>
      </c>
      <c r="H4770" s="4" t="str">
        <f t="shared" si="74"/>
        <v>A</v>
      </c>
    </row>
    <row r="4771" spans="6:8">
      <c r="F4771" s="4">
        <v>4758</v>
      </c>
      <c r="G4771" s="4">
        <v>1</v>
      </c>
      <c r="H4771" s="4" t="str">
        <f t="shared" si="74"/>
        <v>B</v>
      </c>
    </row>
    <row r="4772" spans="6:8">
      <c r="F4772" s="4">
        <v>4759</v>
      </c>
      <c r="G4772" s="4">
        <v>0</v>
      </c>
      <c r="H4772" s="4" t="str">
        <f t="shared" si="74"/>
        <v>A</v>
      </c>
    </row>
    <row r="4773" spans="6:8">
      <c r="F4773" s="4">
        <v>4760</v>
      </c>
      <c r="G4773" s="4">
        <v>1</v>
      </c>
      <c r="H4773" s="4" t="str">
        <f t="shared" si="74"/>
        <v>B</v>
      </c>
    </row>
    <row r="4774" spans="6:8">
      <c r="F4774" s="4">
        <v>4761</v>
      </c>
      <c r="G4774" s="4">
        <v>1</v>
      </c>
      <c r="H4774" s="4" t="str">
        <f t="shared" si="74"/>
        <v>B</v>
      </c>
    </row>
    <row r="4775" spans="6:8">
      <c r="F4775" s="4">
        <v>4762</v>
      </c>
      <c r="G4775" s="4">
        <v>0</v>
      </c>
      <c r="H4775" s="4" t="str">
        <f t="shared" si="74"/>
        <v>A</v>
      </c>
    </row>
    <row r="4776" spans="6:8">
      <c r="F4776" s="4">
        <v>4763</v>
      </c>
      <c r="G4776" s="4">
        <v>1</v>
      </c>
      <c r="H4776" s="4" t="str">
        <f t="shared" si="74"/>
        <v>B</v>
      </c>
    </row>
    <row r="4777" spans="6:8">
      <c r="F4777" s="4">
        <v>4764</v>
      </c>
      <c r="G4777" s="4">
        <v>1</v>
      </c>
      <c r="H4777" s="4" t="str">
        <f t="shared" si="74"/>
        <v>B</v>
      </c>
    </row>
    <row r="4778" spans="6:8">
      <c r="F4778" s="4">
        <v>4765</v>
      </c>
      <c r="G4778" s="4">
        <v>1</v>
      </c>
      <c r="H4778" s="4" t="str">
        <f t="shared" si="74"/>
        <v>B</v>
      </c>
    </row>
    <row r="4779" spans="6:8">
      <c r="F4779" s="4">
        <v>4766</v>
      </c>
      <c r="G4779" s="4">
        <v>0</v>
      </c>
      <c r="H4779" s="4" t="str">
        <f t="shared" si="74"/>
        <v>A</v>
      </c>
    </row>
    <row r="4780" spans="6:8">
      <c r="F4780" s="4">
        <v>4767</v>
      </c>
      <c r="G4780" s="4">
        <v>0</v>
      </c>
      <c r="H4780" s="4" t="str">
        <f t="shared" si="74"/>
        <v>A</v>
      </c>
    </row>
    <row r="4781" spans="6:8">
      <c r="F4781" s="4">
        <v>4768</v>
      </c>
      <c r="G4781" s="4">
        <v>1</v>
      </c>
      <c r="H4781" s="4" t="str">
        <f t="shared" si="74"/>
        <v>B</v>
      </c>
    </row>
    <row r="4782" spans="6:8">
      <c r="F4782" s="4">
        <v>4769</v>
      </c>
      <c r="G4782" s="4">
        <v>0</v>
      </c>
      <c r="H4782" s="4" t="str">
        <f t="shared" si="74"/>
        <v>A</v>
      </c>
    </row>
    <row r="4783" spans="6:8">
      <c r="F4783" s="4">
        <v>4770</v>
      </c>
      <c r="G4783" s="4">
        <v>0</v>
      </c>
      <c r="H4783" s="4" t="str">
        <f t="shared" si="74"/>
        <v>A</v>
      </c>
    </row>
    <row r="4784" spans="6:8">
      <c r="F4784" s="4">
        <v>4771</v>
      </c>
      <c r="G4784" s="4">
        <v>0</v>
      </c>
      <c r="H4784" s="4" t="str">
        <f t="shared" si="74"/>
        <v>A</v>
      </c>
    </row>
    <row r="4785" spans="6:8">
      <c r="F4785" s="4">
        <v>4772</v>
      </c>
      <c r="G4785" s="4">
        <v>1</v>
      </c>
      <c r="H4785" s="4" t="str">
        <f t="shared" si="74"/>
        <v>B</v>
      </c>
    </row>
    <row r="4786" spans="6:8">
      <c r="F4786" s="4">
        <v>4773</v>
      </c>
      <c r="G4786" s="4">
        <v>0</v>
      </c>
      <c r="H4786" s="4" t="str">
        <f t="shared" si="74"/>
        <v>A</v>
      </c>
    </row>
    <row r="4787" spans="6:8">
      <c r="F4787" s="4">
        <v>4774</v>
      </c>
      <c r="G4787" s="4">
        <v>0</v>
      </c>
      <c r="H4787" s="4" t="str">
        <f t="shared" si="74"/>
        <v>A</v>
      </c>
    </row>
    <row r="4788" spans="6:8">
      <c r="F4788" s="4">
        <v>4775</v>
      </c>
      <c r="G4788" s="4">
        <v>1</v>
      </c>
      <c r="H4788" s="4" t="str">
        <f t="shared" si="74"/>
        <v>B</v>
      </c>
    </row>
    <row r="4789" spans="6:8">
      <c r="F4789" s="4">
        <v>4776</v>
      </c>
      <c r="G4789" s="4">
        <v>1</v>
      </c>
      <c r="H4789" s="4" t="str">
        <f t="shared" si="74"/>
        <v>B</v>
      </c>
    </row>
    <row r="4790" spans="6:8">
      <c r="F4790" s="4">
        <v>4777</v>
      </c>
      <c r="G4790" s="4">
        <v>1</v>
      </c>
      <c r="H4790" s="4" t="str">
        <f t="shared" si="74"/>
        <v>B</v>
      </c>
    </row>
    <row r="4791" spans="6:8">
      <c r="F4791" s="4">
        <v>4778</v>
      </c>
      <c r="G4791" s="4">
        <v>0</v>
      </c>
      <c r="H4791" s="4" t="str">
        <f t="shared" si="74"/>
        <v>A</v>
      </c>
    </row>
    <row r="4792" spans="6:8">
      <c r="F4792" s="4">
        <v>4779</v>
      </c>
      <c r="G4792" s="4">
        <v>1</v>
      </c>
      <c r="H4792" s="4" t="str">
        <f t="shared" si="74"/>
        <v>B</v>
      </c>
    </row>
    <row r="4793" spans="6:8">
      <c r="F4793" s="4">
        <v>4780</v>
      </c>
      <c r="G4793" s="4">
        <v>1</v>
      </c>
      <c r="H4793" s="4" t="str">
        <f t="shared" si="74"/>
        <v>B</v>
      </c>
    </row>
    <row r="4794" spans="6:8">
      <c r="F4794" s="4">
        <v>4781</v>
      </c>
      <c r="G4794" s="4">
        <v>1</v>
      </c>
      <c r="H4794" s="4" t="str">
        <f t="shared" si="74"/>
        <v>B</v>
      </c>
    </row>
    <row r="4795" spans="6:8">
      <c r="F4795" s="4">
        <v>4782</v>
      </c>
      <c r="G4795" s="4">
        <v>0</v>
      </c>
      <c r="H4795" s="4" t="str">
        <f t="shared" si="74"/>
        <v>A</v>
      </c>
    </row>
    <row r="4796" spans="6:8">
      <c r="F4796" s="4">
        <v>4783</v>
      </c>
      <c r="G4796" s="4">
        <v>1</v>
      </c>
      <c r="H4796" s="4" t="str">
        <f t="shared" si="74"/>
        <v>B</v>
      </c>
    </row>
    <row r="4797" spans="6:8">
      <c r="F4797" s="4">
        <v>4784</v>
      </c>
      <c r="G4797" s="4">
        <v>1</v>
      </c>
      <c r="H4797" s="4" t="str">
        <f t="shared" si="74"/>
        <v>B</v>
      </c>
    </row>
    <row r="4798" spans="6:8">
      <c r="F4798" s="4">
        <v>4785</v>
      </c>
      <c r="G4798" s="4">
        <v>1</v>
      </c>
      <c r="H4798" s="4" t="str">
        <f t="shared" si="74"/>
        <v>B</v>
      </c>
    </row>
    <row r="4799" spans="6:8">
      <c r="F4799" s="4">
        <v>4786</v>
      </c>
      <c r="G4799" s="4">
        <v>1</v>
      </c>
      <c r="H4799" s="4" t="str">
        <f t="shared" si="74"/>
        <v>B</v>
      </c>
    </row>
    <row r="4800" spans="6:8">
      <c r="F4800" s="4">
        <v>4787</v>
      </c>
      <c r="G4800" s="4">
        <v>1</v>
      </c>
      <c r="H4800" s="4" t="str">
        <f t="shared" si="74"/>
        <v>B</v>
      </c>
    </row>
    <row r="4801" spans="6:8">
      <c r="F4801" s="4">
        <v>4788</v>
      </c>
      <c r="G4801" s="4">
        <v>1</v>
      </c>
      <c r="H4801" s="4" t="str">
        <f t="shared" si="74"/>
        <v>B</v>
      </c>
    </row>
    <row r="4802" spans="6:8">
      <c r="F4802" s="4">
        <v>4789</v>
      </c>
      <c r="G4802" s="4">
        <v>1</v>
      </c>
      <c r="H4802" s="4" t="str">
        <f t="shared" si="74"/>
        <v>B</v>
      </c>
    </row>
    <row r="4803" spans="6:8">
      <c r="F4803" s="4">
        <v>4790</v>
      </c>
      <c r="G4803" s="4">
        <v>1</v>
      </c>
      <c r="H4803" s="4" t="str">
        <f t="shared" si="74"/>
        <v>B</v>
      </c>
    </row>
    <row r="4804" spans="6:8">
      <c r="F4804" s="4">
        <v>4791</v>
      </c>
      <c r="G4804" s="4">
        <v>1</v>
      </c>
      <c r="H4804" s="4" t="str">
        <f t="shared" si="74"/>
        <v>B</v>
      </c>
    </row>
    <row r="4805" spans="6:8">
      <c r="F4805" s="4">
        <v>4792</v>
      </c>
      <c r="G4805" s="4">
        <v>0</v>
      </c>
      <c r="H4805" s="4" t="str">
        <f t="shared" si="74"/>
        <v>A</v>
      </c>
    </row>
    <row r="4806" spans="6:8">
      <c r="F4806" s="4">
        <v>4793</v>
      </c>
      <c r="G4806" s="4">
        <v>1</v>
      </c>
      <c r="H4806" s="4" t="str">
        <f t="shared" si="74"/>
        <v>B</v>
      </c>
    </row>
    <row r="4807" spans="6:8">
      <c r="F4807" s="4">
        <v>4794</v>
      </c>
      <c r="G4807" s="4">
        <v>1</v>
      </c>
      <c r="H4807" s="4" t="str">
        <f t="shared" si="74"/>
        <v>B</v>
      </c>
    </row>
    <row r="4808" spans="6:8">
      <c r="F4808" s="4">
        <v>4795</v>
      </c>
      <c r="G4808" s="4">
        <v>1</v>
      </c>
      <c r="H4808" s="4" t="str">
        <f t="shared" si="74"/>
        <v>B</v>
      </c>
    </row>
    <row r="4809" spans="6:8">
      <c r="F4809" s="4">
        <v>4796</v>
      </c>
      <c r="G4809" s="4">
        <v>0</v>
      </c>
      <c r="H4809" s="4" t="str">
        <f t="shared" si="74"/>
        <v>A</v>
      </c>
    </row>
    <row r="4810" spans="6:8">
      <c r="F4810" s="4">
        <v>4797</v>
      </c>
      <c r="G4810" s="4">
        <v>0</v>
      </c>
      <c r="H4810" s="4" t="str">
        <f t="shared" si="74"/>
        <v>A</v>
      </c>
    </row>
    <row r="4811" spans="6:8">
      <c r="F4811" s="4">
        <v>4798</v>
      </c>
      <c r="G4811" s="4">
        <v>1</v>
      </c>
      <c r="H4811" s="4" t="str">
        <f t="shared" si="74"/>
        <v>B</v>
      </c>
    </row>
    <row r="4812" spans="6:8">
      <c r="F4812" s="4">
        <v>4799</v>
      </c>
      <c r="G4812" s="4">
        <v>1</v>
      </c>
      <c r="H4812" s="4" t="str">
        <f t="shared" si="74"/>
        <v>B</v>
      </c>
    </row>
    <row r="4813" spans="6:8">
      <c r="F4813" s="4">
        <v>4800</v>
      </c>
      <c r="G4813" s="4">
        <v>1</v>
      </c>
      <c r="H4813" s="4" t="str">
        <f t="shared" si="74"/>
        <v>B</v>
      </c>
    </row>
    <row r="4814" spans="6:8">
      <c r="F4814" s="4">
        <v>4801</v>
      </c>
      <c r="G4814" s="4">
        <v>1</v>
      </c>
      <c r="H4814" s="4" t="str">
        <f t="shared" si="74"/>
        <v>B</v>
      </c>
    </row>
    <row r="4815" spans="6:8">
      <c r="F4815" s="4">
        <v>4802</v>
      </c>
      <c r="G4815" s="4">
        <v>1</v>
      </c>
      <c r="H4815" s="4" t="str">
        <f t="shared" ref="H4815:H4878" si="75">VLOOKUP(G4815,$B$6:$C$7,2)</f>
        <v>B</v>
      </c>
    </row>
    <row r="4816" spans="6:8">
      <c r="F4816" s="4">
        <v>4803</v>
      </c>
      <c r="G4816" s="4">
        <v>0</v>
      </c>
      <c r="H4816" s="4" t="str">
        <f t="shared" si="75"/>
        <v>A</v>
      </c>
    </row>
    <row r="4817" spans="6:8">
      <c r="F4817" s="4">
        <v>4804</v>
      </c>
      <c r="G4817" s="4">
        <v>1</v>
      </c>
      <c r="H4817" s="4" t="str">
        <f t="shared" si="75"/>
        <v>B</v>
      </c>
    </row>
    <row r="4818" spans="6:8">
      <c r="F4818" s="4">
        <v>4805</v>
      </c>
      <c r="G4818" s="4">
        <v>0</v>
      </c>
      <c r="H4818" s="4" t="str">
        <f t="shared" si="75"/>
        <v>A</v>
      </c>
    </row>
    <row r="4819" spans="6:8">
      <c r="F4819" s="4">
        <v>4806</v>
      </c>
      <c r="G4819" s="4">
        <v>0</v>
      </c>
      <c r="H4819" s="4" t="str">
        <f t="shared" si="75"/>
        <v>A</v>
      </c>
    </row>
    <row r="4820" spans="6:8">
      <c r="F4820" s="4">
        <v>4807</v>
      </c>
      <c r="G4820" s="4">
        <v>1</v>
      </c>
      <c r="H4820" s="4" t="str">
        <f t="shared" si="75"/>
        <v>B</v>
      </c>
    </row>
    <row r="4821" spans="6:8">
      <c r="F4821" s="4">
        <v>4808</v>
      </c>
      <c r="G4821" s="4">
        <v>1</v>
      </c>
      <c r="H4821" s="4" t="str">
        <f t="shared" si="75"/>
        <v>B</v>
      </c>
    </row>
    <row r="4822" spans="6:8">
      <c r="F4822" s="4">
        <v>4809</v>
      </c>
      <c r="G4822" s="4">
        <v>1</v>
      </c>
      <c r="H4822" s="4" t="str">
        <f t="shared" si="75"/>
        <v>B</v>
      </c>
    </row>
    <row r="4823" spans="6:8">
      <c r="F4823" s="4">
        <v>4810</v>
      </c>
      <c r="G4823" s="4">
        <v>1</v>
      </c>
      <c r="H4823" s="4" t="str">
        <f t="shared" si="75"/>
        <v>B</v>
      </c>
    </row>
    <row r="4824" spans="6:8">
      <c r="F4824" s="4">
        <v>4811</v>
      </c>
      <c r="G4824" s="4">
        <v>1</v>
      </c>
      <c r="H4824" s="4" t="str">
        <f t="shared" si="75"/>
        <v>B</v>
      </c>
    </row>
    <row r="4825" spans="6:8">
      <c r="F4825" s="4">
        <v>4812</v>
      </c>
      <c r="G4825" s="4">
        <v>1</v>
      </c>
      <c r="H4825" s="4" t="str">
        <f t="shared" si="75"/>
        <v>B</v>
      </c>
    </row>
    <row r="4826" spans="6:8">
      <c r="F4826" s="4">
        <v>4813</v>
      </c>
      <c r="G4826" s="4">
        <v>1</v>
      </c>
      <c r="H4826" s="4" t="str">
        <f t="shared" si="75"/>
        <v>B</v>
      </c>
    </row>
    <row r="4827" spans="6:8">
      <c r="F4827" s="4">
        <v>4814</v>
      </c>
      <c r="G4827" s="4">
        <v>1</v>
      </c>
      <c r="H4827" s="4" t="str">
        <f t="shared" si="75"/>
        <v>B</v>
      </c>
    </row>
    <row r="4828" spans="6:8">
      <c r="F4828" s="4">
        <v>4815</v>
      </c>
      <c r="G4828" s="4">
        <v>0</v>
      </c>
      <c r="H4828" s="4" t="str">
        <f t="shared" si="75"/>
        <v>A</v>
      </c>
    </row>
    <row r="4829" spans="6:8">
      <c r="F4829" s="4">
        <v>4816</v>
      </c>
      <c r="G4829" s="4">
        <v>0</v>
      </c>
      <c r="H4829" s="4" t="str">
        <f t="shared" si="75"/>
        <v>A</v>
      </c>
    </row>
    <row r="4830" spans="6:8">
      <c r="F4830" s="4">
        <v>4817</v>
      </c>
      <c r="G4830" s="4">
        <v>1</v>
      </c>
      <c r="H4830" s="4" t="str">
        <f t="shared" si="75"/>
        <v>B</v>
      </c>
    </row>
    <row r="4831" spans="6:8">
      <c r="F4831" s="4">
        <v>4818</v>
      </c>
      <c r="G4831" s="4">
        <v>1</v>
      </c>
      <c r="H4831" s="4" t="str">
        <f t="shared" si="75"/>
        <v>B</v>
      </c>
    </row>
    <row r="4832" spans="6:8">
      <c r="F4832" s="4">
        <v>4819</v>
      </c>
      <c r="G4832" s="4">
        <v>1</v>
      </c>
      <c r="H4832" s="4" t="str">
        <f t="shared" si="75"/>
        <v>B</v>
      </c>
    </row>
    <row r="4833" spans="6:8">
      <c r="F4833" s="4">
        <v>4820</v>
      </c>
      <c r="G4833" s="4">
        <v>1</v>
      </c>
      <c r="H4833" s="4" t="str">
        <f t="shared" si="75"/>
        <v>B</v>
      </c>
    </row>
    <row r="4834" spans="6:8">
      <c r="F4834" s="4">
        <v>4821</v>
      </c>
      <c r="G4834" s="4">
        <v>1</v>
      </c>
      <c r="H4834" s="4" t="str">
        <f t="shared" si="75"/>
        <v>B</v>
      </c>
    </row>
    <row r="4835" spans="6:8">
      <c r="F4835" s="4">
        <v>4822</v>
      </c>
      <c r="G4835" s="4">
        <v>1</v>
      </c>
      <c r="H4835" s="4" t="str">
        <f t="shared" si="75"/>
        <v>B</v>
      </c>
    </row>
    <row r="4836" spans="6:8">
      <c r="F4836" s="4">
        <v>4823</v>
      </c>
      <c r="G4836" s="4">
        <v>1</v>
      </c>
      <c r="H4836" s="4" t="str">
        <f t="shared" si="75"/>
        <v>B</v>
      </c>
    </row>
    <row r="4837" spans="6:8">
      <c r="F4837" s="4">
        <v>4824</v>
      </c>
      <c r="G4837" s="4">
        <v>0</v>
      </c>
      <c r="H4837" s="4" t="str">
        <f t="shared" si="75"/>
        <v>A</v>
      </c>
    </row>
    <row r="4838" spans="6:8">
      <c r="F4838" s="4">
        <v>4825</v>
      </c>
      <c r="G4838" s="4">
        <v>1</v>
      </c>
      <c r="H4838" s="4" t="str">
        <f t="shared" si="75"/>
        <v>B</v>
      </c>
    </row>
    <row r="4839" spans="6:8">
      <c r="F4839" s="4">
        <v>4826</v>
      </c>
      <c r="G4839" s="4">
        <v>1</v>
      </c>
      <c r="H4839" s="4" t="str">
        <f t="shared" si="75"/>
        <v>B</v>
      </c>
    </row>
    <row r="4840" spans="6:8">
      <c r="F4840" s="4">
        <v>4827</v>
      </c>
      <c r="G4840" s="4">
        <v>1</v>
      </c>
      <c r="H4840" s="4" t="str">
        <f t="shared" si="75"/>
        <v>B</v>
      </c>
    </row>
    <row r="4841" spans="6:8">
      <c r="F4841" s="4">
        <v>4828</v>
      </c>
      <c r="G4841" s="4">
        <v>1</v>
      </c>
      <c r="H4841" s="4" t="str">
        <f t="shared" si="75"/>
        <v>B</v>
      </c>
    </row>
    <row r="4842" spans="6:8">
      <c r="F4842" s="4">
        <v>4829</v>
      </c>
      <c r="G4842" s="4">
        <v>1</v>
      </c>
      <c r="H4842" s="4" t="str">
        <f t="shared" si="75"/>
        <v>B</v>
      </c>
    </row>
    <row r="4843" spans="6:8">
      <c r="F4843" s="4">
        <v>4830</v>
      </c>
      <c r="G4843" s="4">
        <v>1</v>
      </c>
      <c r="H4843" s="4" t="str">
        <f t="shared" si="75"/>
        <v>B</v>
      </c>
    </row>
    <row r="4844" spans="6:8">
      <c r="F4844" s="4">
        <v>4831</v>
      </c>
      <c r="G4844" s="4">
        <v>1</v>
      </c>
      <c r="H4844" s="4" t="str">
        <f t="shared" si="75"/>
        <v>B</v>
      </c>
    </row>
    <row r="4845" spans="6:8">
      <c r="F4845" s="4">
        <v>4832</v>
      </c>
      <c r="G4845" s="4">
        <v>0</v>
      </c>
      <c r="H4845" s="4" t="str">
        <f t="shared" si="75"/>
        <v>A</v>
      </c>
    </row>
    <row r="4846" spans="6:8">
      <c r="F4846" s="4">
        <v>4833</v>
      </c>
      <c r="G4846" s="4">
        <v>0</v>
      </c>
      <c r="H4846" s="4" t="str">
        <f t="shared" si="75"/>
        <v>A</v>
      </c>
    </row>
    <row r="4847" spans="6:8">
      <c r="F4847" s="4">
        <v>4834</v>
      </c>
      <c r="G4847" s="4">
        <v>0</v>
      </c>
      <c r="H4847" s="4" t="str">
        <f t="shared" si="75"/>
        <v>A</v>
      </c>
    </row>
    <row r="4848" spans="6:8">
      <c r="F4848" s="4">
        <v>4835</v>
      </c>
      <c r="G4848" s="4">
        <v>0</v>
      </c>
      <c r="H4848" s="4" t="str">
        <f t="shared" si="75"/>
        <v>A</v>
      </c>
    </row>
    <row r="4849" spans="6:8">
      <c r="F4849" s="4">
        <v>4836</v>
      </c>
      <c r="G4849" s="4">
        <v>1</v>
      </c>
      <c r="H4849" s="4" t="str">
        <f t="shared" si="75"/>
        <v>B</v>
      </c>
    </row>
    <row r="4850" spans="6:8">
      <c r="F4850" s="4">
        <v>4837</v>
      </c>
      <c r="G4850" s="4">
        <v>1</v>
      </c>
      <c r="H4850" s="4" t="str">
        <f t="shared" si="75"/>
        <v>B</v>
      </c>
    </row>
    <row r="4851" spans="6:8">
      <c r="F4851" s="4">
        <v>4838</v>
      </c>
      <c r="G4851" s="4">
        <v>1</v>
      </c>
      <c r="H4851" s="4" t="str">
        <f t="shared" si="75"/>
        <v>B</v>
      </c>
    </row>
    <row r="4852" spans="6:8">
      <c r="F4852" s="4">
        <v>4839</v>
      </c>
      <c r="G4852" s="4">
        <v>1</v>
      </c>
      <c r="H4852" s="4" t="str">
        <f t="shared" si="75"/>
        <v>B</v>
      </c>
    </row>
    <row r="4853" spans="6:8">
      <c r="F4853" s="4">
        <v>4840</v>
      </c>
      <c r="G4853" s="4">
        <v>0</v>
      </c>
      <c r="H4853" s="4" t="str">
        <f t="shared" si="75"/>
        <v>A</v>
      </c>
    </row>
    <row r="4854" spans="6:8">
      <c r="F4854" s="4">
        <v>4841</v>
      </c>
      <c r="G4854" s="4">
        <v>1</v>
      </c>
      <c r="H4854" s="4" t="str">
        <f t="shared" si="75"/>
        <v>B</v>
      </c>
    </row>
    <row r="4855" spans="6:8">
      <c r="F4855" s="4">
        <v>4842</v>
      </c>
      <c r="G4855" s="4">
        <v>0</v>
      </c>
      <c r="H4855" s="4" t="str">
        <f t="shared" si="75"/>
        <v>A</v>
      </c>
    </row>
    <row r="4856" spans="6:8">
      <c r="F4856" s="4">
        <v>4843</v>
      </c>
      <c r="G4856" s="4">
        <v>0</v>
      </c>
      <c r="H4856" s="4" t="str">
        <f t="shared" si="75"/>
        <v>A</v>
      </c>
    </row>
    <row r="4857" spans="6:8">
      <c r="F4857" s="4">
        <v>4844</v>
      </c>
      <c r="G4857" s="4">
        <v>0</v>
      </c>
      <c r="H4857" s="4" t="str">
        <f t="shared" si="75"/>
        <v>A</v>
      </c>
    </row>
    <row r="4858" spans="6:8">
      <c r="F4858" s="4">
        <v>4845</v>
      </c>
      <c r="G4858" s="4">
        <v>1</v>
      </c>
      <c r="H4858" s="4" t="str">
        <f t="shared" si="75"/>
        <v>B</v>
      </c>
    </row>
    <row r="4859" spans="6:8">
      <c r="F4859" s="4">
        <v>4846</v>
      </c>
      <c r="G4859" s="4">
        <v>1</v>
      </c>
      <c r="H4859" s="4" t="str">
        <f t="shared" si="75"/>
        <v>B</v>
      </c>
    </row>
    <row r="4860" spans="6:8">
      <c r="F4860" s="4">
        <v>4847</v>
      </c>
      <c r="G4860" s="4">
        <v>1</v>
      </c>
      <c r="H4860" s="4" t="str">
        <f t="shared" si="75"/>
        <v>B</v>
      </c>
    </row>
    <row r="4861" spans="6:8">
      <c r="F4861" s="4">
        <v>4848</v>
      </c>
      <c r="G4861" s="4">
        <v>1</v>
      </c>
      <c r="H4861" s="4" t="str">
        <f t="shared" si="75"/>
        <v>B</v>
      </c>
    </row>
    <row r="4862" spans="6:8">
      <c r="F4862" s="4">
        <v>4849</v>
      </c>
      <c r="G4862" s="4">
        <v>1</v>
      </c>
      <c r="H4862" s="4" t="str">
        <f t="shared" si="75"/>
        <v>B</v>
      </c>
    </row>
    <row r="4863" spans="6:8">
      <c r="F4863" s="4">
        <v>4850</v>
      </c>
      <c r="G4863" s="4">
        <v>0</v>
      </c>
      <c r="H4863" s="4" t="str">
        <f t="shared" si="75"/>
        <v>A</v>
      </c>
    </row>
    <row r="4864" spans="6:8">
      <c r="F4864" s="4">
        <v>4851</v>
      </c>
      <c r="G4864" s="4">
        <v>0</v>
      </c>
      <c r="H4864" s="4" t="str">
        <f t="shared" si="75"/>
        <v>A</v>
      </c>
    </row>
    <row r="4865" spans="6:8">
      <c r="F4865" s="4">
        <v>4852</v>
      </c>
      <c r="G4865" s="4">
        <v>1</v>
      </c>
      <c r="H4865" s="4" t="str">
        <f t="shared" si="75"/>
        <v>B</v>
      </c>
    </row>
    <row r="4866" spans="6:8">
      <c r="F4866" s="4">
        <v>4853</v>
      </c>
      <c r="G4866" s="4">
        <v>1</v>
      </c>
      <c r="H4866" s="4" t="str">
        <f t="shared" si="75"/>
        <v>B</v>
      </c>
    </row>
    <row r="4867" spans="6:8">
      <c r="F4867" s="4">
        <v>4854</v>
      </c>
      <c r="G4867" s="4">
        <v>1</v>
      </c>
      <c r="H4867" s="4" t="str">
        <f t="shared" si="75"/>
        <v>B</v>
      </c>
    </row>
    <row r="4868" spans="6:8">
      <c r="F4868" s="4">
        <v>4855</v>
      </c>
      <c r="G4868" s="4">
        <v>1</v>
      </c>
      <c r="H4868" s="4" t="str">
        <f t="shared" si="75"/>
        <v>B</v>
      </c>
    </row>
    <row r="4869" spans="6:8">
      <c r="F4869" s="4">
        <v>4856</v>
      </c>
      <c r="G4869" s="4">
        <v>1</v>
      </c>
      <c r="H4869" s="4" t="str">
        <f t="shared" si="75"/>
        <v>B</v>
      </c>
    </row>
    <row r="4870" spans="6:8">
      <c r="F4870" s="4">
        <v>4857</v>
      </c>
      <c r="G4870" s="4">
        <v>0</v>
      </c>
      <c r="H4870" s="4" t="str">
        <f t="shared" si="75"/>
        <v>A</v>
      </c>
    </row>
    <row r="4871" spans="6:8">
      <c r="F4871" s="4">
        <v>4858</v>
      </c>
      <c r="G4871" s="4">
        <v>1</v>
      </c>
      <c r="H4871" s="4" t="str">
        <f t="shared" si="75"/>
        <v>B</v>
      </c>
    </row>
    <row r="4872" spans="6:8">
      <c r="F4872" s="4">
        <v>4859</v>
      </c>
      <c r="G4872" s="4">
        <v>1</v>
      </c>
      <c r="H4872" s="4" t="str">
        <f t="shared" si="75"/>
        <v>B</v>
      </c>
    </row>
    <row r="4873" spans="6:8">
      <c r="F4873" s="4">
        <v>4860</v>
      </c>
      <c r="G4873" s="4">
        <v>1</v>
      </c>
      <c r="H4873" s="4" t="str">
        <f t="shared" si="75"/>
        <v>B</v>
      </c>
    </row>
    <row r="4874" spans="6:8">
      <c r="F4874" s="4">
        <v>4861</v>
      </c>
      <c r="G4874" s="4">
        <v>1</v>
      </c>
      <c r="H4874" s="4" t="str">
        <f t="shared" si="75"/>
        <v>B</v>
      </c>
    </row>
    <row r="4875" spans="6:8">
      <c r="F4875" s="4">
        <v>4862</v>
      </c>
      <c r="G4875" s="4">
        <v>1</v>
      </c>
      <c r="H4875" s="4" t="str">
        <f t="shared" si="75"/>
        <v>B</v>
      </c>
    </row>
    <row r="4876" spans="6:8">
      <c r="F4876" s="4">
        <v>4863</v>
      </c>
      <c r="G4876" s="4">
        <v>1</v>
      </c>
      <c r="H4876" s="4" t="str">
        <f t="shared" si="75"/>
        <v>B</v>
      </c>
    </row>
    <row r="4877" spans="6:8">
      <c r="F4877" s="4">
        <v>4864</v>
      </c>
      <c r="G4877" s="4">
        <v>1</v>
      </c>
      <c r="H4877" s="4" t="str">
        <f t="shared" si="75"/>
        <v>B</v>
      </c>
    </row>
    <row r="4878" spans="6:8">
      <c r="F4878" s="4">
        <v>4865</v>
      </c>
      <c r="G4878" s="4">
        <v>1</v>
      </c>
      <c r="H4878" s="4" t="str">
        <f t="shared" si="75"/>
        <v>B</v>
      </c>
    </row>
    <row r="4879" spans="6:8">
      <c r="F4879" s="4">
        <v>4866</v>
      </c>
      <c r="G4879" s="4">
        <v>1</v>
      </c>
      <c r="H4879" s="4" t="str">
        <f t="shared" ref="H4879:H4942" si="76">VLOOKUP(G4879,$B$6:$C$7,2)</f>
        <v>B</v>
      </c>
    </row>
    <row r="4880" spans="6:8">
      <c r="F4880" s="4">
        <v>4867</v>
      </c>
      <c r="G4880" s="4">
        <v>0</v>
      </c>
      <c r="H4880" s="4" t="str">
        <f t="shared" si="76"/>
        <v>A</v>
      </c>
    </row>
    <row r="4881" spans="6:8">
      <c r="F4881" s="4">
        <v>4868</v>
      </c>
      <c r="G4881" s="4">
        <v>0</v>
      </c>
      <c r="H4881" s="4" t="str">
        <f t="shared" si="76"/>
        <v>A</v>
      </c>
    </row>
    <row r="4882" spans="6:8">
      <c r="F4882" s="4">
        <v>4869</v>
      </c>
      <c r="G4882" s="4">
        <v>1</v>
      </c>
      <c r="H4882" s="4" t="str">
        <f t="shared" si="76"/>
        <v>B</v>
      </c>
    </row>
    <row r="4883" spans="6:8">
      <c r="F4883" s="4">
        <v>4870</v>
      </c>
      <c r="G4883" s="4">
        <v>1</v>
      </c>
      <c r="H4883" s="4" t="str">
        <f t="shared" si="76"/>
        <v>B</v>
      </c>
    </row>
    <row r="4884" spans="6:8">
      <c r="F4884" s="4">
        <v>4871</v>
      </c>
      <c r="G4884" s="4">
        <v>1</v>
      </c>
      <c r="H4884" s="4" t="str">
        <f t="shared" si="76"/>
        <v>B</v>
      </c>
    </row>
    <row r="4885" spans="6:8">
      <c r="F4885" s="4">
        <v>4872</v>
      </c>
      <c r="G4885" s="4">
        <v>1</v>
      </c>
      <c r="H4885" s="4" t="str">
        <f t="shared" si="76"/>
        <v>B</v>
      </c>
    </row>
    <row r="4886" spans="6:8">
      <c r="F4886" s="4">
        <v>4873</v>
      </c>
      <c r="G4886" s="4">
        <v>1</v>
      </c>
      <c r="H4886" s="4" t="str">
        <f t="shared" si="76"/>
        <v>B</v>
      </c>
    </row>
    <row r="4887" spans="6:8">
      <c r="F4887" s="4">
        <v>4874</v>
      </c>
      <c r="G4887" s="4">
        <v>1</v>
      </c>
      <c r="H4887" s="4" t="str">
        <f t="shared" si="76"/>
        <v>B</v>
      </c>
    </row>
    <row r="4888" spans="6:8">
      <c r="F4888" s="4">
        <v>4875</v>
      </c>
      <c r="G4888" s="4">
        <v>1</v>
      </c>
      <c r="H4888" s="4" t="str">
        <f t="shared" si="76"/>
        <v>B</v>
      </c>
    </row>
    <row r="4889" spans="6:8">
      <c r="F4889" s="4">
        <v>4876</v>
      </c>
      <c r="G4889" s="4">
        <v>1</v>
      </c>
      <c r="H4889" s="4" t="str">
        <f t="shared" si="76"/>
        <v>B</v>
      </c>
    </row>
    <row r="4890" spans="6:8">
      <c r="F4890" s="4">
        <v>4877</v>
      </c>
      <c r="G4890" s="4">
        <v>0</v>
      </c>
      <c r="H4890" s="4" t="str">
        <f t="shared" si="76"/>
        <v>A</v>
      </c>
    </row>
    <row r="4891" spans="6:8">
      <c r="F4891" s="4">
        <v>4878</v>
      </c>
      <c r="G4891" s="4">
        <v>1</v>
      </c>
      <c r="H4891" s="4" t="str">
        <f t="shared" si="76"/>
        <v>B</v>
      </c>
    </row>
    <row r="4892" spans="6:8">
      <c r="F4892" s="4">
        <v>4879</v>
      </c>
      <c r="G4892" s="4">
        <v>0</v>
      </c>
      <c r="H4892" s="4" t="str">
        <f t="shared" si="76"/>
        <v>A</v>
      </c>
    </row>
    <row r="4893" spans="6:8">
      <c r="F4893" s="4">
        <v>4880</v>
      </c>
      <c r="G4893" s="4">
        <v>1</v>
      </c>
      <c r="H4893" s="4" t="str">
        <f t="shared" si="76"/>
        <v>B</v>
      </c>
    </row>
    <row r="4894" spans="6:8">
      <c r="F4894" s="4">
        <v>4881</v>
      </c>
      <c r="G4894" s="4">
        <v>1</v>
      </c>
      <c r="H4894" s="4" t="str">
        <f t="shared" si="76"/>
        <v>B</v>
      </c>
    </row>
    <row r="4895" spans="6:8">
      <c r="F4895" s="4">
        <v>4882</v>
      </c>
      <c r="G4895" s="4">
        <v>0</v>
      </c>
      <c r="H4895" s="4" t="str">
        <f t="shared" si="76"/>
        <v>A</v>
      </c>
    </row>
    <row r="4896" spans="6:8">
      <c r="F4896" s="4">
        <v>4883</v>
      </c>
      <c r="G4896" s="4">
        <v>1</v>
      </c>
      <c r="H4896" s="4" t="str">
        <f t="shared" si="76"/>
        <v>B</v>
      </c>
    </row>
    <row r="4897" spans="6:8">
      <c r="F4897" s="4">
        <v>4884</v>
      </c>
      <c r="G4897" s="4">
        <v>1</v>
      </c>
      <c r="H4897" s="4" t="str">
        <f t="shared" si="76"/>
        <v>B</v>
      </c>
    </row>
    <row r="4898" spans="6:8">
      <c r="F4898" s="4">
        <v>4885</v>
      </c>
      <c r="G4898" s="4">
        <v>0</v>
      </c>
      <c r="H4898" s="4" t="str">
        <f t="shared" si="76"/>
        <v>A</v>
      </c>
    </row>
    <row r="4899" spans="6:8">
      <c r="F4899" s="4">
        <v>4886</v>
      </c>
      <c r="G4899" s="4">
        <v>1</v>
      </c>
      <c r="H4899" s="4" t="str">
        <f t="shared" si="76"/>
        <v>B</v>
      </c>
    </row>
    <row r="4900" spans="6:8">
      <c r="F4900" s="4">
        <v>4887</v>
      </c>
      <c r="G4900" s="4">
        <v>0</v>
      </c>
      <c r="H4900" s="4" t="str">
        <f t="shared" si="76"/>
        <v>A</v>
      </c>
    </row>
    <row r="4901" spans="6:8">
      <c r="F4901" s="4">
        <v>4888</v>
      </c>
      <c r="G4901" s="4">
        <v>0</v>
      </c>
      <c r="H4901" s="4" t="str">
        <f t="shared" si="76"/>
        <v>A</v>
      </c>
    </row>
    <row r="4902" spans="6:8">
      <c r="F4902" s="4">
        <v>4889</v>
      </c>
      <c r="G4902" s="4">
        <v>1</v>
      </c>
      <c r="H4902" s="4" t="str">
        <f t="shared" si="76"/>
        <v>B</v>
      </c>
    </row>
    <row r="4903" spans="6:8">
      <c r="F4903" s="4">
        <v>4890</v>
      </c>
      <c r="G4903" s="4">
        <v>1</v>
      </c>
      <c r="H4903" s="4" t="str">
        <f t="shared" si="76"/>
        <v>B</v>
      </c>
    </row>
    <row r="4904" spans="6:8">
      <c r="F4904" s="4">
        <v>4891</v>
      </c>
      <c r="G4904" s="4">
        <v>1</v>
      </c>
      <c r="H4904" s="4" t="str">
        <f t="shared" si="76"/>
        <v>B</v>
      </c>
    </row>
    <row r="4905" spans="6:8">
      <c r="F4905" s="4">
        <v>4892</v>
      </c>
      <c r="G4905" s="4">
        <v>1</v>
      </c>
      <c r="H4905" s="4" t="str">
        <f t="shared" si="76"/>
        <v>B</v>
      </c>
    </row>
    <row r="4906" spans="6:8">
      <c r="F4906" s="4">
        <v>4893</v>
      </c>
      <c r="G4906" s="4">
        <v>1</v>
      </c>
      <c r="H4906" s="4" t="str">
        <f t="shared" si="76"/>
        <v>B</v>
      </c>
    </row>
    <row r="4907" spans="6:8">
      <c r="F4907" s="4">
        <v>4894</v>
      </c>
      <c r="G4907" s="4">
        <v>1</v>
      </c>
      <c r="H4907" s="4" t="str">
        <f t="shared" si="76"/>
        <v>B</v>
      </c>
    </row>
    <row r="4908" spans="6:8">
      <c r="F4908" s="4">
        <v>4895</v>
      </c>
      <c r="G4908" s="4">
        <v>1</v>
      </c>
      <c r="H4908" s="4" t="str">
        <f t="shared" si="76"/>
        <v>B</v>
      </c>
    </row>
    <row r="4909" spans="6:8">
      <c r="F4909" s="4">
        <v>4896</v>
      </c>
      <c r="G4909" s="4">
        <v>1</v>
      </c>
      <c r="H4909" s="4" t="str">
        <f t="shared" si="76"/>
        <v>B</v>
      </c>
    </row>
    <row r="4910" spans="6:8">
      <c r="F4910" s="4">
        <v>4897</v>
      </c>
      <c r="G4910" s="4">
        <v>1</v>
      </c>
      <c r="H4910" s="4" t="str">
        <f t="shared" si="76"/>
        <v>B</v>
      </c>
    </row>
    <row r="4911" spans="6:8">
      <c r="F4911" s="4">
        <v>4898</v>
      </c>
      <c r="G4911" s="4">
        <v>1</v>
      </c>
      <c r="H4911" s="4" t="str">
        <f t="shared" si="76"/>
        <v>B</v>
      </c>
    </row>
    <row r="4912" spans="6:8">
      <c r="F4912" s="4">
        <v>4899</v>
      </c>
      <c r="G4912" s="4">
        <v>0</v>
      </c>
      <c r="H4912" s="4" t="str">
        <f t="shared" si="76"/>
        <v>A</v>
      </c>
    </row>
    <row r="4913" spans="6:8">
      <c r="F4913" s="4">
        <v>4900</v>
      </c>
      <c r="G4913" s="4">
        <v>0</v>
      </c>
      <c r="H4913" s="4" t="str">
        <f t="shared" si="76"/>
        <v>A</v>
      </c>
    </row>
    <row r="4914" spans="6:8">
      <c r="F4914" s="4">
        <v>4901</v>
      </c>
      <c r="G4914" s="4">
        <v>1</v>
      </c>
      <c r="H4914" s="4" t="str">
        <f t="shared" si="76"/>
        <v>B</v>
      </c>
    </row>
    <row r="4915" spans="6:8">
      <c r="F4915" s="4">
        <v>4902</v>
      </c>
      <c r="G4915" s="4">
        <v>1</v>
      </c>
      <c r="H4915" s="4" t="str">
        <f t="shared" si="76"/>
        <v>B</v>
      </c>
    </row>
    <row r="4916" spans="6:8">
      <c r="F4916" s="4">
        <v>4903</v>
      </c>
      <c r="G4916" s="4">
        <v>1</v>
      </c>
      <c r="H4916" s="4" t="str">
        <f t="shared" si="76"/>
        <v>B</v>
      </c>
    </row>
    <row r="4917" spans="6:8">
      <c r="F4917" s="4">
        <v>4904</v>
      </c>
      <c r="G4917" s="4">
        <v>0</v>
      </c>
      <c r="H4917" s="4" t="str">
        <f t="shared" si="76"/>
        <v>A</v>
      </c>
    </row>
    <row r="4918" spans="6:8">
      <c r="F4918" s="4">
        <v>4905</v>
      </c>
      <c r="G4918" s="4">
        <v>1</v>
      </c>
      <c r="H4918" s="4" t="str">
        <f t="shared" si="76"/>
        <v>B</v>
      </c>
    </row>
    <row r="4919" spans="6:8">
      <c r="F4919" s="4">
        <v>4906</v>
      </c>
      <c r="G4919" s="4">
        <v>1</v>
      </c>
      <c r="H4919" s="4" t="str">
        <f t="shared" si="76"/>
        <v>B</v>
      </c>
    </row>
    <row r="4920" spans="6:8">
      <c r="F4920" s="4">
        <v>4907</v>
      </c>
      <c r="G4920" s="4">
        <v>1</v>
      </c>
      <c r="H4920" s="4" t="str">
        <f t="shared" si="76"/>
        <v>B</v>
      </c>
    </row>
    <row r="4921" spans="6:8">
      <c r="F4921" s="4">
        <v>4908</v>
      </c>
      <c r="G4921" s="4">
        <v>0</v>
      </c>
      <c r="H4921" s="4" t="str">
        <f t="shared" si="76"/>
        <v>A</v>
      </c>
    </row>
    <row r="4922" spans="6:8">
      <c r="F4922" s="4">
        <v>4909</v>
      </c>
      <c r="G4922" s="4">
        <v>1</v>
      </c>
      <c r="H4922" s="4" t="str">
        <f t="shared" si="76"/>
        <v>B</v>
      </c>
    </row>
    <row r="4923" spans="6:8">
      <c r="F4923" s="4">
        <v>4910</v>
      </c>
      <c r="G4923" s="4">
        <v>1</v>
      </c>
      <c r="H4923" s="4" t="str">
        <f t="shared" si="76"/>
        <v>B</v>
      </c>
    </row>
    <row r="4924" spans="6:8">
      <c r="F4924" s="4">
        <v>4911</v>
      </c>
      <c r="G4924" s="4">
        <v>1</v>
      </c>
      <c r="H4924" s="4" t="str">
        <f t="shared" si="76"/>
        <v>B</v>
      </c>
    </row>
    <row r="4925" spans="6:8">
      <c r="F4925" s="4">
        <v>4912</v>
      </c>
      <c r="G4925" s="4">
        <v>0</v>
      </c>
      <c r="H4925" s="4" t="str">
        <f t="shared" si="76"/>
        <v>A</v>
      </c>
    </row>
    <row r="4926" spans="6:8">
      <c r="F4926" s="4">
        <v>4913</v>
      </c>
      <c r="G4926" s="4">
        <v>1</v>
      </c>
      <c r="H4926" s="4" t="str">
        <f t="shared" si="76"/>
        <v>B</v>
      </c>
    </row>
    <row r="4927" spans="6:8">
      <c r="F4927" s="4">
        <v>4914</v>
      </c>
      <c r="G4927" s="4">
        <v>0</v>
      </c>
      <c r="H4927" s="4" t="str">
        <f t="shared" si="76"/>
        <v>A</v>
      </c>
    </row>
    <row r="4928" spans="6:8">
      <c r="F4928" s="4">
        <v>4915</v>
      </c>
      <c r="G4928" s="4">
        <v>1</v>
      </c>
      <c r="H4928" s="4" t="str">
        <f t="shared" si="76"/>
        <v>B</v>
      </c>
    </row>
    <row r="4929" spans="6:8">
      <c r="F4929" s="4">
        <v>4916</v>
      </c>
      <c r="G4929" s="4">
        <v>1</v>
      </c>
      <c r="H4929" s="4" t="str">
        <f t="shared" si="76"/>
        <v>B</v>
      </c>
    </row>
    <row r="4930" spans="6:8">
      <c r="F4930" s="4">
        <v>4917</v>
      </c>
      <c r="G4930" s="4">
        <v>1</v>
      </c>
      <c r="H4930" s="4" t="str">
        <f t="shared" si="76"/>
        <v>B</v>
      </c>
    </row>
    <row r="4931" spans="6:8">
      <c r="F4931" s="4">
        <v>4918</v>
      </c>
      <c r="G4931" s="4">
        <v>1</v>
      </c>
      <c r="H4931" s="4" t="str">
        <f t="shared" si="76"/>
        <v>B</v>
      </c>
    </row>
    <row r="4932" spans="6:8">
      <c r="F4932" s="4">
        <v>4919</v>
      </c>
      <c r="G4932" s="4">
        <v>1</v>
      </c>
      <c r="H4932" s="4" t="str">
        <f t="shared" si="76"/>
        <v>B</v>
      </c>
    </row>
    <row r="4933" spans="6:8">
      <c r="F4933" s="4">
        <v>4920</v>
      </c>
      <c r="G4933" s="4">
        <v>0</v>
      </c>
      <c r="H4933" s="4" t="str">
        <f t="shared" si="76"/>
        <v>A</v>
      </c>
    </row>
    <row r="4934" spans="6:8">
      <c r="F4934" s="4">
        <v>4921</v>
      </c>
      <c r="G4934" s="4">
        <v>1</v>
      </c>
      <c r="H4934" s="4" t="str">
        <f t="shared" si="76"/>
        <v>B</v>
      </c>
    </row>
    <row r="4935" spans="6:8">
      <c r="F4935" s="4">
        <v>4922</v>
      </c>
      <c r="G4935" s="4">
        <v>1</v>
      </c>
      <c r="H4935" s="4" t="str">
        <f t="shared" si="76"/>
        <v>B</v>
      </c>
    </row>
    <row r="4936" spans="6:8">
      <c r="F4936" s="4">
        <v>4923</v>
      </c>
      <c r="G4936" s="4">
        <v>1</v>
      </c>
      <c r="H4936" s="4" t="str">
        <f t="shared" si="76"/>
        <v>B</v>
      </c>
    </row>
    <row r="4937" spans="6:8">
      <c r="F4937" s="4">
        <v>4924</v>
      </c>
      <c r="G4937" s="4">
        <v>0</v>
      </c>
      <c r="H4937" s="4" t="str">
        <f t="shared" si="76"/>
        <v>A</v>
      </c>
    </row>
    <row r="4938" spans="6:8">
      <c r="F4938" s="4">
        <v>4925</v>
      </c>
      <c r="G4938" s="4">
        <v>1</v>
      </c>
      <c r="H4938" s="4" t="str">
        <f t="shared" si="76"/>
        <v>B</v>
      </c>
    </row>
    <row r="4939" spans="6:8">
      <c r="F4939" s="4">
        <v>4926</v>
      </c>
      <c r="G4939" s="4">
        <v>1</v>
      </c>
      <c r="H4939" s="4" t="str">
        <f t="shared" si="76"/>
        <v>B</v>
      </c>
    </row>
    <row r="4940" spans="6:8">
      <c r="F4940" s="4">
        <v>4927</v>
      </c>
      <c r="G4940" s="4">
        <v>1</v>
      </c>
      <c r="H4940" s="4" t="str">
        <f t="shared" si="76"/>
        <v>B</v>
      </c>
    </row>
    <row r="4941" spans="6:8">
      <c r="F4941" s="4">
        <v>4928</v>
      </c>
      <c r="G4941" s="4">
        <v>1</v>
      </c>
      <c r="H4941" s="4" t="str">
        <f t="shared" si="76"/>
        <v>B</v>
      </c>
    </row>
    <row r="4942" spans="6:8">
      <c r="F4942" s="4">
        <v>4929</v>
      </c>
      <c r="G4942" s="4">
        <v>0</v>
      </c>
      <c r="H4942" s="4" t="str">
        <f t="shared" si="76"/>
        <v>A</v>
      </c>
    </row>
    <row r="4943" spans="6:8">
      <c r="F4943" s="4">
        <v>4930</v>
      </c>
      <c r="G4943" s="4">
        <v>1</v>
      </c>
      <c r="H4943" s="4" t="str">
        <f t="shared" ref="H4943:H5006" si="77">VLOOKUP(G4943,$B$6:$C$7,2)</f>
        <v>B</v>
      </c>
    </row>
    <row r="4944" spans="6:8">
      <c r="F4944" s="4">
        <v>4931</v>
      </c>
      <c r="G4944" s="4">
        <v>1</v>
      </c>
      <c r="H4944" s="4" t="str">
        <f t="shared" si="77"/>
        <v>B</v>
      </c>
    </row>
    <row r="4945" spans="6:8">
      <c r="F4945" s="4">
        <v>4932</v>
      </c>
      <c r="G4945" s="4">
        <v>0</v>
      </c>
      <c r="H4945" s="4" t="str">
        <f t="shared" si="77"/>
        <v>A</v>
      </c>
    </row>
    <row r="4946" spans="6:8">
      <c r="F4946" s="4">
        <v>4933</v>
      </c>
      <c r="G4946" s="4">
        <v>1</v>
      </c>
      <c r="H4946" s="4" t="str">
        <f t="shared" si="77"/>
        <v>B</v>
      </c>
    </row>
    <row r="4947" spans="6:8">
      <c r="F4947" s="4">
        <v>4934</v>
      </c>
      <c r="G4947" s="4">
        <v>0</v>
      </c>
      <c r="H4947" s="4" t="str">
        <f t="shared" si="77"/>
        <v>A</v>
      </c>
    </row>
    <row r="4948" spans="6:8">
      <c r="F4948" s="4">
        <v>4935</v>
      </c>
      <c r="G4948" s="4">
        <v>1</v>
      </c>
      <c r="H4948" s="4" t="str">
        <f t="shared" si="77"/>
        <v>B</v>
      </c>
    </row>
    <row r="4949" spans="6:8">
      <c r="F4949" s="4">
        <v>4936</v>
      </c>
      <c r="G4949" s="4">
        <v>1</v>
      </c>
      <c r="H4949" s="4" t="str">
        <f t="shared" si="77"/>
        <v>B</v>
      </c>
    </row>
    <row r="4950" spans="6:8">
      <c r="F4950" s="4">
        <v>4937</v>
      </c>
      <c r="G4950" s="4">
        <v>1</v>
      </c>
      <c r="H4950" s="4" t="str">
        <f t="shared" si="77"/>
        <v>B</v>
      </c>
    </row>
    <row r="4951" spans="6:8">
      <c r="F4951" s="4">
        <v>4938</v>
      </c>
      <c r="G4951" s="4">
        <v>0</v>
      </c>
      <c r="H4951" s="4" t="str">
        <f t="shared" si="77"/>
        <v>A</v>
      </c>
    </row>
    <row r="4952" spans="6:8">
      <c r="F4952" s="4">
        <v>4939</v>
      </c>
      <c r="G4952" s="4">
        <v>1</v>
      </c>
      <c r="H4952" s="4" t="str">
        <f t="shared" si="77"/>
        <v>B</v>
      </c>
    </row>
    <row r="4953" spans="6:8">
      <c r="F4953" s="4">
        <v>4940</v>
      </c>
      <c r="G4953" s="4">
        <v>0</v>
      </c>
      <c r="H4953" s="4" t="str">
        <f t="shared" si="77"/>
        <v>A</v>
      </c>
    </row>
    <row r="4954" spans="6:8">
      <c r="F4954" s="4">
        <v>4941</v>
      </c>
      <c r="G4954" s="4">
        <v>1</v>
      </c>
      <c r="H4954" s="4" t="str">
        <f t="shared" si="77"/>
        <v>B</v>
      </c>
    </row>
    <row r="4955" spans="6:8">
      <c r="F4955" s="4">
        <v>4942</v>
      </c>
      <c r="G4955" s="4">
        <v>0</v>
      </c>
      <c r="H4955" s="4" t="str">
        <f t="shared" si="77"/>
        <v>A</v>
      </c>
    </row>
    <row r="4956" spans="6:8">
      <c r="F4956" s="4">
        <v>4943</v>
      </c>
      <c r="G4956" s="4">
        <v>1</v>
      </c>
      <c r="H4956" s="4" t="str">
        <f t="shared" si="77"/>
        <v>B</v>
      </c>
    </row>
    <row r="4957" spans="6:8">
      <c r="F4957" s="4">
        <v>4944</v>
      </c>
      <c r="G4957" s="4">
        <v>0</v>
      </c>
      <c r="H4957" s="4" t="str">
        <f t="shared" si="77"/>
        <v>A</v>
      </c>
    </row>
    <row r="4958" spans="6:8">
      <c r="F4958" s="4">
        <v>4945</v>
      </c>
      <c r="G4958" s="4">
        <v>0</v>
      </c>
      <c r="H4958" s="4" t="str">
        <f t="shared" si="77"/>
        <v>A</v>
      </c>
    </row>
    <row r="4959" spans="6:8">
      <c r="F4959" s="4">
        <v>4946</v>
      </c>
      <c r="G4959" s="4">
        <v>1</v>
      </c>
      <c r="H4959" s="4" t="str">
        <f t="shared" si="77"/>
        <v>B</v>
      </c>
    </row>
    <row r="4960" spans="6:8">
      <c r="F4960" s="4">
        <v>4947</v>
      </c>
      <c r="G4960" s="4">
        <v>0</v>
      </c>
      <c r="H4960" s="4" t="str">
        <f t="shared" si="77"/>
        <v>A</v>
      </c>
    </row>
    <row r="4961" spans="6:8">
      <c r="F4961" s="4">
        <v>4948</v>
      </c>
      <c r="G4961" s="4">
        <v>1</v>
      </c>
      <c r="H4961" s="4" t="str">
        <f t="shared" si="77"/>
        <v>B</v>
      </c>
    </row>
    <row r="4962" spans="6:8">
      <c r="F4962" s="4">
        <v>4949</v>
      </c>
      <c r="G4962" s="4">
        <v>1</v>
      </c>
      <c r="H4962" s="4" t="str">
        <f t="shared" si="77"/>
        <v>B</v>
      </c>
    </row>
    <row r="4963" spans="6:8">
      <c r="F4963" s="4">
        <v>4950</v>
      </c>
      <c r="G4963" s="4">
        <v>1</v>
      </c>
      <c r="H4963" s="4" t="str">
        <f t="shared" si="77"/>
        <v>B</v>
      </c>
    </row>
    <row r="4964" spans="6:8">
      <c r="F4964" s="4">
        <v>4951</v>
      </c>
      <c r="G4964" s="4">
        <v>1</v>
      </c>
      <c r="H4964" s="4" t="str">
        <f t="shared" si="77"/>
        <v>B</v>
      </c>
    </row>
    <row r="4965" spans="6:8">
      <c r="F4965" s="4">
        <v>4952</v>
      </c>
      <c r="G4965" s="4">
        <v>0</v>
      </c>
      <c r="H4965" s="4" t="str">
        <f t="shared" si="77"/>
        <v>A</v>
      </c>
    </row>
    <row r="4966" spans="6:8">
      <c r="F4966" s="4">
        <v>4953</v>
      </c>
      <c r="G4966" s="4">
        <v>1</v>
      </c>
      <c r="H4966" s="4" t="str">
        <f t="shared" si="77"/>
        <v>B</v>
      </c>
    </row>
    <row r="4967" spans="6:8">
      <c r="F4967" s="4">
        <v>4954</v>
      </c>
      <c r="G4967" s="4">
        <v>1</v>
      </c>
      <c r="H4967" s="4" t="str">
        <f t="shared" si="77"/>
        <v>B</v>
      </c>
    </row>
    <row r="4968" spans="6:8">
      <c r="F4968" s="4">
        <v>4955</v>
      </c>
      <c r="G4968" s="4">
        <v>1</v>
      </c>
      <c r="H4968" s="4" t="str">
        <f t="shared" si="77"/>
        <v>B</v>
      </c>
    </row>
    <row r="4969" spans="6:8">
      <c r="F4969" s="4">
        <v>4956</v>
      </c>
      <c r="G4969" s="4">
        <v>1</v>
      </c>
      <c r="H4969" s="4" t="str">
        <f t="shared" si="77"/>
        <v>B</v>
      </c>
    </row>
    <row r="4970" spans="6:8">
      <c r="F4970" s="4">
        <v>4957</v>
      </c>
      <c r="G4970" s="4">
        <v>1</v>
      </c>
      <c r="H4970" s="4" t="str">
        <f t="shared" si="77"/>
        <v>B</v>
      </c>
    </row>
    <row r="4971" spans="6:8">
      <c r="F4971" s="4">
        <v>4958</v>
      </c>
      <c r="G4971" s="4">
        <v>1</v>
      </c>
      <c r="H4971" s="4" t="str">
        <f t="shared" si="77"/>
        <v>B</v>
      </c>
    </row>
    <row r="4972" spans="6:8">
      <c r="F4972" s="4">
        <v>4959</v>
      </c>
      <c r="G4972" s="4">
        <v>1</v>
      </c>
      <c r="H4972" s="4" t="str">
        <f t="shared" si="77"/>
        <v>B</v>
      </c>
    </row>
    <row r="4973" spans="6:8">
      <c r="F4973" s="4">
        <v>4960</v>
      </c>
      <c r="G4973" s="4">
        <v>1</v>
      </c>
      <c r="H4973" s="4" t="str">
        <f t="shared" si="77"/>
        <v>B</v>
      </c>
    </row>
    <row r="4974" spans="6:8">
      <c r="F4974" s="4">
        <v>4961</v>
      </c>
      <c r="G4974" s="4">
        <v>1</v>
      </c>
      <c r="H4974" s="4" t="str">
        <f t="shared" si="77"/>
        <v>B</v>
      </c>
    </row>
    <row r="4975" spans="6:8">
      <c r="F4975" s="4">
        <v>4962</v>
      </c>
      <c r="G4975" s="4">
        <v>0</v>
      </c>
      <c r="H4975" s="4" t="str">
        <f t="shared" si="77"/>
        <v>A</v>
      </c>
    </row>
    <row r="4976" spans="6:8">
      <c r="F4976" s="4">
        <v>4963</v>
      </c>
      <c r="G4976" s="4">
        <v>1</v>
      </c>
      <c r="H4976" s="4" t="str">
        <f t="shared" si="77"/>
        <v>B</v>
      </c>
    </row>
    <row r="4977" spans="6:8">
      <c r="F4977" s="4">
        <v>4964</v>
      </c>
      <c r="G4977" s="4">
        <v>0</v>
      </c>
      <c r="H4977" s="4" t="str">
        <f t="shared" si="77"/>
        <v>A</v>
      </c>
    </row>
    <row r="4978" spans="6:8">
      <c r="F4978" s="4">
        <v>4965</v>
      </c>
      <c r="G4978" s="4">
        <v>0</v>
      </c>
      <c r="H4978" s="4" t="str">
        <f t="shared" si="77"/>
        <v>A</v>
      </c>
    </row>
    <row r="4979" spans="6:8">
      <c r="F4979" s="4">
        <v>4966</v>
      </c>
      <c r="G4979" s="4">
        <v>0</v>
      </c>
      <c r="H4979" s="4" t="str">
        <f t="shared" si="77"/>
        <v>A</v>
      </c>
    </row>
    <row r="4980" spans="6:8">
      <c r="F4980" s="4">
        <v>4967</v>
      </c>
      <c r="G4980" s="4">
        <v>1</v>
      </c>
      <c r="H4980" s="4" t="str">
        <f t="shared" si="77"/>
        <v>B</v>
      </c>
    </row>
    <row r="4981" spans="6:8">
      <c r="F4981" s="4">
        <v>4968</v>
      </c>
      <c r="G4981" s="4">
        <v>1</v>
      </c>
      <c r="H4981" s="4" t="str">
        <f t="shared" si="77"/>
        <v>B</v>
      </c>
    </row>
    <row r="4982" spans="6:8">
      <c r="F4982" s="4">
        <v>4969</v>
      </c>
      <c r="G4982" s="4">
        <v>0</v>
      </c>
      <c r="H4982" s="4" t="str">
        <f t="shared" si="77"/>
        <v>A</v>
      </c>
    </row>
    <row r="4983" spans="6:8">
      <c r="F4983" s="4">
        <v>4970</v>
      </c>
      <c r="G4983" s="4">
        <v>0</v>
      </c>
      <c r="H4983" s="4" t="str">
        <f t="shared" si="77"/>
        <v>A</v>
      </c>
    </row>
    <row r="4984" spans="6:8">
      <c r="F4984" s="4">
        <v>4971</v>
      </c>
      <c r="G4984" s="4">
        <v>1</v>
      </c>
      <c r="H4984" s="4" t="str">
        <f t="shared" si="77"/>
        <v>B</v>
      </c>
    </row>
    <row r="4985" spans="6:8">
      <c r="F4985" s="4">
        <v>4972</v>
      </c>
      <c r="G4985" s="4">
        <v>1</v>
      </c>
      <c r="H4985" s="4" t="str">
        <f t="shared" si="77"/>
        <v>B</v>
      </c>
    </row>
    <row r="4986" spans="6:8">
      <c r="F4986" s="4">
        <v>4973</v>
      </c>
      <c r="G4986" s="4">
        <v>0</v>
      </c>
      <c r="H4986" s="4" t="str">
        <f t="shared" si="77"/>
        <v>A</v>
      </c>
    </row>
    <row r="4987" spans="6:8">
      <c r="F4987" s="4">
        <v>4974</v>
      </c>
      <c r="G4987" s="4">
        <v>1</v>
      </c>
      <c r="H4987" s="4" t="str">
        <f t="shared" si="77"/>
        <v>B</v>
      </c>
    </row>
    <row r="4988" spans="6:8">
      <c r="F4988" s="4">
        <v>4975</v>
      </c>
      <c r="G4988" s="4">
        <v>1</v>
      </c>
      <c r="H4988" s="4" t="str">
        <f t="shared" si="77"/>
        <v>B</v>
      </c>
    </row>
    <row r="4989" spans="6:8">
      <c r="F4989" s="4">
        <v>4976</v>
      </c>
      <c r="G4989" s="4">
        <v>1</v>
      </c>
      <c r="H4989" s="4" t="str">
        <f t="shared" si="77"/>
        <v>B</v>
      </c>
    </row>
    <row r="4990" spans="6:8">
      <c r="F4990" s="4">
        <v>4977</v>
      </c>
      <c r="G4990" s="4">
        <v>0</v>
      </c>
      <c r="H4990" s="4" t="str">
        <f t="shared" si="77"/>
        <v>A</v>
      </c>
    </row>
    <row r="4991" spans="6:8">
      <c r="F4991" s="4">
        <v>4978</v>
      </c>
      <c r="G4991" s="4">
        <v>1</v>
      </c>
      <c r="H4991" s="4" t="str">
        <f t="shared" si="77"/>
        <v>B</v>
      </c>
    </row>
    <row r="4992" spans="6:8">
      <c r="F4992" s="4">
        <v>4979</v>
      </c>
      <c r="G4992" s="4">
        <v>1</v>
      </c>
      <c r="H4992" s="4" t="str">
        <f t="shared" si="77"/>
        <v>B</v>
      </c>
    </row>
    <row r="4993" spans="6:8">
      <c r="F4993" s="4">
        <v>4980</v>
      </c>
      <c r="G4993" s="4">
        <v>1</v>
      </c>
      <c r="H4993" s="4" t="str">
        <f t="shared" si="77"/>
        <v>B</v>
      </c>
    </row>
    <row r="4994" spans="6:8">
      <c r="F4994" s="4">
        <v>4981</v>
      </c>
      <c r="G4994" s="4">
        <v>1</v>
      </c>
      <c r="H4994" s="4" t="str">
        <f t="shared" si="77"/>
        <v>B</v>
      </c>
    </row>
    <row r="4995" spans="6:8">
      <c r="F4995" s="4">
        <v>4982</v>
      </c>
      <c r="G4995" s="4">
        <v>1</v>
      </c>
      <c r="H4995" s="4" t="str">
        <f t="shared" si="77"/>
        <v>B</v>
      </c>
    </row>
    <row r="4996" spans="6:8">
      <c r="F4996" s="4">
        <v>4983</v>
      </c>
      <c r="G4996" s="4">
        <v>1</v>
      </c>
      <c r="H4996" s="4" t="str">
        <f t="shared" si="77"/>
        <v>B</v>
      </c>
    </row>
    <row r="4997" spans="6:8">
      <c r="F4997" s="4">
        <v>4984</v>
      </c>
      <c r="G4997" s="4">
        <v>0</v>
      </c>
      <c r="H4997" s="4" t="str">
        <f t="shared" si="77"/>
        <v>A</v>
      </c>
    </row>
    <row r="4998" spans="6:8">
      <c r="F4998" s="4">
        <v>4985</v>
      </c>
      <c r="G4998" s="4">
        <v>1</v>
      </c>
      <c r="H4998" s="4" t="str">
        <f t="shared" si="77"/>
        <v>B</v>
      </c>
    </row>
    <row r="4999" spans="6:8">
      <c r="F4999" s="4">
        <v>4986</v>
      </c>
      <c r="G4999" s="4">
        <v>0</v>
      </c>
      <c r="H4999" s="4" t="str">
        <f t="shared" si="77"/>
        <v>A</v>
      </c>
    </row>
    <row r="5000" spans="6:8">
      <c r="F5000" s="4">
        <v>4987</v>
      </c>
      <c r="G5000" s="4">
        <v>0</v>
      </c>
      <c r="H5000" s="4" t="str">
        <f t="shared" si="77"/>
        <v>A</v>
      </c>
    </row>
    <row r="5001" spans="6:8">
      <c r="F5001" s="4">
        <v>4988</v>
      </c>
      <c r="G5001" s="4">
        <v>1</v>
      </c>
      <c r="H5001" s="4" t="str">
        <f t="shared" si="77"/>
        <v>B</v>
      </c>
    </row>
    <row r="5002" spans="6:8">
      <c r="F5002" s="4">
        <v>4989</v>
      </c>
      <c r="G5002" s="4">
        <v>1</v>
      </c>
      <c r="H5002" s="4" t="str">
        <f t="shared" si="77"/>
        <v>B</v>
      </c>
    </row>
    <row r="5003" spans="6:8">
      <c r="F5003" s="4">
        <v>4990</v>
      </c>
      <c r="G5003" s="4">
        <v>1</v>
      </c>
      <c r="H5003" s="4" t="str">
        <f t="shared" si="77"/>
        <v>B</v>
      </c>
    </row>
    <row r="5004" spans="6:8">
      <c r="F5004" s="4">
        <v>4991</v>
      </c>
      <c r="G5004" s="4">
        <v>1</v>
      </c>
      <c r="H5004" s="4" t="str">
        <f t="shared" si="77"/>
        <v>B</v>
      </c>
    </row>
    <row r="5005" spans="6:8">
      <c r="F5005" s="4">
        <v>4992</v>
      </c>
      <c r="G5005" s="4">
        <v>1</v>
      </c>
      <c r="H5005" s="4" t="str">
        <f t="shared" si="77"/>
        <v>B</v>
      </c>
    </row>
    <row r="5006" spans="6:8">
      <c r="F5006" s="4">
        <v>4993</v>
      </c>
      <c r="G5006" s="4">
        <v>1</v>
      </c>
      <c r="H5006" s="4" t="str">
        <f t="shared" si="77"/>
        <v>B</v>
      </c>
    </row>
    <row r="5007" spans="6:8">
      <c r="F5007" s="4">
        <v>4994</v>
      </c>
      <c r="G5007" s="4">
        <v>1</v>
      </c>
      <c r="H5007" s="4" t="str">
        <f t="shared" ref="H5007:H5070" si="78">VLOOKUP(G5007,$B$6:$C$7,2)</f>
        <v>B</v>
      </c>
    </row>
    <row r="5008" spans="6:8">
      <c r="F5008" s="4">
        <v>4995</v>
      </c>
      <c r="G5008" s="4">
        <v>1</v>
      </c>
      <c r="H5008" s="4" t="str">
        <f t="shared" si="78"/>
        <v>B</v>
      </c>
    </row>
    <row r="5009" spans="6:8">
      <c r="F5009" s="4">
        <v>4996</v>
      </c>
      <c r="G5009" s="4">
        <v>1</v>
      </c>
      <c r="H5009" s="4" t="str">
        <f t="shared" si="78"/>
        <v>B</v>
      </c>
    </row>
    <row r="5010" spans="6:8">
      <c r="F5010" s="4">
        <v>4997</v>
      </c>
      <c r="G5010" s="4">
        <v>1</v>
      </c>
      <c r="H5010" s="4" t="str">
        <f t="shared" si="78"/>
        <v>B</v>
      </c>
    </row>
    <row r="5011" spans="6:8">
      <c r="F5011" s="4">
        <v>4998</v>
      </c>
      <c r="G5011" s="4">
        <v>1</v>
      </c>
      <c r="H5011" s="4" t="str">
        <f t="shared" si="78"/>
        <v>B</v>
      </c>
    </row>
    <row r="5012" spans="6:8">
      <c r="F5012" s="4">
        <v>4999</v>
      </c>
      <c r="G5012" s="4">
        <v>1</v>
      </c>
      <c r="H5012" s="4" t="str">
        <f t="shared" si="78"/>
        <v>B</v>
      </c>
    </row>
    <row r="5013" spans="6:8">
      <c r="F5013" s="4">
        <v>5000</v>
      </c>
      <c r="G5013" s="4">
        <v>0</v>
      </c>
      <c r="H5013" s="4" t="str">
        <f t="shared" si="78"/>
        <v>A</v>
      </c>
    </row>
    <row r="5014" spans="6:8">
      <c r="F5014" s="4">
        <v>5001</v>
      </c>
      <c r="G5014" s="4">
        <v>1</v>
      </c>
      <c r="H5014" s="4" t="str">
        <f t="shared" si="78"/>
        <v>B</v>
      </c>
    </row>
    <row r="5015" spans="6:8">
      <c r="F5015" s="4">
        <v>5002</v>
      </c>
      <c r="G5015" s="4">
        <v>1</v>
      </c>
      <c r="H5015" s="4" t="str">
        <f t="shared" si="78"/>
        <v>B</v>
      </c>
    </row>
    <row r="5016" spans="6:8">
      <c r="F5016" s="4">
        <v>5003</v>
      </c>
      <c r="G5016" s="4">
        <v>1</v>
      </c>
      <c r="H5016" s="4" t="str">
        <f t="shared" si="78"/>
        <v>B</v>
      </c>
    </row>
    <row r="5017" spans="6:8">
      <c r="F5017" s="4">
        <v>5004</v>
      </c>
      <c r="G5017" s="4">
        <v>1</v>
      </c>
      <c r="H5017" s="4" t="str">
        <f t="shared" si="78"/>
        <v>B</v>
      </c>
    </row>
    <row r="5018" spans="6:8">
      <c r="F5018" s="4">
        <v>5005</v>
      </c>
      <c r="G5018" s="4">
        <v>1</v>
      </c>
      <c r="H5018" s="4" t="str">
        <f t="shared" si="78"/>
        <v>B</v>
      </c>
    </row>
    <row r="5019" spans="6:8">
      <c r="F5019" s="4">
        <v>5006</v>
      </c>
      <c r="G5019" s="4">
        <v>1</v>
      </c>
      <c r="H5019" s="4" t="str">
        <f t="shared" si="78"/>
        <v>B</v>
      </c>
    </row>
    <row r="5020" spans="6:8">
      <c r="F5020" s="4">
        <v>5007</v>
      </c>
      <c r="G5020" s="4">
        <v>1</v>
      </c>
      <c r="H5020" s="4" t="str">
        <f t="shared" si="78"/>
        <v>B</v>
      </c>
    </row>
    <row r="5021" spans="6:8">
      <c r="F5021" s="4">
        <v>5008</v>
      </c>
      <c r="G5021" s="4">
        <v>1</v>
      </c>
      <c r="H5021" s="4" t="str">
        <f t="shared" si="78"/>
        <v>B</v>
      </c>
    </row>
    <row r="5022" spans="6:8">
      <c r="F5022" s="4">
        <v>5009</v>
      </c>
      <c r="G5022" s="4">
        <v>1</v>
      </c>
      <c r="H5022" s="4" t="str">
        <f t="shared" si="78"/>
        <v>B</v>
      </c>
    </row>
    <row r="5023" spans="6:8">
      <c r="F5023" s="4">
        <v>5010</v>
      </c>
      <c r="G5023" s="4">
        <v>1</v>
      </c>
      <c r="H5023" s="4" t="str">
        <f t="shared" si="78"/>
        <v>B</v>
      </c>
    </row>
    <row r="5024" spans="6:8">
      <c r="F5024" s="4">
        <v>5011</v>
      </c>
      <c r="G5024" s="4">
        <v>1</v>
      </c>
      <c r="H5024" s="4" t="str">
        <f t="shared" si="78"/>
        <v>B</v>
      </c>
    </row>
    <row r="5025" spans="6:8">
      <c r="F5025" s="4">
        <v>5012</v>
      </c>
      <c r="G5025" s="4">
        <v>0</v>
      </c>
      <c r="H5025" s="4" t="str">
        <f t="shared" si="78"/>
        <v>A</v>
      </c>
    </row>
    <row r="5026" spans="6:8">
      <c r="F5026" s="4">
        <v>5013</v>
      </c>
      <c r="G5026" s="4">
        <v>1</v>
      </c>
      <c r="H5026" s="4" t="str">
        <f t="shared" si="78"/>
        <v>B</v>
      </c>
    </row>
    <row r="5027" spans="6:8">
      <c r="F5027" s="4">
        <v>5014</v>
      </c>
      <c r="G5027" s="4">
        <v>0</v>
      </c>
      <c r="H5027" s="4" t="str">
        <f t="shared" si="78"/>
        <v>A</v>
      </c>
    </row>
    <row r="5028" spans="6:8">
      <c r="F5028" s="4">
        <v>5015</v>
      </c>
      <c r="G5028" s="4">
        <v>0</v>
      </c>
      <c r="H5028" s="4" t="str">
        <f t="shared" si="78"/>
        <v>A</v>
      </c>
    </row>
    <row r="5029" spans="6:8">
      <c r="F5029" s="4">
        <v>5016</v>
      </c>
      <c r="G5029" s="4">
        <v>0</v>
      </c>
      <c r="H5029" s="4" t="str">
        <f t="shared" si="78"/>
        <v>A</v>
      </c>
    </row>
    <row r="5030" spans="6:8">
      <c r="F5030" s="4">
        <v>5017</v>
      </c>
      <c r="G5030" s="4">
        <v>1</v>
      </c>
      <c r="H5030" s="4" t="str">
        <f t="shared" si="78"/>
        <v>B</v>
      </c>
    </row>
    <row r="5031" spans="6:8">
      <c r="F5031" s="4">
        <v>5018</v>
      </c>
      <c r="G5031" s="4">
        <v>1</v>
      </c>
      <c r="H5031" s="4" t="str">
        <f t="shared" si="78"/>
        <v>B</v>
      </c>
    </row>
    <row r="5032" spans="6:8">
      <c r="F5032" s="4">
        <v>5019</v>
      </c>
      <c r="G5032" s="4">
        <v>1</v>
      </c>
      <c r="H5032" s="4" t="str">
        <f t="shared" si="78"/>
        <v>B</v>
      </c>
    </row>
    <row r="5033" spans="6:8">
      <c r="F5033" s="4">
        <v>5020</v>
      </c>
      <c r="G5033" s="4">
        <v>0</v>
      </c>
      <c r="H5033" s="4" t="str">
        <f t="shared" si="78"/>
        <v>A</v>
      </c>
    </row>
    <row r="5034" spans="6:8">
      <c r="F5034" s="4">
        <v>5021</v>
      </c>
      <c r="G5034" s="4">
        <v>1</v>
      </c>
      <c r="H5034" s="4" t="str">
        <f t="shared" si="78"/>
        <v>B</v>
      </c>
    </row>
    <row r="5035" spans="6:8">
      <c r="F5035" s="4">
        <v>5022</v>
      </c>
      <c r="G5035" s="4">
        <v>1</v>
      </c>
      <c r="H5035" s="4" t="str">
        <f t="shared" si="78"/>
        <v>B</v>
      </c>
    </row>
    <row r="5036" spans="6:8">
      <c r="F5036" s="4">
        <v>5023</v>
      </c>
      <c r="G5036" s="4">
        <v>0</v>
      </c>
      <c r="H5036" s="4" t="str">
        <f t="shared" si="78"/>
        <v>A</v>
      </c>
    </row>
    <row r="5037" spans="6:8">
      <c r="F5037" s="4">
        <v>5024</v>
      </c>
      <c r="G5037" s="4">
        <v>1</v>
      </c>
      <c r="H5037" s="4" t="str">
        <f t="shared" si="78"/>
        <v>B</v>
      </c>
    </row>
    <row r="5038" spans="6:8">
      <c r="F5038" s="4">
        <v>5025</v>
      </c>
      <c r="G5038" s="4">
        <v>0</v>
      </c>
      <c r="H5038" s="4" t="str">
        <f t="shared" si="78"/>
        <v>A</v>
      </c>
    </row>
    <row r="5039" spans="6:8">
      <c r="F5039" s="4">
        <v>5026</v>
      </c>
      <c r="G5039" s="4">
        <v>1</v>
      </c>
      <c r="H5039" s="4" t="str">
        <f t="shared" si="78"/>
        <v>B</v>
      </c>
    </row>
    <row r="5040" spans="6:8">
      <c r="F5040" s="4">
        <v>5027</v>
      </c>
      <c r="G5040" s="4">
        <v>1</v>
      </c>
      <c r="H5040" s="4" t="str">
        <f t="shared" si="78"/>
        <v>B</v>
      </c>
    </row>
    <row r="5041" spans="6:8">
      <c r="F5041" s="4">
        <v>5028</v>
      </c>
      <c r="G5041" s="4">
        <v>1</v>
      </c>
      <c r="H5041" s="4" t="str">
        <f t="shared" si="78"/>
        <v>B</v>
      </c>
    </row>
    <row r="5042" spans="6:8">
      <c r="F5042" s="4">
        <v>5029</v>
      </c>
      <c r="G5042" s="4">
        <v>0</v>
      </c>
      <c r="H5042" s="4" t="str">
        <f t="shared" si="78"/>
        <v>A</v>
      </c>
    </row>
    <row r="5043" spans="6:8">
      <c r="F5043" s="4">
        <v>5030</v>
      </c>
      <c r="G5043" s="4">
        <v>0</v>
      </c>
      <c r="H5043" s="4" t="str">
        <f t="shared" si="78"/>
        <v>A</v>
      </c>
    </row>
    <row r="5044" spans="6:8">
      <c r="F5044" s="4">
        <v>5031</v>
      </c>
      <c r="G5044" s="4">
        <v>0</v>
      </c>
      <c r="H5044" s="4" t="str">
        <f t="shared" si="78"/>
        <v>A</v>
      </c>
    </row>
    <row r="5045" spans="6:8">
      <c r="F5045" s="4">
        <v>5032</v>
      </c>
      <c r="G5045" s="4">
        <v>1</v>
      </c>
      <c r="H5045" s="4" t="str">
        <f t="shared" si="78"/>
        <v>B</v>
      </c>
    </row>
    <row r="5046" spans="6:8">
      <c r="F5046" s="4">
        <v>5033</v>
      </c>
      <c r="G5046" s="4">
        <v>1</v>
      </c>
      <c r="H5046" s="4" t="str">
        <f t="shared" si="78"/>
        <v>B</v>
      </c>
    </row>
    <row r="5047" spans="6:8">
      <c r="F5047" s="4">
        <v>5034</v>
      </c>
      <c r="G5047" s="4">
        <v>1</v>
      </c>
      <c r="H5047" s="4" t="str">
        <f t="shared" si="78"/>
        <v>B</v>
      </c>
    </row>
    <row r="5048" spans="6:8">
      <c r="F5048" s="4">
        <v>5035</v>
      </c>
      <c r="G5048" s="4">
        <v>1</v>
      </c>
      <c r="H5048" s="4" t="str">
        <f t="shared" si="78"/>
        <v>B</v>
      </c>
    </row>
    <row r="5049" spans="6:8">
      <c r="F5049" s="4">
        <v>5036</v>
      </c>
      <c r="G5049" s="4">
        <v>1</v>
      </c>
      <c r="H5049" s="4" t="str">
        <f t="shared" si="78"/>
        <v>B</v>
      </c>
    </row>
    <row r="5050" spans="6:8">
      <c r="F5050" s="4">
        <v>5037</v>
      </c>
      <c r="G5050" s="4">
        <v>1</v>
      </c>
      <c r="H5050" s="4" t="str">
        <f t="shared" si="78"/>
        <v>B</v>
      </c>
    </row>
    <row r="5051" spans="6:8">
      <c r="F5051" s="4">
        <v>5038</v>
      </c>
      <c r="G5051" s="4">
        <v>0</v>
      </c>
      <c r="H5051" s="4" t="str">
        <f t="shared" si="78"/>
        <v>A</v>
      </c>
    </row>
    <row r="5052" spans="6:8">
      <c r="F5052" s="4">
        <v>5039</v>
      </c>
      <c r="G5052" s="4">
        <v>0</v>
      </c>
      <c r="H5052" s="4" t="str">
        <f t="shared" si="78"/>
        <v>A</v>
      </c>
    </row>
    <row r="5053" spans="6:8">
      <c r="F5053" s="4">
        <v>5040</v>
      </c>
      <c r="G5053" s="4">
        <v>1</v>
      </c>
      <c r="H5053" s="4" t="str">
        <f t="shared" si="78"/>
        <v>B</v>
      </c>
    </row>
    <row r="5054" spans="6:8">
      <c r="F5054" s="4">
        <v>5041</v>
      </c>
      <c r="G5054" s="4">
        <v>0</v>
      </c>
      <c r="H5054" s="4" t="str">
        <f t="shared" si="78"/>
        <v>A</v>
      </c>
    </row>
    <row r="5055" spans="6:8">
      <c r="F5055" s="4">
        <v>5042</v>
      </c>
      <c r="G5055" s="4">
        <v>0</v>
      </c>
      <c r="H5055" s="4" t="str">
        <f t="shared" si="78"/>
        <v>A</v>
      </c>
    </row>
    <row r="5056" spans="6:8">
      <c r="F5056" s="4">
        <v>5043</v>
      </c>
      <c r="G5056" s="4">
        <v>0</v>
      </c>
      <c r="H5056" s="4" t="str">
        <f t="shared" si="78"/>
        <v>A</v>
      </c>
    </row>
    <row r="5057" spans="6:8">
      <c r="F5057" s="4">
        <v>5044</v>
      </c>
      <c r="G5057" s="4">
        <v>0</v>
      </c>
      <c r="H5057" s="4" t="str">
        <f t="shared" si="78"/>
        <v>A</v>
      </c>
    </row>
    <row r="5058" spans="6:8">
      <c r="F5058" s="4">
        <v>5045</v>
      </c>
      <c r="G5058" s="4">
        <v>1</v>
      </c>
      <c r="H5058" s="4" t="str">
        <f t="shared" si="78"/>
        <v>B</v>
      </c>
    </row>
    <row r="5059" spans="6:8">
      <c r="F5059" s="4">
        <v>5046</v>
      </c>
      <c r="G5059" s="4">
        <v>1</v>
      </c>
      <c r="H5059" s="4" t="str">
        <f t="shared" si="78"/>
        <v>B</v>
      </c>
    </row>
    <row r="5060" spans="6:8">
      <c r="F5060" s="4">
        <v>5047</v>
      </c>
      <c r="G5060" s="4">
        <v>1</v>
      </c>
      <c r="H5060" s="4" t="str">
        <f t="shared" si="78"/>
        <v>B</v>
      </c>
    </row>
    <row r="5061" spans="6:8">
      <c r="F5061" s="4">
        <v>5048</v>
      </c>
      <c r="G5061" s="4">
        <v>0</v>
      </c>
      <c r="H5061" s="4" t="str">
        <f t="shared" si="78"/>
        <v>A</v>
      </c>
    </row>
    <row r="5062" spans="6:8">
      <c r="F5062" s="4">
        <v>5049</v>
      </c>
      <c r="G5062" s="4">
        <v>1</v>
      </c>
      <c r="H5062" s="4" t="str">
        <f t="shared" si="78"/>
        <v>B</v>
      </c>
    </row>
    <row r="5063" spans="6:8">
      <c r="F5063" s="4">
        <v>5050</v>
      </c>
      <c r="G5063" s="4">
        <v>1</v>
      </c>
      <c r="H5063" s="4" t="str">
        <f t="shared" si="78"/>
        <v>B</v>
      </c>
    </row>
    <row r="5064" spans="6:8">
      <c r="F5064" s="4">
        <v>5051</v>
      </c>
      <c r="G5064" s="4">
        <v>1</v>
      </c>
      <c r="H5064" s="4" t="str">
        <f t="shared" si="78"/>
        <v>B</v>
      </c>
    </row>
    <row r="5065" spans="6:8">
      <c r="F5065" s="4">
        <v>5052</v>
      </c>
      <c r="G5065" s="4">
        <v>1</v>
      </c>
      <c r="H5065" s="4" t="str">
        <f t="shared" si="78"/>
        <v>B</v>
      </c>
    </row>
    <row r="5066" spans="6:8">
      <c r="F5066" s="4">
        <v>5053</v>
      </c>
      <c r="G5066" s="4">
        <v>0</v>
      </c>
      <c r="H5066" s="4" t="str">
        <f t="shared" si="78"/>
        <v>A</v>
      </c>
    </row>
    <row r="5067" spans="6:8">
      <c r="F5067" s="4">
        <v>5054</v>
      </c>
      <c r="G5067" s="4">
        <v>0</v>
      </c>
      <c r="H5067" s="4" t="str">
        <f t="shared" si="78"/>
        <v>A</v>
      </c>
    </row>
    <row r="5068" spans="6:8">
      <c r="F5068" s="4">
        <v>5055</v>
      </c>
      <c r="G5068" s="4">
        <v>1</v>
      </c>
      <c r="H5068" s="4" t="str">
        <f t="shared" si="78"/>
        <v>B</v>
      </c>
    </row>
    <row r="5069" spans="6:8">
      <c r="F5069" s="4">
        <v>5056</v>
      </c>
      <c r="G5069" s="4">
        <v>0</v>
      </c>
      <c r="H5069" s="4" t="str">
        <f t="shared" si="78"/>
        <v>A</v>
      </c>
    </row>
    <row r="5070" spans="6:8">
      <c r="F5070" s="4">
        <v>5057</v>
      </c>
      <c r="G5070" s="4">
        <v>0</v>
      </c>
      <c r="H5070" s="4" t="str">
        <f t="shared" si="78"/>
        <v>A</v>
      </c>
    </row>
    <row r="5071" spans="6:8">
      <c r="F5071" s="4">
        <v>5058</v>
      </c>
      <c r="G5071" s="4">
        <v>1</v>
      </c>
      <c r="H5071" s="4" t="str">
        <f t="shared" ref="H5071:H5134" si="79">VLOOKUP(G5071,$B$6:$C$7,2)</f>
        <v>B</v>
      </c>
    </row>
    <row r="5072" spans="6:8">
      <c r="F5072" s="4">
        <v>5059</v>
      </c>
      <c r="G5072" s="4">
        <v>0</v>
      </c>
      <c r="H5072" s="4" t="str">
        <f t="shared" si="79"/>
        <v>A</v>
      </c>
    </row>
    <row r="5073" spans="6:8">
      <c r="F5073" s="4">
        <v>5060</v>
      </c>
      <c r="G5073" s="4">
        <v>0</v>
      </c>
      <c r="H5073" s="4" t="str">
        <f t="shared" si="79"/>
        <v>A</v>
      </c>
    </row>
    <row r="5074" spans="6:8">
      <c r="F5074" s="4">
        <v>5061</v>
      </c>
      <c r="G5074" s="4">
        <v>1</v>
      </c>
      <c r="H5074" s="4" t="str">
        <f t="shared" si="79"/>
        <v>B</v>
      </c>
    </row>
    <row r="5075" spans="6:8">
      <c r="F5075" s="4">
        <v>5062</v>
      </c>
      <c r="G5075" s="4">
        <v>1</v>
      </c>
      <c r="H5075" s="4" t="str">
        <f t="shared" si="79"/>
        <v>B</v>
      </c>
    </row>
    <row r="5076" spans="6:8">
      <c r="F5076" s="4">
        <v>5063</v>
      </c>
      <c r="G5076" s="4">
        <v>1</v>
      </c>
      <c r="H5076" s="4" t="str">
        <f t="shared" si="79"/>
        <v>B</v>
      </c>
    </row>
    <row r="5077" spans="6:8">
      <c r="F5077" s="4">
        <v>5064</v>
      </c>
      <c r="G5077" s="4">
        <v>1</v>
      </c>
      <c r="H5077" s="4" t="str">
        <f t="shared" si="79"/>
        <v>B</v>
      </c>
    </row>
    <row r="5078" spans="6:8">
      <c r="F5078" s="4">
        <v>5065</v>
      </c>
      <c r="G5078" s="4">
        <v>0</v>
      </c>
      <c r="H5078" s="4" t="str">
        <f t="shared" si="79"/>
        <v>A</v>
      </c>
    </row>
    <row r="5079" spans="6:8">
      <c r="F5079" s="4">
        <v>5066</v>
      </c>
      <c r="G5079" s="4">
        <v>1</v>
      </c>
      <c r="H5079" s="4" t="str">
        <f t="shared" si="79"/>
        <v>B</v>
      </c>
    </row>
    <row r="5080" spans="6:8">
      <c r="F5080" s="4">
        <v>5067</v>
      </c>
      <c r="G5080" s="4">
        <v>0</v>
      </c>
      <c r="H5080" s="4" t="str">
        <f t="shared" si="79"/>
        <v>A</v>
      </c>
    </row>
    <row r="5081" spans="6:8">
      <c r="F5081" s="4">
        <v>5068</v>
      </c>
      <c r="G5081" s="4">
        <v>0</v>
      </c>
      <c r="H5081" s="4" t="str">
        <f t="shared" si="79"/>
        <v>A</v>
      </c>
    </row>
    <row r="5082" spans="6:8">
      <c r="F5082" s="4">
        <v>5069</v>
      </c>
      <c r="G5082" s="4">
        <v>1</v>
      </c>
      <c r="H5082" s="4" t="str">
        <f t="shared" si="79"/>
        <v>B</v>
      </c>
    </row>
    <row r="5083" spans="6:8">
      <c r="F5083" s="4">
        <v>5070</v>
      </c>
      <c r="G5083" s="4">
        <v>1</v>
      </c>
      <c r="H5083" s="4" t="str">
        <f t="shared" si="79"/>
        <v>B</v>
      </c>
    </row>
    <row r="5084" spans="6:8">
      <c r="F5084" s="4">
        <v>5071</v>
      </c>
      <c r="G5084" s="4">
        <v>1</v>
      </c>
      <c r="H5084" s="4" t="str">
        <f t="shared" si="79"/>
        <v>B</v>
      </c>
    </row>
    <row r="5085" spans="6:8">
      <c r="F5085" s="4">
        <v>5072</v>
      </c>
      <c r="G5085" s="4">
        <v>1</v>
      </c>
      <c r="H5085" s="4" t="str">
        <f t="shared" si="79"/>
        <v>B</v>
      </c>
    </row>
    <row r="5086" spans="6:8">
      <c r="F5086" s="4">
        <v>5073</v>
      </c>
      <c r="G5086" s="4">
        <v>0</v>
      </c>
      <c r="H5086" s="4" t="str">
        <f t="shared" si="79"/>
        <v>A</v>
      </c>
    </row>
    <row r="5087" spans="6:8">
      <c r="F5087" s="4">
        <v>5074</v>
      </c>
      <c r="G5087" s="4">
        <v>1</v>
      </c>
      <c r="H5087" s="4" t="str">
        <f t="shared" si="79"/>
        <v>B</v>
      </c>
    </row>
    <row r="5088" spans="6:8">
      <c r="F5088" s="4">
        <v>5075</v>
      </c>
      <c r="G5088" s="4">
        <v>1</v>
      </c>
      <c r="H5088" s="4" t="str">
        <f t="shared" si="79"/>
        <v>B</v>
      </c>
    </row>
    <row r="5089" spans="6:8">
      <c r="F5089" s="4">
        <v>5076</v>
      </c>
      <c r="G5089" s="4">
        <v>1</v>
      </c>
      <c r="H5089" s="4" t="str">
        <f t="shared" si="79"/>
        <v>B</v>
      </c>
    </row>
    <row r="5090" spans="6:8">
      <c r="F5090" s="4">
        <v>5077</v>
      </c>
      <c r="G5090" s="4">
        <v>0</v>
      </c>
      <c r="H5090" s="4" t="str">
        <f t="shared" si="79"/>
        <v>A</v>
      </c>
    </row>
    <row r="5091" spans="6:8">
      <c r="F5091" s="4">
        <v>5078</v>
      </c>
      <c r="G5091" s="4">
        <v>1</v>
      </c>
      <c r="H5091" s="4" t="str">
        <f t="shared" si="79"/>
        <v>B</v>
      </c>
    </row>
    <row r="5092" spans="6:8">
      <c r="F5092" s="4">
        <v>5079</v>
      </c>
      <c r="G5092" s="4">
        <v>1</v>
      </c>
      <c r="H5092" s="4" t="str">
        <f t="shared" si="79"/>
        <v>B</v>
      </c>
    </row>
    <row r="5093" spans="6:8">
      <c r="F5093" s="4">
        <v>5080</v>
      </c>
      <c r="G5093" s="4">
        <v>1</v>
      </c>
      <c r="H5093" s="4" t="str">
        <f t="shared" si="79"/>
        <v>B</v>
      </c>
    </row>
    <row r="5094" spans="6:8">
      <c r="F5094" s="4">
        <v>5081</v>
      </c>
      <c r="G5094" s="4">
        <v>1</v>
      </c>
      <c r="H5094" s="4" t="str">
        <f t="shared" si="79"/>
        <v>B</v>
      </c>
    </row>
    <row r="5095" spans="6:8">
      <c r="F5095" s="4">
        <v>5082</v>
      </c>
      <c r="G5095" s="4">
        <v>1</v>
      </c>
      <c r="H5095" s="4" t="str">
        <f t="shared" si="79"/>
        <v>B</v>
      </c>
    </row>
    <row r="5096" spans="6:8">
      <c r="F5096" s="4">
        <v>5083</v>
      </c>
      <c r="G5096" s="4">
        <v>1</v>
      </c>
      <c r="H5096" s="4" t="str">
        <f t="shared" si="79"/>
        <v>B</v>
      </c>
    </row>
    <row r="5097" spans="6:8">
      <c r="F5097" s="4">
        <v>5084</v>
      </c>
      <c r="G5097" s="4">
        <v>1</v>
      </c>
      <c r="H5097" s="4" t="str">
        <f t="shared" si="79"/>
        <v>B</v>
      </c>
    </row>
    <row r="5098" spans="6:8">
      <c r="F5098" s="4">
        <v>5085</v>
      </c>
      <c r="G5098" s="4">
        <v>0</v>
      </c>
      <c r="H5098" s="4" t="str">
        <f t="shared" si="79"/>
        <v>A</v>
      </c>
    </row>
    <row r="5099" spans="6:8">
      <c r="F5099" s="4">
        <v>5086</v>
      </c>
      <c r="G5099" s="4">
        <v>1</v>
      </c>
      <c r="H5099" s="4" t="str">
        <f t="shared" si="79"/>
        <v>B</v>
      </c>
    </row>
    <row r="5100" spans="6:8">
      <c r="F5100" s="4">
        <v>5087</v>
      </c>
      <c r="G5100" s="4">
        <v>1</v>
      </c>
      <c r="H5100" s="4" t="str">
        <f t="shared" si="79"/>
        <v>B</v>
      </c>
    </row>
    <row r="5101" spans="6:8">
      <c r="F5101" s="4">
        <v>5088</v>
      </c>
      <c r="G5101" s="4">
        <v>0</v>
      </c>
      <c r="H5101" s="4" t="str">
        <f t="shared" si="79"/>
        <v>A</v>
      </c>
    </row>
    <row r="5102" spans="6:8">
      <c r="F5102" s="4">
        <v>5089</v>
      </c>
      <c r="G5102" s="4">
        <v>1</v>
      </c>
      <c r="H5102" s="4" t="str">
        <f t="shared" si="79"/>
        <v>B</v>
      </c>
    </row>
    <row r="5103" spans="6:8">
      <c r="F5103" s="4">
        <v>5090</v>
      </c>
      <c r="G5103" s="4">
        <v>1</v>
      </c>
      <c r="H5103" s="4" t="str">
        <f t="shared" si="79"/>
        <v>B</v>
      </c>
    </row>
    <row r="5104" spans="6:8">
      <c r="F5104" s="4">
        <v>5091</v>
      </c>
      <c r="G5104" s="4">
        <v>1</v>
      </c>
      <c r="H5104" s="4" t="str">
        <f t="shared" si="79"/>
        <v>B</v>
      </c>
    </row>
    <row r="5105" spans="6:8">
      <c r="F5105" s="4">
        <v>5092</v>
      </c>
      <c r="G5105" s="4">
        <v>1</v>
      </c>
      <c r="H5105" s="4" t="str">
        <f t="shared" si="79"/>
        <v>B</v>
      </c>
    </row>
    <row r="5106" spans="6:8">
      <c r="F5106" s="4">
        <v>5093</v>
      </c>
      <c r="G5106" s="4">
        <v>1</v>
      </c>
      <c r="H5106" s="4" t="str">
        <f t="shared" si="79"/>
        <v>B</v>
      </c>
    </row>
    <row r="5107" spans="6:8">
      <c r="F5107" s="4">
        <v>5094</v>
      </c>
      <c r="G5107" s="4">
        <v>0</v>
      </c>
      <c r="H5107" s="4" t="str">
        <f t="shared" si="79"/>
        <v>A</v>
      </c>
    </row>
    <row r="5108" spans="6:8">
      <c r="F5108" s="4">
        <v>5095</v>
      </c>
      <c r="G5108" s="4">
        <v>1</v>
      </c>
      <c r="H5108" s="4" t="str">
        <f t="shared" si="79"/>
        <v>B</v>
      </c>
    </row>
    <row r="5109" spans="6:8">
      <c r="F5109" s="4">
        <v>5096</v>
      </c>
      <c r="G5109" s="4">
        <v>1</v>
      </c>
      <c r="H5109" s="4" t="str">
        <f t="shared" si="79"/>
        <v>B</v>
      </c>
    </row>
    <row r="5110" spans="6:8">
      <c r="F5110" s="4">
        <v>5097</v>
      </c>
      <c r="G5110" s="4">
        <v>1</v>
      </c>
      <c r="H5110" s="4" t="str">
        <f t="shared" si="79"/>
        <v>B</v>
      </c>
    </row>
    <row r="5111" spans="6:8">
      <c r="F5111" s="4">
        <v>5098</v>
      </c>
      <c r="G5111" s="4">
        <v>1</v>
      </c>
      <c r="H5111" s="4" t="str">
        <f t="shared" si="79"/>
        <v>B</v>
      </c>
    </row>
    <row r="5112" spans="6:8">
      <c r="F5112" s="4">
        <v>5099</v>
      </c>
      <c r="G5112" s="4">
        <v>1</v>
      </c>
      <c r="H5112" s="4" t="str">
        <f t="shared" si="79"/>
        <v>B</v>
      </c>
    </row>
    <row r="5113" spans="6:8">
      <c r="F5113" s="4">
        <v>5100</v>
      </c>
      <c r="G5113" s="4">
        <v>1</v>
      </c>
      <c r="H5113" s="4" t="str">
        <f t="shared" si="79"/>
        <v>B</v>
      </c>
    </row>
    <row r="5114" spans="6:8">
      <c r="F5114" s="4">
        <v>5101</v>
      </c>
      <c r="G5114" s="4">
        <v>1</v>
      </c>
      <c r="H5114" s="4" t="str">
        <f t="shared" si="79"/>
        <v>B</v>
      </c>
    </row>
    <row r="5115" spans="6:8">
      <c r="F5115" s="4">
        <v>5102</v>
      </c>
      <c r="G5115" s="4">
        <v>1</v>
      </c>
      <c r="H5115" s="4" t="str">
        <f t="shared" si="79"/>
        <v>B</v>
      </c>
    </row>
    <row r="5116" spans="6:8">
      <c r="F5116" s="4">
        <v>5103</v>
      </c>
      <c r="G5116" s="4">
        <v>1</v>
      </c>
      <c r="H5116" s="4" t="str">
        <f t="shared" si="79"/>
        <v>B</v>
      </c>
    </row>
    <row r="5117" spans="6:8">
      <c r="F5117" s="4">
        <v>5104</v>
      </c>
      <c r="G5117" s="4">
        <v>0</v>
      </c>
      <c r="H5117" s="4" t="str">
        <f t="shared" si="79"/>
        <v>A</v>
      </c>
    </row>
    <row r="5118" spans="6:8">
      <c r="F5118" s="4">
        <v>5105</v>
      </c>
      <c r="G5118" s="4">
        <v>0</v>
      </c>
      <c r="H5118" s="4" t="str">
        <f t="shared" si="79"/>
        <v>A</v>
      </c>
    </row>
    <row r="5119" spans="6:8">
      <c r="F5119" s="4">
        <v>5106</v>
      </c>
      <c r="G5119" s="4">
        <v>1</v>
      </c>
      <c r="H5119" s="4" t="str">
        <f t="shared" si="79"/>
        <v>B</v>
      </c>
    </row>
    <row r="5120" spans="6:8">
      <c r="F5120" s="4">
        <v>5107</v>
      </c>
      <c r="G5120" s="4">
        <v>0</v>
      </c>
      <c r="H5120" s="4" t="str">
        <f t="shared" si="79"/>
        <v>A</v>
      </c>
    </row>
    <row r="5121" spans="6:8">
      <c r="F5121" s="4">
        <v>5108</v>
      </c>
      <c r="G5121" s="4">
        <v>1</v>
      </c>
      <c r="H5121" s="4" t="str">
        <f t="shared" si="79"/>
        <v>B</v>
      </c>
    </row>
    <row r="5122" spans="6:8">
      <c r="F5122" s="4">
        <v>5109</v>
      </c>
      <c r="G5122" s="4">
        <v>1</v>
      </c>
      <c r="H5122" s="4" t="str">
        <f t="shared" si="79"/>
        <v>B</v>
      </c>
    </row>
    <row r="5123" spans="6:8">
      <c r="F5123" s="4">
        <v>5110</v>
      </c>
      <c r="G5123" s="4">
        <v>1</v>
      </c>
      <c r="H5123" s="4" t="str">
        <f t="shared" si="79"/>
        <v>B</v>
      </c>
    </row>
    <row r="5124" spans="6:8">
      <c r="F5124" s="4">
        <v>5111</v>
      </c>
      <c r="G5124" s="4">
        <v>1</v>
      </c>
      <c r="H5124" s="4" t="str">
        <f t="shared" si="79"/>
        <v>B</v>
      </c>
    </row>
    <row r="5125" spans="6:8">
      <c r="F5125" s="4">
        <v>5112</v>
      </c>
      <c r="G5125" s="4">
        <v>1</v>
      </c>
      <c r="H5125" s="4" t="str">
        <f t="shared" si="79"/>
        <v>B</v>
      </c>
    </row>
    <row r="5126" spans="6:8">
      <c r="F5126" s="4">
        <v>5113</v>
      </c>
      <c r="G5126" s="4">
        <v>0</v>
      </c>
      <c r="H5126" s="4" t="str">
        <f t="shared" si="79"/>
        <v>A</v>
      </c>
    </row>
    <row r="5127" spans="6:8">
      <c r="F5127" s="4">
        <v>5114</v>
      </c>
      <c r="G5127" s="4">
        <v>0</v>
      </c>
      <c r="H5127" s="4" t="str">
        <f t="shared" si="79"/>
        <v>A</v>
      </c>
    </row>
    <row r="5128" spans="6:8">
      <c r="F5128" s="4">
        <v>5115</v>
      </c>
      <c r="G5128" s="4">
        <v>1</v>
      </c>
      <c r="H5128" s="4" t="str">
        <f t="shared" si="79"/>
        <v>B</v>
      </c>
    </row>
    <row r="5129" spans="6:8">
      <c r="F5129" s="4">
        <v>5116</v>
      </c>
      <c r="G5129" s="4">
        <v>1</v>
      </c>
      <c r="H5129" s="4" t="str">
        <f t="shared" si="79"/>
        <v>B</v>
      </c>
    </row>
    <row r="5130" spans="6:8">
      <c r="F5130" s="4">
        <v>5117</v>
      </c>
      <c r="G5130" s="4">
        <v>1</v>
      </c>
      <c r="H5130" s="4" t="str">
        <f t="shared" si="79"/>
        <v>B</v>
      </c>
    </row>
    <row r="5131" spans="6:8">
      <c r="F5131" s="4">
        <v>5118</v>
      </c>
      <c r="G5131" s="4">
        <v>0</v>
      </c>
      <c r="H5131" s="4" t="str">
        <f t="shared" si="79"/>
        <v>A</v>
      </c>
    </row>
    <row r="5132" spans="6:8">
      <c r="F5132" s="4">
        <v>5119</v>
      </c>
      <c r="G5132" s="4">
        <v>0</v>
      </c>
      <c r="H5132" s="4" t="str">
        <f t="shared" si="79"/>
        <v>A</v>
      </c>
    </row>
    <row r="5133" spans="6:8">
      <c r="F5133" s="4">
        <v>5120</v>
      </c>
      <c r="G5133" s="4">
        <v>1</v>
      </c>
      <c r="H5133" s="4" t="str">
        <f t="shared" si="79"/>
        <v>B</v>
      </c>
    </row>
    <row r="5134" spans="6:8">
      <c r="F5134" s="4">
        <v>5121</v>
      </c>
      <c r="G5134" s="4">
        <v>1</v>
      </c>
      <c r="H5134" s="4" t="str">
        <f t="shared" si="79"/>
        <v>B</v>
      </c>
    </row>
    <row r="5135" spans="6:8">
      <c r="F5135" s="4">
        <v>5122</v>
      </c>
      <c r="G5135" s="4">
        <v>1</v>
      </c>
      <c r="H5135" s="4" t="str">
        <f t="shared" ref="H5135:H5198" si="80">VLOOKUP(G5135,$B$6:$C$7,2)</f>
        <v>B</v>
      </c>
    </row>
    <row r="5136" spans="6:8">
      <c r="F5136" s="4">
        <v>5123</v>
      </c>
      <c r="G5136" s="4">
        <v>1</v>
      </c>
      <c r="H5136" s="4" t="str">
        <f t="shared" si="80"/>
        <v>B</v>
      </c>
    </row>
    <row r="5137" spans="6:8">
      <c r="F5137" s="4">
        <v>5124</v>
      </c>
      <c r="G5137" s="4">
        <v>1</v>
      </c>
      <c r="H5137" s="4" t="str">
        <f t="shared" si="80"/>
        <v>B</v>
      </c>
    </row>
    <row r="5138" spans="6:8">
      <c r="F5138" s="4">
        <v>5125</v>
      </c>
      <c r="G5138" s="4">
        <v>1</v>
      </c>
      <c r="H5138" s="4" t="str">
        <f t="shared" si="80"/>
        <v>B</v>
      </c>
    </row>
    <row r="5139" spans="6:8">
      <c r="F5139" s="4">
        <v>5126</v>
      </c>
      <c r="G5139" s="4">
        <v>0</v>
      </c>
      <c r="H5139" s="4" t="str">
        <f t="shared" si="80"/>
        <v>A</v>
      </c>
    </row>
    <row r="5140" spans="6:8">
      <c r="F5140" s="4">
        <v>5127</v>
      </c>
      <c r="G5140" s="4">
        <v>1</v>
      </c>
      <c r="H5140" s="4" t="str">
        <f t="shared" si="80"/>
        <v>B</v>
      </c>
    </row>
    <row r="5141" spans="6:8">
      <c r="F5141" s="4">
        <v>5128</v>
      </c>
      <c r="G5141" s="4">
        <v>1</v>
      </c>
      <c r="H5141" s="4" t="str">
        <f t="shared" si="80"/>
        <v>B</v>
      </c>
    </row>
    <row r="5142" spans="6:8">
      <c r="F5142" s="4">
        <v>5129</v>
      </c>
      <c r="G5142" s="4">
        <v>1</v>
      </c>
      <c r="H5142" s="4" t="str">
        <f t="shared" si="80"/>
        <v>B</v>
      </c>
    </row>
    <row r="5143" spans="6:8">
      <c r="F5143" s="4">
        <v>5130</v>
      </c>
      <c r="G5143" s="4">
        <v>1</v>
      </c>
      <c r="H5143" s="4" t="str">
        <f t="shared" si="80"/>
        <v>B</v>
      </c>
    </row>
    <row r="5144" spans="6:8">
      <c r="F5144" s="4">
        <v>5131</v>
      </c>
      <c r="G5144" s="4">
        <v>1</v>
      </c>
      <c r="H5144" s="4" t="str">
        <f t="shared" si="80"/>
        <v>B</v>
      </c>
    </row>
    <row r="5145" spans="6:8">
      <c r="F5145" s="4">
        <v>5132</v>
      </c>
      <c r="G5145" s="4">
        <v>0</v>
      </c>
      <c r="H5145" s="4" t="str">
        <f t="shared" si="80"/>
        <v>A</v>
      </c>
    </row>
    <row r="5146" spans="6:8">
      <c r="F5146" s="4">
        <v>5133</v>
      </c>
      <c r="G5146" s="4">
        <v>0</v>
      </c>
      <c r="H5146" s="4" t="str">
        <f t="shared" si="80"/>
        <v>A</v>
      </c>
    </row>
    <row r="5147" spans="6:8">
      <c r="F5147" s="4">
        <v>5134</v>
      </c>
      <c r="G5147" s="4">
        <v>1</v>
      </c>
      <c r="H5147" s="4" t="str">
        <f t="shared" si="80"/>
        <v>B</v>
      </c>
    </row>
    <row r="5148" spans="6:8">
      <c r="F5148" s="4">
        <v>5135</v>
      </c>
      <c r="G5148" s="4">
        <v>1</v>
      </c>
      <c r="H5148" s="4" t="str">
        <f t="shared" si="80"/>
        <v>B</v>
      </c>
    </row>
    <row r="5149" spans="6:8">
      <c r="F5149" s="4">
        <v>5136</v>
      </c>
      <c r="G5149" s="4">
        <v>1</v>
      </c>
      <c r="H5149" s="4" t="str">
        <f t="shared" si="80"/>
        <v>B</v>
      </c>
    </row>
    <row r="5150" spans="6:8">
      <c r="F5150" s="4">
        <v>5137</v>
      </c>
      <c r="G5150" s="4">
        <v>1</v>
      </c>
      <c r="H5150" s="4" t="str">
        <f t="shared" si="80"/>
        <v>B</v>
      </c>
    </row>
    <row r="5151" spans="6:8">
      <c r="F5151" s="4">
        <v>5138</v>
      </c>
      <c r="G5151" s="4">
        <v>1</v>
      </c>
      <c r="H5151" s="4" t="str">
        <f t="shared" si="80"/>
        <v>B</v>
      </c>
    </row>
    <row r="5152" spans="6:8">
      <c r="F5152" s="4">
        <v>5139</v>
      </c>
      <c r="G5152" s="4">
        <v>1</v>
      </c>
      <c r="H5152" s="4" t="str">
        <f t="shared" si="80"/>
        <v>B</v>
      </c>
    </row>
    <row r="5153" spans="6:8">
      <c r="F5153" s="4">
        <v>5140</v>
      </c>
      <c r="G5153" s="4">
        <v>1</v>
      </c>
      <c r="H5153" s="4" t="str">
        <f t="shared" si="80"/>
        <v>B</v>
      </c>
    </row>
    <row r="5154" spans="6:8">
      <c r="F5154" s="4">
        <v>5141</v>
      </c>
      <c r="G5154" s="4">
        <v>1</v>
      </c>
      <c r="H5154" s="4" t="str">
        <f t="shared" si="80"/>
        <v>B</v>
      </c>
    </row>
    <row r="5155" spans="6:8">
      <c r="F5155" s="4">
        <v>5142</v>
      </c>
      <c r="G5155" s="4">
        <v>1</v>
      </c>
      <c r="H5155" s="4" t="str">
        <f t="shared" si="80"/>
        <v>B</v>
      </c>
    </row>
    <row r="5156" spans="6:8">
      <c r="F5156" s="4">
        <v>5143</v>
      </c>
      <c r="G5156" s="4">
        <v>1</v>
      </c>
      <c r="H5156" s="4" t="str">
        <f t="shared" si="80"/>
        <v>B</v>
      </c>
    </row>
    <row r="5157" spans="6:8">
      <c r="F5157" s="4">
        <v>5144</v>
      </c>
      <c r="G5157" s="4">
        <v>1</v>
      </c>
      <c r="H5157" s="4" t="str">
        <f t="shared" si="80"/>
        <v>B</v>
      </c>
    </row>
    <row r="5158" spans="6:8">
      <c r="F5158" s="4">
        <v>5145</v>
      </c>
      <c r="G5158" s="4">
        <v>1</v>
      </c>
      <c r="H5158" s="4" t="str">
        <f t="shared" si="80"/>
        <v>B</v>
      </c>
    </row>
    <row r="5159" spans="6:8">
      <c r="F5159" s="4">
        <v>5146</v>
      </c>
      <c r="G5159" s="4">
        <v>1</v>
      </c>
      <c r="H5159" s="4" t="str">
        <f t="shared" si="80"/>
        <v>B</v>
      </c>
    </row>
    <row r="5160" spans="6:8">
      <c r="F5160" s="4">
        <v>5147</v>
      </c>
      <c r="G5160" s="4">
        <v>0</v>
      </c>
      <c r="H5160" s="4" t="str">
        <f t="shared" si="80"/>
        <v>A</v>
      </c>
    </row>
    <row r="5161" spans="6:8">
      <c r="F5161" s="4">
        <v>5148</v>
      </c>
      <c r="G5161" s="4">
        <v>1</v>
      </c>
      <c r="H5161" s="4" t="str">
        <f t="shared" si="80"/>
        <v>B</v>
      </c>
    </row>
    <row r="5162" spans="6:8">
      <c r="F5162" s="4">
        <v>5149</v>
      </c>
      <c r="G5162" s="4">
        <v>1</v>
      </c>
      <c r="H5162" s="4" t="str">
        <f t="shared" si="80"/>
        <v>B</v>
      </c>
    </row>
    <row r="5163" spans="6:8">
      <c r="F5163" s="4">
        <v>5150</v>
      </c>
      <c r="G5163" s="4">
        <v>1</v>
      </c>
      <c r="H5163" s="4" t="str">
        <f t="shared" si="80"/>
        <v>B</v>
      </c>
    </row>
    <row r="5164" spans="6:8">
      <c r="F5164" s="4">
        <v>5151</v>
      </c>
      <c r="G5164" s="4">
        <v>1</v>
      </c>
      <c r="H5164" s="4" t="str">
        <f t="shared" si="80"/>
        <v>B</v>
      </c>
    </row>
    <row r="5165" spans="6:8">
      <c r="F5165" s="4">
        <v>5152</v>
      </c>
      <c r="G5165" s="4">
        <v>1</v>
      </c>
      <c r="H5165" s="4" t="str">
        <f t="shared" si="80"/>
        <v>B</v>
      </c>
    </row>
    <row r="5166" spans="6:8">
      <c r="F5166" s="4">
        <v>5153</v>
      </c>
      <c r="G5166" s="4">
        <v>1</v>
      </c>
      <c r="H5166" s="4" t="str">
        <f t="shared" si="80"/>
        <v>B</v>
      </c>
    </row>
    <row r="5167" spans="6:8">
      <c r="F5167" s="4">
        <v>5154</v>
      </c>
      <c r="G5167" s="4">
        <v>1</v>
      </c>
      <c r="H5167" s="4" t="str">
        <f t="shared" si="80"/>
        <v>B</v>
      </c>
    </row>
    <row r="5168" spans="6:8">
      <c r="F5168" s="4">
        <v>5155</v>
      </c>
      <c r="G5168" s="4">
        <v>1</v>
      </c>
      <c r="H5168" s="4" t="str">
        <f t="shared" si="80"/>
        <v>B</v>
      </c>
    </row>
    <row r="5169" spans="6:8">
      <c r="F5169" s="4">
        <v>5156</v>
      </c>
      <c r="G5169" s="4">
        <v>1</v>
      </c>
      <c r="H5169" s="4" t="str">
        <f t="shared" si="80"/>
        <v>B</v>
      </c>
    </row>
    <row r="5170" spans="6:8">
      <c r="F5170" s="4">
        <v>5157</v>
      </c>
      <c r="G5170" s="4">
        <v>1</v>
      </c>
      <c r="H5170" s="4" t="str">
        <f t="shared" si="80"/>
        <v>B</v>
      </c>
    </row>
    <row r="5171" spans="6:8">
      <c r="F5171" s="4">
        <v>5158</v>
      </c>
      <c r="G5171" s="4">
        <v>0</v>
      </c>
      <c r="H5171" s="4" t="str">
        <f t="shared" si="80"/>
        <v>A</v>
      </c>
    </row>
    <row r="5172" spans="6:8">
      <c r="F5172" s="4">
        <v>5159</v>
      </c>
      <c r="G5172" s="4">
        <v>1</v>
      </c>
      <c r="H5172" s="4" t="str">
        <f t="shared" si="80"/>
        <v>B</v>
      </c>
    </row>
    <row r="5173" spans="6:8">
      <c r="F5173" s="4">
        <v>5160</v>
      </c>
      <c r="G5173" s="4">
        <v>1</v>
      </c>
      <c r="H5173" s="4" t="str">
        <f t="shared" si="80"/>
        <v>B</v>
      </c>
    </row>
    <row r="5174" spans="6:8">
      <c r="F5174" s="4">
        <v>5161</v>
      </c>
      <c r="G5174" s="4">
        <v>1</v>
      </c>
      <c r="H5174" s="4" t="str">
        <f t="shared" si="80"/>
        <v>B</v>
      </c>
    </row>
    <row r="5175" spans="6:8">
      <c r="F5175" s="4">
        <v>5162</v>
      </c>
      <c r="G5175" s="4">
        <v>0</v>
      </c>
      <c r="H5175" s="4" t="str">
        <f t="shared" si="80"/>
        <v>A</v>
      </c>
    </row>
    <row r="5176" spans="6:8">
      <c r="F5176" s="4">
        <v>5163</v>
      </c>
      <c r="G5176" s="4">
        <v>1</v>
      </c>
      <c r="H5176" s="4" t="str">
        <f t="shared" si="80"/>
        <v>B</v>
      </c>
    </row>
    <row r="5177" spans="6:8">
      <c r="F5177" s="4">
        <v>5164</v>
      </c>
      <c r="G5177" s="4">
        <v>1</v>
      </c>
      <c r="H5177" s="4" t="str">
        <f t="shared" si="80"/>
        <v>B</v>
      </c>
    </row>
    <row r="5178" spans="6:8">
      <c r="F5178" s="4">
        <v>5165</v>
      </c>
      <c r="G5178" s="4">
        <v>1</v>
      </c>
      <c r="H5178" s="4" t="str">
        <f t="shared" si="80"/>
        <v>B</v>
      </c>
    </row>
    <row r="5179" spans="6:8">
      <c r="F5179" s="4">
        <v>5166</v>
      </c>
      <c r="G5179" s="4">
        <v>1</v>
      </c>
      <c r="H5179" s="4" t="str">
        <f t="shared" si="80"/>
        <v>B</v>
      </c>
    </row>
    <row r="5180" spans="6:8">
      <c r="F5180" s="4">
        <v>5167</v>
      </c>
      <c r="G5180" s="4">
        <v>1</v>
      </c>
      <c r="H5180" s="4" t="str">
        <f t="shared" si="80"/>
        <v>B</v>
      </c>
    </row>
    <row r="5181" spans="6:8">
      <c r="F5181" s="4">
        <v>5168</v>
      </c>
      <c r="G5181" s="4">
        <v>1</v>
      </c>
      <c r="H5181" s="4" t="str">
        <f t="shared" si="80"/>
        <v>B</v>
      </c>
    </row>
    <row r="5182" spans="6:8">
      <c r="F5182" s="4">
        <v>5169</v>
      </c>
      <c r="G5182" s="4">
        <v>1</v>
      </c>
      <c r="H5182" s="4" t="str">
        <f t="shared" si="80"/>
        <v>B</v>
      </c>
    </row>
    <row r="5183" spans="6:8">
      <c r="F5183" s="4">
        <v>5170</v>
      </c>
      <c r="G5183" s="4">
        <v>1</v>
      </c>
      <c r="H5183" s="4" t="str">
        <f t="shared" si="80"/>
        <v>B</v>
      </c>
    </row>
    <row r="5184" spans="6:8">
      <c r="F5184" s="4">
        <v>5171</v>
      </c>
      <c r="G5184" s="4">
        <v>1</v>
      </c>
      <c r="H5184" s="4" t="str">
        <f t="shared" si="80"/>
        <v>B</v>
      </c>
    </row>
    <row r="5185" spans="6:8">
      <c r="F5185" s="4">
        <v>5172</v>
      </c>
      <c r="G5185" s="4">
        <v>0</v>
      </c>
      <c r="H5185" s="4" t="str">
        <f t="shared" si="80"/>
        <v>A</v>
      </c>
    </row>
    <row r="5186" spans="6:8">
      <c r="F5186" s="4">
        <v>5173</v>
      </c>
      <c r="G5186" s="4">
        <v>0</v>
      </c>
      <c r="H5186" s="4" t="str">
        <f t="shared" si="80"/>
        <v>A</v>
      </c>
    </row>
    <row r="5187" spans="6:8">
      <c r="F5187" s="4">
        <v>5174</v>
      </c>
      <c r="G5187" s="4">
        <v>0</v>
      </c>
      <c r="H5187" s="4" t="str">
        <f t="shared" si="80"/>
        <v>A</v>
      </c>
    </row>
    <row r="5188" spans="6:8">
      <c r="F5188" s="4">
        <v>5175</v>
      </c>
      <c r="G5188" s="4">
        <v>0</v>
      </c>
      <c r="H5188" s="4" t="str">
        <f t="shared" si="80"/>
        <v>A</v>
      </c>
    </row>
    <row r="5189" spans="6:8">
      <c r="F5189" s="4">
        <v>5176</v>
      </c>
      <c r="G5189" s="4">
        <v>0</v>
      </c>
      <c r="H5189" s="4" t="str">
        <f t="shared" si="80"/>
        <v>A</v>
      </c>
    </row>
    <row r="5190" spans="6:8">
      <c r="F5190" s="4">
        <v>5177</v>
      </c>
      <c r="G5190" s="4">
        <v>1</v>
      </c>
      <c r="H5190" s="4" t="str">
        <f t="shared" si="80"/>
        <v>B</v>
      </c>
    </row>
    <row r="5191" spans="6:8">
      <c r="F5191" s="4">
        <v>5178</v>
      </c>
      <c r="G5191" s="4">
        <v>1</v>
      </c>
      <c r="H5191" s="4" t="str">
        <f t="shared" si="80"/>
        <v>B</v>
      </c>
    </row>
    <row r="5192" spans="6:8">
      <c r="F5192" s="4">
        <v>5179</v>
      </c>
      <c r="G5192" s="4">
        <v>1</v>
      </c>
      <c r="H5192" s="4" t="str">
        <f t="shared" si="80"/>
        <v>B</v>
      </c>
    </row>
    <row r="5193" spans="6:8">
      <c r="F5193" s="4">
        <v>5180</v>
      </c>
      <c r="G5193" s="4">
        <v>1</v>
      </c>
      <c r="H5193" s="4" t="str">
        <f t="shared" si="80"/>
        <v>B</v>
      </c>
    </row>
    <row r="5194" spans="6:8">
      <c r="F5194" s="4">
        <v>5181</v>
      </c>
      <c r="G5194" s="4">
        <v>0</v>
      </c>
      <c r="H5194" s="4" t="str">
        <f t="shared" si="80"/>
        <v>A</v>
      </c>
    </row>
    <row r="5195" spans="6:8">
      <c r="F5195" s="4">
        <v>5182</v>
      </c>
      <c r="G5195" s="4">
        <v>1</v>
      </c>
      <c r="H5195" s="4" t="str">
        <f t="shared" si="80"/>
        <v>B</v>
      </c>
    </row>
    <row r="5196" spans="6:8">
      <c r="F5196" s="4">
        <v>5183</v>
      </c>
      <c r="G5196" s="4">
        <v>0</v>
      </c>
      <c r="H5196" s="4" t="str">
        <f t="shared" si="80"/>
        <v>A</v>
      </c>
    </row>
    <row r="5197" spans="6:8">
      <c r="F5197" s="4">
        <v>5184</v>
      </c>
      <c r="G5197" s="4">
        <v>1</v>
      </c>
      <c r="H5197" s="4" t="str">
        <f t="shared" si="80"/>
        <v>B</v>
      </c>
    </row>
    <row r="5198" spans="6:8">
      <c r="F5198" s="4">
        <v>5185</v>
      </c>
      <c r="G5198" s="4">
        <v>1</v>
      </c>
      <c r="H5198" s="4" t="str">
        <f t="shared" si="80"/>
        <v>B</v>
      </c>
    </row>
    <row r="5199" spans="6:8">
      <c r="F5199" s="4">
        <v>5186</v>
      </c>
      <c r="G5199" s="4">
        <v>0</v>
      </c>
      <c r="H5199" s="4" t="str">
        <f t="shared" ref="H5199:H5262" si="81">VLOOKUP(G5199,$B$6:$C$7,2)</f>
        <v>A</v>
      </c>
    </row>
    <row r="5200" spans="6:8">
      <c r="F5200" s="4">
        <v>5187</v>
      </c>
      <c r="G5200" s="4">
        <v>0</v>
      </c>
      <c r="H5200" s="4" t="str">
        <f t="shared" si="81"/>
        <v>A</v>
      </c>
    </row>
    <row r="5201" spans="6:8">
      <c r="F5201" s="4">
        <v>5188</v>
      </c>
      <c r="G5201" s="4">
        <v>1</v>
      </c>
      <c r="H5201" s="4" t="str">
        <f t="shared" si="81"/>
        <v>B</v>
      </c>
    </row>
    <row r="5202" spans="6:8">
      <c r="F5202" s="4">
        <v>5189</v>
      </c>
      <c r="G5202" s="4">
        <v>1</v>
      </c>
      <c r="H5202" s="4" t="str">
        <f t="shared" si="81"/>
        <v>B</v>
      </c>
    </row>
    <row r="5203" spans="6:8">
      <c r="F5203" s="4">
        <v>5190</v>
      </c>
      <c r="G5203" s="4">
        <v>1</v>
      </c>
      <c r="H5203" s="4" t="str">
        <f t="shared" si="81"/>
        <v>B</v>
      </c>
    </row>
    <row r="5204" spans="6:8">
      <c r="F5204" s="4">
        <v>5191</v>
      </c>
      <c r="G5204" s="4">
        <v>0</v>
      </c>
      <c r="H5204" s="4" t="str">
        <f t="shared" si="81"/>
        <v>A</v>
      </c>
    </row>
    <row r="5205" spans="6:8">
      <c r="F5205" s="4">
        <v>5192</v>
      </c>
      <c r="G5205" s="4">
        <v>1</v>
      </c>
      <c r="H5205" s="4" t="str">
        <f t="shared" si="81"/>
        <v>B</v>
      </c>
    </row>
    <row r="5206" spans="6:8">
      <c r="F5206" s="4">
        <v>5193</v>
      </c>
      <c r="G5206" s="4">
        <v>1</v>
      </c>
      <c r="H5206" s="4" t="str">
        <f t="shared" si="81"/>
        <v>B</v>
      </c>
    </row>
    <row r="5207" spans="6:8">
      <c r="F5207" s="4">
        <v>5194</v>
      </c>
      <c r="G5207" s="4">
        <v>1</v>
      </c>
      <c r="H5207" s="4" t="str">
        <f t="shared" si="81"/>
        <v>B</v>
      </c>
    </row>
    <row r="5208" spans="6:8">
      <c r="F5208" s="4">
        <v>5195</v>
      </c>
      <c r="G5208" s="4">
        <v>1</v>
      </c>
      <c r="H5208" s="4" t="str">
        <f t="shared" si="81"/>
        <v>B</v>
      </c>
    </row>
    <row r="5209" spans="6:8">
      <c r="F5209" s="4">
        <v>5196</v>
      </c>
      <c r="G5209" s="4">
        <v>0</v>
      </c>
      <c r="H5209" s="4" t="str">
        <f t="shared" si="81"/>
        <v>A</v>
      </c>
    </row>
    <row r="5210" spans="6:8">
      <c r="F5210" s="4">
        <v>5197</v>
      </c>
      <c r="G5210" s="4">
        <v>0</v>
      </c>
      <c r="H5210" s="4" t="str">
        <f t="shared" si="81"/>
        <v>A</v>
      </c>
    </row>
    <row r="5211" spans="6:8">
      <c r="F5211" s="4">
        <v>5198</v>
      </c>
      <c r="G5211" s="4">
        <v>1</v>
      </c>
      <c r="H5211" s="4" t="str">
        <f t="shared" si="81"/>
        <v>B</v>
      </c>
    </row>
    <row r="5212" spans="6:8">
      <c r="F5212" s="4">
        <v>5199</v>
      </c>
      <c r="G5212" s="4">
        <v>1</v>
      </c>
      <c r="H5212" s="4" t="str">
        <f t="shared" si="81"/>
        <v>B</v>
      </c>
    </row>
    <row r="5213" spans="6:8">
      <c r="F5213" s="4">
        <v>5200</v>
      </c>
      <c r="G5213" s="4">
        <v>1</v>
      </c>
      <c r="H5213" s="4" t="str">
        <f t="shared" si="81"/>
        <v>B</v>
      </c>
    </row>
    <row r="5214" spans="6:8">
      <c r="F5214" s="4">
        <v>5201</v>
      </c>
      <c r="G5214" s="4">
        <v>1</v>
      </c>
      <c r="H5214" s="4" t="str">
        <f t="shared" si="81"/>
        <v>B</v>
      </c>
    </row>
    <row r="5215" spans="6:8">
      <c r="F5215" s="4">
        <v>5202</v>
      </c>
      <c r="G5215" s="4">
        <v>1</v>
      </c>
      <c r="H5215" s="4" t="str">
        <f t="shared" si="81"/>
        <v>B</v>
      </c>
    </row>
    <row r="5216" spans="6:8">
      <c r="F5216" s="4">
        <v>5203</v>
      </c>
      <c r="G5216" s="4">
        <v>0</v>
      </c>
      <c r="H5216" s="4" t="str">
        <f t="shared" si="81"/>
        <v>A</v>
      </c>
    </row>
    <row r="5217" spans="6:8">
      <c r="F5217" s="4">
        <v>5204</v>
      </c>
      <c r="G5217" s="4">
        <v>1</v>
      </c>
      <c r="H5217" s="4" t="str">
        <f t="shared" si="81"/>
        <v>B</v>
      </c>
    </row>
    <row r="5218" spans="6:8">
      <c r="F5218" s="4">
        <v>5205</v>
      </c>
      <c r="G5218" s="4">
        <v>1</v>
      </c>
      <c r="H5218" s="4" t="str">
        <f t="shared" si="81"/>
        <v>B</v>
      </c>
    </row>
    <row r="5219" spans="6:8">
      <c r="F5219" s="4">
        <v>5206</v>
      </c>
      <c r="G5219" s="4">
        <v>0</v>
      </c>
      <c r="H5219" s="4" t="str">
        <f t="shared" si="81"/>
        <v>A</v>
      </c>
    </row>
    <row r="5220" spans="6:8">
      <c r="F5220" s="4">
        <v>5207</v>
      </c>
      <c r="G5220" s="4">
        <v>1</v>
      </c>
      <c r="H5220" s="4" t="str">
        <f t="shared" si="81"/>
        <v>B</v>
      </c>
    </row>
    <row r="5221" spans="6:8">
      <c r="F5221" s="4">
        <v>5208</v>
      </c>
      <c r="G5221" s="4">
        <v>1</v>
      </c>
      <c r="H5221" s="4" t="str">
        <f t="shared" si="81"/>
        <v>B</v>
      </c>
    </row>
    <row r="5222" spans="6:8">
      <c r="F5222" s="4">
        <v>5209</v>
      </c>
      <c r="G5222" s="4">
        <v>1</v>
      </c>
      <c r="H5222" s="4" t="str">
        <f t="shared" si="81"/>
        <v>B</v>
      </c>
    </row>
    <row r="5223" spans="6:8">
      <c r="F5223" s="4">
        <v>5210</v>
      </c>
      <c r="G5223" s="4">
        <v>1</v>
      </c>
      <c r="H5223" s="4" t="str">
        <f t="shared" si="81"/>
        <v>B</v>
      </c>
    </row>
    <row r="5224" spans="6:8">
      <c r="F5224" s="4">
        <v>5211</v>
      </c>
      <c r="G5224" s="4">
        <v>0</v>
      </c>
      <c r="H5224" s="4" t="str">
        <f t="shared" si="81"/>
        <v>A</v>
      </c>
    </row>
    <row r="5225" spans="6:8">
      <c r="F5225" s="4">
        <v>5212</v>
      </c>
      <c r="G5225" s="4">
        <v>1</v>
      </c>
      <c r="H5225" s="4" t="str">
        <f t="shared" si="81"/>
        <v>B</v>
      </c>
    </row>
    <row r="5226" spans="6:8">
      <c r="F5226" s="4">
        <v>5213</v>
      </c>
      <c r="G5226" s="4">
        <v>1</v>
      </c>
      <c r="H5226" s="4" t="str">
        <f t="shared" si="81"/>
        <v>B</v>
      </c>
    </row>
    <row r="5227" spans="6:8">
      <c r="F5227" s="4">
        <v>5214</v>
      </c>
      <c r="G5227" s="4">
        <v>0</v>
      </c>
      <c r="H5227" s="4" t="str">
        <f t="shared" si="81"/>
        <v>A</v>
      </c>
    </row>
    <row r="5228" spans="6:8">
      <c r="F5228" s="4">
        <v>5215</v>
      </c>
      <c r="G5228" s="4">
        <v>1</v>
      </c>
      <c r="H5228" s="4" t="str">
        <f t="shared" si="81"/>
        <v>B</v>
      </c>
    </row>
    <row r="5229" spans="6:8">
      <c r="F5229" s="4">
        <v>5216</v>
      </c>
      <c r="G5229" s="4">
        <v>1</v>
      </c>
      <c r="H5229" s="4" t="str">
        <f t="shared" si="81"/>
        <v>B</v>
      </c>
    </row>
    <row r="5230" spans="6:8">
      <c r="F5230" s="4">
        <v>5217</v>
      </c>
      <c r="G5230" s="4">
        <v>1</v>
      </c>
      <c r="H5230" s="4" t="str">
        <f t="shared" si="81"/>
        <v>B</v>
      </c>
    </row>
    <row r="5231" spans="6:8">
      <c r="F5231" s="4">
        <v>5218</v>
      </c>
      <c r="G5231" s="4">
        <v>1</v>
      </c>
      <c r="H5231" s="4" t="str">
        <f t="shared" si="81"/>
        <v>B</v>
      </c>
    </row>
    <row r="5232" spans="6:8">
      <c r="F5232" s="4">
        <v>5219</v>
      </c>
      <c r="G5232" s="4">
        <v>1</v>
      </c>
      <c r="H5232" s="4" t="str">
        <f t="shared" si="81"/>
        <v>B</v>
      </c>
    </row>
    <row r="5233" spans="6:8">
      <c r="F5233" s="4">
        <v>5220</v>
      </c>
      <c r="G5233" s="4">
        <v>1</v>
      </c>
      <c r="H5233" s="4" t="str">
        <f t="shared" si="81"/>
        <v>B</v>
      </c>
    </row>
    <row r="5234" spans="6:8">
      <c r="F5234" s="4">
        <v>5221</v>
      </c>
      <c r="G5234" s="4">
        <v>1</v>
      </c>
      <c r="H5234" s="4" t="str">
        <f t="shared" si="81"/>
        <v>B</v>
      </c>
    </row>
    <row r="5235" spans="6:8">
      <c r="F5235" s="4">
        <v>5222</v>
      </c>
      <c r="G5235" s="4">
        <v>1</v>
      </c>
      <c r="H5235" s="4" t="str">
        <f t="shared" si="81"/>
        <v>B</v>
      </c>
    </row>
    <row r="5236" spans="6:8">
      <c r="F5236" s="4">
        <v>5223</v>
      </c>
      <c r="G5236" s="4">
        <v>1</v>
      </c>
      <c r="H5236" s="4" t="str">
        <f t="shared" si="81"/>
        <v>B</v>
      </c>
    </row>
    <row r="5237" spans="6:8">
      <c r="F5237" s="4">
        <v>5224</v>
      </c>
      <c r="G5237" s="4">
        <v>0</v>
      </c>
      <c r="H5237" s="4" t="str">
        <f t="shared" si="81"/>
        <v>A</v>
      </c>
    </row>
    <row r="5238" spans="6:8">
      <c r="F5238" s="4">
        <v>5225</v>
      </c>
      <c r="G5238" s="4">
        <v>1</v>
      </c>
      <c r="H5238" s="4" t="str">
        <f t="shared" si="81"/>
        <v>B</v>
      </c>
    </row>
    <row r="5239" spans="6:8">
      <c r="F5239" s="4">
        <v>5226</v>
      </c>
      <c r="G5239" s="4">
        <v>1</v>
      </c>
      <c r="H5239" s="4" t="str">
        <f t="shared" si="81"/>
        <v>B</v>
      </c>
    </row>
    <row r="5240" spans="6:8">
      <c r="F5240" s="4">
        <v>5227</v>
      </c>
      <c r="G5240" s="4">
        <v>1</v>
      </c>
      <c r="H5240" s="4" t="str">
        <f t="shared" si="81"/>
        <v>B</v>
      </c>
    </row>
    <row r="5241" spans="6:8">
      <c r="F5241" s="4">
        <v>5228</v>
      </c>
      <c r="G5241" s="4">
        <v>1</v>
      </c>
      <c r="H5241" s="4" t="str">
        <f t="shared" si="81"/>
        <v>B</v>
      </c>
    </row>
    <row r="5242" spans="6:8">
      <c r="F5242" s="4">
        <v>5229</v>
      </c>
      <c r="G5242" s="4">
        <v>1</v>
      </c>
      <c r="H5242" s="4" t="str">
        <f t="shared" si="81"/>
        <v>B</v>
      </c>
    </row>
    <row r="5243" spans="6:8">
      <c r="F5243" s="4">
        <v>5230</v>
      </c>
      <c r="G5243" s="4">
        <v>1</v>
      </c>
      <c r="H5243" s="4" t="str">
        <f t="shared" si="81"/>
        <v>B</v>
      </c>
    </row>
    <row r="5244" spans="6:8">
      <c r="F5244" s="4">
        <v>5231</v>
      </c>
      <c r="G5244" s="4">
        <v>0</v>
      </c>
      <c r="H5244" s="4" t="str">
        <f t="shared" si="81"/>
        <v>A</v>
      </c>
    </row>
    <row r="5245" spans="6:8">
      <c r="F5245" s="4">
        <v>5232</v>
      </c>
      <c r="G5245" s="4">
        <v>0</v>
      </c>
      <c r="H5245" s="4" t="str">
        <f t="shared" si="81"/>
        <v>A</v>
      </c>
    </row>
    <row r="5246" spans="6:8">
      <c r="F5246" s="4">
        <v>5233</v>
      </c>
      <c r="G5246" s="4">
        <v>1</v>
      </c>
      <c r="H5246" s="4" t="str">
        <f t="shared" si="81"/>
        <v>B</v>
      </c>
    </row>
    <row r="5247" spans="6:8">
      <c r="F5247" s="4">
        <v>5234</v>
      </c>
      <c r="G5247" s="4">
        <v>1</v>
      </c>
      <c r="H5247" s="4" t="str">
        <f t="shared" si="81"/>
        <v>B</v>
      </c>
    </row>
    <row r="5248" spans="6:8">
      <c r="F5248" s="4">
        <v>5235</v>
      </c>
      <c r="G5248" s="4">
        <v>0</v>
      </c>
      <c r="H5248" s="4" t="str">
        <f t="shared" si="81"/>
        <v>A</v>
      </c>
    </row>
    <row r="5249" spans="6:8">
      <c r="F5249" s="4">
        <v>5236</v>
      </c>
      <c r="G5249" s="4">
        <v>0</v>
      </c>
      <c r="H5249" s="4" t="str">
        <f t="shared" si="81"/>
        <v>A</v>
      </c>
    </row>
    <row r="5250" spans="6:8">
      <c r="F5250" s="4">
        <v>5237</v>
      </c>
      <c r="G5250" s="4">
        <v>1</v>
      </c>
      <c r="H5250" s="4" t="str">
        <f t="shared" si="81"/>
        <v>B</v>
      </c>
    </row>
    <row r="5251" spans="6:8">
      <c r="F5251" s="4">
        <v>5238</v>
      </c>
      <c r="G5251" s="4">
        <v>1</v>
      </c>
      <c r="H5251" s="4" t="str">
        <f t="shared" si="81"/>
        <v>B</v>
      </c>
    </row>
    <row r="5252" spans="6:8">
      <c r="F5252" s="4">
        <v>5239</v>
      </c>
      <c r="G5252" s="4">
        <v>1</v>
      </c>
      <c r="H5252" s="4" t="str">
        <f t="shared" si="81"/>
        <v>B</v>
      </c>
    </row>
    <row r="5253" spans="6:8">
      <c r="F5253" s="4">
        <v>5240</v>
      </c>
      <c r="G5253" s="4">
        <v>1</v>
      </c>
      <c r="H5253" s="4" t="str">
        <f t="shared" si="81"/>
        <v>B</v>
      </c>
    </row>
    <row r="5254" spans="6:8">
      <c r="F5254" s="4">
        <v>5241</v>
      </c>
      <c r="G5254" s="4">
        <v>1</v>
      </c>
      <c r="H5254" s="4" t="str">
        <f t="shared" si="81"/>
        <v>B</v>
      </c>
    </row>
    <row r="5255" spans="6:8">
      <c r="F5255" s="4">
        <v>5242</v>
      </c>
      <c r="G5255" s="4">
        <v>1</v>
      </c>
      <c r="H5255" s="4" t="str">
        <f t="shared" si="81"/>
        <v>B</v>
      </c>
    </row>
    <row r="5256" spans="6:8">
      <c r="F5256" s="4">
        <v>5243</v>
      </c>
      <c r="G5256" s="4">
        <v>0</v>
      </c>
      <c r="H5256" s="4" t="str">
        <f t="shared" si="81"/>
        <v>A</v>
      </c>
    </row>
    <row r="5257" spans="6:8">
      <c r="F5257" s="4">
        <v>5244</v>
      </c>
      <c r="G5257" s="4">
        <v>1</v>
      </c>
      <c r="H5257" s="4" t="str">
        <f t="shared" si="81"/>
        <v>B</v>
      </c>
    </row>
    <row r="5258" spans="6:8">
      <c r="F5258" s="4">
        <v>5245</v>
      </c>
      <c r="G5258" s="4">
        <v>1</v>
      </c>
      <c r="H5258" s="4" t="str">
        <f t="shared" si="81"/>
        <v>B</v>
      </c>
    </row>
    <row r="5259" spans="6:8">
      <c r="F5259" s="4">
        <v>5246</v>
      </c>
      <c r="G5259" s="4">
        <v>1</v>
      </c>
      <c r="H5259" s="4" t="str">
        <f t="shared" si="81"/>
        <v>B</v>
      </c>
    </row>
    <row r="5260" spans="6:8">
      <c r="F5260" s="4">
        <v>5247</v>
      </c>
      <c r="G5260" s="4">
        <v>0</v>
      </c>
      <c r="H5260" s="4" t="str">
        <f t="shared" si="81"/>
        <v>A</v>
      </c>
    </row>
    <row r="5261" spans="6:8">
      <c r="F5261" s="4">
        <v>5248</v>
      </c>
      <c r="G5261" s="4">
        <v>1</v>
      </c>
      <c r="H5261" s="4" t="str">
        <f t="shared" si="81"/>
        <v>B</v>
      </c>
    </row>
    <row r="5262" spans="6:8">
      <c r="F5262" s="4">
        <v>5249</v>
      </c>
      <c r="G5262" s="4">
        <v>1</v>
      </c>
      <c r="H5262" s="4" t="str">
        <f t="shared" si="81"/>
        <v>B</v>
      </c>
    </row>
    <row r="5263" spans="6:8">
      <c r="F5263" s="4">
        <v>5250</v>
      </c>
      <c r="G5263" s="4">
        <v>0</v>
      </c>
      <c r="H5263" s="4" t="str">
        <f t="shared" ref="H5263:H5326" si="82">VLOOKUP(G5263,$B$6:$C$7,2)</f>
        <v>A</v>
      </c>
    </row>
    <row r="5264" spans="6:8">
      <c r="F5264" s="4">
        <v>5251</v>
      </c>
      <c r="G5264" s="4">
        <v>0</v>
      </c>
      <c r="H5264" s="4" t="str">
        <f t="shared" si="82"/>
        <v>A</v>
      </c>
    </row>
    <row r="5265" spans="6:8">
      <c r="F5265" s="4">
        <v>5252</v>
      </c>
      <c r="G5265" s="4">
        <v>1</v>
      </c>
      <c r="H5265" s="4" t="str">
        <f t="shared" si="82"/>
        <v>B</v>
      </c>
    </row>
    <row r="5266" spans="6:8">
      <c r="F5266" s="4">
        <v>5253</v>
      </c>
      <c r="G5266" s="4">
        <v>1</v>
      </c>
      <c r="H5266" s="4" t="str">
        <f t="shared" si="82"/>
        <v>B</v>
      </c>
    </row>
    <row r="5267" spans="6:8">
      <c r="F5267" s="4">
        <v>5254</v>
      </c>
      <c r="G5267" s="4">
        <v>0</v>
      </c>
      <c r="H5267" s="4" t="str">
        <f t="shared" si="82"/>
        <v>A</v>
      </c>
    </row>
    <row r="5268" spans="6:8">
      <c r="F5268" s="4">
        <v>5255</v>
      </c>
      <c r="G5268" s="4">
        <v>1</v>
      </c>
      <c r="H5268" s="4" t="str">
        <f t="shared" si="82"/>
        <v>B</v>
      </c>
    </row>
    <row r="5269" spans="6:8">
      <c r="F5269" s="4">
        <v>5256</v>
      </c>
      <c r="G5269" s="4">
        <v>0</v>
      </c>
      <c r="H5269" s="4" t="str">
        <f t="shared" si="82"/>
        <v>A</v>
      </c>
    </row>
    <row r="5270" spans="6:8">
      <c r="F5270" s="4">
        <v>5257</v>
      </c>
      <c r="G5270" s="4">
        <v>1</v>
      </c>
      <c r="H5270" s="4" t="str">
        <f t="shared" si="82"/>
        <v>B</v>
      </c>
    </row>
    <row r="5271" spans="6:8">
      <c r="F5271" s="4">
        <v>5258</v>
      </c>
      <c r="G5271" s="4">
        <v>1</v>
      </c>
      <c r="H5271" s="4" t="str">
        <f t="shared" si="82"/>
        <v>B</v>
      </c>
    </row>
    <row r="5272" spans="6:8">
      <c r="F5272" s="4">
        <v>5259</v>
      </c>
      <c r="G5272" s="4">
        <v>1</v>
      </c>
      <c r="H5272" s="4" t="str">
        <f t="shared" si="82"/>
        <v>B</v>
      </c>
    </row>
    <row r="5273" spans="6:8">
      <c r="F5273" s="4">
        <v>5260</v>
      </c>
      <c r="G5273" s="4">
        <v>0</v>
      </c>
      <c r="H5273" s="4" t="str">
        <f t="shared" si="82"/>
        <v>A</v>
      </c>
    </row>
    <row r="5274" spans="6:8">
      <c r="F5274" s="4">
        <v>5261</v>
      </c>
      <c r="G5274" s="4">
        <v>1</v>
      </c>
      <c r="H5274" s="4" t="str">
        <f t="shared" si="82"/>
        <v>B</v>
      </c>
    </row>
    <row r="5275" spans="6:8">
      <c r="F5275" s="4">
        <v>5262</v>
      </c>
      <c r="G5275" s="4">
        <v>1</v>
      </c>
      <c r="H5275" s="4" t="str">
        <f t="shared" si="82"/>
        <v>B</v>
      </c>
    </row>
    <row r="5276" spans="6:8">
      <c r="F5276" s="4">
        <v>5263</v>
      </c>
      <c r="G5276" s="4">
        <v>1</v>
      </c>
      <c r="H5276" s="4" t="str">
        <f t="shared" si="82"/>
        <v>B</v>
      </c>
    </row>
    <row r="5277" spans="6:8">
      <c r="F5277" s="4">
        <v>5264</v>
      </c>
      <c r="G5277" s="4">
        <v>1</v>
      </c>
      <c r="H5277" s="4" t="str">
        <f t="shared" si="82"/>
        <v>B</v>
      </c>
    </row>
    <row r="5278" spans="6:8">
      <c r="F5278" s="4">
        <v>5265</v>
      </c>
      <c r="G5278" s="4">
        <v>1</v>
      </c>
      <c r="H5278" s="4" t="str">
        <f t="shared" si="82"/>
        <v>B</v>
      </c>
    </row>
    <row r="5279" spans="6:8">
      <c r="F5279" s="4">
        <v>5266</v>
      </c>
      <c r="G5279" s="4">
        <v>1</v>
      </c>
      <c r="H5279" s="4" t="str">
        <f t="shared" si="82"/>
        <v>B</v>
      </c>
    </row>
    <row r="5280" spans="6:8">
      <c r="F5280" s="4">
        <v>5267</v>
      </c>
      <c r="G5280" s="4">
        <v>0</v>
      </c>
      <c r="H5280" s="4" t="str">
        <f t="shared" si="82"/>
        <v>A</v>
      </c>
    </row>
    <row r="5281" spans="6:8">
      <c r="F5281" s="4">
        <v>5268</v>
      </c>
      <c r="G5281" s="4">
        <v>1</v>
      </c>
      <c r="H5281" s="4" t="str">
        <f t="shared" si="82"/>
        <v>B</v>
      </c>
    </row>
    <row r="5282" spans="6:8">
      <c r="F5282" s="4">
        <v>5269</v>
      </c>
      <c r="G5282" s="4">
        <v>1</v>
      </c>
      <c r="H5282" s="4" t="str">
        <f t="shared" si="82"/>
        <v>B</v>
      </c>
    </row>
    <row r="5283" spans="6:8">
      <c r="F5283" s="4">
        <v>5270</v>
      </c>
      <c r="G5283" s="4">
        <v>1</v>
      </c>
      <c r="H5283" s="4" t="str">
        <f t="shared" si="82"/>
        <v>B</v>
      </c>
    </row>
    <row r="5284" spans="6:8">
      <c r="F5284" s="4">
        <v>5271</v>
      </c>
      <c r="G5284" s="4">
        <v>1</v>
      </c>
      <c r="H5284" s="4" t="str">
        <f t="shared" si="82"/>
        <v>B</v>
      </c>
    </row>
    <row r="5285" spans="6:8">
      <c r="F5285" s="4">
        <v>5272</v>
      </c>
      <c r="G5285" s="4">
        <v>0</v>
      </c>
      <c r="H5285" s="4" t="str">
        <f t="shared" si="82"/>
        <v>A</v>
      </c>
    </row>
    <row r="5286" spans="6:8">
      <c r="F5286" s="4">
        <v>5273</v>
      </c>
      <c r="G5286" s="4">
        <v>0</v>
      </c>
      <c r="H5286" s="4" t="str">
        <f t="shared" si="82"/>
        <v>A</v>
      </c>
    </row>
    <row r="5287" spans="6:8">
      <c r="F5287" s="4">
        <v>5274</v>
      </c>
      <c r="G5287" s="4">
        <v>1</v>
      </c>
      <c r="H5287" s="4" t="str">
        <f t="shared" si="82"/>
        <v>B</v>
      </c>
    </row>
    <row r="5288" spans="6:8">
      <c r="F5288" s="4">
        <v>5275</v>
      </c>
      <c r="G5288" s="4">
        <v>1</v>
      </c>
      <c r="H5288" s="4" t="str">
        <f t="shared" si="82"/>
        <v>B</v>
      </c>
    </row>
    <row r="5289" spans="6:8">
      <c r="F5289" s="4">
        <v>5276</v>
      </c>
      <c r="G5289" s="4">
        <v>1</v>
      </c>
      <c r="H5289" s="4" t="str">
        <f t="shared" si="82"/>
        <v>B</v>
      </c>
    </row>
    <row r="5290" spans="6:8">
      <c r="F5290" s="4">
        <v>5277</v>
      </c>
      <c r="G5290" s="4">
        <v>1</v>
      </c>
      <c r="H5290" s="4" t="str">
        <f t="shared" si="82"/>
        <v>B</v>
      </c>
    </row>
    <row r="5291" spans="6:8">
      <c r="F5291" s="4">
        <v>5278</v>
      </c>
      <c r="G5291" s="4">
        <v>1</v>
      </c>
      <c r="H5291" s="4" t="str">
        <f t="shared" si="82"/>
        <v>B</v>
      </c>
    </row>
    <row r="5292" spans="6:8">
      <c r="F5292" s="4">
        <v>5279</v>
      </c>
      <c r="G5292" s="4">
        <v>0</v>
      </c>
      <c r="H5292" s="4" t="str">
        <f t="shared" si="82"/>
        <v>A</v>
      </c>
    </row>
    <row r="5293" spans="6:8">
      <c r="F5293" s="4">
        <v>5280</v>
      </c>
      <c r="G5293" s="4">
        <v>1</v>
      </c>
      <c r="H5293" s="4" t="str">
        <f t="shared" si="82"/>
        <v>B</v>
      </c>
    </row>
    <row r="5294" spans="6:8">
      <c r="F5294" s="4">
        <v>5281</v>
      </c>
      <c r="G5294" s="4">
        <v>0</v>
      </c>
      <c r="H5294" s="4" t="str">
        <f t="shared" si="82"/>
        <v>A</v>
      </c>
    </row>
    <row r="5295" spans="6:8">
      <c r="F5295" s="4">
        <v>5282</v>
      </c>
      <c r="G5295" s="4">
        <v>0</v>
      </c>
      <c r="H5295" s="4" t="str">
        <f t="shared" si="82"/>
        <v>A</v>
      </c>
    </row>
    <row r="5296" spans="6:8">
      <c r="F5296" s="4">
        <v>5283</v>
      </c>
      <c r="G5296" s="4">
        <v>1</v>
      </c>
      <c r="H5296" s="4" t="str">
        <f t="shared" si="82"/>
        <v>B</v>
      </c>
    </row>
    <row r="5297" spans="6:8">
      <c r="F5297" s="4">
        <v>5284</v>
      </c>
      <c r="G5297" s="4">
        <v>1</v>
      </c>
      <c r="H5297" s="4" t="str">
        <f t="shared" si="82"/>
        <v>B</v>
      </c>
    </row>
    <row r="5298" spans="6:8">
      <c r="F5298" s="4">
        <v>5285</v>
      </c>
      <c r="G5298" s="4">
        <v>1</v>
      </c>
      <c r="H5298" s="4" t="str">
        <f t="shared" si="82"/>
        <v>B</v>
      </c>
    </row>
    <row r="5299" spans="6:8">
      <c r="F5299" s="4">
        <v>5286</v>
      </c>
      <c r="G5299" s="4">
        <v>1</v>
      </c>
      <c r="H5299" s="4" t="str">
        <f t="shared" si="82"/>
        <v>B</v>
      </c>
    </row>
    <row r="5300" spans="6:8">
      <c r="F5300" s="4">
        <v>5287</v>
      </c>
      <c r="G5300" s="4">
        <v>1</v>
      </c>
      <c r="H5300" s="4" t="str">
        <f t="shared" si="82"/>
        <v>B</v>
      </c>
    </row>
    <row r="5301" spans="6:8">
      <c r="F5301" s="4">
        <v>5288</v>
      </c>
      <c r="G5301" s="4">
        <v>1</v>
      </c>
      <c r="H5301" s="4" t="str">
        <f t="shared" si="82"/>
        <v>B</v>
      </c>
    </row>
    <row r="5302" spans="6:8">
      <c r="F5302" s="4">
        <v>5289</v>
      </c>
      <c r="G5302" s="4">
        <v>0</v>
      </c>
      <c r="H5302" s="4" t="str">
        <f t="shared" si="82"/>
        <v>A</v>
      </c>
    </row>
    <row r="5303" spans="6:8">
      <c r="F5303" s="4">
        <v>5290</v>
      </c>
      <c r="G5303" s="4">
        <v>1</v>
      </c>
      <c r="H5303" s="4" t="str">
        <f t="shared" si="82"/>
        <v>B</v>
      </c>
    </row>
    <row r="5304" spans="6:8">
      <c r="F5304" s="4">
        <v>5291</v>
      </c>
      <c r="G5304" s="4">
        <v>1</v>
      </c>
      <c r="H5304" s="4" t="str">
        <f t="shared" si="82"/>
        <v>B</v>
      </c>
    </row>
    <row r="5305" spans="6:8">
      <c r="F5305" s="4">
        <v>5292</v>
      </c>
      <c r="G5305" s="4">
        <v>1</v>
      </c>
      <c r="H5305" s="4" t="str">
        <f t="shared" si="82"/>
        <v>B</v>
      </c>
    </row>
    <row r="5306" spans="6:8">
      <c r="F5306" s="4">
        <v>5293</v>
      </c>
      <c r="G5306" s="4">
        <v>0</v>
      </c>
      <c r="H5306" s="4" t="str">
        <f t="shared" si="82"/>
        <v>A</v>
      </c>
    </row>
    <row r="5307" spans="6:8">
      <c r="F5307" s="4">
        <v>5294</v>
      </c>
      <c r="G5307" s="4">
        <v>1</v>
      </c>
      <c r="H5307" s="4" t="str">
        <f t="shared" si="82"/>
        <v>B</v>
      </c>
    </row>
    <row r="5308" spans="6:8">
      <c r="F5308" s="4">
        <v>5295</v>
      </c>
      <c r="G5308" s="4">
        <v>1</v>
      </c>
      <c r="H5308" s="4" t="str">
        <f t="shared" si="82"/>
        <v>B</v>
      </c>
    </row>
    <row r="5309" spans="6:8">
      <c r="F5309" s="4">
        <v>5296</v>
      </c>
      <c r="G5309" s="4">
        <v>0</v>
      </c>
      <c r="H5309" s="4" t="str">
        <f t="shared" si="82"/>
        <v>A</v>
      </c>
    </row>
    <row r="5310" spans="6:8">
      <c r="F5310" s="4">
        <v>5297</v>
      </c>
      <c r="G5310" s="4">
        <v>1</v>
      </c>
      <c r="H5310" s="4" t="str">
        <f t="shared" si="82"/>
        <v>B</v>
      </c>
    </row>
    <row r="5311" spans="6:8">
      <c r="F5311" s="4">
        <v>5298</v>
      </c>
      <c r="G5311" s="4">
        <v>1</v>
      </c>
      <c r="H5311" s="4" t="str">
        <f t="shared" si="82"/>
        <v>B</v>
      </c>
    </row>
    <row r="5312" spans="6:8">
      <c r="F5312" s="4">
        <v>5299</v>
      </c>
      <c r="G5312" s="4">
        <v>1</v>
      </c>
      <c r="H5312" s="4" t="str">
        <f t="shared" si="82"/>
        <v>B</v>
      </c>
    </row>
    <row r="5313" spans="6:8">
      <c r="F5313" s="4">
        <v>5300</v>
      </c>
      <c r="G5313" s="4">
        <v>1</v>
      </c>
      <c r="H5313" s="4" t="str">
        <f t="shared" si="82"/>
        <v>B</v>
      </c>
    </row>
    <row r="5314" spans="6:8">
      <c r="F5314" s="4">
        <v>5301</v>
      </c>
      <c r="G5314" s="4">
        <v>1</v>
      </c>
      <c r="H5314" s="4" t="str">
        <f t="shared" si="82"/>
        <v>B</v>
      </c>
    </row>
    <row r="5315" spans="6:8">
      <c r="F5315" s="4">
        <v>5302</v>
      </c>
      <c r="G5315" s="4">
        <v>0</v>
      </c>
      <c r="H5315" s="4" t="str">
        <f t="shared" si="82"/>
        <v>A</v>
      </c>
    </row>
    <row r="5316" spans="6:8">
      <c r="F5316" s="4">
        <v>5303</v>
      </c>
      <c r="G5316" s="4">
        <v>0</v>
      </c>
      <c r="H5316" s="4" t="str">
        <f t="shared" si="82"/>
        <v>A</v>
      </c>
    </row>
    <row r="5317" spans="6:8">
      <c r="F5317" s="4">
        <v>5304</v>
      </c>
      <c r="G5317" s="4">
        <v>0</v>
      </c>
      <c r="H5317" s="4" t="str">
        <f t="shared" si="82"/>
        <v>A</v>
      </c>
    </row>
    <row r="5318" spans="6:8">
      <c r="F5318" s="4">
        <v>5305</v>
      </c>
      <c r="G5318" s="4">
        <v>1</v>
      </c>
      <c r="H5318" s="4" t="str">
        <f t="shared" si="82"/>
        <v>B</v>
      </c>
    </row>
    <row r="5319" spans="6:8">
      <c r="F5319" s="4">
        <v>5306</v>
      </c>
      <c r="G5319" s="4">
        <v>1</v>
      </c>
      <c r="H5319" s="4" t="str">
        <f t="shared" si="82"/>
        <v>B</v>
      </c>
    </row>
    <row r="5320" spans="6:8">
      <c r="F5320" s="4">
        <v>5307</v>
      </c>
      <c r="G5320" s="4">
        <v>0</v>
      </c>
      <c r="H5320" s="4" t="str">
        <f t="shared" si="82"/>
        <v>A</v>
      </c>
    </row>
    <row r="5321" spans="6:8">
      <c r="F5321" s="4">
        <v>5308</v>
      </c>
      <c r="G5321" s="4">
        <v>1</v>
      </c>
      <c r="H5321" s="4" t="str">
        <f t="shared" si="82"/>
        <v>B</v>
      </c>
    </row>
    <row r="5322" spans="6:8">
      <c r="F5322" s="4">
        <v>5309</v>
      </c>
      <c r="G5322" s="4">
        <v>1</v>
      </c>
      <c r="H5322" s="4" t="str">
        <f t="shared" si="82"/>
        <v>B</v>
      </c>
    </row>
    <row r="5323" spans="6:8">
      <c r="F5323" s="4">
        <v>5310</v>
      </c>
      <c r="G5323" s="4">
        <v>1</v>
      </c>
      <c r="H5323" s="4" t="str">
        <f t="shared" si="82"/>
        <v>B</v>
      </c>
    </row>
    <row r="5324" spans="6:8">
      <c r="F5324" s="4">
        <v>5311</v>
      </c>
      <c r="G5324" s="4">
        <v>0</v>
      </c>
      <c r="H5324" s="4" t="str">
        <f t="shared" si="82"/>
        <v>A</v>
      </c>
    </row>
    <row r="5325" spans="6:8">
      <c r="F5325" s="4">
        <v>5312</v>
      </c>
      <c r="G5325" s="4">
        <v>1</v>
      </c>
      <c r="H5325" s="4" t="str">
        <f t="shared" si="82"/>
        <v>B</v>
      </c>
    </row>
    <row r="5326" spans="6:8">
      <c r="F5326" s="4">
        <v>5313</v>
      </c>
      <c r="G5326" s="4">
        <v>1</v>
      </c>
      <c r="H5326" s="4" t="str">
        <f t="shared" si="82"/>
        <v>B</v>
      </c>
    </row>
    <row r="5327" spans="6:8">
      <c r="F5327" s="4">
        <v>5314</v>
      </c>
      <c r="G5327" s="4">
        <v>1</v>
      </c>
      <c r="H5327" s="4" t="str">
        <f t="shared" ref="H5327:H5390" si="83">VLOOKUP(G5327,$B$6:$C$7,2)</f>
        <v>B</v>
      </c>
    </row>
    <row r="5328" spans="6:8">
      <c r="F5328" s="4">
        <v>5315</v>
      </c>
      <c r="G5328" s="4">
        <v>0</v>
      </c>
      <c r="H5328" s="4" t="str">
        <f t="shared" si="83"/>
        <v>A</v>
      </c>
    </row>
    <row r="5329" spans="6:8">
      <c r="F5329" s="4">
        <v>5316</v>
      </c>
      <c r="G5329" s="4">
        <v>0</v>
      </c>
      <c r="H5329" s="4" t="str">
        <f t="shared" si="83"/>
        <v>A</v>
      </c>
    </row>
    <row r="5330" spans="6:8">
      <c r="F5330" s="4">
        <v>5317</v>
      </c>
      <c r="G5330" s="4">
        <v>0</v>
      </c>
      <c r="H5330" s="4" t="str">
        <f t="shared" si="83"/>
        <v>A</v>
      </c>
    </row>
    <row r="5331" spans="6:8">
      <c r="F5331" s="4">
        <v>5318</v>
      </c>
      <c r="G5331" s="4">
        <v>1</v>
      </c>
      <c r="H5331" s="4" t="str">
        <f t="shared" si="83"/>
        <v>B</v>
      </c>
    </row>
    <row r="5332" spans="6:8">
      <c r="F5332" s="4">
        <v>5319</v>
      </c>
      <c r="G5332" s="4">
        <v>0</v>
      </c>
      <c r="H5332" s="4" t="str">
        <f t="shared" si="83"/>
        <v>A</v>
      </c>
    </row>
    <row r="5333" spans="6:8">
      <c r="F5333" s="4">
        <v>5320</v>
      </c>
      <c r="G5333" s="4">
        <v>1</v>
      </c>
      <c r="H5333" s="4" t="str">
        <f t="shared" si="83"/>
        <v>B</v>
      </c>
    </row>
    <row r="5334" spans="6:8">
      <c r="F5334" s="4">
        <v>5321</v>
      </c>
      <c r="G5334" s="4">
        <v>1</v>
      </c>
      <c r="H5334" s="4" t="str">
        <f t="shared" si="83"/>
        <v>B</v>
      </c>
    </row>
    <row r="5335" spans="6:8">
      <c r="F5335" s="4">
        <v>5322</v>
      </c>
      <c r="G5335" s="4">
        <v>0</v>
      </c>
      <c r="H5335" s="4" t="str">
        <f t="shared" si="83"/>
        <v>A</v>
      </c>
    </row>
    <row r="5336" spans="6:8">
      <c r="F5336" s="4">
        <v>5323</v>
      </c>
      <c r="G5336" s="4">
        <v>0</v>
      </c>
      <c r="H5336" s="4" t="str">
        <f t="shared" si="83"/>
        <v>A</v>
      </c>
    </row>
    <row r="5337" spans="6:8">
      <c r="F5337" s="4">
        <v>5324</v>
      </c>
      <c r="G5337" s="4">
        <v>1</v>
      </c>
      <c r="H5337" s="4" t="str">
        <f t="shared" si="83"/>
        <v>B</v>
      </c>
    </row>
    <row r="5338" spans="6:8">
      <c r="F5338" s="4">
        <v>5325</v>
      </c>
      <c r="G5338" s="4">
        <v>0</v>
      </c>
      <c r="H5338" s="4" t="str">
        <f t="shared" si="83"/>
        <v>A</v>
      </c>
    </row>
    <row r="5339" spans="6:8">
      <c r="F5339" s="4">
        <v>5326</v>
      </c>
      <c r="G5339" s="4">
        <v>0</v>
      </c>
      <c r="H5339" s="4" t="str">
        <f t="shared" si="83"/>
        <v>A</v>
      </c>
    </row>
    <row r="5340" spans="6:8">
      <c r="F5340" s="4">
        <v>5327</v>
      </c>
      <c r="G5340" s="4">
        <v>1</v>
      </c>
      <c r="H5340" s="4" t="str">
        <f t="shared" si="83"/>
        <v>B</v>
      </c>
    </row>
    <row r="5341" spans="6:8">
      <c r="F5341" s="4">
        <v>5328</v>
      </c>
      <c r="G5341" s="4">
        <v>1</v>
      </c>
      <c r="H5341" s="4" t="str">
        <f t="shared" si="83"/>
        <v>B</v>
      </c>
    </row>
    <row r="5342" spans="6:8">
      <c r="F5342" s="4">
        <v>5329</v>
      </c>
      <c r="G5342" s="4">
        <v>1</v>
      </c>
      <c r="H5342" s="4" t="str">
        <f t="shared" si="83"/>
        <v>B</v>
      </c>
    </row>
    <row r="5343" spans="6:8">
      <c r="F5343" s="4">
        <v>5330</v>
      </c>
      <c r="G5343" s="4">
        <v>0</v>
      </c>
      <c r="H5343" s="4" t="str">
        <f t="shared" si="83"/>
        <v>A</v>
      </c>
    </row>
    <row r="5344" spans="6:8">
      <c r="F5344" s="4">
        <v>5331</v>
      </c>
      <c r="G5344" s="4">
        <v>1</v>
      </c>
      <c r="H5344" s="4" t="str">
        <f t="shared" si="83"/>
        <v>B</v>
      </c>
    </row>
    <row r="5345" spans="6:8">
      <c r="F5345" s="4">
        <v>5332</v>
      </c>
      <c r="G5345" s="4">
        <v>0</v>
      </c>
      <c r="H5345" s="4" t="str">
        <f t="shared" si="83"/>
        <v>A</v>
      </c>
    </row>
    <row r="5346" spans="6:8">
      <c r="F5346" s="4">
        <v>5333</v>
      </c>
      <c r="G5346" s="4">
        <v>1</v>
      </c>
      <c r="H5346" s="4" t="str">
        <f t="shared" si="83"/>
        <v>B</v>
      </c>
    </row>
    <row r="5347" spans="6:8">
      <c r="F5347" s="4">
        <v>5334</v>
      </c>
      <c r="G5347" s="4">
        <v>1</v>
      </c>
      <c r="H5347" s="4" t="str">
        <f t="shared" si="83"/>
        <v>B</v>
      </c>
    </row>
    <row r="5348" spans="6:8">
      <c r="F5348" s="4">
        <v>5335</v>
      </c>
      <c r="G5348" s="4">
        <v>1</v>
      </c>
      <c r="H5348" s="4" t="str">
        <f t="shared" si="83"/>
        <v>B</v>
      </c>
    </row>
    <row r="5349" spans="6:8">
      <c r="F5349" s="4">
        <v>5336</v>
      </c>
      <c r="G5349" s="4">
        <v>1</v>
      </c>
      <c r="H5349" s="4" t="str">
        <f t="shared" si="83"/>
        <v>B</v>
      </c>
    </row>
    <row r="5350" spans="6:8">
      <c r="F5350" s="4">
        <v>5337</v>
      </c>
      <c r="G5350" s="4">
        <v>0</v>
      </c>
      <c r="H5350" s="4" t="str">
        <f t="shared" si="83"/>
        <v>A</v>
      </c>
    </row>
    <row r="5351" spans="6:8">
      <c r="F5351" s="4">
        <v>5338</v>
      </c>
      <c r="G5351" s="4">
        <v>0</v>
      </c>
      <c r="H5351" s="4" t="str">
        <f t="shared" si="83"/>
        <v>A</v>
      </c>
    </row>
    <row r="5352" spans="6:8">
      <c r="F5352" s="4">
        <v>5339</v>
      </c>
      <c r="G5352" s="4">
        <v>1</v>
      </c>
      <c r="H5352" s="4" t="str">
        <f t="shared" si="83"/>
        <v>B</v>
      </c>
    </row>
    <row r="5353" spans="6:8">
      <c r="F5353" s="4">
        <v>5340</v>
      </c>
      <c r="G5353" s="4">
        <v>1</v>
      </c>
      <c r="H5353" s="4" t="str">
        <f t="shared" si="83"/>
        <v>B</v>
      </c>
    </row>
    <row r="5354" spans="6:8">
      <c r="F5354" s="4">
        <v>5341</v>
      </c>
      <c r="G5354" s="4">
        <v>1</v>
      </c>
      <c r="H5354" s="4" t="str">
        <f t="shared" si="83"/>
        <v>B</v>
      </c>
    </row>
    <row r="5355" spans="6:8">
      <c r="F5355" s="4">
        <v>5342</v>
      </c>
      <c r="G5355" s="4">
        <v>0</v>
      </c>
      <c r="H5355" s="4" t="str">
        <f t="shared" si="83"/>
        <v>A</v>
      </c>
    </row>
    <row r="5356" spans="6:8">
      <c r="F5356" s="4">
        <v>5343</v>
      </c>
      <c r="G5356" s="4">
        <v>1</v>
      </c>
      <c r="H5356" s="4" t="str">
        <f t="shared" si="83"/>
        <v>B</v>
      </c>
    </row>
    <row r="5357" spans="6:8">
      <c r="F5357" s="4">
        <v>5344</v>
      </c>
      <c r="G5357" s="4">
        <v>0</v>
      </c>
      <c r="H5357" s="4" t="str">
        <f t="shared" si="83"/>
        <v>A</v>
      </c>
    </row>
    <row r="5358" spans="6:8">
      <c r="F5358" s="4">
        <v>5345</v>
      </c>
      <c r="G5358" s="4">
        <v>1</v>
      </c>
      <c r="H5358" s="4" t="str">
        <f t="shared" si="83"/>
        <v>B</v>
      </c>
    </row>
    <row r="5359" spans="6:8">
      <c r="F5359" s="4">
        <v>5346</v>
      </c>
      <c r="G5359" s="4">
        <v>1</v>
      </c>
      <c r="H5359" s="4" t="str">
        <f t="shared" si="83"/>
        <v>B</v>
      </c>
    </row>
    <row r="5360" spans="6:8">
      <c r="F5360" s="4">
        <v>5347</v>
      </c>
      <c r="G5360" s="4">
        <v>0</v>
      </c>
      <c r="H5360" s="4" t="str">
        <f t="shared" si="83"/>
        <v>A</v>
      </c>
    </row>
    <row r="5361" spans="6:8">
      <c r="F5361" s="4">
        <v>5348</v>
      </c>
      <c r="G5361" s="4">
        <v>0</v>
      </c>
      <c r="H5361" s="4" t="str">
        <f t="shared" si="83"/>
        <v>A</v>
      </c>
    </row>
    <row r="5362" spans="6:8">
      <c r="F5362" s="4">
        <v>5349</v>
      </c>
      <c r="G5362" s="4">
        <v>1</v>
      </c>
      <c r="H5362" s="4" t="str">
        <f t="shared" si="83"/>
        <v>B</v>
      </c>
    </row>
    <row r="5363" spans="6:8">
      <c r="F5363" s="4">
        <v>5350</v>
      </c>
      <c r="G5363" s="4">
        <v>0</v>
      </c>
      <c r="H5363" s="4" t="str">
        <f t="shared" si="83"/>
        <v>A</v>
      </c>
    </row>
    <row r="5364" spans="6:8">
      <c r="F5364" s="4">
        <v>5351</v>
      </c>
      <c r="G5364" s="4">
        <v>1</v>
      </c>
      <c r="H5364" s="4" t="str">
        <f t="shared" si="83"/>
        <v>B</v>
      </c>
    </row>
    <row r="5365" spans="6:8">
      <c r="F5365" s="4">
        <v>5352</v>
      </c>
      <c r="G5365" s="4">
        <v>1</v>
      </c>
      <c r="H5365" s="4" t="str">
        <f t="shared" si="83"/>
        <v>B</v>
      </c>
    </row>
    <row r="5366" spans="6:8">
      <c r="F5366" s="4">
        <v>5353</v>
      </c>
      <c r="G5366" s="4">
        <v>1</v>
      </c>
      <c r="H5366" s="4" t="str">
        <f t="shared" si="83"/>
        <v>B</v>
      </c>
    </row>
    <row r="5367" spans="6:8">
      <c r="F5367" s="4">
        <v>5354</v>
      </c>
      <c r="G5367" s="4">
        <v>1</v>
      </c>
      <c r="H5367" s="4" t="str">
        <f t="shared" si="83"/>
        <v>B</v>
      </c>
    </row>
    <row r="5368" spans="6:8">
      <c r="F5368" s="4">
        <v>5355</v>
      </c>
      <c r="G5368" s="4">
        <v>0</v>
      </c>
      <c r="H5368" s="4" t="str">
        <f t="shared" si="83"/>
        <v>A</v>
      </c>
    </row>
    <row r="5369" spans="6:8">
      <c r="F5369" s="4">
        <v>5356</v>
      </c>
      <c r="G5369" s="4">
        <v>1</v>
      </c>
      <c r="H5369" s="4" t="str">
        <f t="shared" si="83"/>
        <v>B</v>
      </c>
    </row>
    <row r="5370" spans="6:8">
      <c r="F5370" s="4">
        <v>5357</v>
      </c>
      <c r="G5370" s="4">
        <v>1</v>
      </c>
      <c r="H5370" s="4" t="str">
        <f t="shared" si="83"/>
        <v>B</v>
      </c>
    </row>
    <row r="5371" spans="6:8">
      <c r="F5371" s="4">
        <v>5358</v>
      </c>
      <c r="G5371" s="4">
        <v>1</v>
      </c>
      <c r="H5371" s="4" t="str">
        <f t="shared" si="83"/>
        <v>B</v>
      </c>
    </row>
    <row r="5372" spans="6:8">
      <c r="F5372" s="4">
        <v>5359</v>
      </c>
      <c r="G5372" s="4">
        <v>1</v>
      </c>
      <c r="H5372" s="4" t="str">
        <f t="shared" si="83"/>
        <v>B</v>
      </c>
    </row>
    <row r="5373" spans="6:8">
      <c r="F5373" s="4">
        <v>5360</v>
      </c>
      <c r="G5373" s="4">
        <v>1</v>
      </c>
      <c r="H5373" s="4" t="str">
        <f t="shared" si="83"/>
        <v>B</v>
      </c>
    </row>
    <row r="5374" spans="6:8">
      <c r="F5374" s="4">
        <v>5361</v>
      </c>
      <c r="G5374" s="4">
        <v>1</v>
      </c>
      <c r="H5374" s="4" t="str">
        <f t="shared" si="83"/>
        <v>B</v>
      </c>
    </row>
    <row r="5375" spans="6:8">
      <c r="F5375" s="4">
        <v>5362</v>
      </c>
      <c r="G5375" s="4">
        <v>1</v>
      </c>
      <c r="H5375" s="4" t="str">
        <f t="shared" si="83"/>
        <v>B</v>
      </c>
    </row>
    <row r="5376" spans="6:8">
      <c r="F5376" s="4">
        <v>5363</v>
      </c>
      <c r="G5376" s="4">
        <v>1</v>
      </c>
      <c r="H5376" s="4" t="str">
        <f t="shared" si="83"/>
        <v>B</v>
      </c>
    </row>
    <row r="5377" spans="6:8">
      <c r="F5377" s="4">
        <v>5364</v>
      </c>
      <c r="G5377" s="4">
        <v>1</v>
      </c>
      <c r="H5377" s="4" t="str">
        <f t="shared" si="83"/>
        <v>B</v>
      </c>
    </row>
    <row r="5378" spans="6:8">
      <c r="F5378" s="4">
        <v>5365</v>
      </c>
      <c r="G5378" s="4">
        <v>0</v>
      </c>
      <c r="H5378" s="4" t="str">
        <f t="shared" si="83"/>
        <v>A</v>
      </c>
    </row>
    <row r="5379" spans="6:8">
      <c r="F5379" s="4">
        <v>5366</v>
      </c>
      <c r="G5379" s="4">
        <v>0</v>
      </c>
      <c r="H5379" s="4" t="str">
        <f t="shared" si="83"/>
        <v>A</v>
      </c>
    </row>
    <row r="5380" spans="6:8">
      <c r="F5380" s="4">
        <v>5367</v>
      </c>
      <c r="G5380" s="4">
        <v>1</v>
      </c>
      <c r="H5380" s="4" t="str">
        <f t="shared" si="83"/>
        <v>B</v>
      </c>
    </row>
    <row r="5381" spans="6:8">
      <c r="F5381" s="4">
        <v>5368</v>
      </c>
      <c r="G5381" s="4">
        <v>1</v>
      </c>
      <c r="H5381" s="4" t="str">
        <f t="shared" si="83"/>
        <v>B</v>
      </c>
    </row>
    <row r="5382" spans="6:8">
      <c r="F5382" s="4">
        <v>5369</v>
      </c>
      <c r="G5382" s="4">
        <v>1</v>
      </c>
      <c r="H5382" s="4" t="str">
        <f t="shared" si="83"/>
        <v>B</v>
      </c>
    </row>
    <row r="5383" spans="6:8">
      <c r="F5383" s="4">
        <v>5370</v>
      </c>
      <c r="G5383" s="4">
        <v>1</v>
      </c>
      <c r="H5383" s="4" t="str">
        <f t="shared" si="83"/>
        <v>B</v>
      </c>
    </row>
    <row r="5384" spans="6:8">
      <c r="F5384" s="4">
        <v>5371</v>
      </c>
      <c r="G5384" s="4">
        <v>1</v>
      </c>
      <c r="H5384" s="4" t="str">
        <f t="shared" si="83"/>
        <v>B</v>
      </c>
    </row>
    <row r="5385" spans="6:8">
      <c r="F5385" s="4">
        <v>5372</v>
      </c>
      <c r="G5385" s="4">
        <v>0</v>
      </c>
      <c r="H5385" s="4" t="str">
        <f t="shared" si="83"/>
        <v>A</v>
      </c>
    </row>
    <row r="5386" spans="6:8">
      <c r="F5386" s="4">
        <v>5373</v>
      </c>
      <c r="G5386" s="4">
        <v>0</v>
      </c>
      <c r="H5386" s="4" t="str">
        <f t="shared" si="83"/>
        <v>A</v>
      </c>
    </row>
    <row r="5387" spans="6:8">
      <c r="F5387" s="4">
        <v>5374</v>
      </c>
      <c r="G5387" s="4">
        <v>1</v>
      </c>
      <c r="H5387" s="4" t="str">
        <f t="shared" si="83"/>
        <v>B</v>
      </c>
    </row>
    <row r="5388" spans="6:8">
      <c r="F5388" s="4">
        <v>5375</v>
      </c>
      <c r="G5388" s="4">
        <v>0</v>
      </c>
      <c r="H5388" s="4" t="str">
        <f t="shared" si="83"/>
        <v>A</v>
      </c>
    </row>
    <row r="5389" spans="6:8">
      <c r="F5389" s="4">
        <v>5376</v>
      </c>
      <c r="G5389" s="4">
        <v>0</v>
      </c>
      <c r="H5389" s="4" t="str">
        <f t="shared" si="83"/>
        <v>A</v>
      </c>
    </row>
    <row r="5390" spans="6:8">
      <c r="F5390" s="4">
        <v>5377</v>
      </c>
      <c r="G5390" s="4">
        <v>1</v>
      </c>
      <c r="H5390" s="4" t="str">
        <f t="shared" si="83"/>
        <v>B</v>
      </c>
    </row>
    <row r="5391" spans="6:8">
      <c r="F5391" s="4">
        <v>5378</v>
      </c>
      <c r="G5391" s="4">
        <v>1</v>
      </c>
      <c r="H5391" s="4" t="str">
        <f t="shared" ref="H5391:H5454" si="84">VLOOKUP(G5391,$B$6:$C$7,2)</f>
        <v>B</v>
      </c>
    </row>
    <row r="5392" spans="6:8">
      <c r="F5392" s="4">
        <v>5379</v>
      </c>
      <c r="G5392" s="4">
        <v>1</v>
      </c>
      <c r="H5392" s="4" t="str">
        <f t="shared" si="84"/>
        <v>B</v>
      </c>
    </row>
    <row r="5393" spans="6:8">
      <c r="F5393" s="4">
        <v>5380</v>
      </c>
      <c r="G5393" s="4">
        <v>1</v>
      </c>
      <c r="H5393" s="4" t="str">
        <f t="shared" si="84"/>
        <v>B</v>
      </c>
    </row>
    <row r="5394" spans="6:8">
      <c r="F5394" s="4">
        <v>5381</v>
      </c>
      <c r="G5394" s="4">
        <v>1</v>
      </c>
      <c r="H5394" s="4" t="str">
        <f t="shared" si="84"/>
        <v>B</v>
      </c>
    </row>
    <row r="5395" spans="6:8">
      <c r="F5395" s="4">
        <v>5382</v>
      </c>
      <c r="G5395" s="4">
        <v>1</v>
      </c>
      <c r="H5395" s="4" t="str">
        <f t="shared" si="84"/>
        <v>B</v>
      </c>
    </row>
    <row r="5396" spans="6:8">
      <c r="F5396" s="4">
        <v>5383</v>
      </c>
      <c r="G5396" s="4">
        <v>1</v>
      </c>
      <c r="H5396" s="4" t="str">
        <f t="shared" si="84"/>
        <v>B</v>
      </c>
    </row>
    <row r="5397" spans="6:8">
      <c r="F5397" s="4">
        <v>5384</v>
      </c>
      <c r="G5397" s="4">
        <v>0</v>
      </c>
      <c r="H5397" s="4" t="str">
        <f t="shared" si="84"/>
        <v>A</v>
      </c>
    </row>
    <row r="5398" spans="6:8">
      <c r="F5398" s="4">
        <v>5385</v>
      </c>
      <c r="G5398" s="4">
        <v>0</v>
      </c>
      <c r="H5398" s="4" t="str">
        <f t="shared" si="84"/>
        <v>A</v>
      </c>
    </row>
    <row r="5399" spans="6:8">
      <c r="F5399" s="4">
        <v>5386</v>
      </c>
      <c r="G5399" s="4">
        <v>0</v>
      </c>
      <c r="H5399" s="4" t="str">
        <f t="shared" si="84"/>
        <v>A</v>
      </c>
    </row>
    <row r="5400" spans="6:8">
      <c r="F5400" s="4">
        <v>5387</v>
      </c>
      <c r="G5400" s="4">
        <v>1</v>
      </c>
      <c r="H5400" s="4" t="str">
        <f t="shared" si="84"/>
        <v>B</v>
      </c>
    </row>
    <row r="5401" spans="6:8">
      <c r="F5401" s="4">
        <v>5388</v>
      </c>
      <c r="G5401" s="4">
        <v>1</v>
      </c>
      <c r="H5401" s="4" t="str">
        <f t="shared" si="84"/>
        <v>B</v>
      </c>
    </row>
    <row r="5402" spans="6:8">
      <c r="F5402" s="4">
        <v>5389</v>
      </c>
      <c r="G5402" s="4">
        <v>0</v>
      </c>
      <c r="H5402" s="4" t="str">
        <f t="shared" si="84"/>
        <v>A</v>
      </c>
    </row>
    <row r="5403" spans="6:8">
      <c r="F5403" s="4">
        <v>5390</v>
      </c>
      <c r="G5403" s="4">
        <v>0</v>
      </c>
      <c r="H5403" s="4" t="str">
        <f t="shared" si="84"/>
        <v>A</v>
      </c>
    </row>
    <row r="5404" spans="6:8">
      <c r="F5404" s="4">
        <v>5391</v>
      </c>
      <c r="G5404" s="4">
        <v>1</v>
      </c>
      <c r="H5404" s="4" t="str">
        <f t="shared" si="84"/>
        <v>B</v>
      </c>
    </row>
    <row r="5405" spans="6:8">
      <c r="F5405" s="4">
        <v>5392</v>
      </c>
      <c r="G5405" s="4">
        <v>0</v>
      </c>
      <c r="H5405" s="4" t="str">
        <f t="shared" si="84"/>
        <v>A</v>
      </c>
    </row>
    <row r="5406" spans="6:8">
      <c r="F5406" s="4">
        <v>5393</v>
      </c>
      <c r="G5406" s="4">
        <v>1</v>
      </c>
      <c r="H5406" s="4" t="str">
        <f t="shared" si="84"/>
        <v>B</v>
      </c>
    </row>
    <row r="5407" spans="6:8">
      <c r="F5407" s="4">
        <v>5394</v>
      </c>
      <c r="G5407" s="4">
        <v>1</v>
      </c>
      <c r="H5407" s="4" t="str">
        <f t="shared" si="84"/>
        <v>B</v>
      </c>
    </row>
    <row r="5408" spans="6:8">
      <c r="F5408" s="4">
        <v>5395</v>
      </c>
      <c r="G5408" s="4">
        <v>0</v>
      </c>
      <c r="H5408" s="4" t="str">
        <f t="shared" si="84"/>
        <v>A</v>
      </c>
    </row>
    <row r="5409" spans="6:8">
      <c r="F5409" s="4">
        <v>5396</v>
      </c>
      <c r="G5409" s="4">
        <v>1</v>
      </c>
      <c r="H5409" s="4" t="str">
        <f t="shared" si="84"/>
        <v>B</v>
      </c>
    </row>
    <row r="5410" spans="6:8">
      <c r="F5410" s="4">
        <v>5397</v>
      </c>
      <c r="G5410" s="4">
        <v>1</v>
      </c>
      <c r="H5410" s="4" t="str">
        <f t="shared" si="84"/>
        <v>B</v>
      </c>
    </row>
    <row r="5411" spans="6:8">
      <c r="F5411" s="4">
        <v>5398</v>
      </c>
      <c r="G5411" s="4">
        <v>0</v>
      </c>
      <c r="H5411" s="4" t="str">
        <f t="shared" si="84"/>
        <v>A</v>
      </c>
    </row>
    <row r="5412" spans="6:8">
      <c r="F5412" s="4">
        <v>5399</v>
      </c>
      <c r="G5412" s="4">
        <v>0</v>
      </c>
      <c r="H5412" s="4" t="str">
        <f t="shared" si="84"/>
        <v>A</v>
      </c>
    </row>
    <row r="5413" spans="6:8">
      <c r="F5413" s="4">
        <v>5400</v>
      </c>
      <c r="G5413" s="4">
        <v>1</v>
      </c>
      <c r="H5413" s="4" t="str">
        <f t="shared" si="84"/>
        <v>B</v>
      </c>
    </row>
    <row r="5414" spans="6:8">
      <c r="F5414" s="4">
        <v>5401</v>
      </c>
      <c r="G5414" s="4">
        <v>0</v>
      </c>
      <c r="H5414" s="4" t="str">
        <f t="shared" si="84"/>
        <v>A</v>
      </c>
    </row>
    <row r="5415" spans="6:8">
      <c r="F5415" s="4">
        <v>5402</v>
      </c>
      <c r="G5415" s="4">
        <v>1</v>
      </c>
      <c r="H5415" s="4" t="str">
        <f t="shared" si="84"/>
        <v>B</v>
      </c>
    </row>
    <row r="5416" spans="6:8">
      <c r="F5416" s="4">
        <v>5403</v>
      </c>
      <c r="G5416" s="4">
        <v>0</v>
      </c>
      <c r="H5416" s="4" t="str">
        <f t="shared" si="84"/>
        <v>A</v>
      </c>
    </row>
    <row r="5417" spans="6:8">
      <c r="F5417" s="4">
        <v>5404</v>
      </c>
      <c r="G5417" s="4">
        <v>0</v>
      </c>
      <c r="H5417" s="4" t="str">
        <f t="shared" si="84"/>
        <v>A</v>
      </c>
    </row>
    <row r="5418" spans="6:8">
      <c r="F5418" s="4">
        <v>5405</v>
      </c>
      <c r="G5418" s="4">
        <v>1</v>
      </c>
      <c r="H5418" s="4" t="str">
        <f t="shared" si="84"/>
        <v>B</v>
      </c>
    </row>
    <row r="5419" spans="6:8">
      <c r="F5419" s="4">
        <v>5406</v>
      </c>
      <c r="G5419" s="4">
        <v>1</v>
      </c>
      <c r="H5419" s="4" t="str">
        <f t="shared" si="84"/>
        <v>B</v>
      </c>
    </row>
    <row r="5420" spans="6:8">
      <c r="F5420" s="4">
        <v>5407</v>
      </c>
      <c r="G5420" s="4">
        <v>1</v>
      </c>
      <c r="H5420" s="4" t="str">
        <f t="shared" si="84"/>
        <v>B</v>
      </c>
    </row>
    <row r="5421" spans="6:8">
      <c r="F5421" s="4">
        <v>5408</v>
      </c>
      <c r="G5421" s="4">
        <v>1</v>
      </c>
      <c r="H5421" s="4" t="str">
        <f t="shared" si="84"/>
        <v>B</v>
      </c>
    </row>
    <row r="5422" spans="6:8">
      <c r="F5422" s="4">
        <v>5409</v>
      </c>
      <c r="G5422" s="4">
        <v>1</v>
      </c>
      <c r="H5422" s="4" t="str">
        <f t="shared" si="84"/>
        <v>B</v>
      </c>
    </row>
    <row r="5423" spans="6:8">
      <c r="F5423" s="4">
        <v>5410</v>
      </c>
      <c r="G5423" s="4">
        <v>1</v>
      </c>
      <c r="H5423" s="4" t="str">
        <f t="shared" si="84"/>
        <v>B</v>
      </c>
    </row>
    <row r="5424" spans="6:8">
      <c r="F5424" s="4">
        <v>5411</v>
      </c>
      <c r="G5424" s="4">
        <v>1</v>
      </c>
      <c r="H5424" s="4" t="str">
        <f t="shared" si="84"/>
        <v>B</v>
      </c>
    </row>
    <row r="5425" spans="6:8">
      <c r="F5425" s="4">
        <v>5412</v>
      </c>
      <c r="G5425" s="4">
        <v>1</v>
      </c>
      <c r="H5425" s="4" t="str">
        <f t="shared" si="84"/>
        <v>B</v>
      </c>
    </row>
    <row r="5426" spans="6:8">
      <c r="F5426" s="4">
        <v>5413</v>
      </c>
      <c r="G5426" s="4">
        <v>1</v>
      </c>
      <c r="H5426" s="4" t="str">
        <f t="shared" si="84"/>
        <v>B</v>
      </c>
    </row>
    <row r="5427" spans="6:8">
      <c r="F5427" s="4">
        <v>5414</v>
      </c>
      <c r="G5427" s="4">
        <v>0</v>
      </c>
      <c r="H5427" s="4" t="str">
        <f t="shared" si="84"/>
        <v>A</v>
      </c>
    </row>
    <row r="5428" spans="6:8">
      <c r="F5428" s="4">
        <v>5415</v>
      </c>
      <c r="G5428" s="4">
        <v>1</v>
      </c>
      <c r="H5428" s="4" t="str">
        <f t="shared" si="84"/>
        <v>B</v>
      </c>
    </row>
    <row r="5429" spans="6:8">
      <c r="F5429" s="4">
        <v>5416</v>
      </c>
      <c r="G5429" s="4">
        <v>0</v>
      </c>
      <c r="H5429" s="4" t="str">
        <f t="shared" si="84"/>
        <v>A</v>
      </c>
    </row>
    <row r="5430" spans="6:8">
      <c r="F5430" s="4">
        <v>5417</v>
      </c>
      <c r="G5430" s="4">
        <v>1</v>
      </c>
      <c r="H5430" s="4" t="str">
        <f t="shared" si="84"/>
        <v>B</v>
      </c>
    </row>
    <row r="5431" spans="6:8">
      <c r="F5431" s="4">
        <v>5418</v>
      </c>
      <c r="G5431" s="4">
        <v>0</v>
      </c>
      <c r="H5431" s="4" t="str">
        <f t="shared" si="84"/>
        <v>A</v>
      </c>
    </row>
    <row r="5432" spans="6:8">
      <c r="F5432" s="4">
        <v>5419</v>
      </c>
      <c r="G5432" s="4">
        <v>1</v>
      </c>
      <c r="H5432" s="4" t="str">
        <f t="shared" si="84"/>
        <v>B</v>
      </c>
    </row>
    <row r="5433" spans="6:8">
      <c r="F5433" s="4">
        <v>5420</v>
      </c>
      <c r="G5433" s="4">
        <v>1</v>
      </c>
      <c r="H5433" s="4" t="str">
        <f t="shared" si="84"/>
        <v>B</v>
      </c>
    </row>
    <row r="5434" spans="6:8">
      <c r="F5434" s="4">
        <v>5421</v>
      </c>
      <c r="G5434" s="4">
        <v>1</v>
      </c>
      <c r="H5434" s="4" t="str">
        <f t="shared" si="84"/>
        <v>B</v>
      </c>
    </row>
    <row r="5435" spans="6:8">
      <c r="F5435" s="4">
        <v>5422</v>
      </c>
      <c r="G5435" s="4">
        <v>1</v>
      </c>
      <c r="H5435" s="4" t="str">
        <f t="shared" si="84"/>
        <v>B</v>
      </c>
    </row>
    <row r="5436" spans="6:8">
      <c r="F5436" s="4">
        <v>5423</v>
      </c>
      <c r="G5436" s="4">
        <v>1</v>
      </c>
      <c r="H5436" s="4" t="str">
        <f t="shared" si="84"/>
        <v>B</v>
      </c>
    </row>
    <row r="5437" spans="6:8">
      <c r="F5437" s="4">
        <v>5424</v>
      </c>
      <c r="G5437" s="4">
        <v>0</v>
      </c>
      <c r="H5437" s="4" t="str">
        <f t="shared" si="84"/>
        <v>A</v>
      </c>
    </row>
    <row r="5438" spans="6:8">
      <c r="F5438" s="4">
        <v>5425</v>
      </c>
      <c r="G5438" s="4">
        <v>1</v>
      </c>
      <c r="H5438" s="4" t="str">
        <f t="shared" si="84"/>
        <v>B</v>
      </c>
    </row>
    <row r="5439" spans="6:8">
      <c r="F5439" s="4">
        <v>5426</v>
      </c>
      <c r="G5439" s="4">
        <v>1</v>
      </c>
      <c r="H5439" s="4" t="str">
        <f t="shared" si="84"/>
        <v>B</v>
      </c>
    </row>
    <row r="5440" spans="6:8">
      <c r="F5440" s="4">
        <v>5427</v>
      </c>
      <c r="G5440" s="4">
        <v>1</v>
      </c>
      <c r="H5440" s="4" t="str">
        <f t="shared" si="84"/>
        <v>B</v>
      </c>
    </row>
    <row r="5441" spans="6:8">
      <c r="F5441" s="4">
        <v>5428</v>
      </c>
      <c r="G5441" s="4">
        <v>1</v>
      </c>
      <c r="H5441" s="4" t="str">
        <f t="shared" si="84"/>
        <v>B</v>
      </c>
    </row>
    <row r="5442" spans="6:8">
      <c r="F5442" s="4">
        <v>5429</v>
      </c>
      <c r="G5442" s="4">
        <v>1</v>
      </c>
      <c r="H5442" s="4" t="str">
        <f t="shared" si="84"/>
        <v>B</v>
      </c>
    </row>
    <row r="5443" spans="6:8">
      <c r="F5443" s="4">
        <v>5430</v>
      </c>
      <c r="G5443" s="4">
        <v>1</v>
      </c>
      <c r="H5443" s="4" t="str">
        <f t="shared" si="84"/>
        <v>B</v>
      </c>
    </row>
    <row r="5444" spans="6:8">
      <c r="F5444" s="4">
        <v>5431</v>
      </c>
      <c r="G5444" s="4">
        <v>1</v>
      </c>
      <c r="H5444" s="4" t="str">
        <f t="shared" si="84"/>
        <v>B</v>
      </c>
    </row>
    <row r="5445" spans="6:8">
      <c r="F5445" s="4">
        <v>5432</v>
      </c>
      <c r="G5445" s="4">
        <v>0</v>
      </c>
      <c r="H5445" s="4" t="str">
        <f t="shared" si="84"/>
        <v>A</v>
      </c>
    </row>
    <row r="5446" spans="6:8">
      <c r="F5446" s="4">
        <v>5433</v>
      </c>
      <c r="G5446" s="4">
        <v>1</v>
      </c>
      <c r="H5446" s="4" t="str">
        <f t="shared" si="84"/>
        <v>B</v>
      </c>
    </row>
    <row r="5447" spans="6:8">
      <c r="F5447" s="4">
        <v>5434</v>
      </c>
      <c r="G5447" s="4">
        <v>1</v>
      </c>
      <c r="H5447" s="4" t="str">
        <f t="shared" si="84"/>
        <v>B</v>
      </c>
    </row>
    <row r="5448" spans="6:8">
      <c r="F5448" s="4">
        <v>5435</v>
      </c>
      <c r="G5448" s="4">
        <v>1</v>
      </c>
      <c r="H5448" s="4" t="str">
        <f t="shared" si="84"/>
        <v>B</v>
      </c>
    </row>
    <row r="5449" spans="6:8">
      <c r="F5449" s="4">
        <v>5436</v>
      </c>
      <c r="G5449" s="4">
        <v>1</v>
      </c>
      <c r="H5449" s="4" t="str">
        <f t="shared" si="84"/>
        <v>B</v>
      </c>
    </row>
    <row r="5450" spans="6:8">
      <c r="F5450" s="4">
        <v>5437</v>
      </c>
      <c r="G5450" s="4">
        <v>1</v>
      </c>
      <c r="H5450" s="4" t="str">
        <f t="shared" si="84"/>
        <v>B</v>
      </c>
    </row>
    <row r="5451" spans="6:8">
      <c r="F5451" s="4">
        <v>5438</v>
      </c>
      <c r="G5451" s="4">
        <v>1</v>
      </c>
      <c r="H5451" s="4" t="str">
        <f t="shared" si="84"/>
        <v>B</v>
      </c>
    </row>
    <row r="5452" spans="6:8">
      <c r="F5452" s="4">
        <v>5439</v>
      </c>
      <c r="G5452" s="4">
        <v>0</v>
      </c>
      <c r="H5452" s="4" t="str">
        <f t="shared" si="84"/>
        <v>A</v>
      </c>
    </row>
    <row r="5453" spans="6:8">
      <c r="F5453" s="4">
        <v>5440</v>
      </c>
      <c r="G5453" s="4">
        <v>1</v>
      </c>
      <c r="H5453" s="4" t="str">
        <f t="shared" si="84"/>
        <v>B</v>
      </c>
    </row>
    <row r="5454" spans="6:8">
      <c r="F5454" s="4">
        <v>5441</v>
      </c>
      <c r="G5454" s="4">
        <v>1</v>
      </c>
      <c r="H5454" s="4" t="str">
        <f t="shared" si="84"/>
        <v>B</v>
      </c>
    </row>
    <row r="5455" spans="6:8">
      <c r="F5455" s="4">
        <v>5442</v>
      </c>
      <c r="G5455" s="4">
        <v>1</v>
      </c>
      <c r="H5455" s="4" t="str">
        <f t="shared" ref="H5455:H5518" si="85">VLOOKUP(G5455,$B$6:$C$7,2)</f>
        <v>B</v>
      </c>
    </row>
    <row r="5456" spans="6:8">
      <c r="F5456" s="4">
        <v>5443</v>
      </c>
      <c r="G5456" s="4">
        <v>1</v>
      </c>
      <c r="H5456" s="4" t="str">
        <f t="shared" si="85"/>
        <v>B</v>
      </c>
    </row>
    <row r="5457" spans="6:8">
      <c r="F5457" s="4">
        <v>5444</v>
      </c>
      <c r="G5457" s="4">
        <v>0</v>
      </c>
      <c r="H5457" s="4" t="str">
        <f t="shared" si="85"/>
        <v>A</v>
      </c>
    </row>
    <row r="5458" spans="6:8">
      <c r="F5458" s="4">
        <v>5445</v>
      </c>
      <c r="G5458" s="4">
        <v>0</v>
      </c>
      <c r="H5458" s="4" t="str">
        <f t="shared" si="85"/>
        <v>A</v>
      </c>
    </row>
    <row r="5459" spans="6:8">
      <c r="F5459" s="4">
        <v>5446</v>
      </c>
      <c r="G5459" s="4">
        <v>0</v>
      </c>
      <c r="H5459" s="4" t="str">
        <f t="shared" si="85"/>
        <v>A</v>
      </c>
    </row>
    <row r="5460" spans="6:8">
      <c r="F5460" s="4">
        <v>5447</v>
      </c>
      <c r="G5460" s="4">
        <v>1</v>
      </c>
      <c r="H5460" s="4" t="str">
        <f t="shared" si="85"/>
        <v>B</v>
      </c>
    </row>
    <row r="5461" spans="6:8">
      <c r="F5461" s="4">
        <v>5448</v>
      </c>
      <c r="G5461" s="4">
        <v>1</v>
      </c>
      <c r="H5461" s="4" t="str">
        <f t="shared" si="85"/>
        <v>B</v>
      </c>
    </row>
    <row r="5462" spans="6:8">
      <c r="F5462" s="4">
        <v>5449</v>
      </c>
      <c r="G5462" s="4">
        <v>0</v>
      </c>
      <c r="H5462" s="4" t="str">
        <f t="shared" si="85"/>
        <v>A</v>
      </c>
    </row>
    <row r="5463" spans="6:8">
      <c r="F5463" s="4">
        <v>5450</v>
      </c>
      <c r="G5463" s="4">
        <v>1</v>
      </c>
      <c r="H5463" s="4" t="str">
        <f t="shared" si="85"/>
        <v>B</v>
      </c>
    </row>
    <row r="5464" spans="6:8">
      <c r="F5464" s="4">
        <v>5451</v>
      </c>
      <c r="G5464" s="4">
        <v>1</v>
      </c>
      <c r="H5464" s="4" t="str">
        <f t="shared" si="85"/>
        <v>B</v>
      </c>
    </row>
    <row r="5465" spans="6:8">
      <c r="F5465" s="4">
        <v>5452</v>
      </c>
      <c r="G5465" s="4">
        <v>1</v>
      </c>
      <c r="H5465" s="4" t="str">
        <f t="shared" si="85"/>
        <v>B</v>
      </c>
    </row>
    <row r="5466" spans="6:8">
      <c r="F5466" s="4">
        <v>5453</v>
      </c>
      <c r="G5466" s="4">
        <v>0</v>
      </c>
      <c r="H5466" s="4" t="str">
        <f t="shared" si="85"/>
        <v>A</v>
      </c>
    </row>
    <row r="5467" spans="6:8">
      <c r="F5467" s="4">
        <v>5454</v>
      </c>
      <c r="G5467" s="4">
        <v>1</v>
      </c>
      <c r="H5467" s="4" t="str">
        <f t="shared" si="85"/>
        <v>B</v>
      </c>
    </row>
    <row r="5468" spans="6:8">
      <c r="F5468" s="4">
        <v>5455</v>
      </c>
      <c r="G5468" s="4">
        <v>1</v>
      </c>
      <c r="H5468" s="4" t="str">
        <f t="shared" si="85"/>
        <v>B</v>
      </c>
    </row>
    <row r="5469" spans="6:8">
      <c r="F5469" s="4">
        <v>5456</v>
      </c>
      <c r="G5469" s="4">
        <v>0</v>
      </c>
      <c r="H5469" s="4" t="str">
        <f t="shared" si="85"/>
        <v>A</v>
      </c>
    </row>
    <row r="5470" spans="6:8">
      <c r="F5470" s="4">
        <v>5457</v>
      </c>
      <c r="G5470" s="4">
        <v>1</v>
      </c>
      <c r="H5470" s="4" t="str">
        <f t="shared" si="85"/>
        <v>B</v>
      </c>
    </row>
    <row r="5471" spans="6:8">
      <c r="F5471" s="4">
        <v>5458</v>
      </c>
      <c r="G5471" s="4">
        <v>0</v>
      </c>
      <c r="H5471" s="4" t="str">
        <f t="shared" si="85"/>
        <v>A</v>
      </c>
    </row>
    <row r="5472" spans="6:8">
      <c r="F5472" s="4">
        <v>5459</v>
      </c>
      <c r="G5472" s="4">
        <v>1</v>
      </c>
      <c r="H5472" s="4" t="str">
        <f t="shared" si="85"/>
        <v>B</v>
      </c>
    </row>
    <row r="5473" spans="6:8">
      <c r="F5473" s="4">
        <v>5460</v>
      </c>
      <c r="G5473" s="4">
        <v>1</v>
      </c>
      <c r="H5473" s="4" t="str">
        <f t="shared" si="85"/>
        <v>B</v>
      </c>
    </row>
    <row r="5474" spans="6:8">
      <c r="F5474" s="4">
        <v>5461</v>
      </c>
      <c r="G5474" s="4">
        <v>1</v>
      </c>
      <c r="H5474" s="4" t="str">
        <f t="shared" si="85"/>
        <v>B</v>
      </c>
    </row>
    <row r="5475" spans="6:8">
      <c r="F5475" s="4">
        <v>5462</v>
      </c>
      <c r="G5475" s="4">
        <v>1</v>
      </c>
      <c r="H5475" s="4" t="str">
        <f t="shared" si="85"/>
        <v>B</v>
      </c>
    </row>
    <row r="5476" spans="6:8">
      <c r="F5476" s="4">
        <v>5463</v>
      </c>
      <c r="G5476" s="4">
        <v>1</v>
      </c>
      <c r="H5476" s="4" t="str">
        <f t="shared" si="85"/>
        <v>B</v>
      </c>
    </row>
    <row r="5477" spans="6:8">
      <c r="F5477" s="4">
        <v>5464</v>
      </c>
      <c r="G5477" s="4">
        <v>0</v>
      </c>
      <c r="H5477" s="4" t="str">
        <f t="shared" si="85"/>
        <v>A</v>
      </c>
    </row>
    <row r="5478" spans="6:8">
      <c r="F5478" s="4">
        <v>5465</v>
      </c>
      <c r="G5478" s="4">
        <v>1</v>
      </c>
      <c r="H5478" s="4" t="str">
        <f t="shared" si="85"/>
        <v>B</v>
      </c>
    </row>
    <row r="5479" spans="6:8">
      <c r="F5479" s="4">
        <v>5466</v>
      </c>
      <c r="G5479" s="4">
        <v>1</v>
      </c>
      <c r="H5479" s="4" t="str">
        <f t="shared" si="85"/>
        <v>B</v>
      </c>
    </row>
    <row r="5480" spans="6:8">
      <c r="F5480" s="4">
        <v>5467</v>
      </c>
      <c r="G5480" s="4">
        <v>1</v>
      </c>
      <c r="H5480" s="4" t="str">
        <f t="shared" si="85"/>
        <v>B</v>
      </c>
    </row>
    <row r="5481" spans="6:8">
      <c r="F5481" s="4">
        <v>5468</v>
      </c>
      <c r="G5481" s="4">
        <v>1</v>
      </c>
      <c r="H5481" s="4" t="str">
        <f t="shared" si="85"/>
        <v>B</v>
      </c>
    </row>
    <row r="5482" spans="6:8">
      <c r="F5482" s="4">
        <v>5469</v>
      </c>
      <c r="G5482" s="4">
        <v>1</v>
      </c>
      <c r="H5482" s="4" t="str">
        <f t="shared" si="85"/>
        <v>B</v>
      </c>
    </row>
    <row r="5483" spans="6:8">
      <c r="F5483" s="4">
        <v>5470</v>
      </c>
      <c r="G5483" s="4">
        <v>0</v>
      </c>
      <c r="H5483" s="4" t="str">
        <f t="shared" si="85"/>
        <v>A</v>
      </c>
    </row>
    <row r="5484" spans="6:8">
      <c r="F5484" s="4">
        <v>5471</v>
      </c>
      <c r="G5484" s="4">
        <v>0</v>
      </c>
      <c r="H5484" s="4" t="str">
        <f t="shared" si="85"/>
        <v>A</v>
      </c>
    </row>
    <row r="5485" spans="6:8">
      <c r="F5485" s="4">
        <v>5472</v>
      </c>
      <c r="G5485" s="4">
        <v>0</v>
      </c>
      <c r="H5485" s="4" t="str">
        <f t="shared" si="85"/>
        <v>A</v>
      </c>
    </row>
    <row r="5486" spans="6:8">
      <c r="F5486" s="4">
        <v>5473</v>
      </c>
      <c r="G5486" s="4">
        <v>0</v>
      </c>
      <c r="H5486" s="4" t="str">
        <f t="shared" si="85"/>
        <v>A</v>
      </c>
    </row>
    <row r="5487" spans="6:8">
      <c r="F5487" s="4">
        <v>5474</v>
      </c>
      <c r="G5487" s="4">
        <v>1</v>
      </c>
      <c r="H5487" s="4" t="str">
        <f t="shared" si="85"/>
        <v>B</v>
      </c>
    </row>
    <row r="5488" spans="6:8">
      <c r="F5488" s="4">
        <v>5475</v>
      </c>
      <c r="G5488" s="4">
        <v>1</v>
      </c>
      <c r="H5488" s="4" t="str">
        <f t="shared" si="85"/>
        <v>B</v>
      </c>
    </row>
    <row r="5489" spans="6:8">
      <c r="F5489" s="4">
        <v>5476</v>
      </c>
      <c r="G5489" s="4">
        <v>0</v>
      </c>
      <c r="H5489" s="4" t="str">
        <f t="shared" si="85"/>
        <v>A</v>
      </c>
    </row>
    <row r="5490" spans="6:8">
      <c r="F5490" s="4">
        <v>5477</v>
      </c>
      <c r="G5490" s="4">
        <v>1</v>
      </c>
      <c r="H5490" s="4" t="str">
        <f t="shared" si="85"/>
        <v>B</v>
      </c>
    </row>
    <row r="5491" spans="6:8">
      <c r="F5491" s="4">
        <v>5478</v>
      </c>
      <c r="G5491" s="4">
        <v>0</v>
      </c>
      <c r="H5491" s="4" t="str">
        <f t="shared" si="85"/>
        <v>A</v>
      </c>
    </row>
    <row r="5492" spans="6:8">
      <c r="F5492" s="4">
        <v>5479</v>
      </c>
      <c r="G5492" s="4">
        <v>0</v>
      </c>
      <c r="H5492" s="4" t="str">
        <f t="shared" si="85"/>
        <v>A</v>
      </c>
    </row>
    <row r="5493" spans="6:8">
      <c r="F5493" s="4">
        <v>5480</v>
      </c>
      <c r="G5493" s="4">
        <v>1</v>
      </c>
      <c r="H5493" s="4" t="str">
        <f t="shared" si="85"/>
        <v>B</v>
      </c>
    </row>
    <row r="5494" spans="6:8">
      <c r="F5494" s="4">
        <v>5481</v>
      </c>
      <c r="G5494" s="4">
        <v>1</v>
      </c>
      <c r="H5494" s="4" t="str">
        <f t="shared" si="85"/>
        <v>B</v>
      </c>
    </row>
    <row r="5495" spans="6:8">
      <c r="F5495" s="4">
        <v>5482</v>
      </c>
      <c r="G5495" s="4">
        <v>0</v>
      </c>
      <c r="H5495" s="4" t="str">
        <f t="shared" si="85"/>
        <v>A</v>
      </c>
    </row>
    <row r="5496" spans="6:8">
      <c r="F5496" s="4">
        <v>5483</v>
      </c>
      <c r="G5496" s="4">
        <v>1</v>
      </c>
      <c r="H5496" s="4" t="str">
        <f t="shared" si="85"/>
        <v>B</v>
      </c>
    </row>
    <row r="5497" spans="6:8">
      <c r="F5497" s="4">
        <v>5484</v>
      </c>
      <c r="G5497" s="4">
        <v>0</v>
      </c>
      <c r="H5497" s="4" t="str">
        <f t="shared" si="85"/>
        <v>A</v>
      </c>
    </row>
    <row r="5498" spans="6:8">
      <c r="F5498" s="4">
        <v>5485</v>
      </c>
      <c r="G5498" s="4">
        <v>1</v>
      </c>
      <c r="H5498" s="4" t="str">
        <f t="shared" si="85"/>
        <v>B</v>
      </c>
    </row>
    <row r="5499" spans="6:8">
      <c r="F5499" s="4">
        <v>5486</v>
      </c>
      <c r="G5499" s="4">
        <v>0</v>
      </c>
      <c r="H5499" s="4" t="str">
        <f t="shared" si="85"/>
        <v>A</v>
      </c>
    </row>
    <row r="5500" spans="6:8">
      <c r="F5500" s="4">
        <v>5487</v>
      </c>
      <c r="G5500" s="4">
        <v>1</v>
      </c>
      <c r="H5500" s="4" t="str">
        <f t="shared" si="85"/>
        <v>B</v>
      </c>
    </row>
    <row r="5501" spans="6:8">
      <c r="F5501" s="4">
        <v>5488</v>
      </c>
      <c r="G5501" s="4">
        <v>1</v>
      </c>
      <c r="H5501" s="4" t="str">
        <f t="shared" si="85"/>
        <v>B</v>
      </c>
    </row>
    <row r="5502" spans="6:8">
      <c r="F5502" s="4">
        <v>5489</v>
      </c>
      <c r="G5502" s="4">
        <v>1</v>
      </c>
      <c r="H5502" s="4" t="str">
        <f t="shared" si="85"/>
        <v>B</v>
      </c>
    </row>
    <row r="5503" spans="6:8">
      <c r="F5503" s="4">
        <v>5490</v>
      </c>
      <c r="G5503" s="4">
        <v>0</v>
      </c>
      <c r="H5503" s="4" t="str">
        <f t="shared" si="85"/>
        <v>A</v>
      </c>
    </row>
    <row r="5504" spans="6:8">
      <c r="F5504" s="4">
        <v>5491</v>
      </c>
      <c r="G5504" s="4">
        <v>1</v>
      </c>
      <c r="H5504" s="4" t="str">
        <f t="shared" si="85"/>
        <v>B</v>
      </c>
    </row>
    <row r="5505" spans="6:8">
      <c r="F5505" s="4">
        <v>5492</v>
      </c>
      <c r="G5505" s="4">
        <v>0</v>
      </c>
      <c r="H5505" s="4" t="str">
        <f t="shared" si="85"/>
        <v>A</v>
      </c>
    </row>
    <row r="5506" spans="6:8">
      <c r="F5506" s="4">
        <v>5493</v>
      </c>
      <c r="G5506" s="4">
        <v>1</v>
      </c>
      <c r="H5506" s="4" t="str">
        <f t="shared" si="85"/>
        <v>B</v>
      </c>
    </row>
    <row r="5507" spans="6:8">
      <c r="F5507" s="4">
        <v>5494</v>
      </c>
      <c r="G5507" s="4">
        <v>0</v>
      </c>
      <c r="H5507" s="4" t="str">
        <f t="shared" si="85"/>
        <v>A</v>
      </c>
    </row>
    <row r="5508" spans="6:8">
      <c r="F5508" s="4">
        <v>5495</v>
      </c>
      <c r="G5508" s="4">
        <v>1</v>
      </c>
      <c r="H5508" s="4" t="str">
        <f t="shared" si="85"/>
        <v>B</v>
      </c>
    </row>
    <row r="5509" spans="6:8">
      <c r="F5509" s="4">
        <v>5496</v>
      </c>
      <c r="G5509" s="4">
        <v>1</v>
      </c>
      <c r="H5509" s="4" t="str">
        <f t="shared" si="85"/>
        <v>B</v>
      </c>
    </row>
    <row r="5510" spans="6:8">
      <c r="F5510" s="4">
        <v>5497</v>
      </c>
      <c r="G5510" s="4">
        <v>1</v>
      </c>
      <c r="H5510" s="4" t="str">
        <f t="shared" si="85"/>
        <v>B</v>
      </c>
    </row>
    <row r="5511" spans="6:8">
      <c r="F5511" s="4">
        <v>5498</v>
      </c>
      <c r="G5511" s="4">
        <v>1</v>
      </c>
      <c r="H5511" s="4" t="str">
        <f t="shared" si="85"/>
        <v>B</v>
      </c>
    </row>
    <row r="5512" spans="6:8">
      <c r="F5512" s="4">
        <v>5499</v>
      </c>
      <c r="G5512" s="4">
        <v>1</v>
      </c>
      <c r="H5512" s="4" t="str">
        <f t="shared" si="85"/>
        <v>B</v>
      </c>
    </row>
    <row r="5513" spans="6:8">
      <c r="F5513" s="4">
        <v>5500</v>
      </c>
      <c r="G5513" s="4">
        <v>1</v>
      </c>
      <c r="H5513" s="4" t="str">
        <f t="shared" si="85"/>
        <v>B</v>
      </c>
    </row>
    <row r="5514" spans="6:8">
      <c r="F5514" s="4">
        <v>5501</v>
      </c>
      <c r="G5514" s="4">
        <v>0</v>
      </c>
      <c r="H5514" s="4" t="str">
        <f t="shared" si="85"/>
        <v>A</v>
      </c>
    </row>
    <row r="5515" spans="6:8">
      <c r="F5515" s="4">
        <v>5502</v>
      </c>
      <c r="G5515" s="4">
        <v>1</v>
      </c>
      <c r="H5515" s="4" t="str">
        <f t="shared" si="85"/>
        <v>B</v>
      </c>
    </row>
    <row r="5516" spans="6:8">
      <c r="F5516" s="4">
        <v>5503</v>
      </c>
      <c r="G5516" s="4">
        <v>1</v>
      </c>
      <c r="H5516" s="4" t="str">
        <f t="shared" si="85"/>
        <v>B</v>
      </c>
    </row>
    <row r="5517" spans="6:8">
      <c r="F5517" s="4">
        <v>5504</v>
      </c>
      <c r="G5517" s="4">
        <v>1</v>
      </c>
      <c r="H5517" s="4" t="str">
        <f t="shared" si="85"/>
        <v>B</v>
      </c>
    </row>
    <row r="5518" spans="6:8">
      <c r="F5518" s="4">
        <v>5505</v>
      </c>
      <c r="G5518" s="4">
        <v>1</v>
      </c>
      <c r="H5518" s="4" t="str">
        <f t="shared" si="85"/>
        <v>B</v>
      </c>
    </row>
    <row r="5519" spans="6:8">
      <c r="F5519" s="4">
        <v>5506</v>
      </c>
      <c r="G5519" s="4">
        <v>1</v>
      </c>
      <c r="H5519" s="4" t="str">
        <f t="shared" ref="H5519:H5582" si="86">VLOOKUP(G5519,$B$6:$C$7,2)</f>
        <v>B</v>
      </c>
    </row>
    <row r="5520" spans="6:8">
      <c r="F5520" s="4">
        <v>5507</v>
      </c>
      <c r="G5520" s="4">
        <v>0</v>
      </c>
      <c r="H5520" s="4" t="str">
        <f t="shared" si="86"/>
        <v>A</v>
      </c>
    </row>
    <row r="5521" spans="6:8">
      <c r="F5521" s="4">
        <v>5508</v>
      </c>
      <c r="G5521" s="4">
        <v>1</v>
      </c>
      <c r="H5521" s="4" t="str">
        <f t="shared" si="86"/>
        <v>B</v>
      </c>
    </row>
    <row r="5522" spans="6:8">
      <c r="F5522" s="4">
        <v>5509</v>
      </c>
      <c r="G5522" s="4">
        <v>0</v>
      </c>
      <c r="H5522" s="4" t="str">
        <f t="shared" si="86"/>
        <v>A</v>
      </c>
    </row>
    <row r="5523" spans="6:8">
      <c r="F5523" s="4">
        <v>5510</v>
      </c>
      <c r="G5523" s="4">
        <v>0</v>
      </c>
      <c r="H5523" s="4" t="str">
        <f t="shared" si="86"/>
        <v>A</v>
      </c>
    </row>
    <row r="5524" spans="6:8">
      <c r="F5524" s="4">
        <v>5511</v>
      </c>
      <c r="G5524" s="4">
        <v>0</v>
      </c>
      <c r="H5524" s="4" t="str">
        <f t="shared" si="86"/>
        <v>A</v>
      </c>
    </row>
    <row r="5525" spans="6:8">
      <c r="F5525" s="4">
        <v>5512</v>
      </c>
      <c r="G5525" s="4">
        <v>1</v>
      </c>
      <c r="H5525" s="4" t="str">
        <f t="shared" si="86"/>
        <v>B</v>
      </c>
    </row>
    <row r="5526" spans="6:8">
      <c r="F5526" s="4">
        <v>5513</v>
      </c>
      <c r="G5526" s="4">
        <v>0</v>
      </c>
      <c r="H5526" s="4" t="str">
        <f t="shared" si="86"/>
        <v>A</v>
      </c>
    </row>
    <row r="5527" spans="6:8">
      <c r="F5527" s="4">
        <v>5514</v>
      </c>
      <c r="G5527" s="4">
        <v>1</v>
      </c>
      <c r="H5527" s="4" t="str">
        <f t="shared" si="86"/>
        <v>B</v>
      </c>
    </row>
    <row r="5528" spans="6:8">
      <c r="F5528" s="4">
        <v>5515</v>
      </c>
      <c r="G5528" s="4">
        <v>1</v>
      </c>
      <c r="H5528" s="4" t="str">
        <f t="shared" si="86"/>
        <v>B</v>
      </c>
    </row>
    <row r="5529" spans="6:8">
      <c r="F5529" s="4">
        <v>5516</v>
      </c>
      <c r="G5529" s="4">
        <v>1</v>
      </c>
      <c r="H5529" s="4" t="str">
        <f t="shared" si="86"/>
        <v>B</v>
      </c>
    </row>
    <row r="5530" spans="6:8">
      <c r="F5530" s="4">
        <v>5517</v>
      </c>
      <c r="G5530" s="4">
        <v>1</v>
      </c>
      <c r="H5530" s="4" t="str">
        <f t="shared" si="86"/>
        <v>B</v>
      </c>
    </row>
    <row r="5531" spans="6:8">
      <c r="F5531" s="4">
        <v>5518</v>
      </c>
      <c r="G5531" s="4">
        <v>1</v>
      </c>
      <c r="H5531" s="4" t="str">
        <f t="shared" si="86"/>
        <v>B</v>
      </c>
    </row>
    <row r="5532" spans="6:8">
      <c r="F5532" s="4">
        <v>5519</v>
      </c>
      <c r="G5532" s="4">
        <v>0</v>
      </c>
      <c r="H5532" s="4" t="str">
        <f t="shared" si="86"/>
        <v>A</v>
      </c>
    </row>
    <row r="5533" spans="6:8">
      <c r="F5533" s="4">
        <v>5520</v>
      </c>
      <c r="G5533" s="4">
        <v>1</v>
      </c>
      <c r="H5533" s="4" t="str">
        <f t="shared" si="86"/>
        <v>B</v>
      </c>
    </row>
    <row r="5534" spans="6:8">
      <c r="F5534" s="4">
        <v>5521</v>
      </c>
      <c r="G5534" s="4">
        <v>1</v>
      </c>
      <c r="H5534" s="4" t="str">
        <f t="shared" si="86"/>
        <v>B</v>
      </c>
    </row>
    <row r="5535" spans="6:8">
      <c r="F5535" s="4">
        <v>5522</v>
      </c>
      <c r="G5535" s="4">
        <v>1</v>
      </c>
      <c r="H5535" s="4" t="str">
        <f t="shared" si="86"/>
        <v>B</v>
      </c>
    </row>
    <row r="5536" spans="6:8">
      <c r="F5536" s="4">
        <v>5523</v>
      </c>
      <c r="G5536" s="4">
        <v>0</v>
      </c>
      <c r="H5536" s="4" t="str">
        <f t="shared" si="86"/>
        <v>A</v>
      </c>
    </row>
    <row r="5537" spans="6:8">
      <c r="F5537" s="4">
        <v>5524</v>
      </c>
      <c r="G5537" s="4">
        <v>0</v>
      </c>
      <c r="H5537" s="4" t="str">
        <f t="shared" si="86"/>
        <v>A</v>
      </c>
    </row>
    <row r="5538" spans="6:8">
      <c r="F5538" s="4">
        <v>5525</v>
      </c>
      <c r="G5538" s="4">
        <v>1</v>
      </c>
      <c r="H5538" s="4" t="str">
        <f t="shared" si="86"/>
        <v>B</v>
      </c>
    </row>
    <row r="5539" spans="6:8">
      <c r="F5539" s="4">
        <v>5526</v>
      </c>
      <c r="G5539" s="4">
        <v>1</v>
      </c>
      <c r="H5539" s="4" t="str">
        <f t="shared" si="86"/>
        <v>B</v>
      </c>
    </row>
    <row r="5540" spans="6:8">
      <c r="F5540" s="4">
        <v>5527</v>
      </c>
      <c r="G5540" s="4">
        <v>1</v>
      </c>
      <c r="H5540" s="4" t="str">
        <f t="shared" si="86"/>
        <v>B</v>
      </c>
    </row>
    <row r="5541" spans="6:8">
      <c r="F5541" s="4">
        <v>5528</v>
      </c>
      <c r="G5541" s="4">
        <v>0</v>
      </c>
      <c r="H5541" s="4" t="str">
        <f t="shared" si="86"/>
        <v>A</v>
      </c>
    </row>
    <row r="5542" spans="6:8">
      <c r="F5542" s="4">
        <v>5529</v>
      </c>
      <c r="G5542" s="4">
        <v>1</v>
      </c>
      <c r="H5542" s="4" t="str">
        <f t="shared" si="86"/>
        <v>B</v>
      </c>
    </row>
    <row r="5543" spans="6:8">
      <c r="F5543" s="4">
        <v>5530</v>
      </c>
      <c r="G5543" s="4">
        <v>0</v>
      </c>
      <c r="H5543" s="4" t="str">
        <f t="shared" si="86"/>
        <v>A</v>
      </c>
    </row>
    <row r="5544" spans="6:8">
      <c r="F5544" s="4">
        <v>5531</v>
      </c>
      <c r="G5544" s="4">
        <v>1</v>
      </c>
      <c r="H5544" s="4" t="str">
        <f t="shared" si="86"/>
        <v>B</v>
      </c>
    </row>
    <row r="5545" spans="6:8">
      <c r="F5545" s="4">
        <v>5532</v>
      </c>
      <c r="G5545" s="4">
        <v>1</v>
      </c>
      <c r="H5545" s="4" t="str">
        <f t="shared" si="86"/>
        <v>B</v>
      </c>
    </row>
    <row r="5546" spans="6:8">
      <c r="F5546" s="4">
        <v>5533</v>
      </c>
      <c r="G5546" s="4">
        <v>0</v>
      </c>
      <c r="H5546" s="4" t="str">
        <f t="shared" si="86"/>
        <v>A</v>
      </c>
    </row>
    <row r="5547" spans="6:8">
      <c r="F5547" s="4">
        <v>5534</v>
      </c>
      <c r="G5547" s="4">
        <v>0</v>
      </c>
      <c r="H5547" s="4" t="str">
        <f t="shared" si="86"/>
        <v>A</v>
      </c>
    </row>
    <row r="5548" spans="6:8">
      <c r="F5548" s="4">
        <v>5535</v>
      </c>
      <c r="G5548" s="4">
        <v>0</v>
      </c>
      <c r="H5548" s="4" t="str">
        <f t="shared" si="86"/>
        <v>A</v>
      </c>
    </row>
    <row r="5549" spans="6:8">
      <c r="F5549" s="4">
        <v>5536</v>
      </c>
      <c r="G5549" s="4">
        <v>1</v>
      </c>
      <c r="H5549" s="4" t="str">
        <f t="shared" si="86"/>
        <v>B</v>
      </c>
    </row>
    <row r="5550" spans="6:8">
      <c r="F5550" s="4">
        <v>5537</v>
      </c>
      <c r="G5550" s="4">
        <v>0</v>
      </c>
      <c r="H5550" s="4" t="str">
        <f t="shared" si="86"/>
        <v>A</v>
      </c>
    </row>
    <row r="5551" spans="6:8">
      <c r="F5551" s="4">
        <v>5538</v>
      </c>
      <c r="G5551" s="4">
        <v>1</v>
      </c>
      <c r="H5551" s="4" t="str">
        <f t="shared" si="86"/>
        <v>B</v>
      </c>
    </row>
    <row r="5552" spans="6:8">
      <c r="F5552" s="4">
        <v>5539</v>
      </c>
      <c r="G5552" s="4">
        <v>1</v>
      </c>
      <c r="H5552" s="4" t="str">
        <f t="shared" si="86"/>
        <v>B</v>
      </c>
    </row>
    <row r="5553" spans="6:8">
      <c r="F5553" s="4">
        <v>5540</v>
      </c>
      <c r="G5553" s="4">
        <v>1</v>
      </c>
      <c r="H5553" s="4" t="str">
        <f t="shared" si="86"/>
        <v>B</v>
      </c>
    </row>
    <row r="5554" spans="6:8">
      <c r="F5554" s="4">
        <v>5541</v>
      </c>
      <c r="G5554" s="4">
        <v>1</v>
      </c>
      <c r="H5554" s="4" t="str">
        <f t="shared" si="86"/>
        <v>B</v>
      </c>
    </row>
    <row r="5555" spans="6:8">
      <c r="F5555" s="4">
        <v>5542</v>
      </c>
      <c r="G5555" s="4">
        <v>1</v>
      </c>
      <c r="H5555" s="4" t="str">
        <f t="shared" si="86"/>
        <v>B</v>
      </c>
    </row>
    <row r="5556" spans="6:8">
      <c r="F5556" s="4">
        <v>5543</v>
      </c>
      <c r="G5556" s="4">
        <v>0</v>
      </c>
      <c r="H5556" s="4" t="str">
        <f t="shared" si="86"/>
        <v>A</v>
      </c>
    </row>
    <row r="5557" spans="6:8">
      <c r="F5557" s="4">
        <v>5544</v>
      </c>
      <c r="G5557" s="4">
        <v>1</v>
      </c>
      <c r="H5557" s="4" t="str">
        <f t="shared" si="86"/>
        <v>B</v>
      </c>
    </row>
    <row r="5558" spans="6:8">
      <c r="F5558" s="4">
        <v>5545</v>
      </c>
      <c r="G5558" s="4">
        <v>1</v>
      </c>
      <c r="H5558" s="4" t="str">
        <f t="shared" si="86"/>
        <v>B</v>
      </c>
    </row>
    <row r="5559" spans="6:8">
      <c r="F5559" s="4">
        <v>5546</v>
      </c>
      <c r="G5559" s="4">
        <v>1</v>
      </c>
      <c r="H5559" s="4" t="str">
        <f t="shared" si="86"/>
        <v>B</v>
      </c>
    </row>
    <row r="5560" spans="6:8">
      <c r="F5560" s="4">
        <v>5547</v>
      </c>
      <c r="G5560" s="4">
        <v>1</v>
      </c>
      <c r="H5560" s="4" t="str">
        <f t="shared" si="86"/>
        <v>B</v>
      </c>
    </row>
    <row r="5561" spans="6:8">
      <c r="F5561" s="4">
        <v>5548</v>
      </c>
      <c r="G5561" s="4">
        <v>0</v>
      </c>
      <c r="H5561" s="4" t="str">
        <f t="shared" si="86"/>
        <v>A</v>
      </c>
    </row>
    <row r="5562" spans="6:8">
      <c r="F5562" s="4">
        <v>5549</v>
      </c>
      <c r="G5562" s="4">
        <v>0</v>
      </c>
      <c r="H5562" s="4" t="str">
        <f t="shared" si="86"/>
        <v>A</v>
      </c>
    </row>
    <row r="5563" spans="6:8">
      <c r="F5563" s="4">
        <v>5550</v>
      </c>
      <c r="G5563" s="4">
        <v>1</v>
      </c>
      <c r="H5563" s="4" t="str">
        <f t="shared" si="86"/>
        <v>B</v>
      </c>
    </row>
    <row r="5564" spans="6:8">
      <c r="F5564" s="4">
        <v>5551</v>
      </c>
      <c r="G5564" s="4">
        <v>1</v>
      </c>
      <c r="H5564" s="4" t="str">
        <f t="shared" si="86"/>
        <v>B</v>
      </c>
    </row>
    <row r="5565" spans="6:8">
      <c r="F5565" s="4">
        <v>5552</v>
      </c>
      <c r="G5565" s="4">
        <v>1</v>
      </c>
      <c r="H5565" s="4" t="str">
        <f t="shared" si="86"/>
        <v>B</v>
      </c>
    </row>
    <row r="5566" spans="6:8">
      <c r="F5566" s="4">
        <v>5553</v>
      </c>
      <c r="G5566" s="4">
        <v>1</v>
      </c>
      <c r="H5566" s="4" t="str">
        <f t="shared" si="86"/>
        <v>B</v>
      </c>
    </row>
    <row r="5567" spans="6:8">
      <c r="F5567" s="4">
        <v>5554</v>
      </c>
      <c r="G5567" s="4">
        <v>1</v>
      </c>
      <c r="H5567" s="4" t="str">
        <f t="shared" si="86"/>
        <v>B</v>
      </c>
    </row>
    <row r="5568" spans="6:8">
      <c r="F5568" s="4">
        <v>5555</v>
      </c>
      <c r="G5568" s="4">
        <v>1</v>
      </c>
      <c r="H5568" s="4" t="str">
        <f t="shared" si="86"/>
        <v>B</v>
      </c>
    </row>
    <row r="5569" spans="6:8">
      <c r="F5569" s="4">
        <v>5556</v>
      </c>
      <c r="G5569" s="4">
        <v>1</v>
      </c>
      <c r="H5569" s="4" t="str">
        <f t="shared" si="86"/>
        <v>B</v>
      </c>
    </row>
    <row r="5570" spans="6:8">
      <c r="F5570" s="4">
        <v>5557</v>
      </c>
      <c r="G5570" s="4">
        <v>0</v>
      </c>
      <c r="H5570" s="4" t="str">
        <f t="shared" si="86"/>
        <v>A</v>
      </c>
    </row>
    <row r="5571" spans="6:8">
      <c r="F5571" s="4">
        <v>5558</v>
      </c>
      <c r="G5571" s="4">
        <v>1</v>
      </c>
      <c r="H5571" s="4" t="str">
        <f t="shared" si="86"/>
        <v>B</v>
      </c>
    </row>
    <row r="5572" spans="6:8">
      <c r="F5572" s="4">
        <v>5559</v>
      </c>
      <c r="G5572" s="4">
        <v>0</v>
      </c>
      <c r="H5572" s="4" t="str">
        <f t="shared" si="86"/>
        <v>A</v>
      </c>
    </row>
    <row r="5573" spans="6:8">
      <c r="F5573" s="4">
        <v>5560</v>
      </c>
      <c r="G5573" s="4">
        <v>1</v>
      </c>
      <c r="H5573" s="4" t="str">
        <f t="shared" si="86"/>
        <v>B</v>
      </c>
    </row>
    <row r="5574" spans="6:8">
      <c r="F5574" s="4">
        <v>5561</v>
      </c>
      <c r="G5574" s="4">
        <v>1</v>
      </c>
      <c r="H5574" s="4" t="str">
        <f t="shared" si="86"/>
        <v>B</v>
      </c>
    </row>
    <row r="5575" spans="6:8">
      <c r="F5575" s="4">
        <v>5562</v>
      </c>
      <c r="G5575" s="4">
        <v>1</v>
      </c>
      <c r="H5575" s="4" t="str">
        <f t="shared" si="86"/>
        <v>B</v>
      </c>
    </row>
    <row r="5576" spans="6:8">
      <c r="F5576" s="4">
        <v>5563</v>
      </c>
      <c r="G5576" s="4">
        <v>1</v>
      </c>
      <c r="H5576" s="4" t="str">
        <f t="shared" si="86"/>
        <v>B</v>
      </c>
    </row>
    <row r="5577" spans="6:8">
      <c r="F5577" s="4">
        <v>5564</v>
      </c>
      <c r="G5577" s="4">
        <v>1</v>
      </c>
      <c r="H5577" s="4" t="str">
        <f t="shared" si="86"/>
        <v>B</v>
      </c>
    </row>
    <row r="5578" spans="6:8">
      <c r="F5578" s="4">
        <v>5565</v>
      </c>
      <c r="G5578" s="4">
        <v>0</v>
      </c>
      <c r="H5578" s="4" t="str">
        <f t="shared" si="86"/>
        <v>A</v>
      </c>
    </row>
    <row r="5579" spans="6:8">
      <c r="F5579" s="4">
        <v>5566</v>
      </c>
      <c r="G5579" s="4">
        <v>0</v>
      </c>
      <c r="H5579" s="4" t="str">
        <f t="shared" si="86"/>
        <v>A</v>
      </c>
    </row>
    <row r="5580" spans="6:8">
      <c r="F5580" s="4">
        <v>5567</v>
      </c>
      <c r="G5580" s="4">
        <v>1</v>
      </c>
      <c r="H5580" s="4" t="str">
        <f t="shared" si="86"/>
        <v>B</v>
      </c>
    </row>
    <row r="5581" spans="6:8">
      <c r="F5581" s="4">
        <v>5568</v>
      </c>
      <c r="G5581" s="4">
        <v>0</v>
      </c>
      <c r="H5581" s="4" t="str">
        <f t="shared" si="86"/>
        <v>A</v>
      </c>
    </row>
    <row r="5582" spans="6:8">
      <c r="F5582" s="4">
        <v>5569</v>
      </c>
      <c r="G5582" s="4">
        <v>1</v>
      </c>
      <c r="H5582" s="4" t="str">
        <f t="shared" si="86"/>
        <v>B</v>
      </c>
    </row>
    <row r="5583" spans="6:8">
      <c r="F5583" s="4">
        <v>5570</v>
      </c>
      <c r="G5583" s="4">
        <v>0</v>
      </c>
      <c r="H5583" s="4" t="str">
        <f t="shared" ref="H5583:H5646" si="87">VLOOKUP(G5583,$B$6:$C$7,2)</f>
        <v>A</v>
      </c>
    </row>
    <row r="5584" spans="6:8">
      <c r="F5584" s="4">
        <v>5571</v>
      </c>
      <c r="G5584" s="4">
        <v>1</v>
      </c>
      <c r="H5584" s="4" t="str">
        <f t="shared" si="87"/>
        <v>B</v>
      </c>
    </row>
    <row r="5585" spans="6:8">
      <c r="F5585" s="4">
        <v>5572</v>
      </c>
      <c r="G5585" s="4">
        <v>1</v>
      </c>
      <c r="H5585" s="4" t="str">
        <f t="shared" si="87"/>
        <v>B</v>
      </c>
    </row>
    <row r="5586" spans="6:8">
      <c r="F5586" s="4">
        <v>5573</v>
      </c>
      <c r="G5586" s="4">
        <v>0</v>
      </c>
      <c r="H5586" s="4" t="str">
        <f t="shared" si="87"/>
        <v>A</v>
      </c>
    </row>
    <row r="5587" spans="6:8">
      <c r="F5587" s="4">
        <v>5574</v>
      </c>
      <c r="G5587" s="4">
        <v>0</v>
      </c>
      <c r="H5587" s="4" t="str">
        <f t="shared" si="87"/>
        <v>A</v>
      </c>
    </row>
    <row r="5588" spans="6:8">
      <c r="F5588" s="4">
        <v>5575</v>
      </c>
      <c r="G5588" s="4">
        <v>0</v>
      </c>
      <c r="H5588" s="4" t="str">
        <f t="shared" si="87"/>
        <v>A</v>
      </c>
    </row>
    <row r="5589" spans="6:8">
      <c r="F5589" s="4">
        <v>5576</v>
      </c>
      <c r="G5589" s="4">
        <v>0</v>
      </c>
      <c r="H5589" s="4" t="str">
        <f t="shared" si="87"/>
        <v>A</v>
      </c>
    </row>
    <row r="5590" spans="6:8">
      <c r="F5590" s="4">
        <v>5577</v>
      </c>
      <c r="G5590" s="4">
        <v>1</v>
      </c>
      <c r="H5590" s="4" t="str">
        <f t="shared" si="87"/>
        <v>B</v>
      </c>
    </row>
    <row r="5591" spans="6:8">
      <c r="F5591" s="4">
        <v>5578</v>
      </c>
      <c r="G5591" s="4">
        <v>1</v>
      </c>
      <c r="H5591" s="4" t="str">
        <f t="shared" si="87"/>
        <v>B</v>
      </c>
    </row>
    <row r="5592" spans="6:8">
      <c r="F5592" s="4">
        <v>5579</v>
      </c>
      <c r="G5592" s="4">
        <v>1</v>
      </c>
      <c r="H5592" s="4" t="str">
        <f t="shared" si="87"/>
        <v>B</v>
      </c>
    </row>
    <row r="5593" spans="6:8">
      <c r="F5593" s="4">
        <v>5580</v>
      </c>
      <c r="G5593" s="4">
        <v>0</v>
      </c>
      <c r="H5593" s="4" t="str">
        <f t="shared" si="87"/>
        <v>A</v>
      </c>
    </row>
    <row r="5594" spans="6:8">
      <c r="F5594" s="4">
        <v>5581</v>
      </c>
      <c r="G5594" s="4">
        <v>1</v>
      </c>
      <c r="H5594" s="4" t="str">
        <f t="shared" si="87"/>
        <v>B</v>
      </c>
    </row>
    <row r="5595" spans="6:8">
      <c r="F5595" s="4">
        <v>5582</v>
      </c>
      <c r="G5595" s="4">
        <v>0</v>
      </c>
      <c r="H5595" s="4" t="str">
        <f t="shared" si="87"/>
        <v>A</v>
      </c>
    </row>
    <row r="5596" spans="6:8">
      <c r="F5596" s="4">
        <v>5583</v>
      </c>
      <c r="G5596" s="4">
        <v>1</v>
      </c>
      <c r="H5596" s="4" t="str">
        <f t="shared" si="87"/>
        <v>B</v>
      </c>
    </row>
    <row r="5597" spans="6:8">
      <c r="F5597" s="4">
        <v>5584</v>
      </c>
      <c r="G5597" s="4">
        <v>1</v>
      </c>
      <c r="H5597" s="4" t="str">
        <f t="shared" si="87"/>
        <v>B</v>
      </c>
    </row>
    <row r="5598" spans="6:8">
      <c r="F5598" s="4">
        <v>5585</v>
      </c>
      <c r="G5598" s="4">
        <v>1</v>
      </c>
      <c r="H5598" s="4" t="str">
        <f t="shared" si="87"/>
        <v>B</v>
      </c>
    </row>
    <row r="5599" spans="6:8">
      <c r="F5599" s="4">
        <v>5586</v>
      </c>
      <c r="G5599" s="4">
        <v>1</v>
      </c>
      <c r="H5599" s="4" t="str">
        <f t="shared" si="87"/>
        <v>B</v>
      </c>
    </row>
    <row r="5600" spans="6:8">
      <c r="F5600" s="4">
        <v>5587</v>
      </c>
      <c r="G5600" s="4">
        <v>0</v>
      </c>
      <c r="H5600" s="4" t="str">
        <f t="shared" si="87"/>
        <v>A</v>
      </c>
    </row>
    <row r="5601" spans="6:8">
      <c r="F5601" s="4">
        <v>5588</v>
      </c>
      <c r="G5601" s="4">
        <v>0</v>
      </c>
      <c r="H5601" s="4" t="str">
        <f t="shared" si="87"/>
        <v>A</v>
      </c>
    </row>
    <row r="5602" spans="6:8">
      <c r="F5602" s="4">
        <v>5589</v>
      </c>
      <c r="G5602" s="4">
        <v>1</v>
      </c>
      <c r="H5602" s="4" t="str">
        <f t="shared" si="87"/>
        <v>B</v>
      </c>
    </row>
    <row r="5603" spans="6:8">
      <c r="F5603" s="4">
        <v>5590</v>
      </c>
      <c r="G5603" s="4">
        <v>0</v>
      </c>
      <c r="H5603" s="4" t="str">
        <f t="shared" si="87"/>
        <v>A</v>
      </c>
    </row>
    <row r="5604" spans="6:8">
      <c r="F5604" s="4">
        <v>5591</v>
      </c>
      <c r="G5604" s="4">
        <v>1</v>
      </c>
      <c r="H5604" s="4" t="str">
        <f t="shared" si="87"/>
        <v>B</v>
      </c>
    </row>
    <row r="5605" spans="6:8">
      <c r="F5605" s="4">
        <v>5592</v>
      </c>
      <c r="G5605" s="4">
        <v>1</v>
      </c>
      <c r="H5605" s="4" t="str">
        <f t="shared" si="87"/>
        <v>B</v>
      </c>
    </row>
    <row r="5606" spans="6:8">
      <c r="F5606" s="4">
        <v>5593</v>
      </c>
      <c r="G5606" s="4">
        <v>0</v>
      </c>
      <c r="H5606" s="4" t="str">
        <f t="shared" si="87"/>
        <v>A</v>
      </c>
    </row>
    <row r="5607" spans="6:8">
      <c r="F5607" s="4">
        <v>5594</v>
      </c>
      <c r="G5607" s="4">
        <v>0</v>
      </c>
      <c r="H5607" s="4" t="str">
        <f t="shared" si="87"/>
        <v>A</v>
      </c>
    </row>
    <row r="5608" spans="6:8">
      <c r="F5608" s="4">
        <v>5595</v>
      </c>
      <c r="G5608" s="4">
        <v>0</v>
      </c>
      <c r="H5608" s="4" t="str">
        <f t="shared" si="87"/>
        <v>A</v>
      </c>
    </row>
    <row r="5609" spans="6:8">
      <c r="F5609" s="4">
        <v>5596</v>
      </c>
      <c r="G5609" s="4">
        <v>1</v>
      </c>
      <c r="H5609" s="4" t="str">
        <f t="shared" si="87"/>
        <v>B</v>
      </c>
    </row>
    <row r="5610" spans="6:8">
      <c r="F5610" s="4">
        <v>5597</v>
      </c>
      <c r="G5610" s="4">
        <v>0</v>
      </c>
      <c r="H5610" s="4" t="str">
        <f t="shared" si="87"/>
        <v>A</v>
      </c>
    </row>
    <row r="5611" spans="6:8">
      <c r="F5611" s="4">
        <v>5598</v>
      </c>
      <c r="G5611" s="4">
        <v>1</v>
      </c>
      <c r="H5611" s="4" t="str">
        <f t="shared" si="87"/>
        <v>B</v>
      </c>
    </row>
    <row r="5612" spans="6:8">
      <c r="F5612" s="4">
        <v>5599</v>
      </c>
      <c r="G5612" s="4">
        <v>1</v>
      </c>
      <c r="H5612" s="4" t="str">
        <f t="shared" si="87"/>
        <v>B</v>
      </c>
    </row>
    <row r="5613" spans="6:8">
      <c r="F5613" s="4">
        <v>5600</v>
      </c>
      <c r="G5613" s="4">
        <v>1</v>
      </c>
      <c r="H5613" s="4" t="str">
        <f t="shared" si="87"/>
        <v>B</v>
      </c>
    </row>
    <row r="5614" spans="6:8">
      <c r="F5614" s="4">
        <v>5601</v>
      </c>
      <c r="G5614" s="4">
        <v>1</v>
      </c>
      <c r="H5614" s="4" t="str">
        <f t="shared" si="87"/>
        <v>B</v>
      </c>
    </row>
    <row r="5615" spans="6:8">
      <c r="F5615" s="4">
        <v>5602</v>
      </c>
      <c r="G5615" s="4">
        <v>1</v>
      </c>
      <c r="H5615" s="4" t="str">
        <f t="shared" si="87"/>
        <v>B</v>
      </c>
    </row>
    <row r="5616" spans="6:8">
      <c r="F5616" s="4">
        <v>5603</v>
      </c>
      <c r="G5616" s="4">
        <v>1</v>
      </c>
      <c r="H5616" s="4" t="str">
        <f t="shared" si="87"/>
        <v>B</v>
      </c>
    </row>
    <row r="5617" spans="6:8">
      <c r="F5617" s="4">
        <v>5604</v>
      </c>
      <c r="G5617" s="4">
        <v>0</v>
      </c>
      <c r="H5617" s="4" t="str">
        <f t="shared" si="87"/>
        <v>A</v>
      </c>
    </row>
    <row r="5618" spans="6:8">
      <c r="F5618" s="4">
        <v>5605</v>
      </c>
      <c r="G5618" s="4">
        <v>1</v>
      </c>
      <c r="H5618" s="4" t="str">
        <f t="shared" si="87"/>
        <v>B</v>
      </c>
    </row>
    <row r="5619" spans="6:8">
      <c r="F5619" s="4">
        <v>5606</v>
      </c>
      <c r="G5619" s="4">
        <v>1</v>
      </c>
      <c r="H5619" s="4" t="str">
        <f t="shared" si="87"/>
        <v>B</v>
      </c>
    </row>
    <row r="5620" spans="6:8">
      <c r="F5620" s="4">
        <v>5607</v>
      </c>
      <c r="G5620" s="4">
        <v>1</v>
      </c>
      <c r="H5620" s="4" t="str">
        <f t="shared" si="87"/>
        <v>B</v>
      </c>
    </row>
    <row r="5621" spans="6:8">
      <c r="F5621" s="4">
        <v>5608</v>
      </c>
      <c r="G5621" s="4">
        <v>1</v>
      </c>
      <c r="H5621" s="4" t="str">
        <f t="shared" si="87"/>
        <v>B</v>
      </c>
    </row>
    <row r="5622" spans="6:8">
      <c r="F5622" s="4">
        <v>5609</v>
      </c>
      <c r="G5622" s="4">
        <v>0</v>
      </c>
      <c r="H5622" s="4" t="str">
        <f t="shared" si="87"/>
        <v>A</v>
      </c>
    </row>
    <row r="5623" spans="6:8">
      <c r="F5623" s="4">
        <v>5610</v>
      </c>
      <c r="G5623" s="4">
        <v>1</v>
      </c>
      <c r="H5623" s="4" t="str">
        <f t="shared" si="87"/>
        <v>B</v>
      </c>
    </row>
    <row r="5624" spans="6:8">
      <c r="F5624" s="4">
        <v>5611</v>
      </c>
      <c r="G5624" s="4">
        <v>1</v>
      </c>
      <c r="H5624" s="4" t="str">
        <f t="shared" si="87"/>
        <v>B</v>
      </c>
    </row>
    <row r="5625" spans="6:8">
      <c r="F5625" s="4">
        <v>5612</v>
      </c>
      <c r="G5625" s="4">
        <v>1</v>
      </c>
      <c r="H5625" s="4" t="str">
        <f t="shared" si="87"/>
        <v>B</v>
      </c>
    </row>
    <row r="5626" spans="6:8">
      <c r="F5626" s="4">
        <v>5613</v>
      </c>
      <c r="G5626" s="4">
        <v>1</v>
      </c>
      <c r="H5626" s="4" t="str">
        <f t="shared" si="87"/>
        <v>B</v>
      </c>
    </row>
    <row r="5627" spans="6:8">
      <c r="F5627" s="4">
        <v>5614</v>
      </c>
      <c r="G5627" s="4">
        <v>0</v>
      </c>
      <c r="H5627" s="4" t="str">
        <f t="shared" si="87"/>
        <v>A</v>
      </c>
    </row>
    <row r="5628" spans="6:8">
      <c r="F5628" s="4">
        <v>5615</v>
      </c>
      <c r="G5628" s="4">
        <v>0</v>
      </c>
      <c r="H5628" s="4" t="str">
        <f t="shared" si="87"/>
        <v>A</v>
      </c>
    </row>
    <row r="5629" spans="6:8">
      <c r="F5629" s="4">
        <v>5616</v>
      </c>
      <c r="G5629" s="4">
        <v>0</v>
      </c>
      <c r="H5629" s="4" t="str">
        <f t="shared" si="87"/>
        <v>A</v>
      </c>
    </row>
    <row r="5630" spans="6:8">
      <c r="F5630" s="4">
        <v>5617</v>
      </c>
      <c r="G5630" s="4">
        <v>1</v>
      </c>
      <c r="H5630" s="4" t="str">
        <f t="shared" si="87"/>
        <v>B</v>
      </c>
    </row>
    <row r="5631" spans="6:8">
      <c r="F5631" s="4">
        <v>5618</v>
      </c>
      <c r="G5631" s="4">
        <v>0</v>
      </c>
      <c r="H5631" s="4" t="str">
        <f t="shared" si="87"/>
        <v>A</v>
      </c>
    </row>
    <row r="5632" spans="6:8">
      <c r="F5632" s="4">
        <v>5619</v>
      </c>
      <c r="G5632" s="4">
        <v>0</v>
      </c>
      <c r="H5632" s="4" t="str">
        <f t="shared" si="87"/>
        <v>A</v>
      </c>
    </row>
    <row r="5633" spans="6:8">
      <c r="F5633" s="4">
        <v>5620</v>
      </c>
      <c r="G5633" s="4">
        <v>0</v>
      </c>
      <c r="H5633" s="4" t="str">
        <f t="shared" si="87"/>
        <v>A</v>
      </c>
    </row>
    <row r="5634" spans="6:8">
      <c r="F5634" s="4">
        <v>5621</v>
      </c>
      <c r="G5634" s="4">
        <v>0</v>
      </c>
      <c r="H5634" s="4" t="str">
        <f t="shared" si="87"/>
        <v>A</v>
      </c>
    </row>
    <row r="5635" spans="6:8">
      <c r="F5635" s="4">
        <v>5622</v>
      </c>
      <c r="G5635" s="4">
        <v>1</v>
      </c>
      <c r="H5635" s="4" t="str">
        <f t="shared" si="87"/>
        <v>B</v>
      </c>
    </row>
    <row r="5636" spans="6:8">
      <c r="F5636" s="4">
        <v>5623</v>
      </c>
      <c r="G5636" s="4">
        <v>1</v>
      </c>
      <c r="H5636" s="4" t="str">
        <f t="shared" si="87"/>
        <v>B</v>
      </c>
    </row>
    <row r="5637" spans="6:8">
      <c r="F5637" s="4">
        <v>5624</v>
      </c>
      <c r="G5637" s="4">
        <v>1</v>
      </c>
      <c r="H5637" s="4" t="str">
        <f t="shared" si="87"/>
        <v>B</v>
      </c>
    </row>
    <row r="5638" spans="6:8">
      <c r="F5638" s="4">
        <v>5625</v>
      </c>
      <c r="G5638" s="4">
        <v>1</v>
      </c>
      <c r="H5638" s="4" t="str">
        <f t="shared" si="87"/>
        <v>B</v>
      </c>
    </row>
    <row r="5639" spans="6:8">
      <c r="F5639" s="4">
        <v>5626</v>
      </c>
      <c r="G5639" s="4">
        <v>0</v>
      </c>
      <c r="H5639" s="4" t="str">
        <f t="shared" si="87"/>
        <v>A</v>
      </c>
    </row>
    <row r="5640" spans="6:8">
      <c r="F5640" s="4">
        <v>5627</v>
      </c>
      <c r="G5640" s="4">
        <v>1</v>
      </c>
      <c r="H5640" s="4" t="str">
        <f t="shared" si="87"/>
        <v>B</v>
      </c>
    </row>
    <row r="5641" spans="6:8">
      <c r="F5641" s="4">
        <v>5628</v>
      </c>
      <c r="G5641" s="4">
        <v>1</v>
      </c>
      <c r="H5641" s="4" t="str">
        <f t="shared" si="87"/>
        <v>B</v>
      </c>
    </row>
    <row r="5642" spans="6:8">
      <c r="F5642" s="4">
        <v>5629</v>
      </c>
      <c r="G5642" s="4">
        <v>1</v>
      </c>
      <c r="H5642" s="4" t="str">
        <f t="shared" si="87"/>
        <v>B</v>
      </c>
    </row>
    <row r="5643" spans="6:8">
      <c r="F5643" s="4">
        <v>5630</v>
      </c>
      <c r="G5643" s="4">
        <v>1</v>
      </c>
      <c r="H5643" s="4" t="str">
        <f t="shared" si="87"/>
        <v>B</v>
      </c>
    </row>
    <row r="5644" spans="6:8">
      <c r="F5644" s="4">
        <v>5631</v>
      </c>
      <c r="G5644" s="4">
        <v>1</v>
      </c>
      <c r="H5644" s="4" t="str">
        <f t="shared" si="87"/>
        <v>B</v>
      </c>
    </row>
    <row r="5645" spans="6:8">
      <c r="F5645" s="4">
        <v>5632</v>
      </c>
      <c r="G5645" s="4">
        <v>0</v>
      </c>
      <c r="H5645" s="4" t="str">
        <f t="shared" si="87"/>
        <v>A</v>
      </c>
    </row>
    <row r="5646" spans="6:8">
      <c r="F5646" s="4">
        <v>5633</v>
      </c>
      <c r="G5646" s="4">
        <v>1</v>
      </c>
      <c r="H5646" s="4" t="str">
        <f t="shared" si="87"/>
        <v>B</v>
      </c>
    </row>
    <row r="5647" spans="6:8">
      <c r="F5647" s="4">
        <v>5634</v>
      </c>
      <c r="G5647" s="4">
        <v>1</v>
      </c>
      <c r="H5647" s="4" t="str">
        <f t="shared" ref="H5647:H5710" si="88">VLOOKUP(G5647,$B$6:$C$7,2)</f>
        <v>B</v>
      </c>
    </row>
    <row r="5648" spans="6:8">
      <c r="F5648" s="4">
        <v>5635</v>
      </c>
      <c r="G5648" s="4">
        <v>0</v>
      </c>
      <c r="H5648" s="4" t="str">
        <f t="shared" si="88"/>
        <v>A</v>
      </c>
    </row>
    <row r="5649" spans="6:8">
      <c r="F5649" s="4">
        <v>5636</v>
      </c>
      <c r="G5649" s="4">
        <v>1</v>
      </c>
      <c r="H5649" s="4" t="str">
        <f t="shared" si="88"/>
        <v>B</v>
      </c>
    </row>
    <row r="5650" spans="6:8">
      <c r="F5650" s="4">
        <v>5637</v>
      </c>
      <c r="G5650" s="4">
        <v>1</v>
      </c>
      <c r="H5650" s="4" t="str">
        <f t="shared" si="88"/>
        <v>B</v>
      </c>
    </row>
    <row r="5651" spans="6:8">
      <c r="F5651" s="4">
        <v>5638</v>
      </c>
      <c r="G5651" s="4">
        <v>1</v>
      </c>
      <c r="H5651" s="4" t="str">
        <f t="shared" si="88"/>
        <v>B</v>
      </c>
    </row>
    <row r="5652" spans="6:8">
      <c r="F5652" s="4">
        <v>5639</v>
      </c>
      <c r="G5652" s="4">
        <v>1</v>
      </c>
      <c r="H5652" s="4" t="str">
        <f t="shared" si="88"/>
        <v>B</v>
      </c>
    </row>
    <row r="5653" spans="6:8">
      <c r="F5653" s="4">
        <v>5640</v>
      </c>
      <c r="G5653" s="4">
        <v>1</v>
      </c>
      <c r="H5653" s="4" t="str">
        <f t="shared" si="88"/>
        <v>B</v>
      </c>
    </row>
    <row r="5654" spans="6:8">
      <c r="F5654" s="4">
        <v>5641</v>
      </c>
      <c r="G5654" s="4">
        <v>0</v>
      </c>
      <c r="H5654" s="4" t="str">
        <f t="shared" si="88"/>
        <v>A</v>
      </c>
    </row>
    <row r="5655" spans="6:8">
      <c r="F5655" s="4">
        <v>5642</v>
      </c>
      <c r="G5655" s="4">
        <v>1</v>
      </c>
      <c r="H5655" s="4" t="str">
        <f t="shared" si="88"/>
        <v>B</v>
      </c>
    </row>
    <row r="5656" spans="6:8">
      <c r="F5656" s="4">
        <v>5643</v>
      </c>
      <c r="G5656" s="4">
        <v>1</v>
      </c>
      <c r="H5656" s="4" t="str">
        <f t="shared" si="88"/>
        <v>B</v>
      </c>
    </row>
    <row r="5657" spans="6:8">
      <c r="F5657" s="4">
        <v>5644</v>
      </c>
      <c r="G5657" s="4">
        <v>1</v>
      </c>
      <c r="H5657" s="4" t="str">
        <f t="shared" si="88"/>
        <v>B</v>
      </c>
    </row>
    <row r="5658" spans="6:8">
      <c r="F5658" s="4">
        <v>5645</v>
      </c>
      <c r="G5658" s="4">
        <v>1</v>
      </c>
      <c r="H5658" s="4" t="str">
        <f t="shared" si="88"/>
        <v>B</v>
      </c>
    </row>
    <row r="5659" spans="6:8">
      <c r="F5659" s="4">
        <v>5646</v>
      </c>
      <c r="G5659" s="4">
        <v>1</v>
      </c>
      <c r="H5659" s="4" t="str">
        <f t="shared" si="88"/>
        <v>B</v>
      </c>
    </row>
    <row r="5660" spans="6:8">
      <c r="F5660" s="4">
        <v>5647</v>
      </c>
      <c r="G5660" s="4">
        <v>1</v>
      </c>
      <c r="H5660" s="4" t="str">
        <f t="shared" si="88"/>
        <v>B</v>
      </c>
    </row>
    <row r="5661" spans="6:8">
      <c r="F5661" s="4">
        <v>5648</v>
      </c>
      <c r="G5661" s="4">
        <v>1</v>
      </c>
      <c r="H5661" s="4" t="str">
        <f t="shared" si="88"/>
        <v>B</v>
      </c>
    </row>
    <row r="5662" spans="6:8">
      <c r="F5662" s="4">
        <v>5649</v>
      </c>
      <c r="G5662" s="4">
        <v>1</v>
      </c>
      <c r="H5662" s="4" t="str">
        <f t="shared" si="88"/>
        <v>B</v>
      </c>
    </row>
    <row r="5663" spans="6:8">
      <c r="F5663" s="4">
        <v>5650</v>
      </c>
      <c r="G5663" s="4">
        <v>1</v>
      </c>
      <c r="H5663" s="4" t="str">
        <f t="shared" si="88"/>
        <v>B</v>
      </c>
    </row>
    <row r="5664" spans="6:8">
      <c r="F5664" s="4">
        <v>5651</v>
      </c>
      <c r="G5664" s="4">
        <v>1</v>
      </c>
      <c r="H5664" s="4" t="str">
        <f t="shared" si="88"/>
        <v>B</v>
      </c>
    </row>
    <row r="5665" spans="6:8">
      <c r="F5665" s="4">
        <v>5652</v>
      </c>
      <c r="G5665" s="4">
        <v>0</v>
      </c>
      <c r="H5665" s="4" t="str">
        <f t="shared" si="88"/>
        <v>A</v>
      </c>
    </row>
    <row r="5666" spans="6:8">
      <c r="F5666" s="4">
        <v>5653</v>
      </c>
      <c r="G5666" s="4">
        <v>0</v>
      </c>
      <c r="H5666" s="4" t="str">
        <f t="shared" si="88"/>
        <v>A</v>
      </c>
    </row>
    <row r="5667" spans="6:8">
      <c r="F5667" s="4">
        <v>5654</v>
      </c>
      <c r="G5667" s="4">
        <v>0</v>
      </c>
      <c r="H5667" s="4" t="str">
        <f t="shared" si="88"/>
        <v>A</v>
      </c>
    </row>
    <row r="5668" spans="6:8">
      <c r="F5668" s="4">
        <v>5655</v>
      </c>
      <c r="G5668" s="4">
        <v>1</v>
      </c>
      <c r="H5668" s="4" t="str">
        <f t="shared" si="88"/>
        <v>B</v>
      </c>
    </row>
    <row r="5669" spans="6:8">
      <c r="F5669" s="4">
        <v>5656</v>
      </c>
      <c r="G5669" s="4">
        <v>1</v>
      </c>
      <c r="H5669" s="4" t="str">
        <f t="shared" si="88"/>
        <v>B</v>
      </c>
    </row>
    <row r="5670" spans="6:8">
      <c r="F5670" s="4">
        <v>5657</v>
      </c>
      <c r="G5670" s="4">
        <v>0</v>
      </c>
      <c r="H5670" s="4" t="str">
        <f t="shared" si="88"/>
        <v>A</v>
      </c>
    </row>
    <row r="5671" spans="6:8">
      <c r="F5671" s="4">
        <v>5658</v>
      </c>
      <c r="G5671" s="4">
        <v>1</v>
      </c>
      <c r="H5671" s="4" t="str">
        <f t="shared" si="88"/>
        <v>B</v>
      </c>
    </row>
    <row r="5672" spans="6:8">
      <c r="F5672" s="4">
        <v>5659</v>
      </c>
      <c r="G5672" s="4">
        <v>1</v>
      </c>
      <c r="H5672" s="4" t="str">
        <f t="shared" si="88"/>
        <v>B</v>
      </c>
    </row>
    <row r="5673" spans="6:8">
      <c r="F5673" s="4">
        <v>5660</v>
      </c>
      <c r="G5673" s="4">
        <v>1</v>
      </c>
      <c r="H5673" s="4" t="str">
        <f t="shared" si="88"/>
        <v>B</v>
      </c>
    </row>
    <row r="5674" spans="6:8">
      <c r="F5674" s="4">
        <v>5661</v>
      </c>
      <c r="G5674" s="4">
        <v>1</v>
      </c>
      <c r="H5674" s="4" t="str">
        <f t="shared" si="88"/>
        <v>B</v>
      </c>
    </row>
    <row r="5675" spans="6:8">
      <c r="F5675" s="4">
        <v>5662</v>
      </c>
      <c r="G5675" s="4">
        <v>1</v>
      </c>
      <c r="H5675" s="4" t="str">
        <f t="shared" si="88"/>
        <v>B</v>
      </c>
    </row>
    <row r="5676" spans="6:8">
      <c r="F5676" s="4">
        <v>5663</v>
      </c>
      <c r="G5676" s="4">
        <v>0</v>
      </c>
      <c r="H5676" s="4" t="str">
        <f t="shared" si="88"/>
        <v>A</v>
      </c>
    </row>
    <row r="5677" spans="6:8">
      <c r="F5677" s="4">
        <v>5664</v>
      </c>
      <c r="G5677" s="4">
        <v>1</v>
      </c>
      <c r="H5677" s="4" t="str">
        <f t="shared" si="88"/>
        <v>B</v>
      </c>
    </row>
    <row r="5678" spans="6:8">
      <c r="F5678" s="4">
        <v>5665</v>
      </c>
      <c r="G5678" s="4">
        <v>1</v>
      </c>
      <c r="H5678" s="4" t="str">
        <f t="shared" si="88"/>
        <v>B</v>
      </c>
    </row>
    <row r="5679" spans="6:8">
      <c r="F5679" s="4">
        <v>5666</v>
      </c>
      <c r="G5679" s="4">
        <v>0</v>
      </c>
      <c r="H5679" s="4" t="str">
        <f t="shared" si="88"/>
        <v>A</v>
      </c>
    </row>
    <row r="5680" spans="6:8">
      <c r="F5680" s="4">
        <v>5667</v>
      </c>
      <c r="G5680" s="4">
        <v>1</v>
      </c>
      <c r="H5680" s="4" t="str">
        <f t="shared" si="88"/>
        <v>B</v>
      </c>
    </row>
    <row r="5681" spans="6:8">
      <c r="F5681" s="4">
        <v>5668</v>
      </c>
      <c r="G5681" s="4">
        <v>0</v>
      </c>
      <c r="H5681" s="4" t="str">
        <f t="shared" si="88"/>
        <v>A</v>
      </c>
    </row>
    <row r="5682" spans="6:8">
      <c r="F5682" s="4">
        <v>5669</v>
      </c>
      <c r="G5682" s="4">
        <v>1</v>
      </c>
      <c r="H5682" s="4" t="str">
        <f t="shared" si="88"/>
        <v>B</v>
      </c>
    </row>
    <row r="5683" spans="6:8">
      <c r="F5683" s="4">
        <v>5670</v>
      </c>
      <c r="G5683" s="4">
        <v>0</v>
      </c>
      <c r="H5683" s="4" t="str">
        <f t="shared" si="88"/>
        <v>A</v>
      </c>
    </row>
    <row r="5684" spans="6:8">
      <c r="F5684" s="4">
        <v>5671</v>
      </c>
      <c r="G5684" s="4">
        <v>1</v>
      </c>
      <c r="H5684" s="4" t="str">
        <f t="shared" si="88"/>
        <v>B</v>
      </c>
    </row>
    <row r="5685" spans="6:8">
      <c r="F5685" s="4">
        <v>5672</v>
      </c>
      <c r="G5685" s="4">
        <v>1</v>
      </c>
      <c r="H5685" s="4" t="str">
        <f t="shared" si="88"/>
        <v>B</v>
      </c>
    </row>
    <row r="5686" spans="6:8">
      <c r="F5686" s="4">
        <v>5673</v>
      </c>
      <c r="G5686" s="4">
        <v>1</v>
      </c>
      <c r="H5686" s="4" t="str">
        <f t="shared" si="88"/>
        <v>B</v>
      </c>
    </row>
    <row r="5687" spans="6:8">
      <c r="F5687" s="4">
        <v>5674</v>
      </c>
      <c r="G5687" s="4">
        <v>1</v>
      </c>
      <c r="H5687" s="4" t="str">
        <f t="shared" si="88"/>
        <v>B</v>
      </c>
    </row>
    <row r="5688" spans="6:8">
      <c r="F5688" s="4">
        <v>5675</v>
      </c>
      <c r="G5688" s="4">
        <v>1</v>
      </c>
      <c r="H5688" s="4" t="str">
        <f t="shared" si="88"/>
        <v>B</v>
      </c>
    </row>
    <row r="5689" spans="6:8">
      <c r="F5689" s="4">
        <v>5676</v>
      </c>
      <c r="G5689" s="4">
        <v>0</v>
      </c>
      <c r="H5689" s="4" t="str">
        <f t="shared" si="88"/>
        <v>A</v>
      </c>
    </row>
    <row r="5690" spans="6:8">
      <c r="F5690" s="4">
        <v>5677</v>
      </c>
      <c r="G5690" s="4">
        <v>0</v>
      </c>
      <c r="H5690" s="4" t="str">
        <f t="shared" si="88"/>
        <v>A</v>
      </c>
    </row>
    <row r="5691" spans="6:8">
      <c r="F5691" s="4">
        <v>5678</v>
      </c>
      <c r="G5691" s="4">
        <v>1</v>
      </c>
      <c r="H5691" s="4" t="str">
        <f t="shared" si="88"/>
        <v>B</v>
      </c>
    </row>
    <row r="5692" spans="6:8">
      <c r="F5692" s="4">
        <v>5679</v>
      </c>
      <c r="G5692" s="4">
        <v>0</v>
      </c>
      <c r="H5692" s="4" t="str">
        <f t="shared" si="88"/>
        <v>A</v>
      </c>
    </row>
    <row r="5693" spans="6:8">
      <c r="F5693" s="4">
        <v>5680</v>
      </c>
      <c r="G5693" s="4">
        <v>1</v>
      </c>
      <c r="H5693" s="4" t="str">
        <f t="shared" si="88"/>
        <v>B</v>
      </c>
    </row>
    <row r="5694" spans="6:8">
      <c r="F5694" s="4">
        <v>5681</v>
      </c>
      <c r="G5694" s="4">
        <v>0</v>
      </c>
      <c r="H5694" s="4" t="str">
        <f t="shared" si="88"/>
        <v>A</v>
      </c>
    </row>
    <row r="5695" spans="6:8">
      <c r="F5695" s="4">
        <v>5682</v>
      </c>
      <c r="G5695" s="4">
        <v>0</v>
      </c>
      <c r="H5695" s="4" t="str">
        <f t="shared" si="88"/>
        <v>A</v>
      </c>
    </row>
    <row r="5696" spans="6:8">
      <c r="F5696" s="4">
        <v>5683</v>
      </c>
      <c r="G5696" s="4">
        <v>1</v>
      </c>
      <c r="H5696" s="4" t="str">
        <f t="shared" si="88"/>
        <v>B</v>
      </c>
    </row>
    <row r="5697" spans="6:8">
      <c r="F5697" s="4">
        <v>5684</v>
      </c>
      <c r="G5697" s="4">
        <v>1</v>
      </c>
      <c r="H5697" s="4" t="str">
        <f t="shared" si="88"/>
        <v>B</v>
      </c>
    </row>
    <row r="5698" spans="6:8">
      <c r="F5698" s="4">
        <v>5685</v>
      </c>
      <c r="G5698" s="4">
        <v>1</v>
      </c>
      <c r="H5698" s="4" t="str">
        <f t="shared" si="88"/>
        <v>B</v>
      </c>
    </row>
    <row r="5699" spans="6:8">
      <c r="F5699" s="4">
        <v>5686</v>
      </c>
      <c r="G5699" s="4">
        <v>0</v>
      </c>
      <c r="H5699" s="4" t="str">
        <f t="shared" si="88"/>
        <v>A</v>
      </c>
    </row>
    <row r="5700" spans="6:8">
      <c r="F5700" s="4">
        <v>5687</v>
      </c>
      <c r="G5700" s="4">
        <v>0</v>
      </c>
      <c r="H5700" s="4" t="str">
        <f t="shared" si="88"/>
        <v>A</v>
      </c>
    </row>
    <row r="5701" spans="6:8">
      <c r="F5701" s="4">
        <v>5688</v>
      </c>
      <c r="G5701" s="4">
        <v>1</v>
      </c>
      <c r="H5701" s="4" t="str">
        <f t="shared" si="88"/>
        <v>B</v>
      </c>
    </row>
    <row r="5702" spans="6:8">
      <c r="F5702" s="4">
        <v>5689</v>
      </c>
      <c r="G5702" s="4">
        <v>0</v>
      </c>
      <c r="H5702" s="4" t="str">
        <f t="shared" si="88"/>
        <v>A</v>
      </c>
    </row>
    <row r="5703" spans="6:8">
      <c r="F5703" s="4">
        <v>5690</v>
      </c>
      <c r="G5703" s="4">
        <v>0</v>
      </c>
      <c r="H5703" s="4" t="str">
        <f t="shared" si="88"/>
        <v>A</v>
      </c>
    </row>
    <row r="5704" spans="6:8">
      <c r="F5704" s="4">
        <v>5691</v>
      </c>
      <c r="G5704" s="4">
        <v>0</v>
      </c>
      <c r="H5704" s="4" t="str">
        <f t="shared" si="88"/>
        <v>A</v>
      </c>
    </row>
    <row r="5705" spans="6:8">
      <c r="F5705" s="4">
        <v>5692</v>
      </c>
      <c r="G5705" s="4">
        <v>1</v>
      </c>
      <c r="H5705" s="4" t="str">
        <f t="shared" si="88"/>
        <v>B</v>
      </c>
    </row>
    <row r="5706" spans="6:8">
      <c r="F5706" s="4">
        <v>5693</v>
      </c>
      <c r="G5706" s="4">
        <v>0</v>
      </c>
      <c r="H5706" s="4" t="str">
        <f t="shared" si="88"/>
        <v>A</v>
      </c>
    </row>
    <row r="5707" spans="6:8">
      <c r="F5707" s="4">
        <v>5694</v>
      </c>
      <c r="G5707" s="4">
        <v>0</v>
      </c>
      <c r="H5707" s="4" t="str">
        <f t="shared" si="88"/>
        <v>A</v>
      </c>
    </row>
    <row r="5708" spans="6:8">
      <c r="F5708" s="4">
        <v>5695</v>
      </c>
      <c r="G5708" s="4">
        <v>1</v>
      </c>
      <c r="H5708" s="4" t="str">
        <f t="shared" si="88"/>
        <v>B</v>
      </c>
    </row>
    <row r="5709" spans="6:8">
      <c r="F5709" s="4">
        <v>5696</v>
      </c>
      <c r="G5709" s="4">
        <v>0</v>
      </c>
      <c r="H5709" s="4" t="str">
        <f t="shared" si="88"/>
        <v>A</v>
      </c>
    </row>
    <row r="5710" spans="6:8">
      <c r="F5710" s="4">
        <v>5697</v>
      </c>
      <c r="G5710" s="4">
        <v>1</v>
      </c>
      <c r="H5710" s="4" t="str">
        <f t="shared" si="88"/>
        <v>B</v>
      </c>
    </row>
    <row r="5711" spans="6:8">
      <c r="F5711" s="4">
        <v>5698</v>
      </c>
      <c r="G5711" s="4">
        <v>1</v>
      </c>
      <c r="H5711" s="4" t="str">
        <f t="shared" ref="H5711:H5774" si="89">VLOOKUP(G5711,$B$6:$C$7,2)</f>
        <v>B</v>
      </c>
    </row>
    <row r="5712" spans="6:8">
      <c r="F5712" s="4">
        <v>5699</v>
      </c>
      <c r="G5712" s="4">
        <v>1</v>
      </c>
      <c r="H5712" s="4" t="str">
        <f t="shared" si="89"/>
        <v>B</v>
      </c>
    </row>
    <row r="5713" spans="6:8">
      <c r="F5713" s="4">
        <v>5700</v>
      </c>
      <c r="G5713" s="4">
        <v>1</v>
      </c>
      <c r="H5713" s="4" t="str">
        <f t="shared" si="89"/>
        <v>B</v>
      </c>
    </row>
    <row r="5714" spans="6:8">
      <c r="F5714" s="4">
        <v>5701</v>
      </c>
      <c r="G5714" s="4">
        <v>0</v>
      </c>
      <c r="H5714" s="4" t="str">
        <f t="shared" si="89"/>
        <v>A</v>
      </c>
    </row>
    <row r="5715" spans="6:8">
      <c r="F5715" s="4">
        <v>5702</v>
      </c>
      <c r="G5715" s="4">
        <v>1</v>
      </c>
      <c r="H5715" s="4" t="str">
        <f t="shared" si="89"/>
        <v>B</v>
      </c>
    </row>
    <row r="5716" spans="6:8">
      <c r="F5716" s="4">
        <v>5703</v>
      </c>
      <c r="G5716" s="4">
        <v>0</v>
      </c>
      <c r="H5716" s="4" t="str">
        <f t="shared" si="89"/>
        <v>A</v>
      </c>
    </row>
    <row r="5717" spans="6:8">
      <c r="F5717" s="4">
        <v>5704</v>
      </c>
      <c r="G5717" s="4">
        <v>0</v>
      </c>
      <c r="H5717" s="4" t="str">
        <f t="shared" si="89"/>
        <v>A</v>
      </c>
    </row>
    <row r="5718" spans="6:8">
      <c r="F5718" s="4">
        <v>5705</v>
      </c>
      <c r="G5718" s="4">
        <v>0</v>
      </c>
      <c r="H5718" s="4" t="str">
        <f t="shared" si="89"/>
        <v>A</v>
      </c>
    </row>
    <row r="5719" spans="6:8">
      <c r="F5719" s="4">
        <v>5706</v>
      </c>
      <c r="G5719" s="4">
        <v>0</v>
      </c>
      <c r="H5719" s="4" t="str">
        <f t="shared" si="89"/>
        <v>A</v>
      </c>
    </row>
    <row r="5720" spans="6:8">
      <c r="F5720" s="4">
        <v>5707</v>
      </c>
      <c r="G5720" s="4">
        <v>1</v>
      </c>
      <c r="H5720" s="4" t="str">
        <f t="shared" si="89"/>
        <v>B</v>
      </c>
    </row>
    <row r="5721" spans="6:8">
      <c r="F5721" s="4">
        <v>5708</v>
      </c>
      <c r="G5721" s="4">
        <v>1</v>
      </c>
      <c r="H5721" s="4" t="str">
        <f t="shared" si="89"/>
        <v>B</v>
      </c>
    </row>
    <row r="5722" spans="6:8">
      <c r="F5722" s="4">
        <v>5709</v>
      </c>
      <c r="G5722" s="4">
        <v>0</v>
      </c>
      <c r="H5722" s="4" t="str">
        <f t="shared" si="89"/>
        <v>A</v>
      </c>
    </row>
    <row r="5723" spans="6:8">
      <c r="F5723" s="4">
        <v>5710</v>
      </c>
      <c r="G5723" s="4">
        <v>1</v>
      </c>
      <c r="H5723" s="4" t="str">
        <f t="shared" si="89"/>
        <v>B</v>
      </c>
    </row>
    <row r="5724" spans="6:8">
      <c r="F5724" s="4">
        <v>5711</v>
      </c>
      <c r="G5724" s="4">
        <v>0</v>
      </c>
      <c r="H5724" s="4" t="str">
        <f t="shared" si="89"/>
        <v>A</v>
      </c>
    </row>
    <row r="5725" spans="6:8">
      <c r="F5725" s="4">
        <v>5712</v>
      </c>
      <c r="G5725" s="4">
        <v>1</v>
      </c>
      <c r="H5725" s="4" t="str">
        <f t="shared" si="89"/>
        <v>B</v>
      </c>
    </row>
    <row r="5726" spans="6:8">
      <c r="F5726" s="4">
        <v>5713</v>
      </c>
      <c r="G5726" s="4">
        <v>0</v>
      </c>
      <c r="H5726" s="4" t="str">
        <f t="shared" si="89"/>
        <v>A</v>
      </c>
    </row>
    <row r="5727" spans="6:8">
      <c r="F5727" s="4">
        <v>5714</v>
      </c>
      <c r="G5727" s="4">
        <v>1</v>
      </c>
      <c r="H5727" s="4" t="str">
        <f t="shared" si="89"/>
        <v>B</v>
      </c>
    </row>
    <row r="5728" spans="6:8">
      <c r="F5728" s="4">
        <v>5715</v>
      </c>
      <c r="G5728" s="4">
        <v>1</v>
      </c>
      <c r="H5728" s="4" t="str">
        <f t="shared" si="89"/>
        <v>B</v>
      </c>
    </row>
    <row r="5729" spans="6:8">
      <c r="F5729" s="4">
        <v>5716</v>
      </c>
      <c r="G5729" s="4">
        <v>1</v>
      </c>
      <c r="H5729" s="4" t="str">
        <f t="shared" si="89"/>
        <v>B</v>
      </c>
    </row>
    <row r="5730" spans="6:8">
      <c r="F5730" s="4">
        <v>5717</v>
      </c>
      <c r="G5730" s="4">
        <v>0</v>
      </c>
      <c r="H5730" s="4" t="str">
        <f t="shared" si="89"/>
        <v>A</v>
      </c>
    </row>
    <row r="5731" spans="6:8">
      <c r="F5731" s="4">
        <v>5718</v>
      </c>
      <c r="G5731" s="4">
        <v>1</v>
      </c>
      <c r="H5731" s="4" t="str">
        <f t="shared" si="89"/>
        <v>B</v>
      </c>
    </row>
    <row r="5732" spans="6:8">
      <c r="F5732" s="4">
        <v>5719</v>
      </c>
      <c r="G5732" s="4">
        <v>0</v>
      </c>
      <c r="H5732" s="4" t="str">
        <f t="shared" si="89"/>
        <v>A</v>
      </c>
    </row>
    <row r="5733" spans="6:8">
      <c r="F5733" s="4">
        <v>5720</v>
      </c>
      <c r="G5733" s="4">
        <v>0</v>
      </c>
      <c r="H5733" s="4" t="str">
        <f t="shared" si="89"/>
        <v>A</v>
      </c>
    </row>
    <row r="5734" spans="6:8">
      <c r="F5734" s="4">
        <v>5721</v>
      </c>
      <c r="G5734" s="4">
        <v>1</v>
      </c>
      <c r="H5734" s="4" t="str">
        <f t="shared" si="89"/>
        <v>B</v>
      </c>
    </row>
    <row r="5735" spans="6:8">
      <c r="F5735" s="4">
        <v>5722</v>
      </c>
      <c r="G5735" s="4">
        <v>1</v>
      </c>
      <c r="H5735" s="4" t="str">
        <f t="shared" si="89"/>
        <v>B</v>
      </c>
    </row>
    <row r="5736" spans="6:8">
      <c r="F5736" s="4">
        <v>5723</v>
      </c>
      <c r="G5736" s="4">
        <v>0</v>
      </c>
      <c r="H5736" s="4" t="str">
        <f t="shared" si="89"/>
        <v>A</v>
      </c>
    </row>
    <row r="5737" spans="6:8">
      <c r="F5737" s="4">
        <v>5724</v>
      </c>
      <c r="G5737" s="4">
        <v>1</v>
      </c>
      <c r="H5737" s="4" t="str">
        <f t="shared" si="89"/>
        <v>B</v>
      </c>
    </row>
    <row r="5738" spans="6:8">
      <c r="F5738" s="4">
        <v>5725</v>
      </c>
      <c r="G5738" s="4">
        <v>0</v>
      </c>
      <c r="H5738" s="4" t="str">
        <f t="shared" si="89"/>
        <v>A</v>
      </c>
    </row>
    <row r="5739" spans="6:8">
      <c r="F5739" s="4">
        <v>5726</v>
      </c>
      <c r="G5739" s="4">
        <v>0</v>
      </c>
      <c r="H5739" s="4" t="str">
        <f t="shared" si="89"/>
        <v>A</v>
      </c>
    </row>
    <row r="5740" spans="6:8">
      <c r="F5740" s="4">
        <v>5727</v>
      </c>
      <c r="G5740" s="4">
        <v>0</v>
      </c>
      <c r="H5740" s="4" t="str">
        <f t="shared" si="89"/>
        <v>A</v>
      </c>
    </row>
    <row r="5741" spans="6:8">
      <c r="F5741" s="4">
        <v>5728</v>
      </c>
      <c r="G5741" s="4">
        <v>1</v>
      </c>
      <c r="H5741" s="4" t="str">
        <f t="shared" si="89"/>
        <v>B</v>
      </c>
    </row>
    <row r="5742" spans="6:8">
      <c r="F5742" s="4">
        <v>5729</v>
      </c>
      <c r="G5742" s="4">
        <v>1</v>
      </c>
      <c r="H5742" s="4" t="str">
        <f t="shared" si="89"/>
        <v>B</v>
      </c>
    </row>
    <row r="5743" spans="6:8">
      <c r="F5743" s="4">
        <v>5730</v>
      </c>
      <c r="G5743" s="4">
        <v>1</v>
      </c>
      <c r="H5743" s="4" t="str">
        <f t="shared" si="89"/>
        <v>B</v>
      </c>
    </row>
    <row r="5744" spans="6:8">
      <c r="F5744" s="4">
        <v>5731</v>
      </c>
      <c r="G5744" s="4">
        <v>0</v>
      </c>
      <c r="H5744" s="4" t="str">
        <f t="shared" si="89"/>
        <v>A</v>
      </c>
    </row>
    <row r="5745" spans="6:8">
      <c r="F5745" s="4">
        <v>5732</v>
      </c>
      <c r="G5745" s="4">
        <v>0</v>
      </c>
      <c r="H5745" s="4" t="str">
        <f t="shared" si="89"/>
        <v>A</v>
      </c>
    </row>
    <row r="5746" spans="6:8">
      <c r="F5746" s="4">
        <v>5733</v>
      </c>
      <c r="G5746" s="4">
        <v>1</v>
      </c>
      <c r="H5746" s="4" t="str">
        <f t="shared" si="89"/>
        <v>B</v>
      </c>
    </row>
    <row r="5747" spans="6:8">
      <c r="F5747" s="4">
        <v>5734</v>
      </c>
      <c r="G5747" s="4">
        <v>1</v>
      </c>
      <c r="H5747" s="4" t="str">
        <f t="shared" si="89"/>
        <v>B</v>
      </c>
    </row>
    <row r="5748" spans="6:8">
      <c r="F5748" s="4">
        <v>5735</v>
      </c>
      <c r="G5748" s="4">
        <v>0</v>
      </c>
      <c r="H5748" s="4" t="str">
        <f t="shared" si="89"/>
        <v>A</v>
      </c>
    </row>
    <row r="5749" spans="6:8">
      <c r="F5749" s="4">
        <v>5736</v>
      </c>
      <c r="G5749" s="4">
        <v>0</v>
      </c>
      <c r="H5749" s="4" t="str">
        <f t="shared" si="89"/>
        <v>A</v>
      </c>
    </row>
    <row r="5750" spans="6:8">
      <c r="F5750" s="4">
        <v>5737</v>
      </c>
      <c r="G5750" s="4">
        <v>1</v>
      </c>
      <c r="H5750" s="4" t="str">
        <f t="shared" si="89"/>
        <v>B</v>
      </c>
    </row>
    <row r="5751" spans="6:8">
      <c r="F5751" s="4">
        <v>5738</v>
      </c>
      <c r="G5751" s="4">
        <v>0</v>
      </c>
      <c r="H5751" s="4" t="str">
        <f t="shared" si="89"/>
        <v>A</v>
      </c>
    </row>
    <row r="5752" spans="6:8">
      <c r="F5752" s="4">
        <v>5739</v>
      </c>
      <c r="G5752" s="4">
        <v>0</v>
      </c>
      <c r="H5752" s="4" t="str">
        <f t="shared" si="89"/>
        <v>A</v>
      </c>
    </row>
    <row r="5753" spans="6:8">
      <c r="F5753" s="4">
        <v>5740</v>
      </c>
      <c r="G5753" s="4">
        <v>1</v>
      </c>
      <c r="H5753" s="4" t="str">
        <f t="shared" si="89"/>
        <v>B</v>
      </c>
    </row>
    <row r="5754" spans="6:8">
      <c r="F5754" s="4">
        <v>5741</v>
      </c>
      <c r="G5754" s="4">
        <v>1</v>
      </c>
      <c r="H5754" s="4" t="str">
        <f t="shared" si="89"/>
        <v>B</v>
      </c>
    </row>
    <row r="5755" spans="6:8">
      <c r="F5755" s="4">
        <v>5742</v>
      </c>
      <c r="G5755" s="4">
        <v>1</v>
      </c>
      <c r="H5755" s="4" t="str">
        <f t="shared" si="89"/>
        <v>B</v>
      </c>
    </row>
    <row r="5756" spans="6:8">
      <c r="F5756" s="4">
        <v>5743</v>
      </c>
      <c r="G5756" s="4">
        <v>1</v>
      </c>
      <c r="H5756" s="4" t="str">
        <f t="shared" si="89"/>
        <v>B</v>
      </c>
    </row>
    <row r="5757" spans="6:8">
      <c r="F5757" s="4">
        <v>5744</v>
      </c>
      <c r="G5757" s="4">
        <v>1</v>
      </c>
      <c r="H5757" s="4" t="str">
        <f t="shared" si="89"/>
        <v>B</v>
      </c>
    </row>
    <row r="5758" spans="6:8">
      <c r="F5758" s="4">
        <v>5745</v>
      </c>
      <c r="G5758" s="4">
        <v>1</v>
      </c>
      <c r="H5758" s="4" t="str">
        <f t="shared" si="89"/>
        <v>B</v>
      </c>
    </row>
    <row r="5759" spans="6:8">
      <c r="F5759" s="4">
        <v>5746</v>
      </c>
      <c r="G5759" s="4">
        <v>1</v>
      </c>
      <c r="H5759" s="4" t="str">
        <f t="shared" si="89"/>
        <v>B</v>
      </c>
    </row>
    <row r="5760" spans="6:8">
      <c r="F5760" s="4">
        <v>5747</v>
      </c>
      <c r="G5760" s="4">
        <v>0</v>
      </c>
      <c r="H5760" s="4" t="str">
        <f t="shared" si="89"/>
        <v>A</v>
      </c>
    </row>
    <row r="5761" spans="6:8">
      <c r="F5761" s="4">
        <v>5748</v>
      </c>
      <c r="G5761" s="4">
        <v>1</v>
      </c>
      <c r="H5761" s="4" t="str">
        <f t="shared" si="89"/>
        <v>B</v>
      </c>
    </row>
    <row r="5762" spans="6:8">
      <c r="F5762" s="4">
        <v>5749</v>
      </c>
      <c r="G5762" s="4">
        <v>0</v>
      </c>
      <c r="H5762" s="4" t="str">
        <f t="shared" si="89"/>
        <v>A</v>
      </c>
    </row>
    <row r="5763" spans="6:8">
      <c r="F5763" s="4">
        <v>5750</v>
      </c>
      <c r="G5763" s="4">
        <v>1</v>
      </c>
      <c r="H5763" s="4" t="str">
        <f t="shared" si="89"/>
        <v>B</v>
      </c>
    </row>
    <row r="5764" spans="6:8">
      <c r="F5764" s="4">
        <v>5751</v>
      </c>
      <c r="G5764" s="4">
        <v>1</v>
      </c>
      <c r="H5764" s="4" t="str">
        <f t="shared" si="89"/>
        <v>B</v>
      </c>
    </row>
    <row r="5765" spans="6:8">
      <c r="F5765" s="4">
        <v>5752</v>
      </c>
      <c r="G5765" s="4">
        <v>0</v>
      </c>
      <c r="H5765" s="4" t="str">
        <f t="shared" si="89"/>
        <v>A</v>
      </c>
    </row>
    <row r="5766" spans="6:8">
      <c r="F5766" s="4">
        <v>5753</v>
      </c>
      <c r="G5766" s="4">
        <v>1</v>
      </c>
      <c r="H5766" s="4" t="str">
        <f t="shared" si="89"/>
        <v>B</v>
      </c>
    </row>
    <row r="5767" spans="6:8">
      <c r="F5767" s="4">
        <v>5754</v>
      </c>
      <c r="G5767" s="4">
        <v>0</v>
      </c>
      <c r="H5767" s="4" t="str">
        <f t="shared" si="89"/>
        <v>A</v>
      </c>
    </row>
    <row r="5768" spans="6:8">
      <c r="F5768" s="4">
        <v>5755</v>
      </c>
      <c r="G5768" s="4">
        <v>0</v>
      </c>
      <c r="H5768" s="4" t="str">
        <f t="shared" si="89"/>
        <v>A</v>
      </c>
    </row>
    <row r="5769" spans="6:8">
      <c r="F5769" s="4">
        <v>5756</v>
      </c>
      <c r="G5769" s="4">
        <v>0</v>
      </c>
      <c r="H5769" s="4" t="str">
        <f t="shared" si="89"/>
        <v>A</v>
      </c>
    </row>
    <row r="5770" spans="6:8">
      <c r="F5770" s="4">
        <v>5757</v>
      </c>
      <c r="G5770" s="4">
        <v>1</v>
      </c>
      <c r="H5770" s="4" t="str">
        <f t="shared" si="89"/>
        <v>B</v>
      </c>
    </row>
    <row r="5771" spans="6:8">
      <c r="F5771" s="4">
        <v>5758</v>
      </c>
      <c r="G5771" s="4">
        <v>1</v>
      </c>
      <c r="H5771" s="4" t="str">
        <f t="shared" si="89"/>
        <v>B</v>
      </c>
    </row>
    <row r="5772" spans="6:8">
      <c r="F5772" s="4">
        <v>5759</v>
      </c>
      <c r="G5772" s="4">
        <v>1</v>
      </c>
      <c r="H5772" s="4" t="str">
        <f t="shared" si="89"/>
        <v>B</v>
      </c>
    </row>
    <row r="5773" spans="6:8">
      <c r="F5773" s="4">
        <v>5760</v>
      </c>
      <c r="G5773" s="4">
        <v>1</v>
      </c>
      <c r="H5773" s="4" t="str">
        <f t="shared" si="89"/>
        <v>B</v>
      </c>
    </row>
    <row r="5774" spans="6:8">
      <c r="F5774" s="4">
        <v>5761</v>
      </c>
      <c r="G5774" s="4">
        <v>1</v>
      </c>
      <c r="H5774" s="4" t="str">
        <f t="shared" si="89"/>
        <v>B</v>
      </c>
    </row>
    <row r="5775" spans="6:8">
      <c r="F5775" s="4">
        <v>5762</v>
      </c>
      <c r="G5775" s="4">
        <v>0</v>
      </c>
      <c r="H5775" s="4" t="str">
        <f t="shared" ref="H5775:H5838" si="90">VLOOKUP(G5775,$B$6:$C$7,2)</f>
        <v>A</v>
      </c>
    </row>
    <row r="5776" spans="6:8">
      <c r="F5776" s="4">
        <v>5763</v>
      </c>
      <c r="G5776" s="4">
        <v>0</v>
      </c>
      <c r="H5776" s="4" t="str">
        <f t="shared" si="90"/>
        <v>A</v>
      </c>
    </row>
    <row r="5777" spans="6:8">
      <c r="F5777" s="4">
        <v>5764</v>
      </c>
      <c r="G5777" s="4">
        <v>1</v>
      </c>
      <c r="H5777" s="4" t="str">
        <f t="shared" si="90"/>
        <v>B</v>
      </c>
    </row>
    <row r="5778" spans="6:8">
      <c r="F5778" s="4">
        <v>5765</v>
      </c>
      <c r="G5778" s="4">
        <v>1</v>
      </c>
      <c r="H5778" s="4" t="str">
        <f t="shared" si="90"/>
        <v>B</v>
      </c>
    </row>
    <row r="5779" spans="6:8">
      <c r="F5779" s="4">
        <v>5766</v>
      </c>
      <c r="G5779" s="4">
        <v>0</v>
      </c>
      <c r="H5779" s="4" t="str">
        <f t="shared" si="90"/>
        <v>A</v>
      </c>
    </row>
    <row r="5780" spans="6:8">
      <c r="F5780" s="4">
        <v>5767</v>
      </c>
      <c r="G5780" s="4">
        <v>0</v>
      </c>
      <c r="H5780" s="4" t="str">
        <f t="shared" si="90"/>
        <v>A</v>
      </c>
    </row>
    <row r="5781" spans="6:8">
      <c r="F5781" s="4">
        <v>5768</v>
      </c>
      <c r="G5781" s="4">
        <v>1</v>
      </c>
      <c r="H5781" s="4" t="str">
        <f t="shared" si="90"/>
        <v>B</v>
      </c>
    </row>
    <row r="5782" spans="6:8">
      <c r="F5782" s="4">
        <v>5769</v>
      </c>
      <c r="G5782" s="4">
        <v>1</v>
      </c>
      <c r="H5782" s="4" t="str">
        <f t="shared" si="90"/>
        <v>B</v>
      </c>
    </row>
    <row r="5783" spans="6:8">
      <c r="F5783" s="4">
        <v>5770</v>
      </c>
      <c r="G5783" s="4">
        <v>1</v>
      </c>
      <c r="H5783" s="4" t="str">
        <f t="shared" si="90"/>
        <v>B</v>
      </c>
    </row>
    <row r="5784" spans="6:8">
      <c r="F5784" s="4">
        <v>5771</v>
      </c>
      <c r="G5784" s="4">
        <v>1</v>
      </c>
      <c r="H5784" s="4" t="str">
        <f t="shared" si="90"/>
        <v>B</v>
      </c>
    </row>
    <row r="5785" spans="6:8">
      <c r="F5785" s="4">
        <v>5772</v>
      </c>
      <c r="G5785" s="4">
        <v>1</v>
      </c>
      <c r="H5785" s="4" t="str">
        <f t="shared" si="90"/>
        <v>B</v>
      </c>
    </row>
    <row r="5786" spans="6:8">
      <c r="F5786" s="4">
        <v>5773</v>
      </c>
      <c r="G5786" s="4">
        <v>1</v>
      </c>
      <c r="H5786" s="4" t="str">
        <f t="shared" si="90"/>
        <v>B</v>
      </c>
    </row>
    <row r="5787" spans="6:8">
      <c r="F5787" s="4">
        <v>5774</v>
      </c>
      <c r="G5787" s="4">
        <v>1</v>
      </c>
      <c r="H5787" s="4" t="str">
        <f t="shared" si="90"/>
        <v>B</v>
      </c>
    </row>
    <row r="5788" spans="6:8">
      <c r="F5788" s="4">
        <v>5775</v>
      </c>
      <c r="G5788" s="4">
        <v>1</v>
      </c>
      <c r="H5788" s="4" t="str">
        <f t="shared" si="90"/>
        <v>B</v>
      </c>
    </row>
    <row r="5789" spans="6:8">
      <c r="F5789" s="4">
        <v>5776</v>
      </c>
      <c r="G5789" s="4">
        <v>1</v>
      </c>
      <c r="H5789" s="4" t="str">
        <f t="shared" si="90"/>
        <v>B</v>
      </c>
    </row>
    <row r="5790" spans="6:8">
      <c r="F5790" s="4">
        <v>5777</v>
      </c>
      <c r="G5790" s="4">
        <v>1</v>
      </c>
      <c r="H5790" s="4" t="str">
        <f t="shared" si="90"/>
        <v>B</v>
      </c>
    </row>
    <row r="5791" spans="6:8">
      <c r="F5791" s="4">
        <v>5778</v>
      </c>
      <c r="G5791" s="4">
        <v>1</v>
      </c>
      <c r="H5791" s="4" t="str">
        <f t="shared" si="90"/>
        <v>B</v>
      </c>
    </row>
    <row r="5792" spans="6:8">
      <c r="F5792" s="4">
        <v>5779</v>
      </c>
      <c r="G5792" s="4">
        <v>1</v>
      </c>
      <c r="H5792" s="4" t="str">
        <f t="shared" si="90"/>
        <v>B</v>
      </c>
    </row>
    <row r="5793" spans="6:8">
      <c r="F5793" s="4">
        <v>5780</v>
      </c>
      <c r="G5793" s="4">
        <v>1</v>
      </c>
      <c r="H5793" s="4" t="str">
        <f t="shared" si="90"/>
        <v>B</v>
      </c>
    </row>
    <row r="5794" spans="6:8">
      <c r="F5794" s="4">
        <v>5781</v>
      </c>
      <c r="G5794" s="4">
        <v>1</v>
      </c>
      <c r="H5794" s="4" t="str">
        <f t="shared" si="90"/>
        <v>B</v>
      </c>
    </row>
    <row r="5795" spans="6:8">
      <c r="F5795" s="4">
        <v>5782</v>
      </c>
      <c r="G5795" s="4">
        <v>1</v>
      </c>
      <c r="H5795" s="4" t="str">
        <f t="shared" si="90"/>
        <v>B</v>
      </c>
    </row>
    <row r="5796" spans="6:8">
      <c r="F5796" s="4">
        <v>5783</v>
      </c>
      <c r="G5796" s="4">
        <v>1</v>
      </c>
      <c r="H5796" s="4" t="str">
        <f t="shared" si="90"/>
        <v>B</v>
      </c>
    </row>
    <row r="5797" spans="6:8">
      <c r="F5797" s="4">
        <v>5784</v>
      </c>
      <c r="G5797" s="4">
        <v>1</v>
      </c>
      <c r="H5797" s="4" t="str">
        <f t="shared" si="90"/>
        <v>B</v>
      </c>
    </row>
    <row r="5798" spans="6:8">
      <c r="F5798" s="4">
        <v>5785</v>
      </c>
      <c r="G5798" s="4">
        <v>0</v>
      </c>
      <c r="H5798" s="4" t="str">
        <f t="shared" si="90"/>
        <v>A</v>
      </c>
    </row>
    <row r="5799" spans="6:8">
      <c r="F5799" s="4">
        <v>5786</v>
      </c>
      <c r="G5799" s="4">
        <v>0</v>
      </c>
      <c r="H5799" s="4" t="str">
        <f t="shared" si="90"/>
        <v>A</v>
      </c>
    </row>
    <row r="5800" spans="6:8">
      <c r="F5800" s="4">
        <v>5787</v>
      </c>
      <c r="G5800" s="4">
        <v>1</v>
      </c>
      <c r="H5800" s="4" t="str">
        <f t="shared" si="90"/>
        <v>B</v>
      </c>
    </row>
    <row r="5801" spans="6:8">
      <c r="F5801" s="4">
        <v>5788</v>
      </c>
      <c r="G5801" s="4">
        <v>0</v>
      </c>
      <c r="H5801" s="4" t="str">
        <f t="shared" si="90"/>
        <v>A</v>
      </c>
    </row>
    <row r="5802" spans="6:8">
      <c r="F5802" s="4">
        <v>5789</v>
      </c>
      <c r="G5802" s="4">
        <v>1</v>
      </c>
      <c r="H5802" s="4" t="str">
        <f t="shared" si="90"/>
        <v>B</v>
      </c>
    </row>
    <row r="5803" spans="6:8">
      <c r="F5803" s="4">
        <v>5790</v>
      </c>
      <c r="G5803" s="4">
        <v>1</v>
      </c>
      <c r="H5803" s="4" t="str">
        <f t="shared" si="90"/>
        <v>B</v>
      </c>
    </row>
    <row r="5804" spans="6:8">
      <c r="F5804" s="4">
        <v>5791</v>
      </c>
      <c r="G5804" s="4">
        <v>1</v>
      </c>
      <c r="H5804" s="4" t="str">
        <f t="shared" si="90"/>
        <v>B</v>
      </c>
    </row>
    <row r="5805" spans="6:8">
      <c r="F5805" s="4">
        <v>5792</v>
      </c>
      <c r="G5805" s="4">
        <v>1</v>
      </c>
      <c r="H5805" s="4" t="str">
        <f t="shared" si="90"/>
        <v>B</v>
      </c>
    </row>
    <row r="5806" spans="6:8">
      <c r="F5806" s="4">
        <v>5793</v>
      </c>
      <c r="G5806" s="4">
        <v>0</v>
      </c>
      <c r="H5806" s="4" t="str">
        <f t="shared" si="90"/>
        <v>A</v>
      </c>
    </row>
    <row r="5807" spans="6:8">
      <c r="F5807" s="4">
        <v>5794</v>
      </c>
      <c r="G5807" s="4">
        <v>0</v>
      </c>
      <c r="H5807" s="4" t="str">
        <f t="shared" si="90"/>
        <v>A</v>
      </c>
    </row>
    <row r="5808" spans="6:8">
      <c r="F5808" s="4">
        <v>5795</v>
      </c>
      <c r="G5808" s="4">
        <v>1</v>
      </c>
      <c r="H5808" s="4" t="str">
        <f t="shared" si="90"/>
        <v>B</v>
      </c>
    </row>
    <row r="5809" spans="6:8">
      <c r="F5809" s="4">
        <v>5796</v>
      </c>
      <c r="G5809" s="4">
        <v>1</v>
      </c>
      <c r="H5809" s="4" t="str">
        <f t="shared" si="90"/>
        <v>B</v>
      </c>
    </row>
    <row r="5810" spans="6:8">
      <c r="F5810" s="4">
        <v>5797</v>
      </c>
      <c r="G5810" s="4">
        <v>1</v>
      </c>
      <c r="H5810" s="4" t="str">
        <f t="shared" si="90"/>
        <v>B</v>
      </c>
    </row>
    <row r="5811" spans="6:8">
      <c r="F5811" s="4">
        <v>5798</v>
      </c>
      <c r="G5811" s="4">
        <v>1</v>
      </c>
      <c r="H5811" s="4" t="str">
        <f t="shared" si="90"/>
        <v>B</v>
      </c>
    </row>
    <row r="5812" spans="6:8">
      <c r="F5812" s="4">
        <v>5799</v>
      </c>
      <c r="G5812" s="4">
        <v>1</v>
      </c>
      <c r="H5812" s="4" t="str">
        <f t="shared" si="90"/>
        <v>B</v>
      </c>
    </row>
    <row r="5813" spans="6:8">
      <c r="F5813" s="4">
        <v>5800</v>
      </c>
      <c r="G5813" s="4">
        <v>0</v>
      </c>
      <c r="H5813" s="4" t="str">
        <f t="shared" si="90"/>
        <v>A</v>
      </c>
    </row>
    <row r="5814" spans="6:8">
      <c r="F5814" s="4">
        <v>5801</v>
      </c>
      <c r="G5814" s="4">
        <v>0</v>
      </c>
      <c r="H5814" s="4" t="str">
        <f t="shared" si="90"/>
        <v>A</v>
      </c>
    </row>
    <row r="5815" spans="6:8">
      <c r="F5815" s="4">
        <v>5802</v>
      </c>
      <c r="G5815" s="4">
        <v>1</v>
      </c>
      <c r="H5815" s="4" t="str">
        <f t="shared" si="90"/>
        <v>B</v>
      </c>
    </row>
    <row r="5816" spans="6:8">
      <c r="F5816" s="4">
        <v>5803</v>
      </c>
      <c r="G5816" s="4">
        <v>0</v>
      </c>
      <c r="H5816" s="4" t="str">
        <f t="shared" si="90"/>
        <v>A</v>
      </c>
    </row>
    <row r="5817" spans="6:8">
      <c r="F5817" s="4">
        <v>5804</v>
      </c>
      <c r="G5817" s="4">
        <v>1</v>
      </c>
      <c r="H5817" s="4" t="str">
        <f t="shared" si="90"/>
        <v>B</v>
      </c>
    </row>
    <row r="5818" spans="6:8">
      <c r="F5818" s="4">
        <v>5805</v>
      </c>
      <c r="G5818" s="4">
        <v>1</v>
      </c>
      <c r="H5818" s="4" t="str">
        <f t="shared" si="90"/>
        <v>B</v>
      </c>
    </row>
    <row r="5819" spans="6:8">
      <c r="F5819" s="4">
        <v>5806</v>
      </c>
      <c r="G5819" s="4">
        <v>1</v>
      </c>
      <c r="H5819" s="4" t="str">
        <f t="shared" si="90"/>
        <v>B</v>
      </c>
    </row>
    <row r="5820" spans="6:8">
      <c r="F5820" s="4">
        <v>5807</v>
      </c>
      <c r="G5820" s="4">
        <v>0</v>
      </c>
      <c r="H5820" s="4" t="str">
        <f t="shared" si="90"/>
        <v>A</v>
      </c>
    </row>
    <row r="5821" spans="6:8">
      <c r="F5821" s="4">
        <v>5808</v>
      </c>
      <c r="G5821" s="4">
        <v>1</v>
      </c>
      <c r="H5821" s="4" t="str">
        <f t="shared" si="90"/>
        <v>B</v>
      </c>
    </row>
    <row r="5822" spans="6:8">
      <c r="F5822" s="4">
        <v>5809</v>
      </c>
      <c r="G5822" s="4">
        <v>1</v>
      </c>
      <c r="H5822" s="4" t="str">
        <f t="shared" si="90"/>
        <v>B</v>
      </c>
    </row>
    <row r="5823" spans="6:8">
      <c r="F5823" s="4">
        <v>5810</v>
      </c>
      <c r="G5823" s="4">
        <v>0</v>
      </c>
      <c r="H5823" s="4" t="str">
        <f t="shared" si="90"/>
        <v>A</v>
      </c>
    </row>
    <row r="5824" spans="6:8">
      <c r="F5824" s="4">
        <v>5811</v>
      </c>
      <c r="G5824" s="4">
        <v>1</v>
      </c>
      <c r="H5824" s="4" t="str">
        <f t="shared" si="90"/>
        <v>B</v>
      </c>
    </row>
    <row r="5825" spans="6:8">
      <c r="F5825" s="4">
        <v>5812</v>
      </c>
      <c r="G5825" s="4">
        <v>1</v>
      </c>
      <c r="H5825" s="4" t="str">
        <f t="shared" si="90"/>
        <v>B</v>
      </c>
    </row>
    <row r="5826" spans="6:8">
      <c r="F5826" s="4">
        <v>5813</v>
      </c>
      <c r="G5826" s="4">
        <v>0</v>
      </c>
      <c r="H5826" s="4" t="str">
        <f t="shared" si="90"/>
        <v>A</v>
      </c>
    </row>
    <row r="5827" spans="6:8">
      <c r="F5827" s="4">
        <v>5814</v>
      </c>
      <c r="G5827" s="4">
        <v>1</v>
      </c>
      <c r="H5827" s="4" t="str">
        <f t="shared" si="90"/>
        <v>B</v>
      </c>
    </row>
    <row r="5828" spans="6:8">
      <c r="F5828" s="4">
        <v>5815</v>
      </c>
      <c r="G5828" s="4">
        <v>1</v>
      </c>
      <c r="H5828" s="4" t="str">
        <f t="shared" si="90"/>
        <v>B</v>
      </c>
    </row>
    <row r="5829" spans="6:8">
      <c r="F5829" s="4">
        <v>5816</v>
      </c>
      <c r="G5829" s="4">
        <v>1</v>
      </c>
      <c r="H5829" s="4" t="str">
        <f t="shared" si="90"/>
        <v>B</v>
      </c>
    </row>
    <row r="5830" spans="6:8">
      <c r="F5830" s="4">
        <v>5817</v>
      </c>
      <c r="G5830" s="4">
        <v>1</v>
      </c>
      <c r="H5830" s="4" t="str">
        <f t="shared" si="90"/>
        <v>B</v>
      </c>
    </row>
    <row r="5831" spans="6:8">
      <c r="F5831" s="4">
        <v>5818</v>
      </c>
      <c r="G5831" s="4">
        <v>1</v>
      </c>
      <c r="H5831" s="4" t="str">
        <f t="shared" si="90"/>
        <v>B</v>
      </c>
    </row>
    <row r="5832" spans="6:8">
      <c r="F5832" s="4">
        <v>5819</v>
      </c>
      <c r="G5832" s="4">
        <v>1</v>
      </c>
      <c r="H5832" s="4" t="str">
        <f t="shared" si="90"/>
        <v>B</v>
      </c>
    </row>
    <row r="5833" spans="6:8">
      <c r="F5833" s="4">
        <v>5820</v>
      </c>
      <c r="G5833" s="4">
        <v>0</v>
      </c>
      <c r="H5833" s="4" t="str">
        <f t="shared" si="90"/>
        <v>A</v>
      </c>
    </row>
    <row r="5834" spans="6:8">
      <c r="F5834" s="4">
        <v>5821</v>
      </c>
      <c r="G5834" s="4">
        <v>1</v>
      </c>
      <c r="H5834" s="4" t="str">
        <f t="shared" si="90"/>
        <v>B</v>
      </c>
    </row>
    <row r="5835" spans="6:8">
      <c r="F5835" s="4">
        <v>5822</v>
      </c>
      <c r="G5835" s="4">
        <v>1</v>
      </c>
      <c r="H5835" s="4" t="str">
        <f t="shared" si="90"/>
        <v>B</v>
      </c>
    </row>
    <row r="5836" spans="6:8">
      <c r="F5836" s="4">
        <v>5823</v>
      </c>
      <c r="G5836" s="4">
        <v>1</v>
      </c>
      <c r="H5836" s="4" t="str">
        <f t="shared" si="90"/>
        <v>B</v>
      </c>
    </row>
    <row r="5837" spans="6:8">
      <c r="F5837" s="4">
        <v>5824</v>
      </c>
      <c r="G5837" s="4">
        <v>1</v>
      </c>
      <c r="H5837" s="4" t="str">
        <f t="shared" si="90"/>
        <v>B</v>
      </c>
    </row>
    <row r="5838" spans="6:8">
      <c r="F5838" s="4">
        <v>5825</v>
      </c>
      <c r="G5838" s="4">
        <v>0</v>
      </c>
      <c r="H5838" s="4" t="str">
        <f t="shared" si="90"/>
        <v>A</v>
      </c>
    </row>
    <row r="5839" spans="6:8">
      <c r="F5839" s="4">
        <v>5826</v>
      </c>
      <c r="G5839" s="4">
        <v>1</v>
      </c>
      <c r="H5839" s="4" t="str">
        <f t="shared" ref="H5839:H5902" si="91">VLOOKUP(G5839,$B$6:$C$7,2)</f>
        <v>B</v>
      </c>
    </row>
    <row r="5840" spans="6:8">
      <c r="F5840" s="4">
        <v>5827</v>
      </c>
      <c r="G5840" s="4">
        <v>1</v>
      </c>
      <c r="H5840" s="4" t="str">
        <f t="shared" si="91"/>
        <v>B</v>
      </c>
    </row>
    <row r="5841" spans="6:8">
      <c r="F5841" s="4">
        <v>5828</v>
      </c>
      <c r="G5841" s="4">
        <v>1</v>
      </c>
      <c r="H5841" s="4" t="str">
        <f t="shared" si="91"/>
        <v>B</v>
      </c>
    </row>
    <row r="5842" spans="6:8">
      <c r="F5842" s="4">
        <v>5829</v>
      </c>
      <c r="G5842" s="4">
        <v>0</v>
      </c>
      <c r="H5842" s="4" t="str">
        <f t="shared" si="91"/>
        <v>A</v>
      </c>
    </row>
    <row r="5843" spans="6:8">
      <c r="F5843" s="4">
        <v>5830</v>
      </c>
      <c r="G5843" s="4">
        <v>1</v>
      </c>
      <c r="H5843" s="4" t="str">
        <f t="shared" si="91"/>
        <v>B</v>
      </c>
    </row>
    <row r="5844" spans="6:8">
      <c r="F5844" s="4">
        <v>5831</v>
      </c>
      <c r="G5844" s="4">
        <v>1</v>
      </c>
      <c r="H5844" s="4" t="str">
        <f t="shared" si="91"/>
        <v>B</v>
      </c>
    </row>
    <row r="5845" spans="6:8">
      <c r="F5845" s="4">
        <v>5832</v>
      </c>
      <c r="G5845" s="4">
        <v>1</v>
      </c>
      <c r="H5845" s="4" t="str">
        <f t="shared" si="91"/>
        <v>B</v>
      </c>
    </row>
    <row r="5846" spans="6:8">
      <c r="F5846" s="4">
        <v>5833</v>
      </c>
      <c r="G5846" s="4">
        <v>1</v>
      </c>
      <c r="H5846" s="4" t="str">
        <f t="shared" si="91"/>
        <v>B</v>
      </c>
    </row>
    <row r="5847" spans="6:8">
      <c r="F5847" s="4">
        <v>5834</v>
      </c>
      <c r="G5847" s="4">
        <v>1</v>
      </c>
      <c r="H5847" s="4" t="str">
        <f t="shared" si="91"/>
        <v>B</v>
      </c>
    </row>
    <row r="5848" spans="6:8">
      <c r="F5848" s="4">
        <v>5835</v>
      </c>
      <c r="G5848" s="4">
        <v>0</v>
      </c>
      <c r="H5848" s="4" t="str">
        <f t="shared" si="91"/>
        <v>A</v>
      </c>
    </row>
    <row r="5849" spans="6:8">
      <c r="F5849" s="4">
        <v>5836</v>
      </c>
      <c r="G5849" s="4">
        <v>1</v>
      </c>
      <c r="H5849" s="4" t="str">
        <f t="shared" si="91"/>
        <v>B</v>
      </c>
    </row>
    <row r="5850" spans="6:8">
      <c r="F5850" s="4">
        <v>5837</v>
      </c>
      <c r="G5850" s="4">
        <v>0</v>
      </c>
      <c r="H5850" s="4" t="str">
        <f t="shared" si="91"/>
        <v>A</v>
      </c>
    </row>
    <row r="5851" spans="6:8">
      <c r="F5851" s="4">
        <v>5838</v>
      </c>
      <c r="G5851" s="4">
        <v>1</v>
      </c>
      <c r="H5851" s="4" t="str">
        <f t="shared" si="91"/>
        <v>B</v>
      </c>
    </row>
    <row r="5852" spans="6:8">
      <c r="F5852" s="4">
        <v>5839</v>
      </c>
      <c r="G5852" s="4">
        <v>1</v>
      </c>
      <c r="H5852" s="4" t="str">
        <f t="shared" si="91"/>
        <v>B</v>
      </c>
    </row>
    <row r="5853" spans="6:8">
      <c r="F5853" s="4">
        <v>5840</v>
      </c>
      <c r="G5853" s="4">
        <v>1</v>
      </c>
      <c r="H5853" s="4" t="str">
        <f t="shared" si="91"/>
        <v>B</v>
      </c>
    </row>
    <row r="5854" spans="6:8">
      <c r="F5854" s="4">
        <v>5841</v>
      </c>
      <c r="G5854" s="4">
        <v>1</v>
      </c>
      <c r="H5854" s="4" t="str">
        <f t="shared" si="91"/>
        <v>B</v>
      </c>
    </row>
    <row r="5855" spans="6:8">
      <c r="F5855" s="4">
        <v>5842</v>
      </c>
      <c r="G5855" s="4">
        <v>1</v>
      </c>
      <c r="H5855" s="4" t="str">
        <f t="shared" si="91"/>
        <v>B</v>
      </c>
    </row>
    <row r="5856" spans="6:8">
      <c r="F5856" s="4">
        <v>5843</v>
      </c>
      <c r="G5856" s="4">
        <v>1</v>
      </c>
      <c r="H5856" s="4" t="str">
        <f t="shared" si="91"/>
        <v>B</v>
      </c>
    </row>
    <row r="5857" spans="6:8">
      <c r="F5857" s="4">
        <v>5844</v>
      </c>
      <c r="G5857" s="4">
        <v>0</v>
      </c>
      <c r="H5857" s="4" t="str">
        <f t="shared" si="91"/>
        <v>A</v>
      </c>
    </row>
    <row r="5858" spans="6:8">
      <c r="F5858" s="4">
        <v>5845</v>
      </c>
      <c r="G5858" s="4">
        <v>1</v>
      </c>
      <c r="H5858" s="4" t="str">
        <f t="shared" si="91"/>
        <v>B</v>
      </c>
    </row>
    <row r="5859" spans="6:8">
      <c r="F5859" s="4">
        <v>5846</v>
      </c>
      <c r="G5859" s="4">
        <v>1</v>
      </c>
      <c r="H5859" s="4" t="str">
        <f t="shared" si="91"/>
        <v>B</v>
      </c>
    </row>
    <row r="5860" spans="6:8">
      <c r="F5860" s="4">
        <v>5847</v>
      </c>
      <c r="G5860" s="4">
        <v>1</v>
      </c>
      <c r="H5860" s="4" t="str">
        <f t="shared" si="91"/>
        <v>B</v>
      </c>
    </row>
    <row r="5861" spans="6:8">
      <c r="F5861" s="4">
        <v>5848</v>
      </c>
      <c r="G5861" s="4">
        <v>0</v>
      </c>
      <c r="H5861" s="4" t="str">
        <f t="shared" si="91"/>
        <v>A</v>
      </c>
    </row>
    <row r="5862" spans="6:8">
      <c r="F5862" s="4">
        <v>5849</v>
      </c>
      <c r="G5862" s="4">
        <v>1</v>
      </c>
      <c r="H5862" s="4" t="str">
        <f t="shared" si="91"/>
        <v>B</v>
      </c>
    </row>
    <row r="5863" spans="6:8">
      <c r="F5863" s="4">
        <v>5850</v>
      </c>
      <c r="G5863" s="4">
        <v>1</v>
      </c>
      <c r="H5863" s="4" t="str">
        <f t="shared" si="91"/>
        <v>B</v>
      </c>
    </row>
    <row r="5864" spans="6:8">
      <c r="F5864" s="4">
        <v>5851</v>
      </c>
      <c r="G5864" s="4">
        <v>0</v>
      </c>
      <c r="H5864" s="4" t="str">
        <f t="shared" si="91"/>
        <v>A</v>
      </c>
    </row>
    <row r="5865" spans="6:8">
      <c r="F5865" s="4">
        <v>5852</v>
      </c>
      <c r="G5865" s="4">
        <v>1</v>
      </c>
      <c r="H5865" s="4" t="str">
        <f t="shared" si="91"/>
        <v>B</v>
      </c>
    </row>
    <row r="5866" spans="6:8">
      <c r="F5866" s="4">
        <v>5853</v>
      </c>
      <c r="G5866" s="4">
        <v>0</v>
      </c>
      <c r="H5866" s="4" t="str">
        <f t="shared" si="91"/>
        <v>A</v>
      </c>
    </row>
    <row r="5867" spans="6:8">
      <c r="F5867" s="4">
        <v>5854</v>
      </c>
      <c r="G5867" s="4">
        <v>1</v>
      </c>
      <c r="H5867" s="4" t="str">
        <f t="shared" si="91"/>
        <v>B</v>
      </c>
    </row>
    <row r="5868" spans="6:8">
      <c r="F5868" s="4">
        <v>5855</v>
      </c>
      <c r="G5868" s="4">
        <v>0</v>
      </c>
      <c r="H5868" s="4" t="str">
        <f t="shared" si="91"/>
        <v>A</v>
      </c>
    </row>
    <row r="5869" spans="6:8">
      <c r="F5869" s="4">
        <v>5856</v>
      </c>
      <c r="G5869" s="4">
        <v>1</v>
      </c>
      <c r="H5869" s="4" t="str">
        <f t="shared" si="91"/>
        <v>B</v>
      </c>
    </row>
    <row r="5870" spans="6:8">
      <c r="F5870" s="4">
        <v>5857</v>
      </c>
      <c r="G5870" s="4">
        <v>1</v>
      </c>
      <c r="H5870" s="4" t="str">
        <f t="shared" si="91"/>
        <v>B</v>
      </c>
    </row>
    <row r="5871" spans="6:8">
      <c r="F5871" s="4">
        <v>5858</v>
      </c>
      <c r="G5871" s="4">
        <v>1</v>
      </c>
      <c r="H5871" s="4" t="str">
        <f t="shared" si="91"/>
        <v>B</v>
      </c>
    </row>
    <row r="5872" spans="6:8">
      <c r="F5872" s="4">
        <v>5859</v>
      </c>
      <c r="G5872" s="4">
        <v>1</v>
      </c>
      <c r="H5872" s="4" t="str">
        <f t="shared" si="91"/>
        <v>B</v>
      </c>
    </row>
    <row r="5873" spans="6:8">
      <c r="F5873" s="4">
        <v>5860</v>
      </c>
      <c r="G5873" s="4">
        <v>1</v>
      </c>
      <c r="H5873" s="4" t="str">
        <f t="shared" si="91"/>
        <v>B</v>
      </c>
    </row>
    <row r="5874" spans="6:8">
      <c r="F5874" s="4">
        <v>5861</v>
      </c>
      <c r="G5874" s="4">
        <v>0</v>
      </c>
      <c r="H5874" s="4" t="str">
        <f t="shared" si="91"/>
        <v>A</v>
      </c>
    </row>
    <row r="5875" spans="6:8">
      <c r="F5875" s="4">
        <v>5862</v>
      </c>
      <c r="G5875" s="4">
        <v>1</v>
      </c>
      <c r="H5875" s="4" t="str">
        <f t="shared" si="91"/>
        <v>B</v>
      </c>
    </row>
    <row r="5876" spans="6:8">
      <c r="F5876" s="4">
        <v>5863</v>
      </c>
      <c r="G5876" s="4">
        <v>1</v>
      </c>
      <c r="H5876" s="4" t="str">
        <f t="shared" si="91"/>
        <v>B</v>
      </c>
    </row>
    <row r="5877" spans="6:8">
      <c r="F5877" s="4">
        <v>5864</v>
      </c>
      <c r="G5877" s="4">
        <v>1</v>
      </c>
      <c r="H5877" s="4" t="str">
        <f t="shared" si="91"/>
        <v>B</v>
      </c>
    </row>
    <row r="5878" spans="6:8">
      <c r="F5878" s="4">
        <v>5865</v>
      </c>
      <c r="G5878" s="4">
        <v>0</v>
      </c>
      <c r="H5878" s="4" t="str">
        <f t="shared" si="91"/>
        <v>A</v>
      </c>
    </row>
    <row r="5879" spans="6:8">
      <c r="F5879" s="4">
        <v>5866</v>
      </c>
      <c r="G5879" s="4">
        <v>1</v>
      </c>
      <c r="H5879" s="4" t="str">
        <f t="shared" si="91"/>
        <v>B</v>
      </c>
    </row>
    <row r="5880" spans="6:8">
      <c r="F5880" s="4">
        <v>5867</v>
      </c>
      <c r="G5880" s="4">
        <v>0</v>
      </c>
      <c r="H5880" s="4" t="str">
        <f t="shared" si="91"/>
        <v>A</v>
      </c>
    </row>
    <row r="5881" spans="6:8">
      <c r="F5881" s="4">
        <v>5868</v>
      </c>
      <c r="G5881" s="4">
        <v>1</v>
      </c>
      <c r="H5881" s="4" t="str">
        <f t="shared" si="91"/>
        <v>B</v>
      </c>
    </row>
    <row r="5882" spans="6:8">
      <c r="F5882" s="4">
        <v>5869</v>
      </c>
      <c r="G5882" s="4">
        <v>0</v>
      </c>
      <c r="H5882" s="4" t="str">
        <f t="shared" si="91"/>
        <v>A</v>
      </c>
    </row>
    <row r="5883" spans="6:8">
      <c r="F5883" s="4">
        <v>5870</v>
      </c>
      <c r="G5883" s="4">
        <v>0</v>
      </c>
      <c r="H5883" s="4" t="str">
        <f t="shared" si="91"/>
        <v>A</v>
      </c>
    </row>
    <row r="5884" spans="6:8">
      <c r="F5884" s="4">
        <v>5871</v>
      </c>
      <c r="G5884" s="4">
        <v>1</v>
      </c>
      <c r="H5884" s="4" t="str">
        <f t="shared" si="91"/>
        <v>B</v>
      </c>
    </row>
    <row r="5885" spans="6:8">
      <c r="F5885" s="4">
        <v>5872</v>
      </c>
      <c r="G5885" s="4">
        <v>1</v>
      </c>
      <c r="H5885" s="4" t="str">
        <f t="shared" si="91"/>
        <v>B</v>
      </c>
    </row>
    <row r="5886" spans="6:8">
      <c r="F5886" s="4">
        <v>5873</v>
      </c>
      <c r="G5886" s="4">
        <v>1</v>
      </c>
      <c r="H5886" s="4" t="str">
        <f t="shared" si="91"/>
        <v>B</v>
      </c>
    </row>
    <row r="5887" spans="6:8">
      <c r="F5887" s="4">
        <v>5874</v>
      </c>
      <c r="G5887" s="4">
        <v>0</v>
      </c>
      <c r="H5887" s="4" t="str">
        <f t="shared" si="91"/>
        <v>A</v>
      </c>
    </row>
    <row r="5888" spans="6:8">
      <c r="F5888" s="4">
        <v>5875</v>
      </c>
      <c r="G5888" s="4">
        <v>1</v>
      </c>
      <c r="H5888" s="4" t="str">
        <f t="shared" si="91"/>
        <v>B</v>
      </c>
    </row>
    <row r="5889" spans="6:8">
      <c r="F5889" s="4">
        <v>5876</v>
      </c>
      <c r="G5889" s="4">
        <v>1</v>
      </c>
      <c r="H5889" s="4" t="str">
        <f t="shared" si="91"/>
        <v>B</v>
      </c>
    </row>
    <row r="5890" spans="6:8">
      <c r="F5890" s="4">
        <v>5877</v>
      </c>
      <c r="G5890" s="4">
        <v>1</v>
      </c>
      <c r="H5890" s="4" t="str">
        <f t="shared" si="91"/>
        <v>B</v>
      </c>
    </row>
    <row r="5891" spans="6:8">
      <c r="F5891" s="4">
        <v>5878</v>
      </c>
      <c r="G5891" s="4">
        <v>1</v>
      </c>
      <c r="H5891" s="4" t="str">
        <f t="shared" si="91"/>
        <v>B</v>
      </c>
    </row>
    <row r="5892" spans="6:8">
      <c r="F5892" s="4">
        <v>5879</v>
      </c>
      <c r="G5892" s="4">
        <v>1</v>
      </c>
      <c r="H5892" s="4" t="str">
        <f t="shared" si="91"/>
        <v>B</v>
      </c>
    </row>
    <row r="5893" spans="6:8">
      <c r="F5893" s="4">
        <v>5880</v>
      </c>
      <c r="G5893" s="4">
        <v>1</v>
      </c>
      <c r="H5893" s="4" t="str">
        <f t="shared" si="91"/>
        <v>B</v>
      </c>
    </row>
    <row r="5894" spans="6:8">
      <c r="F5894" s="4">
        <v>5881</v>
      </c>
      <c r="G5894" s="4">
        <v>1</v>
      </c>
      <c r="H5894" s="4" t="str">
        <f t="shared" si="91"/>
        <v>B</v>
      </c>
    </row>
    <row r="5895" spans="6:8">
      <c r="F5895" s="4">
        <v>5882</v>
      </c>
      <c r="G5895" s="4">
        <v>1</v>
      </c>
      <c r="H5895" s="4" t="str">
        <f t="shared" si="91"/>
        <v>B</v>
      </c>
    </row>
    <row r="5896" spans="6:8">
      <c r="F5896" s="4">
        <v>5883</v>
      </c>
      <c r="G5896" s="4">
        <v>1</v>
      </c>
      <c r="H5896" s="4" t="str">
        <f t="shared" si="91"/>
        <v>B</v>
      </c>
    </row>
    <row r="5897" spans="6:8">
      <c r="F5897" s="4">
        <v>5884</v>
      </c>
      <c r="G5897" s="4">
        <v>1</v>
      </c>
      <c r="H5897" s="4" t="str">
        <f t="shared" si="91"/>
        <v>B</v>
      </c>
    </row>
    <row r="5898" spans="6:8">
      <c r="F5898" s="4">
        <v>5885</v>
      </c>
      <c r="G5898" s="4">
        <v>1</v>
      </c>
      <c r="H5898" s="4" t="str">
        <f t="shared" si="91"/>
        <v>B</v>
      </c>
    </row>
    <row r="5899" spans="6:8">
      <c r="F5899" s="4">
        <v>5886</v>
      </c>
      <c r="G5899" s="4">
        <v>1</v>
      </c>
      <c r="H5899" s="4" t="str">
        <f t="shared" si="91"/>
        <v>B</v>
      </c>
    </row>
    <row r="5900" spans="6:8">
      <c r="F5900" s="4">
        <v>5887</v>
      </c>
      <c r="G5900" s="4">
        <v>1</v>
      </c>
      <c r="H5900" s="4" t="str">
        <f t="shared" si="91"/>
        <v>B</v>
      </c>
    </row>
    <row r="5901" spans="6:8">
      <c r="F5901" s="4">
        <v>5888</v>
      </c>
      <c r="G5901" s="4">
        <v>0</v>
      </c>
      <c r="H5901" s="4" t="str">
        <f t="shared" si="91"/>
        <v>A</v>
      </c>
    </row>
    <row r="5902" spans="6:8">
      <c r="F5902" s="4">
        <v>5889</v>
      </c>
      <c r="G5902" s="4">
        <v>0</v>
      </c>
      <c r="H5902" s="4" t="str">
        <f t="shared" si="91"/>
        <v>A</v>
      </c>
    </row>
    <row r="5903" spans="6:8">
      <c r="F5903" s="4">
        <v>5890</v>
      </c>
      <c r="G5903" s="4">
        <v>1</v>
      </c>
      <c r="H5903" s="4" t="str">
        <f t="shared" ref="H5903:H5966" si="92">VLOOKUP(G5903,$B$6:$C$7,2)</f>
        <v>B</v>
      </c>
    </row>
    <row r="5904" spans="6:8">
      <c r="F5904" s="4">
        <v>5891</v>
      </c>
      <c r="G5904" s="4">
        <v>1</v>
      </c>
      <c r="H5904" s="4" t="str">
        <f t="shared" si="92"/>
        <v>B</v>
      </c>
    </row>
    <row r="5905" spans="6:8">
      <c r="F5905" s="4">
        <v>5892</v>
      </c>
      <c r="G5905" s="4">
        <v>1</v>
      </c>
      <c r="H5905" s="4" t="str">
        <f t="shared" si="92"/>
        <v>B</v>
      </c>
    </row>
    <row r="5906" spans="6:8">
      <c r="F5906" s="4">
        <v>5893</v>
      </c>
      <c r="G5906" s="4">
        <v>1</v>
      </c>
      <c r="H5906" s="4" t="str">
        <f t="shared" si="92"/>
        <v>B</v>
      </c>
    </row>
    <row r="5907" spans="6:8">
      <c r="F5907" s="4">
        <v>5894</v>
      </c>
      <c r="G5907" s="4">
        <v>1</v>
      </c>
      <c r="H5907" s="4" t="str">
        <f t="shared" si="92"/>
        <v>B</v>
      </c>
    </row>
    <row r="5908" spans="6:8">
      <c r="F5908" s="4">
        <v>5895</v>
      </c>
      <c r="G5908" s="4">
        <v>1</v>
      </c>
      <c r="H5908" s="4" t="str">
        <f t="shared" si="92"/>
        <v>B</v>
      </c>
    </row>
    <row r="5909" spans="6:8">
      <c r="F5909" s="4">
        <v>5896</v>
      </c>
      <c r="G5909" s="4">
        <v>0</v>
      </c>
      <c r="H5909" s="4" t="str">
        <f t="shared" si="92"/>
        <v>A</v>
      </c>
    </row>
    <row r="5910" spans="6:8">
      <c r="F5910" s="4">
        <v>5897</v>
      </c>
      <c r="G5910" s="4">
        <v>1</v>
      </c>
      <c r="H5910" s="4" t="str">
        <f t="shared" si="92"/>
        <v>B</v>
      </c>
    </row>
    <row r="5911" spans="6:8">
      <c r="F5911" s="4">
        <v>5898</v>
      </c>
      <c r="G5911" s="4">
        <v>1</v>
      </c>
      <c r="H5911" s="4" t="str">
        <f t="shared" si="92"/>
        <v>B</v>
      </c>
    </row>
    <row r="5912" spans="6:8">
      <c r="F5912" s="4">
        <v>5899</v>
      </c>
      <c r="G5912" s="4">
        <v>1</v>
      </c>
      <c r="H5912" s="4" t="str">
        <f t="shared" si="92"/>
        <v>B</v>
      </c>
    </row>
    <row r="5913" spans="6:8">
      <c r="F5913" s="4">
        <v>5900</v>
      </c>
      <c r="G5913" s="4">
        <v>1</v>
      </c>
      <c r="H5913" s="4" t="str">
        <f t="shared" si="92"/>
        <v>B</v>
      </c>
    </row>
    <row r="5914" spans="6:8">
      <c r="F5914" s="4">
        <v>5901</v>
      </c>
      <c r="G5914" s="4">
        <v>0</v>
      </c>
      <c r="H5914" s="4" t="str">
        <f t="shared" si="92"/>
        <v>A</v>
      </c>
    </row>
    <row r="5915" spans="6:8">
      <c r="F5915" s="4">
        <v>5902</v>
      </c>
      <c r="G5915" s="4">
        <v>1</v>
      </c>
      <c r="H5915" s="4" t="str">
        <f t="shared" si="92"/>
        <v>B</v>
      </c>
    </row>
    <row r="5916" spans="6:8">
      <c r="F5916" s="4">
        <v>5903</v>
      </c>
      <c r="G5916" s="4">
        <v>1</v>
      </c>
      <c r="H5916" s="4" t="str">
        <f t="shared" si="92"/>
        <v>B</v>
      </c>
    </row>
    <row r="5917" spans="6:8">
      <c r="F5917" s="4">
        <v>5904</v>
      </c>
      <c r="G5917" s="4">
        <v>1</v>
      </c>
      <c r="H5917" s="4" t="str">
        <f t="shared" si="92"/>
        <v>B</v>
      </c>
    </row>
    <row r="5918" spans="6:8">
      <c r="F5918" s="4">
        <v>5905</v>
      </c>
      <c r="G5918" s="4">
        <v>1</v>
      </c>
      <c r="H5918" s="4" t="str">
        <f t="shared" si="92"/>
        <v>B</v>
      </c>
    </row>
    <row r="5919" spans="6:8">
      <c r="F5919" s="4">
        <v>5906</v>
      </c>
      <c r="G5919" s="4">
        <v>1</v>
      </c>
      <c r="H5919" s="4" t="str">
        <f t="shared" si="92"/>
        <v>B</v>
      </c>
    </row>
    <row r="5920" spans="6:8">
      <c r="F5920" s="4">
        <v>5907</v>
      </c>
      <c r="G5920" s="4">
        <v>1</v>
      </c>
      <c r="H5920" s="4" t="str">
        <f t="shared" si="92"/>
        <v>B</v>
      </c>
    </row>
    <row r="5921" spans="6:8">
      <c r="F5921" s="4">
        <v>5908</v>
      </c>
      <c r="G5921" s="4">
        <v>0</v>
      </c>
      <c r="H5921" s="4" t="str">
        <f t="shared" si="92"/>
        <v>A</v>
      </c>
    </row>
    <row r="5922" spans="6:8">
      <c r="F5922" s="4">
        <v>5909</v>
      </c>
      <c r="G5922" s="4">
        <v>0</v>
      </c>
      <c r="H5922" s="4" t="str">
        <f t="shared" si="92"/>
        <v>A</v>
      </c>
    </row>
    <row r="5923" spans="6:8">
      <c r="F5923" s="4">
        <v>5910</v>
      </c>
      <c r="G5923" s="4">
        <v>1</v>
      </c>
      <c r="H5923" s="4" t="str">
        <f t="shared" si="92"/>
        <v>B</v>
      </c>
    </row>
    <row r="5924" spans="6:8">
      <c r="F5924" s="4">
        <v>5911</v>
      </c>
      <c r="G5924" s="4">
        <v>1</v>
      </c>
      <c r="H5924" s="4" t="str">
        <f t="shared" si="92"/>
        <v>B</v>
      </c>
    </row>
    <row r="5925" spans="6:8">
      <c r="F5925" s="4">
        <v>5912</v>
      </c>
      <c r="G5925" s="4">
        <v>1</v>
      </c>
      <c r="H5925" s="4" t="str">
        <f t="shared" si="92"/>
        <v>B</v>
      </c>
    </row>
    <row r="5926" spans="6:8">
      <c r="F5926" s="4">
        <v>5913</v>
      </c>
      <c r="G5926" s="4">
        <v>1</v>
      </c>
      <c r="H5926" s="4" t="str">
        <f t="shared" si="92"/>
        <v>B</v>
      </c>
    </row>
    <row r="5927" spans="6:8">
      <c r="F5927" s="4">
        <v>5914</v>
      </c>
      <c r="G5927" s="4">
        <v>1</v>
      </c>
      <c r="H5927" s="4" t="str">
        <f t="shared" si="92"/>
        <v>B</v>
      </c>
    </row>
    <row r="5928" spans="6:8">
      <c r="F5928" s="4">
        <v>5915</v>
      </c>
      <c r="G5928" s="4">
        <v>0</v>
      </c>
      <c r="H5928" s="4" t="str">
        <f t="shared" si="92"/>
        <v>A</v>
      </c>
    </row>
    <row r="5929" spans="6:8">
      <c r="F5929" s="4">
        <v>5916</v>
      </c>
      <c r="G5929" s="4">
        <v>1</v>
      </c>
      <c r="H5929" s="4" t="str">
        <f t="shared" si="92"/>
        <v>B</v>
      </c>
    </row>
    <row r="5930" spans="6:8">
      <c r="F5930" s="4">
        <v>5917</v>
      </c>
      <c r="G5930" s="4">
        <v>0</v>
      </c>
      <c r="H5930" s="4" t="str">
        <f t="shared" si="92"/>
        <v>A</v>
      </c>
    </row>
    <row r="5931" spans="6:8">
      <c r="F5931" s="4">
        <v>5918</v>
      </c>
      <c r="G5931" s="4">
        <v>1</v>
      </c>
      <c r="H5931" s="4" t="str">
        <f t="shared" si="92"/>
        <v>B</v>
      </c>
    </row>
    <row r="5932" spans="6:8">
      <c r="F5932" s="4">
        <v>5919</v>
      </c>
      <c r="G5932" s="4">
        <v>1</v>
      </c>
      <c r="H5932" s="4" t="str">
        <f t="shared" si="92"/>
        <v>B</v>
      </c>
    </row>
    <row r="5933" spans="6:8">
      <c r="F5933" s="4">
        <v>5920</v>
      </c>
      <c r="G5933" s="4">
        <v>1</v>
      </c>
      <c r="H5933" s="4" t="str">
        <f t="shared" si="92"/>
        <v>B</v>
      </c>
    </row>
    <row r="5934" spans="6:8">
      <c r="F5934" s="4">
        <v>5921</v>
      </c>
      <c r="G5934" s="4">
        <v>0</v>
      </c>
      <c r="H5934" s="4" t="str">
        <f t="shared" si="92"/>
        <v>A</v>
      </c>
    </row>
    <row r="5935" spans="6:8">
      <c r="F5935" s="4">
        <v>5922</v>
      </c>
      <c r="G5935" s="4">
        <v>0</v>
      </c>
      <c r="H5935" s="4" t="str">
        <f t="shared" si="92"/>
        <v>A</v>
      </c>
    </row>
    <row r="5936" spans="6:8">
      <c r="F5936" s="4">
        <v>5923</v>
      </c>
      <c r="G5936" s="4">
        <v>0</v>
      </c>
      <c r="H5936" s="4" t="str">
        <f t="shared" si="92"/>
        <v>A</v>
      </c>
    </row>
    <row r="5937" spans="6:8">
      <c r="F5937" s="4">
        <v>5924</v>
      </c>
      <c r="G5937" s="4">
        <v>1</v>
      </c>
      <c r="H5937" s="4" t="str">
        <f t="shared" si="92"/>
        <v>B</v>
      </c>
    </row>
    <row r="5938" spans="6:8">
      <c r="F5938" s="4">
        <v>5925</v>
      </c>
      <c r="G5938" s="4">
        <v>0</v>
      </c>
      <c r="H5938" s="4" t="str">
        <f t="shared" si="92"/>
        <v>A</v>
      </c>
    </row>
    <row r="5939" spans="6:8">
      <c r="F5939" s="4">
        <v>5926</v>
      </c>
      <c r="G5939" s="4">
        <v>0</v>
      </c>
      <c r="H5939" s="4" t="str">
        <f t="shared" si="92"/>
        <v>A</v>
      </c>
    </row>
    <row r="5940" spans="6:8">
      <c r="F5940" s="4">
        <v>5927</v>
      </c>
      <c r="G5940" s="4">
        <v>1</v>
      </c>
      <c r="H5940" s="4" t="str">
        <f t="shared" si="92"/>
        <v>B</v>
      </c>
    </row>
    <row r="5941" spans="6:8">
      <c r="F5941" s="4">
        <v>5928</v>
      </c>
      <c r="G5941" s="4">
        <v>1</v>
      </c>
      <c r="H5941" s="4" t="str">
        <f t="shared" si="92"/>
        <v>B</v>
      </c>
    </row>
    <row r="5942" spans="6:8">
      <c r="F5942" s="4">
        <v>5929</v>
      </c>
      <c r="G5942" s="4">
        <v>0</v>
      </c>
      <c r="H5942" s="4" t="str">
        <f t="shared" si="92"/>
        <v>A</v>
      </c>
    </row>
    <row r="5943" spans="6:8">
      <c r="F5943" s="4">
        <v>5930</v>
      </c>
      <c r="G5943" s="4">
        <v>0</v>
      </c>
      <c r="H5943" s="4" t="str">
        <f t="shared" si="92"/>
        <v>A</v>
      </c>
    </row>
    <row r="5944" spans="6:8">
      <c r="F5944" s="4">
        <v>5931</v>
      </c>
      <c r="G5944" s="4">
        <v>1</v>
      </c>
      <c r="H5944" s="4" t="str">
        <f t="shared" si="92"/>
        <v>B</v>
      </c>
    </row>
    <row r="5945" spans="6:8">
      <c r="F5945" s="4">
        <v>5932</v>
      </c>
      <c r="G5945" s="4">
        <v>1</v>
      </c>
      <c r="H5945" s="4" t="str">
        <f t="shared" si="92"/>
        <v>B</v>
      </c>
    </row>
    <row r="5946" spans="6:8">
      <c r="F5946" s="4">
        <v>5933</v>
      </c>
      <c r="G5946" s="4">
        <v>1</v>
      </c>
      <c r="H5946" s="4" t="str">
        <f t="shared" si="92"/>
        <v>B</v>
      </c>
    </row>
    <row r="5947" spans="6:8">
      <c r="F5947" s="4">
        <v>5934</v>
      </c>
      <c r="G5947" s="4">
        <v>0</v>
      </c>
      <c r="H5947" s="4" t="str">
        <f t="shared" si="92"/>
        <v>A</v>
      </c>
    </row>
    <row r="5948" spans="6:8">
      <c r="F5948" s="4">
        <v>5935</v>
      </c>
      <c r="G5948" s="4">
        <v>1</v>
      </c>
      <c r="H5948" s="4" t="str">
        <f t="shared" si="92"/>
        <v>B</v>
      </c>
    </row>
    <row r="5949" spans="6:8">
      <c r="F5949" s="4">
        <v>5936</v>
      </c>
      <c r="G5949" s="4">
        <v>0</v>
      </c>
      <c r="H5949" s="4" t="str">
        <f t="shared" si="92"/>
        <v>A</v>
      </c>
    </row>
    <row r="5950" spans="6:8">
      <c r="F5950" s="4">
        <v>5937</v>
      </c>
      <c r="G5950" s="4">
        <v>0</v>
      </c>
      <c r="H5950" s="4" t="str">
        <f t="shared" si="92"/>
        <v>A</v>
      </c>
    </row>
    <row r="5951" spans="6:8">
      <c r="F5951" s="4">
        <v>5938</v>
      </c>
      <c r="G5951" s="4">
        <v>1</v>
      </c>
      <c r="H5951" s="4" t="str">
        <f t="shared" si="92"/>
        <v>B</v>
      </c>
    </row>
    <row r="5952" spans="6:8">
      <c r="F5952" s="4">
        <v>5939</v>
      </c>
      <c r="G5952" s="4">
        <v>1</v>
      </c>
      <c r="H5952" s="4" t="str">
        <f t="shared" si="92"/>
        <v>B</v>
      </c>
    </row>
    <row r="5953" spans="6:8">
      <c r="F5953" s="4">
        <v>5940</v>
      </c>
      <c r="G5953" s="4">
        <v>0</v>
      </c>
      <c r="H5953" s="4" t="str">
        <f t="shared" si="92"/>
        <v>A</v>
      </c>
    </row>
    <row r="5954" spans="6:8">
      <c r="F5954" s="4">
        <v>5941</v>
      </c>
      <c r="G5954" s="4">
        <v>1</v>
      </c>
      <c r="H5954" s="4" t="str">
        <f t="shared" si="92"/>
        <v>B</v>
      </c>
    </row>
    <row r="5955" spans="6:8">
      <c r="F5955" s="4">
        <v>5942</v>
      </c>
      <c r="G5955" s="4">
        <v>0</v>
      </c>
      <c r="H5955" s="4" t="str">
        <f t="shared" si="92"/>
        <v>A</v>
      </c>
    </row>
    <row r="5956" spans="6:8">
      <c r="F5956" s="4">
        <v>5943</v>
      </c>
      <c r="G5956" s="4">
        <v>0</v>
      </c>
      <c r="H5956" s="4" t="str">
        <f t="shared" si="92"/>
        <v>A</v>
      </c>
    </row>
    <row r="5957" spans="6:8">
      <c r="F5957" s="4">
        <v>5944</v>
      </c>
      <c r="G5957" s="4">
        <v>1</v>
      </c>
      <c r="H5957" s="4" t="str">
        <f t="shared" si="92"/>
        <v>B</v>
      </c>
    </row>
    <row r="5958" spans="6:8">
      <c r="F5958" s="4">
        <v>5945</v>
      </c>
      <c r="G5958" s="4">
        <v>0</v>
      </c>
      <c r="H5958" s="4" t="str">
        <f t="shared" si="92"/>
        <v>A</v>
      </c>
    </row>
    <row r="5959" spans="6:8">
      <c r="F5959" s="4">
        <v>5946</v>
      </c>
      <c r="G5959" s="4">
        <v>0</v>
      </c>
      <c r="H5959" s="4" t="str">
        <f t="shared" si="92"/>
        <v>A</v>
      </c>
    </row>
    <row r="5960" spans="6:8">
      <c r="F5960" s="4">
        <v>5947</v>
      </c>
      <c r="G5960" s="4">
        <v>1</v>
      </c>
      <c r="H5960" s="4" t="str">
        <f t="shared" si="92"/>
        <v>B</v>
      </c>
    </row>
    <row r="5961" spans="6:8">
      <c r="F5961" s="4">
        <v>5948</v>
      </c>
      <c r="G5961" s="4">
        <v>1</v>
      </c>
      <c r="H5961" s="4" t="str">
        <f t="shared" si="92"/>
        <v>B</v>
      </c>
    </row>
    <row r="5962" spans="6:8">
      <c r="F5962" s="4">
        <v>5949</v>
      </c>
      <c r="G5962" s="4">
        <v>0</v>
      </c>
      <c r="H5962" s="4" t="str">
        <f t="shared" si="92"/>
        <v>A</v>
      </c>
    </row>
    <row r="5963" spans="6:8">
      <c r="F5963" s="4">
        <v>5950</v>
      </c>
      <c r="G5963" s="4">
        <v>0</v>
      </c>
      <c r="H5963" s="4" t="str">
        <f t="shared" si="92"/>
        <v>A</v>
      </c>
    </row>
    <row r="5964" spans="6:8">
      <c r="F5964" s="4">
        <v>5951</v>
      </c>
      <c r="G5964" s="4">
        <v>1</v>
      </c>
      <c r="H5964" s="4" t="str">
        <f t="shared" si="92"/>
        <v>B</v>
      </c>
    </row>
    <row r="5965" spans="6:8">
      <c r="F5965" s="4">
        <v>5952</v>
      </c>
      <c r="G5965" s="4">
        <v>1</v>
      </c>
      <c r="H5965" s="4" t="str">
        <f t="shared" si="92"/>
        <v>B</v>
      </c>
    </row>
    <row r="5966" spans="6:8">
      <c r="F5966" s="4">
        <v>5953</v>
      </c>
      <c r="G5966" s="4">
        <v>1</v>
      </c>
      <c r="H5966" s="4" t="str">
        <f t="shared" si="92"/>
        <v>B</v>
      </c>
    </row>
    <row r="5967" spans="6:8">
      <c r="F5967" s="4">
        <v>5954</v>
      </c>
      <c r="G5967" s="4">
        <v>1</v>
      </c>
      <c r="H5967" s="4" t="str">
        <f t="shared" ref="H5967:H6030" si="93">VLOOKUP(G5967,$B$6:$C$7,2)</f>
        <v>B</v>
      </c>
    </row>
    <row r="5968" spans="6:8">
      <c r="F5968" s="4">
        <v>5955</v>
      </c>
      <c r="G5968" s="4">
        <v>1</v>
      </c>
      <c r="H5968" s="4" t="str">
        <f t="shared" si="93"/>
        <v>B</v>
      </c>
    </row>
    <row r="5969" spans="6:8">
      <c r="F5969" s="4">
        <v>5956</v>
      </c>
      <c r="G5969" s="4">
        <v>1</v>
      </c>
      <c r="H5969" s="4" t="str">
        <f t="shared" si="93"/>
        <v>B</v>
      </c>
    </row>
    <row r="5970" spans="6:8">
      <c r="F5970" s="4">
        <v>5957</v>
      </c>
      <c r="G5970" s="4">
        <v>1</v>
      </c>
      <c r="H5970" s="4" t="str">
        <f t="shared" si="93"/>
        <v>B</v>
      </c>
    </row>
    <row r="5971" spans="6:8">
      <c r="F5971" s="4">
        <v>5958</v>
      </c>
      <c r="G5971" s="4">
        <v>1</v>
      </c>
      <c r="H5971" s="4" t="str">
        <f t="shared" si="93"/>
        <v>B</v>
      </c>
    </row>
    <row r="5972" spans="6:8">
      <c r="F5972" s="4">
        <v>5959</v>
      </c>
      <c r="G5972" s="4">
        <v>1</v>
      </c>
      <c r="H5972" s="4" t="str">
        <f t="shared" si="93"/>
        <v>B</v>
      </c>
    </row>
    <row r="5973" spans="6:8">
      <c r="F5973" s="4">
        <v>5960</v>
      </c>
      <c r="G5973" s="4">
        <v>0</v>
      </c>
      <c r="H5973" s="4" t="str">
        <f t="shared" si="93"/>
        <v>A</v>
      </c>
    </row>
    <row r="5974" spans="6:8">
      <c r="F5974" s="4">
        <v>5961</v>
      </c>
      <c r="G5974" s="4">
        <v>1</v>
      </c>
      <c r="H5974" s="4" t="str">
        <f t="shared" si="93"/>
        <v>B</v>
      </c>
    </row>
    <row r="5975" spans="6:8">
      <c r="F5975" s="4">
        <v>5962</v>
      </c>
      <c r="G5975" s="4">
        <v>1</v>
      </c>
      <c r="H5975" s="4" t="str">
        <f t="shared" si="93"/>
        <v>B</v>
      </c>
    </row>
    <row r="5976" spans="6:8">
      <c r="F5976" s="4">
        <v>5963</v>
      </c>
      <c r="G5976" s="4">
        <v>1</v>
      </c>
      <c r="H5976" s="4" t="str">
        <f t="shared" si="93"/>
        <v>B</v>
      </c>
    </row>
    <row r="5977" spans="6:8">
      <c r="F5977" s="4">
        <v>5964</v>
      </c>
      <c r="G5977" s="4">
        <v>0</v>
      </c>
      <c r="H5977" s="4" t="str">
        <f t="shared" si="93"/>
        <v>A</v>
      </c>
    </row>
    <row r="5978" spans="6:8">
      <c r="F5978" s="4">
        <v>5965</v>
      </c>
      <c r="G5978" s="4">
        <v>1</v>
      </c>
      <c r="H5978" s="4" t="str">
        <f t="shared" si="93"/>
        <v>B</v>
      </c>
    </row>
    <row r="5979" spans="6:8">
      <c r="F5979" s="4">
        <v>5966</v>
      </c>
      <c r="G5979" s="4">
        <v>1</v>
      </c>
      <c r="H5979" s="4" t="str">
        <f t="shared" si="93"/>
        <v>B</v>
      </c>
    </row>
    <row r="5980" spans="6:8">
      <c r="F5980" s="4">
        <v>5967</v>
      </c>
      <c r="G5980" s="4">
        <v>1</v>
      </c>
      <c r="H5980" s="4" t="str">
        <f t="shared" si="93"/>
        <v>B</v>
      </c>
    </row>
    <row r="5981" spans="6:8">
      <c r="F5981" s="4">
        <v>5968</v>
      </c>
      <c r="G5981" s="4">
        <v>1</v>
      </c>
      <c r="H5981" s="4" t="str">
        <f t="shared" si="93"/>
        <v>B</v>
      </c>
    </row>
    <row r="5982" spans="6:8">
      <c r="F5982" s="4">
        <v>5969</v>
      </c>
      <c r="G5982" s="4">
        <v>1</v>
      </c>
      <c r="H5982" s="4" t="str">
        <f t="shared" si="93"/>
        <v>B</v>
      </c>
    </row>
    <row r="5983" spans="6:8">
      <c r="F5983" s="4">
        <v>5970</v>
      </c>
      <c r="G5983" s="4">
        <v>0</v>
      </c>
      <c r="H5983" s="4" t="str">
        <f t="shared" si="93"/>
        <v>A</v>
      </c>
    </row>
    <row r="5984" spans="6:8">
      <c r="F5984" s="4">
        <v>5971</v>
      </c>
      <c r="G5984" s="4">
        <v>1</v>
      </c>
      <c r="H5984" s="4" t="str">
        <f t="shared" si="93"/>
        <v>B</v>
      </c>
    </row>
    <row r="5985" spans="6:8">
      <c r="F5985" s="4">
        <v>5972</v>
      </c>
      <c r="G5985" s="4">
        <v>0</v>
      </c>
      <c r="H5985" s="4" t="str">
        <f t="shared" si="93"/>
        <v>A</v>
      </c>
    </row>
    <row r="5986" spans="6:8">
      <c r="F5986" s="4">
        <v>5973</v>
      </c>
      <c r="G5986" s="4">
        <v>1</v>
      </c>
      <c r="H5986" s="4" t="str">
        <f t="shared" si="93"/>
        <v>B</v>
      </c>
    </row>
    <row r="5987" spans="6:8">
      <c r="F5987" s="4">
        <v>5974</v>
      </c>
      <c r="G5987" s="4">
        <v>1</v>
      </c>
      <c r="H5987" s="4" t="str">
        <f t="shared" si="93"/>
        <v>B</v>
      </c>
    </row>
    <row r="5988" spans="6:8">
      <c r="F5988" s="4">
        <v>5975</v>
      </c>
      <c r="G5988" s="4">
        <v>1</v>
      </c>
      <c r="H5988" s="4" t="str">
        <f t="shared" si="93"/>
        <v>B</v>
      </c>
    </row>
    <row r="5989" spans="6:8">
      <c r="F5989" s="4">
        <v>5976</v>
      </c>
      <c r="G5989" s="4">
        <v>1</v>
      </c>
      <c r="H5989" s="4" t="str">
        <f t="shared" si="93"/>
        <v>B</v>
      </c>
    </row>
    <row r="5990" spans="6:8">
      <c r="F5990" s="4">
        <v>5977</v>
      </c>
      <c r="G5990" s="4">
        <v>1</v>
      </c>
      <c r="H5990" s="4" t="str">
        <f t="shared" si="93"/>
        <v>B</v>
      </c>
    </row>
    <row r="5991" spans="6:8">
      <c r="F5991" s="4">
        <v>5978</v>
      </c>
      <c r="G5991" s="4">
        <v>1</v>
      </c>
      <c r="H5991" s="4" t="str">
        <f t="shared" si="93"/>
        <v>B</v>
      </c>
    </row>
    <row r="5992" spans="6:8">
      <c r="F5992" s="4">
        <v>5979</v>
      </c>
      <c r="G5992" s="4">
        <v>1</v>
      </c>
      <c r="H5992" s="4" t="str">
        <f t="shared" si="93"/>
        <v>B</v>
      </c>
    </row>
    <row r="5993" spans="6:8">
      <c r="F5993" s="4">
        <v>5980</v>
      </c>
      <c r="G5993" s="4">
        <v>0</v>
      </c>
      <c r="H5993" s="4" t="str">
        <f t="shared" si="93"/>
        <v>A</v>
      </c>
    </row>
    <row r="5994" spans="6:8">
      <c r="F5994" s="4">
        <v>5981</v>
      </c>
      <c r="G5994" s="4">
        <v>0</v>
      </c>
      <c r="H5994" s="4" t="str">
        <f t="shared" si="93"/>
        <v>A</v>
      </c>
    </row>
    <row r="5995" spans="6:8">
      <c r="F5995" s="4">
        <v>5982</v>
      </c>
      <c r="G5995" s="4">
        <v>1</v>
      </c>
      <c r="H5995" s="4" t="str">
        <f t="shared" si="93"/>
        <v>B</v>
      </c>
    </row>
    <row r="5996" spans="6:8">
      <c r="F5996" s="4">
        <v>5983</v>
      </c>
      <c r="G5996" s="4">
        <v>1</v>
      </c>
      <c r="H5996" s="4" t="str">
        <f t="shared" si="93"/>
        <v>B</v>
      </c>
    </row>
    <row r="5997" spans="6:8">
      <c r="F5997" s="4">
        <v>5984</v>
      </c>
      <c r="G5997" s="4">
        <v>1</v>
      </c>
      <c r="H5997" s="4" t="str">
        <f t="shared" si="93"/>
        <v>B</v>
      </c>
    </row>
    <row r="5998" spans="6:8">
      <c r="F5998" s="4">
        <v>5985</v>
      </c>
      <c r="G5998" s="4">
        <v>1</v>
      </c>
      <c r="H5998" s="4" t="str">
        <f t="shared" si="93"/>
        <v>B</v>
      </c>
    </row>
    <row r="5999" spans="6:8">
      <c r="F5999" s="4">
        <v>5986</v>
      </c>
      <c r="G5999" s="4">
        <v>1</v>
      </c>
      <c r="H5999" s="4" t="str">
        <f t="shared" si="93"/>
        <v>B</v>
      </c>
    </row>
    <row r="6000" spans="6:8">
      <c r="F6000" s="4">
        <v>5987</v>
      </c>
      <c r="G6000" s="4">
        <v>1</v>
      </c>
      <c r="H6000" s="4" t="str">
        <f t="shared" si="93"/>
        <v>B</v>
      </c>
    </row>
    <row r="6001" spans="6:8">
      <c r="F6001" s="4">
        <v>5988</v>
      </c>
      <c r="G6001" s="4">
        <v>0</v>
      </c>
      <c r="H6001" s="4" t="str">
        <f t="shared" si="93"/>
        <v>A</v>
      </c>
    </row>
    <row r="6002" spans="6:8">
      <c r="F6002" s="4">
        <v>5989</v>
      </c>
      <c r="G6002" s="4">
        <v>1</v>
      </c>
      <c r="H6002" s="4" t="str">
        <f t="shared" si="93"/>
        <v>B</v>
      </c>
    </row>
    <row r="6003" spans="6:8">
      <c r="F6003" s="4">
        <v>5990</v>
      </c>
      <c r="G6003" s="4">
        <v>0</v>
      </c>
      <c r="H6003" s="4" t="str">
        <f t="shared" si="93"/>
        <v>A</v>
      </c>
    </row>
    <row r="6004" spans="6:8">
      <c r="F6004" s="4">
        <v>5991</v>
      </c>
      <c r="G6004" s="4">
        <v>1</v>
      </c>
      <c r="H6004" s="4" t="str">
        <f t="shared" si="93"/>
        <v>B</v>
      </c>
    </row>
    <row r="6005" spans="6:8">
      <c r="F6005" s="4">
        <v>5992</v>
      </c>
      <c r="G6005" s="4">
        <v>1</v>
      </c>
      <c r="H6005" s="4" t="str">
        <f t="shared" si="93"/>
        <v>B</v>
      </c>
    </row>
    <row r="6006" spans="6:8">
      <c r="F6006" s="4">
        <v>5993</v>
      </c>
      <c r="G6006" s="4">
        <v>1</v>
      </c>
      <c r="H6006" s="4" t="str">
        <f t="shared" si="93"/>
        <v>B</v>
      </c>
    </row>
    <row r="6007" spans="6:8">
      <c r="F6007" s="4">
        <v>5994</v>
      </c>
      <c r="G6007" s="4">
        <v>1</v>
      </c>
      <c r="H6007" s="4" t="str">
        <f t="shared" si="93"/>
        <v>B</v>
      </c>
    </row>
    <row r="6008" spans="6:8">
      <c r="F6008" s="4">
        <v>5995</v>
      </c>
      <c r="G6008" s="4">
        <v>0</v>
      </c>
      <c r="H6008" s="4" t="str">
        <f t="shared" si="93"/>
        <v>A</v>
      </c>
    </row>
    <row r="6009" spans="6:8">
      <c r="F6009" s="4">
        <v>5996</v>
      </c>
      <c r="G6009" s="4">
        <v>0</v>
      </c>
      <c r="H6009" s="4" t="str">
        <f t="shared" si="93"/>
        <v>A</v>
      </c>
    </row>
    <row r="6010" spans="6:8">
      <c r="F6010" s="4">
        <v>5997</v>
      </c>
      <c r="G6010" s="4">
        <v>1</v>
      </c>
      <c r="H6010" s="4" t="str">
        <f t="shared" si="93"/>
        <v>B</v>
      </c>
    </row>
    <row r="6011" spans="6:8">
      <c r="F6011" s="4">
        <v>5998</v>
      </c>
      <c r="G6011" s="4">
        <v>1</v>
      </c>
      <c r="H6011" s="4" t="str">
        <f t="shared" si="93"/>
        <v>B</v>
      </c>
    </row>
    <row r="6012" spans="6:8">
      <c r="F6012" s="4">
        <v>5999</v>
      </c>
      <c r="G6012" s="4">
        <v>1</v>
      </c>
      <c r="H6012" s="4" t="str">
        <f t="shared" si="93"/>
        <v>B</v>
      </c>
    </row>
    <row r="6013" spans="6:8">
      <c r="F6013" s="4">
        <v>6000</v>
      </c>
      <c r="G6013" s="4">
        <v>1</v>
      </c>
      <c r="H6013" s="4" t="str">
        <f t="shared" si="93"/>
        <v>B</v>
      </c>
    </row>
    <row r="6014" spans="6:8">
      <c r="F6014" s="4">
        <v>6001</v>
      </c>
      <c r="G6014" s="4">
        <v>0</v>
      </c>
      <c r="H6014" s="4" t="str">
        <f t="shared" si="93"/>
        <v>A</v>
      </c>
    </row>
    <row r="6015" spans="6:8">
      <c r="F6015" s="4">
        <v>6002</v>
      </c>
      <c r="G6015" s="4">
        <v>1</v>
      </c>
      <c r="H6015" s="4" t="str">
        <f t="shared" si="93"/>
        <v>B</v>
      </c>
    </row>
    <row r="6016" spans="6:8">
      <c r="F6016" s="4">
        <v>6003</v>
      </c>
      <c r="G6016" s="4">
        <v>1</v>
      </c>
      <c r="H6016" s="4" t="str">
        <f t="shared" si="93"/>
        <v>B</v>
      </c>
    </row>
    <row r="6017" spans="6:8">
      <c r="F6017" s="4">
        <v>6004</v>
      </c>
      <c r="G6017" s="4">
        <v>1</v>
      </c>
      <c r="H6017" s="4" t="str">
        <f t="shared" si="93"/>
        <v>B</v>
      </c>
    </row>
    <row r="6018" spans="6:8">
      <c r="F6018" s="4">
        <v>6005</v>
      </c>
      <c r="G6018" s="4">
        <v>0</v>
      </c>
      <c r="H6018" s="4" t="str">
        <f t="shared" si="93"/>
        <v>A</v>
      </c>
    </row>
    <row r="6019" spans="6:8">
      <c r="F6019" s="4">
        <v>6006</v>
      </c>
      <c r="G6019" s="4">
        <v>1</v>
      </c>
      <c r="H6019" s="4" t="str">
        <f t="shared" si="93"/>
        <v>B</v>
      </c>
    </row>
    <row r="6020" spans="6:8">
      <c r="F6020" s="4">
        <v>6007</v>
      </c>
      <c r="G6020" s="4">
        <v>1</v>
      </c>
      <c r="H6020" s="4" t="str">
        <f t="shared" si="93"/>
        <v>B</v>
      </c>
    </row>
    <row r="6021" spans="6:8">
      <c r="F6021" s="4">
        <v>6008</v>
      </c>
      <c r="G6021" s="4">
        <v>0</v>
      </c>
      <c r="H6021" s="4" t="str">
        <f t="shared" si="93"/>
        <v>A</v>
      </c>
    </row>
    <row r="6022" spans="6:8">
      <c r="F6022" s="4">
        <v>6009</v>
      </c>
      <c r="G6022" s="4">
        <v>1</v>
      </c>
      <c r="H6022" s="4" t="str">
        <f t="shared" si="93"/>
        <v>B</v>
      </c>
    </row>
    <row r="6023" spans="6:8">
      <c r="F6023" s="4">
        <v>6010</v>
      </c>
      <c r="G6023" s="4">
        <v>0</v>
      </c>
      <c r="H6023" s="4" t="str">
        <f t="shared" si="93"/>
        <v>A</v>
      </c>
    </row>
    <row r="6024" spans="6:8">
      <c r="F6024" s="4">
        <v>6011</v>
      </c>
      <c r="G6024" s="4">
        <v>1</v>
      </c>
      <c r="H6024" s="4" t="str">
        <f t="shared" si="93"/>
        <v>B</v>
      </c>
    </row>
    <row r="6025" spans="6:8">
      <c r="F6025" s="4">
        <v>6012</v>
      </c>
      <c r="G6025" s="4">
        <v>0</v>
      </c>
      <c r="H6025" s="4" t="str">
        <f t="shared" si="93"/>
        <v>A</v>
      </c>
    </row>
    <row r="6026" spans="6:8">
      <c r="F6026" s="4">
        <v>6013</v>
      </c>
      <c r="G6026" s="4">
        <v>1</v>
      </c>
      <c r="H6026" s="4" t="str">
        <f t="shared" si="93"/>
        <v>B</v>
      </c>
    </row>
    <row r="6027" spans="6:8">
      <c r="F6027" s="4">
        <v>6014</v>
      </c>
      <c r="G6027" s="4">
        <v>0</v>
      </c>
      <c r="H6027" s="4" t="str">
        <f t="shared" si="93"/>
        <v>A</v>
      </c>
    </row>
    <row r="6028" spans="6:8">
      <c r="F6028" s="4">
        <v>6015</v>
      </c>
      <c r="G6028" s="4">
        <v>0</v>
      </c>
      <c r="H6028" s="4" t="str">
        <f t="shared" si="93"/>
        <v>A</v>
      </c>
    </row>
    <row r="6029" spans="6:8">
      <c r="F6029" s="4">
        <v>6016</v>
      </c>
      <c r="G6029" s="4">
        <v>1</v>
      </c>
      <c r="H6029" s="4" t="str">
        <f t="shared" si="93"/>
        <v>B</v>
      </c>
    </row>
    <row r="6030" spans="6:8">
      <c r="F6030" s="4">
        <v>6017</v>
      </c>
      <c r="G6030" s="4">
        <v>1</v>
      </c>
      <c r="H6030" s="4" t="str">
        <f t="shared" si="93"/>
        <v>B</v>
      </c>
    </row>
    <row r="6031" spans="6:8">
      <c r="F6031" s="4">
        <v>6018</v>
      </c>
      <c r="G6031" s="4">
        <v>1</v>
      </c>
      <c r="H6031" s="4" t="str">
        <f t="shared" ref="H6031:H6094" si="94">VLOOKUP(G6031,$B$6:$C$7,2)</f>
        <v>B</v>
      </c>
    </row>
    <row r="6032" spans="6:8">
      <c r="F6032" s="4">
        <v>6019</v>
      </c>
      <c r="G6032" s="4">
        <v>1</v>
      </c>
      <c r="H6032" s="4" t="str">
        <f t="shared" si="94"/>
        <v>B</v>
      </c>
    </row>
    <row r="6033" spans="6:8">
      <c r="F6033" s="4">
        <v>6020</v>
      </c>
      <c r="G6033" s="4">
        <v>0</v>
      </c>
      <c r="H6033" s="4" t="str">
        <f t="shared" si="94"/>
        <v>A</v>
      </c>
    </row>
    <row r="6034" spans="6:8">
      <c r="F6034" s="4">
        <v>6021</v>
      </c>
      <c r="G6034" s="4">
        <v>1</v>
      </c>
      <c r="H6034" s="4" t="str">
        <f t="shared" si="94"/>
        <v>B</v>
      </c>
    </row>
    <row r="6035" spans="6:8">
      <c r="F6035" s="4">
        <v>6022</v>
      </c>
      <c r="G6035" s="4">
        <v>1</v>
      </c>
      <c r="H6035" s="4" t="str">
        <f t="shared" si="94"/>
        <v>B</v>
      </c>
    </row>
    <row r="6036" spans="6:8">
      <c r="F6036" s="4">
        <v>6023</v>
      </c>
      <c r="G6036" s="4">
        <v>1</v>
      </c>
      <c r="H6036" s="4" t="str">
        <f t="shared" si="94"/>
        <v>B</v>
      </c>
    </row>
    <row r="6037" spans="6:8">
      <c r="F6037" s="4">
        <v>6024</v>
      </c>
      <c r="G6037" s="4">
        <v>0</v>
      </c>
      <c r="H6037" s="4" t="str">
        <f t="shared" si="94"/>
        <v>A</v>
      </c>
    </row>
    <row r="6038" spans="6:8">
      <c r="F6038" s="4">
        <v>6025</v>
      </c>
      <c r="G6038" s="4">
        <v>1</v>
      </c>
      <c r="H6038" s="4" t="str">
        <f t="shared" si="94"/>
        <v>B</v>
      </c>
    </row>
    <row r="6039" spans="6:8">
      <c r="F6039" s="4">
        <v>6026</v>
      </c>
      <c r="G6039" s="4">
        <v>1</v>
      </c>
      <c r="H6039" s="4" t="str">
        <f t="shared" si="94"/>
        <v>B</v>
      </c>
    </row>
    <row r="6040" spans="6:8">
      <c r="F6040" s="4">
        <v>6027</v>
      </c>
      <c r="G6040" s="4">
        <v>0</v>
      </c>
      <c r="H6040" s="4" t="str">
        <f t="shared" si="94"/>
        <v>A</v>
      </c>
    </row>
    <row r="6041" spans="6:8">
      <c r="F6041" s="4">
        <v>6028</v>
      </c>
      <c r="G6041" s="4">
        <v>1</v>
      </c>
      <c r="H6041" s="4" t="str">
        <f t="shared" si="94"/>
        <v>B</v>
      </c>
    </row>
    <row r="6042" spans="6:8">
      <c r="F6042" s="4">
        <v>6029</v>
      </c>
      <c r="G6042" s="4">
        <v>1</v>
      </c>
      <c r="H6042" s="4" t="str">
        <f t="shared" si="94"/>
        <v>B</v>
      </c>
    </row>
    <row r="6043" spans="6:8">
      <c r="F6043" s="4">
        <v>6030</v>
      </c>
      <c r="G6043" s="4">
        <v>1</v>
      </c>
      <c r="H6043" s="4" t="str">
        <f t="shared" si="94"/>
        <v>B</v>
      </c>
    </row>
    <row r="6044" spans="6:8">
      <c r="F6044" s="4">
        <v>6031</v>
      </c>
      <c r="G6044" s="4">
        <v>0</v>
      </c>
      <c r="H6044" s="4" t="str">
        <f t="shared" si="94"/>
        <v>A</v>
      </c>
    </row>
    <row r="6045" spans="6:8">
      <c r="F6045" s="4">
        <v>6032</v>
      </c>
      <c r="G6045" s="4">
        <v>1</v>
      </c>
      <c r="H6045" s="4" t="str">
        <f t="shared" si="94"/>
        <v>B</v>
      </c>
    </row>
    <row r="6046" spans="6:8">
      <c r="F6046" s="4">
        <v>6033</v>
      </c>
      <c r="G6046" s="4">
        <v>1</v>
      </c>
      <c r="H6046" s="4" t="str">
        <f t="shared" si="94"/>
        <v>B</v>
      </c>
    </row>
    <row r="6047" spans="6:8">
      <c r="F6047" s="4">
        <v>6034</v>
      </c>
      <c r="G6047" s="4">
        <v>1</v>
      </c>
      <c r="H6047" s="4" t="str">
        <f t="shared" si="94"/>
        <v>B</v>
      </c>
    </row>
    <row r="6048" spans="6:8">
      <c r="F6048" s="4">
        <v>6035</v>
      </c>
      <c r="G6048" s="4">
        <v>0</v>
      </c>
      <c r="H6048" s="4" t="str">
        <f t="shared" si="94"/>
        <v>A</v>
      </c>
    </row>
    <row r="6049" spans="6:8">
      <c r="F6049" s="4">
        <v>6036</v>
      </c>
      <c r="G6049" s="4">
        <v>1</v>
      </c>
      <c r="H6049" s="4" t="str">
        <f t="shared" si="94"/>
        <v>B</v>
      </c>
    </row>
    <row r="6050" spans="6:8">
      <c r="F6050" s="4">
        <v>6037</v>
      </c>
      <c r="G6050" s="4">
        <v>0</v>
      </c>
      <c r="H6050" s="4" t="str">
        <f t="shared" si="94"/>
        <v>A</v>
      </c>
    </row>
    <row r="6051" spans="6:8">
      <c r="F6051" s="4">
        <v>6038</v>
      </c>
      <c r="G6051" s="4">
        <v>0</v>
      </c>
      <c r="H6051" s="4" t="str">
        <f t="shared" si="94"/>
        <v>A</v>
      </c>
    </row>
    <row r="6052" spans="6:8">
      <c r="F6052" s="4">
        <v>6039</v>
      </c>
      <c r="G6052" s="4">
        <v>1</v>
      </c>
      <c r="H6052" s="4" t="str">
        <f t="shared" si="94"/>
        <v>B</v>
      </c>
    </row>
    <row r="6053" spans="6:8">
      <c r="F6053" s="4">
        <v>6040</v>
      </c>
      <c r="G6053" s="4">
        <v>1</v>
      </c>
      <c r="H6053" s="4" t="str">
        <f t="shared" si="94"/>
        <v>B</v>
      </c>
    </row>
    <row r="6054" spans="6:8">
      <c r="F6054" s="4">
        <v>6041</v>
      </c>
      <c r="G6054" s="4">
        <v>0</v>
      </c>
      <c r="H6054" s="4" t="str">
        <f t="shared" si="94"/>
        <v>A</v>
      </c>
    </row>
    <row r="6055" spans="6:8">
      <c r="F6055" s="4">
        <v>6042</v>
      </c>
      <c r="G6055" s="4">
        <v>1</v>
      </c>
      <c r="H6055" s="4" t="str">
        <f t="shared" si="94"/>
        <v>B</v>
      </c>
    </row>
    <row r="6056" spans="6:8">
      <c r="F6056" s="4">
        <v>6043</v>
      </c>
      <c r="G6056" s="4">
        <v>0</v>
      </c>
      <c r="H6056" s="4" t="str">
        <f t="shared" si="94"/>
        <v>A</v>
      </c>
    </row>
    <row r="6057" spans="6:8">
      <c r="F6057" s="4">
        <v>6044</v>
      </c>
      <c r="G6057" s="4">
        <v>1</v>
      </c>
      <c r="H6057" s="4" t="str">
        <f t="shared" si="94"/>
        <v>B</v>
      </c>
    </row>
    <row r="6058" spans="6:8">
      <c r="F6058" s="4">
        <v>6045</v>
      </c>
      <c r="G6058" s="4">
        <v>1</v>
      </c>
      <c r="H6058" s="4" t="str">
        <f t="shared" si="94"/>
        <v>B</v>
      </c>
    </row>
    <row r="6059" spans="6:8">
      <c r="F6059" s="4">
        <v>6046</v>
      </c>
      <c r="G6059" s="4">
        <v>1</v>
      </c>
      <c r="H6059" s="4" t="str">
        <f t="shared" si="94"/>
        <v>B</v>
      </c>
    </row>
    <row r="6060" spans="6:8">
      <c r="F6060" s="4">
        <v>6047</v>
      </c>
      <c r="G6060" s="4">
        <v>1</v>
      </c>
      <c r="H6060" s="4" t="str">
        <f t="shared" si="94"/>
        <v>B</v>
      </c>
    </row>
    <row r="6061" spans="6:8">
      <c r="F6061" s="4">
        <v>6048</v>
      </c>
      <c r="G6061" s="4">
        <v>1</v>
      </c>
      <c r="H6061" s="4" t="str">
        <f t="shared" si="94"/>
        <v>B</v>
      </c>
    </row>
    <row r="6062" spans="6:8">
      <c r="F6062" s="4">
        <v>6049</v>
      </c>
      <c r="G6062" s="4">
        <v>0</v>
      </c>
      <c r="H6062" s="4" t="str">
        <f t="shared" si="94"/>
        <v>A</v>
      </c>
    </row>
    <row r="6063" spans="6:8">
      <c r="F6063" s="4">
        <v>6050</v>
      </c>
      <c r="G6063" s="4">
        <v>1</v>
      </c>
      <c r="H6063" s="4" t="str">
        <f t="shared" si="94"/>
        <v>B</v>
      </c>
    </row>
    <row r="6064" spans="6:8">
      <c r="F6064" s="4">
        <v>6051</v>
      </c>
      <c r="G6064" s="4">
        <v>1</v>
      </c>
      <c r="H6064" s="4" t="str">
        <f t="shared" si="94"/>
        <v>B</v>
      </c>
    </row>
    <row r="6065" spans="6:8">
      <c r="F6065" s="4">
        <v>6052</v>
      </c>
      <c r="G6065" s="4">
        <v>0</v>
      </c>
      <c r="H6065" s="4" t="str">
        <f t="shared" si="94"/>
        <v>A</v>
      </c>
    </row>
    <row r="6066" spans="6:8">
      <c r="F6066" s="4">
        <v>6053</v>
      </c>
      <c r="G6066" s="4">
        <v>1</v>
      </c>
      <c r="H6066" s="4" t="str">
        <f t="shared" si="94"/>
        <v>B</v>
      </c>
    </row>
    <row r="6067" spans="6:8">
      <c r="F6067" s="4">
        <v>6054</v>
      </c>
      <c r="G6067" s="4">
        <v>1</v>
      </c>
      <c r="H6067" s="4" t="str">
        <f t="shared" si="94"/>
        <v>B</v>
      </c>
    </row>
    <row r="6068" spans="6:8">
      <c r="F6068" s="4">
        <v>6055</v>
      </c>
      <c r="G6068" s="4">
        <v>1</v>
      </c>
      <c r="H6068" s="4" t="str">
        <f t="shared" si="94"/>
        <v>B</v>
      </c>
    </row>
    <row r="6069" spans="6:8">
      <c r="F6069" s="4">
        <v>6056</v>
      </c>
      <c r="G6069" s="4">
        <v>1</v>
      </c>
      <c r="H6069" s="4" t="str">
        <f t="shared" si="94"/>
        <v>B</v>
      </c>
    </row>
    <row r="6070" spans="6:8">
      <c r="F6070" s="4">
        <v>6057</v>
      </c>
      <c r="G6070" s="4">
        <v>0</v>
      </c>
      <c r="H6070" s="4" t="str">
        <f t="shared" si="94"/>
        <v>A</v>
      </c>
    </row>
    <row r="6071" spans="6:8">
      <c r="F6071" s="4">
        <v>6058</v>
      </c>
      <c r="G6071" s="4">
        <v>1</v>
      </c>
      <c r="H6071" s="4" t="str">
        <f t="shared" si="94"/>
        <v>B</v>
      </c>
    </row>
    <row r="6072" spans="6:8">
      <c r="F6072" s="4">
        <v>6059</v>
      </c>
      <c r="G6072" s="4">
        <v>1</v>
      </c>
      <c r="H6072" s="4" t="str">
        <f t="shared" si="94"/>
        <v>B</v>
      </c>
    </row>
    <row r="6073" spans="6:8">
      <c r="F6073" s="4">
        <v>6060</v>
      </c>
      <c r="G6073" s="4">
        <v>1</v>
      </c>
      <c r="H6073" s="4" t="str">
        <f t="shared" si="94"/>
        <v>B</v>
      </c>
    </row>
    <row r="6074" spans="6:8">
      <c r="F6074" s="4">
        <v>6061</v>
      </c>
      <c r="G6074" s="4">
        <v>0</v>
      </c>
      <c r="H6074" s="4" t="str">
        <f t="shared" si="94"/>
        <v>A</v>
      </c>
    </row>
    <row r="6075" spans="6:8">
      <c r="F6075" s="4">
        <v>6062</v>
      </c>
      <c r="G6075" s="4">
        <v>1</v>
      </c>
      <c r="H6075" s="4" t="str">
        <f t="shared" si="94"/>
        <v>B</v>
      </c>
    </row>
    <row r="6076" spans="6:8">
      <c r="F6076" s="4">
        <v>6063</v>
      </c>
      <c r="G6076" s="4">
        <v>1</v>
      </c>
      <c r="H6076" s="4" t="str">
        <f t="shared" si="94"/>
        <v>B</v>
      </c>
    </row>
    <row r="6077" spans="6:8">
      <c r="F6077" s="4">
        <v>6064</v>
      </c>
      <c r="G6077" s="4">
        <v>1</v>
      </c>
      <c r="H6077" s="4" t="str">
        <f t="shared" si="94"/>
        <v>B</v>
      </c>
    </row>
    <row r="6078" spans="6:8">
      <c r="F6078" s="4">
        <v>6065</v>
      </c>
      <c r="G6078" s="4">
        <v>0</v>
      </c>
      <c r="H6078" s="4" t="str">
        <f t="shared" si="94"/>
        <v>A</v>
      </c>
    </row>
    <row r="6079" spans="6:8">
      <c r="F6079" s="4">
        <v>6066</v>
      </c>
      <c r="G6079" s="4">
        <v>0</v>
      </c>
      <c r="H6079" s="4" t="str">
        <f t="shared" si="94"/>
        <v>A</v>
      </c>
    </row>
    <row r="6080" spans="6:8">
      <c r="F6080" s="4">
        <v>6067</v>
      </c>
      <c r="G6080" s="4">
        <v>0</v>
      </c>
      <c r="H6080" s="4" t="str">
        <f t="shared" si="94"/>
        <v>A</v>
      </c>
    </row>
    <row r="6081" spans="6:8">
      <c r="F6081" s="4">
        <v>6068</v>
      </c>
      <c r="G6081" s="4">
        <v>1</v>
      </c>
      <c r="H6081" s="4" t="str">
        <f t="shared" si="94"/>
        <v>B</v>
      </c>
    </row>
    <row r="6082" spans="6:8">
      <c r="F6082" s="4">
        <v>6069</v>
      </c>
      <c r="G6082" s="4">
        <v>1</v>
      </c>
      <c r="H6082" s="4" t="str">
        <f t="shared" si="94"/>
        <v>B</v>
      </c>
    </row>
    <row r="6083" spans="6:8">
      <c r="F6083" s="4">
        <v>6070</v>
      </c>
      <c r="G6083" s="4">
        <v>1</v>
      </c>
      <c r="H6083" s="4" t="str">
        <f t="shared" si="94"/>
        <v>B</v>
      </c>
    </row>
    <row r="6084" spans="6:8">
      <c r="F6084" s="4">
        <v>6071</v>
      </c>
      <c r="G6084" s="4">
        <v>0</v>
      </c>
      <c r="H6084" s="4" t="str">
        <f t="shared" si="94"/>
        <v>A</v>
      </c>
    </row>
    <row r="6085" spans="6:8">
      <c r="F6085" s="4">
        <v>6072</v>
      </c>
      <c r="G6085" s="4">
        <v>0</v>
      </c>
      <c r="H6085" s="4" t="str">
        <f t="shared" si="94"/>
        <v>A</v>
      </c>
    </row>
    <row r="6086" spans="6:8">
      <c r="F6086" s="4">
        <v>6073</v>
      </c>
      <c r="G6086" s="4">
        <v>1</v>
      </c>
      <c r="H6086" s="4" t="str">
        <f t="shared" si="94"/>
        <v>B</v>
      </c>
    </row>
    <row r="6087" spans="6:8">
      <c r="F6087" s="4">
        <v>6074</v>
      </c>
      <c r="G6087" s="4">
        <v>1</v>
      </c>
      <c r="H6087" s="4" t="str">
        <f t="shared" si="94"/>
        <v>B</v>
      </c>
    </row>
    <row r="6088" spans="6:8">
      <c r="F6088" s="4">
        <v>6075</v>
      </c>
      <c r="G6088" s="4">
        <v>1</v>
      </c>
      <c r="H6088" s="4" t="str">
        <f t="shared" si="94"/>
        <v>B</v>
      </c>
    </row>
    <row r="6089" spans="6:8">
      <c r="F6089" s="4">
        <v>6076</v>
      </c>
      <c r="G6089" s="4">
        <v>0</v>
      </c>
      <c r="H6089" s="4" t="str">
        <f t="shared" si="94"/>
        <v>A</v>
      </c>
    </row>
    <row r="6090" spans="6:8">
      <c r="F6090" s="4">
        <v>6077</v>
      </c>
      <c r="G6090" s="4">
        <v>1</v>
      </c>
      <c r="H6090" s="4" t="str">
        <f t="shared" si="94"/>
        <v>B</v>
      </c>
    </row>
    <row r="6091" spans="6:8">
      <c r="F6091" s="4">
        <v>6078</v>
      </c>
      <c r="G6091" s="4">
        <v>0</v>
      </c>
      <c r="H6091" s="4" t="str">
        <f t="shared" si="94"/>
        <v>A</v>
      </c>
    </row>
    <row r="6092" spans="6:8">
      <c r="F6092" s="4">
        <v>6079</v>
      </c>
      <c r="G6092" s="4">
        <v>1</v>
      </c>
      <c r="H6092" s="4" t="str">
        <f t="shared" si="94"/>
        <v>B</v>
      </c>
    </row>
    <row r="6093" spans="6:8">
      <c r="F6093" s="4">
        <v>6080</v>
      </c>
      <c r="G6093" s="4">
        <v>1</v>
      </c>
      <c r="H6093" s="4" t="str">
        <f t="shared" si="94"/>
        <v>B</v>
      </c>
    </row>
    <row r="6094" spans="6:8">
      <c r="F6094" s="4">
        <v>6081</v>
      </c>
      <c r="G6094" s="4">
        <v>1</v>
      </c>
      <c r="H6094" s="4" t="str">
        <f t="shared" si="94"/>
        <v>B</v>
      </c>
    </row>
    <row r="6095" spans="6:8">
      <c r="F6095" s="4">
        <v>6082</v>
      </c>
      <c r="G6095" s="4">
        <v>0</v>
      </c>
      <c r="H6095" s="4" t="str">
        <f t="shared" ref="H6095:H6158" si="95">VLOOKUP(G6095,$B$6:$C$7,2)</f>
        <v>A</v>
      </c>
    </row>
    <row r="6096" spans="6:8">
      <c r="F6096" s="4">
        <v>6083</v>
      </c>
      <c r="G6096" s="4">
        <v>0</v>
      </c>
      <c r="H6096" s="4" t="str">
        <f t="shared" si="95"/>
        <v>A</v>
      </c>
    </row>
    <row r="6097" spans="6:8">
      <c r="F6097" s="4">
        <v>6084</v>
      </c>
      <c r="G6097" s="4">
        <v>1</v>
      </c>
      <c r="H6097" s="4" t="str">
        <f t="shared" si="95"/>
        <v>B</v>
      </c>
    </row>
    <row r="6098" spans="6:8">
      <c r="F6098" s="4">
        <v>6085</v>
      </c>
      <c r="G6098" s="4">
        <v>1</v>
      </c>
      <c r="H6098" s="4" t="str">
        <f t="shared" si="95"/>
        <v>B</v>
      </c>
    </row>
    <row r="6099" spans="6:8">
      <c r="F6099" s="4">
        <v>6086</v>
      </c>
      <c r="G6099" s="4">
        <v>0</v>
      </c>
      <c r="H6099" s="4" t="str">
        <f t="shared" si="95"/>
        <v>A</v>
      </c>
    </row>
    <row r="6100" spans="6:8">
      <c r="F6100" s="4">
        <v>6087</v>
      </c>
      <c r="G6100" s="4">
        <v>0</v>
      </c>
      <c r="H6100" s="4" t="str">
        <f t="shared" si="95"/>
        <v>A</v>
      </c>
    </row>
    <row r="6101" spans="6:8">
      <c r="F6101" s="4">
        <v>6088</v>
      </c>
      <c r="G6101" s="4">
        <v>1</v>
      </c>
      <c r="H6101" s="4" t="str">
        <f t="shared" si="95"/>
        <v>B</v>
      </c>
    </row>
    <row r="6102" spans="6:8">
      <c r="F6102" s="4">
        <v>6089</v>
      </c>
      <c r="G6102" s="4">
        <v>0</v>
      </c>
      <c r="H6102" s="4" t="str">
        <f t="shared" si="95"/>
        <v>A</v>
      </c>
    </row>
    <row r="6103" spans="6:8">
      <c r="F6103" s="4">
        <v>6090</v>
      </c>
      <c r="G6103" s="4">
        <v>1</v>
      </c>
      <c r="H6103" s="4" t="str">
        <f t="shared" si="95"/>
        <v>B</v>
      </c>
    </row>
    <row r="6104" spans="6:8">
      <c r="F6104" s="4">
        <v>6091</v>
      </c>
      <c r="G6104" s="4">
        <v>1</v>
      </c>
      <c r="H6104" s="4" t="str">
        <f t="shared" si="95"/>
        <v>B</v>
      </c>
    </row>
    <row r="6105" spans="6:8">
      <c r="F6105" s="4">
        <v>6092</v>
      </c>
      <c r="G6105" s="4">
        <v>0</v>
      </c>
      <c r="H6105" s="4" t="str">
        <f t="shared" si="95"/>
        <v>A</v>
      </c>
    </row>
    <row r="6106" spans="6:8">
      <c r="F6106" s="4">
        <v>6093</v>
      </c>
      <c r="G6106" s="4">
        <v>0</v>
      </c>
      <c r="H6106" s="4" t="str">
        <f t="shared" si="95"/>
        <v>A</v>
      </c>
    </row>
    <row r="6107" spans="6:8">
      <c r="F6107" s="4">
        <v>6094</v>
      </c>
      <c r="G6107" s="4">
        <v>1</v>
      </c>
      <c r="H6107" s="4" t="str">
        <f t="shared" si="95"/>
        <v>B</v>
      </c>
    </row>
    <row r="6108" spans="6:8">
      <c r="F6108" s="4">
        <v>6095</v>
      </c>
      <c r="G6108" s="4">
        <v>0</v>
      </c>
      <c r="H6108" s="4" t="str">
        <f t="shared" si="95"/>
        <v>A</v>
      </c>
    </row>
    <row r="6109" spans="6:8">
      <c r="F6109" s="4">
        <v>6096</v>
      </c>
      <c r="G6109" s="4">
        <v>1</v>
      </c>
      <c r="H6109" s="4" t="str">
        <f t="shared" si="95"/>
        <v>B</v>
      </c>
    </row>
    <row r="6110" spans="6:8">
      <c r="F6110" s="4">
        <v>6097</v>
      </c>
      <c r="G6110" s="4">
        <v>1</v>
      </c>
      <c r="H6110" s="4" t="str">
        <f t="shared" si="95"/>
        <v>B</v>
      </c>
    </row>
    <row r="6111" spans="6:8">
      <c r="F6111" s="4">
        <v>6098</v>
      </c>
      <c r="G6111" s="4">
        <v>1</v>
      </c>
      <c r="H6111" s="4" t="str">
        <f t="shared" si="95"/>
        <v>B</v>
      </c>
    </row>
    <row r="6112" spans="6:8">
      <c r="F6112" s="4">
        <v>6099</v>
      </c>
      <c r="G6112" s="4">
        <v>0</v>
      </c>
      <c r="H6112" s="4" t="str">
        <f t="shared" si="95"/>
        <v>A</v>
      </c>
    </row>
    <row r="6113" spans="6:8">
      <c r="F6113" s="4">
        <v>6100</v>
      </c>
      <c r="G6113" s="4">
        <v>1</v>
      </c>
      <c r="H6113" s="4" t="str">
        <f t="shared" si="95"/>
        <v>B</v>
      </c>
    </row>
    <row r="6114" spans="6:8">
      <c r="F6114" s="4">
        <v>6101</v>
      </c>
      <c r="G6114" s="4">
        <v>1</v>
      </c>
      <c r="H6114" s="4" t="str">
        <f t="shared" si="95"/>
        <v>B</v>
      </c>
    </row>
    <row r="6115" spans="6:8">
      <c r="F6115" s="4">
        <v>6102</v>
      </c>
      <c r="G6115" s="4">
        <v>1</v>
      </c>
      <c r="H6115" s="4" t="str">
        <f t="shared" si="95"/>
        <v>B</v>
      </c>
    </row>
    <row r="6116" spans="6:8">
      <c r="F6116" s="4">
        <v>6103</v>
      </c>
      <c r="G6116" s="4">
        <v>1</v>
      </c>
      <c r="H6116" s="4" t="str">
        <f t="shared" si="95"/>
        <v>B</v>
      </c>
    </row>
    <row r="6117" spans="6:8">
      <c r="F6117" s="4">
        <v>6104</v>
      </c>
      <c r="G6117" s="4">
        <v>1</v>
      </c>
      <c r="H6117" s="4" t="str">
        <f t="shared" si="95"/>
        <v>B</v>
      </c>
    </row>
    <row r="6118" spans="6:8">
      <c r="F6118" s="4">
        <v>6105</v>
      </c>
      <c r="G6118" s="4">
        <v>1</v>
      </c>
      <c r="H6118" s="4" t="str">
        <f t="shared" si="95"/>
        <v>B</v>
      </c>
    </row>
    <row r="6119" spans="6:8">
      <c r="F6119" s="4">
        <v>6106</v>
      </c>
      <c r="G6119" s="4">
        <v>1</v>
      </c>
      <c r="H6119" s="4" t="str">
        <f t="shared" si="95"/>
        <v>B</v>
      </c>
    </row>
    <row r="6120" spans="6:8">
      <c r="F6120" s="4">
        <v>6107</v>
      </c>
      <c r="G6120" s="4">
        <v>1</v>
      </c>
      <c r="H6120" s="4" t="str">
        <f t="shared" si="95"/>
        <v>B</v>
      </c>
    </row>
    <row r="6121" spans="6:8">
      <c r="F6121" s="4">
        <v>6108</v>
      </c>
      <c r="G6121" s="4">
        <v>1</v>
      </c>
      <c r="H6121" s="4" t="str">
        <f t="shared" si="95"/>
        <v>B</v>
      </c>
    </row>
    <row r="6122" spans="6:8">
      <c r="F6122" s="4">
        <v>6109</v>
      </c>
      <c r="G6122" s="4">
        <v>0</v>
      </c>
      <c r="H6122" s="4" t="str">
        <f t="shared" si="95"/>
        <v>A</v>
      </c>
    </row>
    <row r="6123" spans="6:8">
      <c r="F6123" s="4">
        <v>6110</v>
      </c>
      <c r="G6123" s="4">
        <v>1</v>
      </c>
      <c r="H6123" s="4" t="str">
        <f t="shared" si="95"/>
        <v>B</v>
      </c>
    </row>
    <row r="6124" spans="6:8">
      <c r="F6124" s="4">
        <v>6111</v>
      </c>
      <c r="G6124" s="4">
        <v>1</v>
      </c>
      <c r="H6124" s="4" t="str">
        <f t="shared" si="95"/>
        <v>B</v>
      </c>
    </row>
    <row r="6125" spans="6:8">
      <c r="F6125" s="4">
        <v>6112</v>
      </c>
      <c r="G6125" s="4">
        <v>1</v>
      </c>
      <c r="H6125" s="4" t="str">
        <f t="shared" si="95"/>
        <v>B</v>
      </c>
    </row>
    <row r="6126" spans="6:8">
      <c r="F6126" s="4">
        <v>6113</v>
      </c>
      <c r="G6126" s="4">
        <v>0</v>
      </c>
      <c r="H6126" s="4" t="str">
        <f t="shared" si="95"/>
        <v>A</v>
      </c>
    </row>
    <row r="6127" spans="6:8">
      <c r="F6127" s="4">
        <v>6114</v>
      </c>
      <c r="G6127" s="4">
        <v>0</v>
      </c>
      <c r="H6127" s="4" t="str">
        <f t="shared" si="95"/>
        <v>A</v>
      </c>
    </row>
    <row r="6128" spans="6:8">
      <c r="F6128" s="4">
        <v>6115</v>
      </c>
      <c r="G6128" s="4">
        <v>1</v>
      </c>
      <c r="H6128" s="4" t="str">
        <f t="shared" si="95"/>
        <v>B</v>
      </c>
    </row>
    <row r="6129" spans="6:8">
      <c r="F6129" s="4">
        <v>6116</v>
      </c>
      <c r="G6129" s="4">
        <v>1</v>
      </c>
      <c r="H6129" s="4" t="str">
        <f t="shared" si="95"/>
        <v>B</v>
      </c>
    </row>
    <row r="6130" spans="6:8">
      <c r="F6130" s="4">
        <v>6117</v>
      </c>
      <c r="G6130" s="4">
        <v>0</v>
      </c>
      <c r="H6130" s="4" t="str">
        <f t="shared" si="95"/>
        <v>A</v>
      </c>
    </row>
    <row r="6131" spans="6:8">
      <c r="F6131" s="4">
        <v>6118</v>
      </c>
      <c r="G6131" s="4">
        <v>1</v>
      </c>
      <c r="H6131" s="4" t="str">
        <f t="shared" si="95"/>
        <v>B</v>
      </c>
    </row>
    <row r="6132" spans="6:8">
      <c r="F6132" s="4">
        <v>6119</v>
      </c>
      <c r="G6132" s="4">
        <v>1</v>
      </c>
      <c r="H6132" s="4" t="str">
        <f t="shared" si="95"/>
        <v>B</v>
      </c>
    </row>
    <row r="6133" spans="6:8">
      <c r="F6133" s="4">
        <v>6120</v>
      </c>
      <c r="G6133" s="4">
        <v>0</v>
      </c>
      <c r="H6133" s="4" t="str">
        <f t="shared" si="95"/>
        <v>A</v>
      </c>
    </row>
    <row r="6134" spans="6:8">
      <c r="F6134" s="4">
        <v>6121</v>
      </c>
      <c r="G6134" s="4">
        <v>1</v>
      </c>
      <c r="H6134" s="4" t="str">
        <f t="shared" si="95"/>
        <v>B</v>
      </c>
    </row>
    <row r="6135" spans="6:8">
      <c r="F6135" s="4">
        <v>6122</v>
      </c>
      <c r="G6135" s="4">
        <v>0</v>
      </c>
      <c r="H6135" s="4" t="str">
        <f t="shared" si="95"/>
        <v>A</v>
      </c>
    </row>
    <row r="6136" spans="6:8">
      <c r="F6136" s="4">
        <v>6123</v>
      </c>
      <c r="G6136" s="4">
        <v>1</v>
      </c>
      <c r="H6136" s="4" t="str">
        <f t="shared" si="95"/>
        <v>B</v>
      </c>
    </row>
    <row r="6137" spans="6:8">
      <c r="F6137" s="4">
        <v>6124</v>
      </c>
      <c r="G6137" s="4">
        <v>1</v>
      </c>
      <c r="H6137" s="4" t="str">
        <f t="shared" si="95"/>
        <v>B</v>
      </c>
    </row>
    <row r="6138" spans="6:8">
      <c r="F6138" s="4">
        <v>6125</v>
      </c>
      <c r="G6138" s="4">
        <v>1</v>
      </c>
      <c r="H6138" s="4" t="str">
        <f t="shared" si="95"/>
        <v>B</v>
      </c>
    </row>
    <row r="6139" spans="6:8">
      <c r="F6139" s="4">
        <v>6126</v>
      </c>
      <c r="G6139" s="4">
        <v>0</v>
      </c>
      <c r="H6139" s="4" t="str">
        <f t="shared" si="95"/>
        <v>A</v>
      </c>
    </row>
    <row r="6140" spans="6:8">
      <c r="F6140" s="4">
        <v>6127</v>
      </c>
      <c r="G6140" s="4">
        <v>1</v>
      </c>
      <c r="H6140" s="4" t="str">
        <f t="shared" si="95"/>
        <v>B</v>
      </c>
    </row>
    <row r="6141" spans="6:8">
      <c r="F6141" s="4">
        <v>6128</v>
      </c>
      <c r="G6141" s="4">
        <v>0</v>
      </c>
      <c r="H6141" s="4" t="str">
        <f t="shared" si="95"/>
        <v>A</v>
      </c>
    </row>
    <row r="6142" spans="6:8">
      <c r="F6142" s="4">
        <v>6129</v>
      </c>
      <c r="G6142" s="4">
        <v>1</v>
      </c>
      <c r="H6142" s="4" t="str">
        <f t="shared" si="95"/>
        <v>B</v>
      </c>
    </row>
    <row r="6143" spans="6:8">
      <c r="F6143" s="4">
        <v>6130</v>
      </c>
      <c r="G6143" s="4">
        <v>1</v>
      </c>
      <c r="H6143" s="4" t="str">
        <f t="shared" si="95"/>
        <v>B</v>
      </c>
    </row>
    <row r="6144" spans="6:8">
      <c r="F6144" s="4">
        <v>6131</v>
      </c>
      <c r="G6144" s="4">
        <v>1</v>
      </c>
      <c r="H6144" s="4" t="str">
        <f t="shared" si="95"/>
        <v>B</v>
      </c>
    </row>
    <row r="6145" spans="6:8">
      <c r="F6145" s="4">
        <v>6132</v>
      </c>
      <c r="G6145" s="4">
        <v>1</v>
      </c>
      <c r="H6145" s="4" t="str">
        <f t="shared" si="95"/>
        <v>B</v>
      </c>
    </row>
    <row r="6146" spans="6:8">
      <c r="F6146" s="4">
        <v>6133</v>
      </c>
      <c r="G6146" s="4">
        <v>0</v>
      </c>
      <c r="H6146" s="4" t="str">
        <f t="shared" si="95"/>
        <v>A</v>
      </c>
    </row>
    <row r="6147" spans="6:8">
      <c r="F6147" s="4">
        <v>6134</v>
      </c>
      <c r="G6147" s="4">
        <v>1</v>
      </c>
      <c r="H6147" s="4" t="str">
        <f t="shared" si="95"/>
        <v>B</v>
      </c>
    </row>
    <row r="6148" spans="6:8">
      <c r="F6148" s="4">
        <v>6135</v>
      </c>
      <c r="G6148" s="4">
        <v>0</v>
      </c>
      <c r="H6148" s="4" t="str">
        <f t="shared" si="95"/>
        <v>A</v>
      </c>
    </row>
    <row r="6149" spans="6:8">
      <c r="F6149" s="4">
        <v>6136</v>
      </c>
      <c r="G6149" s="4">
        <v>1</v>
      </c>
      <c r="H6149" s="4" t="str">
        <f t="shared" si="95"/>
        <v>B</v>
      </c>
    </row>
    <row r="6150" spans="6:8">
      <c r="F6150" s="4">
        <v>6137</v>
      </c>
      <c r="G6150" s="4">
        <v>1</v>
      </c>
      <c r="H6150" s="4" t="str">
        <f t="shared" si="95"/>
        <v>B</v>
      </c>
    </row>
    <row r="6151" spans="6:8">
      <c r="F6151" s="4">
        <v>6138</v>
      </c>
      <c r="G6151" s="4">
        <v>0</v>
      </c>
      <c r="H6151" s="4" t="str">
        <f t="shared" si="95"/>
        <v>A</v>
      </c>
    </row>
    <row r="6152" spans="6:8">
      <c r="F6152" s="4">
        <v>6139</v>
      </c>
      <c r="G6152" s="4">
        <v>1</v>
      </c>
      <c r="H6152" s="4" t="str">
        <f t="shared" si="95"/>
        <v>B</v>
      </c>
    </row>
    <row r="6153" spans="6:8">
      <c r="F6153" s="4">
        <v>6140</v>
      </c>
      <c r="G6153" s="4">
        <v>1</v>
      </c>
      <c r="H6153" s="4" t="str">
        <f t="shared" si="95"/>
        <v>B</v>
      </c>
    </row>
    <row r="6154" spans="6:8">
      <c r="F6154" s="4">
        <v>6141</v>
      </c>
      <c r="G6154" s="4">
        <v>1</v>
      </c>
      <c r="H6154" s="4" t="str">
        <f t="shared" si="95"/>
        <v>B</v>
      </c>
    </row>
    <row r="6155" spans="6:8">
      <c r="F6155" s="4">
        <v>6142</v>
      </c>
      <c r="G6155" s="4">
        <v>0</v>
      </c>
      <c r="H6155" s="4" t="str">
        <f t="shared" si="95"/>
        <v>A</v>
      </c>
    </row>
    <row r="6156" spans="6:8">
      <c r="F6156" s="4">
        <v>6143</v>
      </c>
      <c r="G6156" s="4">
        <v>1</v>
      </c>
      <c r="H6156" s="4" t="str">
        <f t="shared" si="95"/>
        <v>B</v>
      </c>
    </row>
    <row r="6157" spans="6:8">
      <c r="F6157" s="4">
        <v>6144</v>
      </c>
      <c r="G6157" s="4">
        <v>1</v>
      </c>
      <c r="H6157" s="4" t="str">
        <f t="shared" si="95"/>
        <v>B</v>
      </c>
    </row>
    <row r="6158" spans="6:8">
      <c r="F6158" s="4">
        <v>6145</v>
      </c>
      <c r="G6158" s="4">
        <v>1</v>
      </c>
      <c r="H6158" s="4" t="str">
        <f t="shared" si="95"/>
        <v>B</v>
      </c>
    </row>
    <row r="6159" spans="6:8">
      <c r="F6159" s="4">
        <v>6146</v>
      </c>
      <c r="G6159" s="4">
        <v>0</v>
      </c>
      <c r="H6159" s="4" t="str">
        <f t="shared" ref="H6159:H6222" si="96">VLOOKUP(G6159,$B$6:$C$7,2)</f>
        <v>A</v>
      </c>
    </row>
    <row r="6160" spans="6:8">
      <c r="F6160" s="4">
        <v>6147</v>
      </c>
      <c r="G6160" s="4">
        <v>1</v>
      </c>
      <c r="H6160" s="4" t="str">
        <f t="shared" si="96"/>
        <v>B</v>
      </c>
    </row>
    <row r="6161" spans="6:8">
      <c r="F6161" s="4">
        <v>6148</v>
      </c>
      <c r="G6161" s="4">
        <v>1</v>
      </c>
      <c r="H6161" s="4" t="str">
        <f t="shared" si="96"/>
        <v>B</v>
      </c>
    </row>
    <row r="6162" spans="6:8">
      <c r="F6162" s="4">
        <v>6149</v>
      </c>
      <c r="G6162" s="4">
        <v>1</v>
      </c>
      <c r="H6162" s="4" t="str">
        <f t="shared" si="96"/>
        <v>B</v>
      </c>
    </row>
    <row r="6163" spans="6:8">
      <c r="F6163" s="4">
        <v>6150</v>
      </c>
      <c r="G6163" s="4">
        <v>1</v>
      </c>
      <c r="H6163" s="4" t="str">
        <f t="shared" si="96"/>
        <v>B</v>
      </c>
    </row>
    <row r="6164" spans="6:8">
      <c r="F6164" s="4">
        <v>6151</v>
      </c>
      <c r="G6164" s="4">
        <v>1</v>
      </c>
      <c r="H6164" s="4" t="str">
        <f t="shared" si="96"/>
        <v>B</v>
      </c>
    </row>
    <row r="6165" spans="6:8">
      <c r="F6165" s="4">
        <v>6152</v>
      </c>
      <c r="G6165" s="4">
        <v>0</v>
      </c>
      <c r="H6165" s="4" t="str">
        <f t="shared" si="96"/>
        <v>A</v>
      </c>
    </row>
    <row r="6166" spans="6:8">
      <c r="F6166" s="4">
        <v>6153</v>
      </c>
      <c r="G6166" s="4">
        <v>0</v>
      </c>
      <c r="H6166" s="4" t="str">
        <f t="shared" si="96"/>
        <v>A</v>
      </c>
    </row>
    <row r="6167" spans="6:8">
      <c r="F6167" s="4">
        <v>6154</v>
      </c>
      <c r="G6167" s="4">
        <v>1</v>
      </c>
      <c r="H6167" s="4" t="str">
        <f t="shared" si="96"/>
        <v>B</v>
      </c>
    </row>
    <row r="6168" spans="6:8">
      <c r="F6168" s="4">
        <v>6155</v>
      </c>
      <c r="G6168" s="4">
        <v>1</v>
      </c>
      <c r="H6168" s="4" t="str">
        <f t="shared" si="96"/>
        <v>B</v>
      </c>
    </row>
    <row r="6169" spans="6:8">
      <c r="F6169" s="4">
        <v>6156</v>
      </c>
      <c r="G6169" s="4">
        <v>0</v>
      </c>
      <c r="H6169" s="4" t="str">
        <f t="shared" si="96"/>
        <v>A</v>
      </c>
    </row>
    <row r="6170" spans="6:8">
      <c r="F6170" s="4">
        <v>6157</v>
      </c>
      <c r="G6170" s="4">
        <v>1</v>
      </c>
      <c r="H6170" s="4" t="str">
        <f t="shared" si="96"/>
        <v>B</v>
      </c>
    </row>
    <row r="6171" spans="6:8">
      <c r="F6171" s="4">
        <v>6158</v>
      </c>
      <c r="G6171" s="4">
        <v>0</v>
      </c>
      <c r="H6171" s="4" t="str">
        <f t="shared" si="96"/>
        <v>A</v>
      </c>
    </row>
    <row r="6172" spans="6:8">
      <c r="F6172" s="4">
        <v>6159</v>
      </c>
      <c r="G6172" s="4">
        <v>1</v>
      </c>
      <c r="H6172" s="4" t="str">
        <f t="shared" si="96"/>
        <v>B</v>
      </c>
    </row>
    <row r="6173" spans="6:8">
      <c r="F6173" s="4">
        <v>6160</v>
      </c>
      <c r="G6173" s="4">
        <v>0</v>
      </c>
      <c r="H6173" s="4" t="str">
        <f t="shared" si="96"/>
        <v>A</v>
      </c>
    </row>
    <row r="6174" spans="6:8">
      <c r="F6174" s="4">
        <v>6161</v>
      </c>
      <c r="G6174" s="4">
        <v>0</v>
      </c>
      <c r="H6174" s="4" t="str">
        <f t="shared" si="96"/>
        <v>A</v>
      </c>
    </row>
    <row r="6175" spans="6:8">
      <c r="F6175" s="4">
        <v>6162</v>
      </c>
      <c r="G6175" s="4">
        <v>1</v>
      </c>
      <c r="H6175" s="4" t="str">
        <f t="shared" si="96"/>
        <v>B</v>
      </c>
    </row>
    <row r="6176" spans="6:8">
      <c r="F6176" s="4">
        <v>6163</v>
      </c>
      <c r="G6176" s="4">
        <v>0</v>
      </c>
      <c r="H6176" s="4" t="str">
        <f t="shared" si="96"/>
        <v>A</v>
      </c>
    </row>
    <row r="6177" spans="6:8">
      <c r="F6177" s="4">
        <v>6164</v>
      </c>
      <c r="G6177" s="4">
        <v>1</v>
      </c>
      <c r="H6177" s="4" t="str">
        <f t="shared" si="96"/>
        <v>B</v>
      </c>
    </row>
    <row r="6178" spans="6:8">
      <c r="F6178" s="4">
        <v>6165</v>
      </c>
      <c r="G6178" s="4">
        <v>1</v>
      </c>
      <c r="H6178" s="4" t="str">
        <f t="shared" si="96"/>
        <v>B</v>
      </c>
    </row>
    <row r="6179" spans="6:8">
      <c r="F6179" s="4">
        <v>6166</v>
      </c>
      <c r="G6179" s="4">
        <v>1</v>
      </c>
      <c r="H6179" s="4" t="str">
        <f t="shared" si="96"/>
        <v>B</v>
      </c>
    </row>
    <row r="6180" spans="6:8">
      <c r="F6180" s="4">
        <v>6167</v>
      </c>
      <c r="G6180" s="4">
        <v>1</v>
      </c>
      <c r="H6180" s="4" t="str">
        <f t="shared" si="96"/>
        <v>B</v>
      </c>
    </row>
    <row r="6181" spans="6:8">
      <c r="F6181" s="4">
        <v>6168</v>
      </c>
      <c r="G6181" s="4">
        <v>1</v>
      </c>
      <c r="H6181" s="4" t="str">
        <f t="shared" si="96"/>
        <v>B</v>
      </c>
    </row>
    <row r="6182" spans="6:8">
      <c r="F6182" s="4">
        <v>6169</v>
      </c>
      <c r="G6182" s="4">
        <v>0</v>
      </c>
      <c r="H6182" s="4" t="str">
        <f t="shared" si="96"/>
        <v>A</v>
      </c>
    </row>
    <row r="6183" spans="6:8">
      <c r="F6183" s="4">
        <v>6170</v>
      </c>
      <c r="G6183" s="4">
        <v>1</v>
      </c>
      <c r="H6183" s="4" t="str">
        <f t="shared" si="96"/>
        <v>B</v>
      </c>
    </row>
    <row r="6184" spans="6:8">
      <c r="F6184" s="4">
        <v>6171</v>
      </c>
      <c r="G6184" s="4">
        <v>0</v>
      </c>
      <c r="H6184" s="4" t="str">
        <f t="shared" si="96"/>
        <v>A</v>
      </c>
    </row>
    <row r="6185" spans="6:8">
      <c r="F6185" s="4">
        <v>6172</v>
      </c>
      <c r="G6185" s="4">
        <v>1</v>
      </c>
      <c r="H6185" s="4" t="str">
        <f t="shared" si="96"/>
        <v>B</v>
      </c>
    </row>
    <row r="6186" spans="6:8">
      <c r="F6186" s="4">
        <v>6173</v>
      </c>
      <c r="G6186" s="4">
        <v>1</v>
      </c>
      <c r="H6186" s="4" t="str">
        <f t="shared" si="96"/>
        <v>B</v>
      </c>
    </row>
    <row r="6187" spans="6:8">
      <c r="F6187" s="4">
        <v>6174</v>
      </c>
      <c r="G6187" s="4">
        <v>0</v>
      </c>
      <c r="H6187" s="4" t="str">
        <f t="shared" si="96"/>
        <v>A</v>
      </c>
    </row>
    <row r="6188" spans="6:8">
      <c r="F6188" s="4">
        <v>6175</v>
      </c>
      <c r="G6188" s="4">
        <v>1</v>
      </c>
      <c r="H6188" s="4" t="str">
        <f t="shared" si="96"/>
        <v>B</v>
      </c>
    </row>
    <row r="6189" spans="6:8">
      <c r="F6189" s="4">
        <v>6176</v>
      </c>
      <c r="G6189" s="4">
        <v>1</v>
      </c>
      <c r="H6189" s="4" t="str">
        <f t="shared" si="96"/>
        <v>B</v>
      </c>
    </row>
    <row r="6190" spans="6:8">
      <c r="F6190" s="4">
        <v>6177</v>
      </c>
      <c r="G6190" s="4">
        <v>1</v>
      </c>
      <c r="H6190" s="4" t="str">
        <f t="shared" si="96"/>
        <v>B</v>
      </c>
    </row>
    <row r="6191" spans="6:8">
      <c r="F6191" s="4">
        <v>6178</v>
      </c>
      <c r="G6191" s="4">
        <v>1</v>
      </c>
      <c r="H6191" s="4" t="str">
        <f t="shared" si="96"/>
        <v>B</v>
      </c>
    </row>
    <row r="6192" spans="6:8">
      <c r="F6192" s="4">
        <v>6179</v>
      </c>
      <c r="G6192" s="4">
        <v>1</v>
      </c>
      <c r="H6192" s="4" t="str">
        <f t="shared" si="96"/>
        <v>B</v>
      </c>
    </row>
    <row r="6193" spans="6:8">
      <c r="F6193" s="4">
        <v>6180</v>
      </c>
      <c r="G6193" s="4">
        <v>0</v>
      </c>
      <c r="H6193" s="4" t="str">
        <f t="shared" si="96"/>
        <v>A</v>
      </c>
    </row>
    <row r="6194" spans="6:8">
      <c r="F6194" s="4">
        <v>6181</v>
      </c>
      <c r="G6194" s="4">
        <v>1</v>
      </c>
      <c r="H6194" s="4" t="str">
        <f t="shared" si="96"/>
        <v>B</v>
      </c>
    </row>
    <row r="6195" spans="6:8">
      <c r="F6195" s="4">
        <v>6182</v>
      </c>
      <c r="G6195" s="4">
        <v>1</v>
      </c>
      <c r="H6195" s="4" t="str">
        <f t="shared" si="96"/>
        <v>B</v>
      </c>
    </row>
    <row r="6196" spans="6:8">
      <c r="F6196" s="4">
        <v>6183</v>
      </c>
      <c r="G6196" s="4">
        <v>1</v>
      </c>
      <c r="H6196" s="4" t="str">
        <f t="shared" si="96"/>
        <v>B</v>
      </c>
    </row>
    <row r="6197" spans="6:8">
      <c r="F6197" s="4">
        <v>6184</v>
      </c>
      <c r="G6197" s="4">
        <v>1</v>
      </c>
      <c r="H6197" s="4" t="str">
        <f t="shared" si="96"/>
        <v>B</v>
      </c>
    </row>
    <row r="6198" spans="6:8">
      <c r="F6198" s="4">
        <v>6185</v>
      </c>
      <c r="G6198" s="4">
        <v>0</v>
      </c>
      <c r="H6198" s="4" t="str">
        <f t="shared" si="96"/>
        <v>A</v>
      </c>
    </row>
    <row r="6199" spans="6:8">
      <c r="F6199" s="4">
        <v>6186</v>
      </c>
      <c r="G6199" s="4">
        <v>0</v>
      </c>
      <c r="H6199" s="4" t="str">
        <f t="shared" si="96"/>
        <v>A</v>
      </c>
    </row>
    <row r="6200" spans="6:8">
      <c r="F6200" s="4">
        <v>6187</v>
      </c>
      <c r="G6200" s="4">
        <v>1</v>
      </c>
      <c r="H6200" s="4" t="str">
        <f t="shared" si="96"/>
        <v>B</v>
      </c>
    </row>
    <row r="6201" spans="6:8">
      <c r="F6201" s="4">
        <v>6188</v>
      </c>
      <c r="G6201" s="4">
        <v>1</v>
      </c>
      <c r="H6201" s="4" t="str">
        <f t="shared" si="96"/>
        <v>B</v>
      </c>
    </row>
    <row r="6202" spans="6:8">
      <c r="F6202" s="4">
        <v>6189</v>
      </c>
      <c r="G6202" s="4">
        <v>1</v>
      </c>
      <c r="H6202" s="4" t="str">
        <f t="shared" si="96"/>
        <v>B</v>
      </c>
    </row>
    <row r="6203" spans="6:8">
      <c r="F6203" s="4">
        <v>6190</v>
      </c>
      <c r="G6203" s="4">
        <v>1</v>
      </c>
      <c r="H6203" s="4" t="str">
        <f t="shared" si="96"/>
        <v>B</v>
      </c>
    </row>
    <row r="6204" spans="6:8">
      <c r="F6204" s="4">
        <v>6191</v>
      </c>
      <c r="G6204" s="4">
        <v>1</v>
      </c>
      <c r="H6204" s="4" t="str">
        <f t="shared" si="96"/>
        <v>B</v>
      </c>
    </row>
    <row r="6205" spans="6:8">
      <c r="F6205" s="4">
        <v>6192</v>
      </c>
      <c r="G6205" s="4">
        <v>1</v>
      </c>
      <c r="H6205" s="4" t="str">
        <f t="shared" si="96"/>
        <v>B</v>
      </c>
    </row>
    <row r="6206" spans="6:8">
      <c r="F6206" s="4">
        <v>6193</v>
      </c>
      <c r="G6206" s="4">
        <v>1</v>
      </c>
      <c r="H6206" s="4" t="str">
        <f t="shared" si="96"/>
        <v>B</v>
      </c>
    </row>
    <row r="6207" spans="6:8">
      <c r="F6207" s="4">
        <v>6194</v>
      </c>
      <c r="G6207" s="4">
        <v>1</v>
      </c>
      <c r="H6207" s="4" t="str">
        <f t="shared" si="96"/>
        <v>B</v>
      </c>
    </row>
    <row r="6208" spans="6:8">
      <c r="F6208" s="4">
        <v>6195</v>
      </c>
      <c r="G6208" s="4">
        <v>0</v>
      </c>
      <c r="H6208" s="4" t="str">
        <f t="shared" si="96"/>
        <v>A</v>
      </c>
    </row>
    <row r="6209" spans="6:8">
      <c r="F6209" s="4">
        <v>6196</v>
      </c>
      <c r="G6209" s="4">
        <v>0</v>
      </c>
      <c r="H6209" s="4" t="str">
        <f t="shared" si="96"/>
        <v>A</v>
      </c>
    </row>
    <row r="6210" spans="6:8">
      <c r="F6210" s="4">
        <v>6197</v>
      </c>
      <c r="G6210" s="4">
        <v>1</v>
      </c>
      <c r="H6210" s="4" t="str">
        <f t="shared" si="96"/>
        <v>B</v>
      </c>
    </row>
    <row r="6211" spans="6:8">
      <c r="F6211" s="4">
        <v>6198</v>
      </c>
      <c r="G6211" s="4">
        <v>0</v>
      </c>
      <c r="H6211" s="4" t="str">
        <f t="shared" si="96"/>
        <v>A</v>
      </c>
    </row>
    <row r="6212" spans="6:8">
      <c r="F6212" s="4">
        <v>6199</v>
      </c>
      <c r="G6212" s="4">
        <v>1</v>
      </c>
      <c r="H6212" s="4" t="str">
        <f t="shared" si="96"/>
        <v>B</v>
      </c>
    </row>
    <row r="6213" spans="6:8">
      <c r="F6213" s="4">
        <v>6200</v>
      </c>
      <c r="G6213" s="4">
        <v>1</v>
      </c>
      <c r="H6213" s="4" t="str">
        <f t="shared" si="96"/>
        <v>B</v>
      </c>
    </row>
    <row r="6214" spans="6:8">
      <c r="F6214" s="4">
        <v>6201</v>
      </c>
      <c r="G6214" s="4">
        <v>1</v>
      </c>
      <c r="H6214" s="4" t="str">
        <f t="shared" si="96"/>
        <v>B</v>
      </c>
    </row>
    <row r="6215" spans="6:8">
      <c r="F6215" s="4">
        <v>6202</v>
      </c>
      <c r="G6215" s="4">
        <v>1</v>
      </c>
      <c r="H6215" s="4" t="str">
        <f t="shared" si="96"/>
        <v>B</v>
      </c>
    </row>
    <row r="6216" spans="6:8">
      <c r="F6216" s="4">
        <v>6203</v>
      </c>
      <c r="G6216" s="4">
        <v>1</v>
      </c>
      <c r="H6216" s="4" t="str">
        <f t="shared" si="96"/>
        <v>B</v>
      </c>
    </row>
    <row r="6217" spans="6:8">
      <c r="F6217" s="4">
        <v>6204</v>
      </c>
      <c r="G6217" s="4">
        <v>1</v>
      </c>
      <c r="H6217" s="4" t="str">
        <f t="shared" si="96"/>
        <v>B</v>
      </c>
    </row>
    <row r="6218" spans="6:8">
      <c r="F6218" s="4">
        <v>6205</v>
      </c>
      <c r="G6218" s="4">
        <v>0</v>
      </c>
      <c r="H6218" s="4" t="str">
        <f t="shared" si="96"/>
        <v>A</v>
      </c>
    </row>
    <row r="6219" spans="6:8">
      <c r="F6219" s="4">
        <v>6206</v>
      </c>
      <c r="G6219" s="4">
        <v>1</v>
      </c>
      <c r="H6219" s="4" t="str">
        <f t="shared" si="96"/>
        <v>B</v>
      </c>
    </row>
    <row r="6220" spans="6:8">
      <c r="F6220" s="4">
        <v>6207</v>
      </c>
      <c r="G6220" s="4">
        <v>1</v>
      </c>
      <c r="H6220" s="4" t="str">
        <f t="shared" si="96"/>
        <v>B</v>
      </c>
    </row>
    <row r="6221" spans="6:8">
      <c r="F6221" s="4">
        <v>6208</v>
      </c>
      <c r="G6221" s="4">
        <v>1</v>
      </c>
      <c r="H6221" s="4" t="str">
        <f t="shared" si="96"/>
        <v>B</v>
      </c>
    </row>
    <row r="6222" spans="6:8">
      <c r="F6222" s="4">
        <v>6209</v>
      </c>
      <c r="G6222" s="4">
        <v>0</v>
      </c>
      <c r="H6222" s="4" t="str">
        <f t="shared" si="96"/>
        <v>A</v>
      </c>
    </row>
    <row r="6223" spans="6:8">
      <c r="F6223" s="4">
        <v>6210</v>
      </c>
      <c r="G6223" s="4">
        <v>1</v>
      </c>
      <c r="H6223" s="4" t="str">
        <f t="shared" ref="H6223:H6286" si="97">VLOOKUP(G6223,$B$6:$C$7,2)</f>
        <v>B</v>
      </c>
    </row>
    <row r="6224" spans="6:8">
      <c r="F6224" s="4">
        <v>6211</v>
      </c>
      <c r="G6224" s="4">
        <v>1</v>
      </c>
      <c r="H6224" s="4" t="str">
        <f t="shared" si="97"/>
        <v>B</v>
      </c>
    </row>
    <row r="6225" spans="6:8">
      <c r="F6225" s="4">
        <v>6212</v>
      </c>
      <c r="G6225" s="4">
        <v>0</v>
      </c>
      <c r="H6225" s="4" t="str">
        <f t="shared" si="97"/>
        <v>A</v>
      </c>
    </row>
    <row r="6226" spans="6:8">
      <c r="F6226" s="4">
        <v>6213</v>
      </c>
      <c r="G6226" s="4">
        <v>1</v>
      </c>
      <c r="H6226" s="4" t="str">
        <f t="shared" si="97"/>
        <v>B</v>
      </c>
    </row>
    <row r="6227" spans="6:8">
      <c r="F6227" s="4">
        <v>6214</v>
      </c>
      <c r="G6227" s="4">
        <v>0</v>
      </c>
      <c r="H6227" s="4" t="str">
        <f t="shared" si="97"/>
        <v>A</v>
      </c>
    </row>
    <row r="6228" spans="6:8">
      <c r="F6228" s="4">
        <v>6215</v>
      </c>
      <c r="G6228" s="4">
        <v>1</v>
      </c>
      <c r="H6228" s="4" t="str">
        <f t="shared" si="97"/>
        <v>B</v>
      </c>
    </row>
    <row r="6229" spans="6:8">
      <c r="F6229" s="4">
        <v>6216</v>
      </c>
      <c r="G6229" s="4">
        <v>1</v>
      </c>
      <c r="H6229" s="4" t="str">
        <f t="shared" si="97"/>
        <v>B</v>
      </c>
    </row>
    <row r="6230" spans="6:8">
      <c r="F6230" s="4">
        <v>6217</v>
      </c>
      <c r="G6230" s="4">
        <v>1</v>
      </c>
      <c r="H6230" s="4" t="str">
        <f t="shared" si="97"/>
        <v>B</v>
      </c>
    </row>
    <row r="6231" spans="6:8">
      <c r="F6231" s="4">
        <v>6218</v>
      </c>
      <c r="G6231" s="4">
        <v>1</v>
      </c>
      <c r="H6231" s="4" t="str">
        <f t="shared" si="97"/>
        <v>B</v>
      </c>
    </row>
    <row r="6232" spans="6:8">
      <c r="F6232" s="4">
        <v>6219</v>
      </c>
      <c r="G6232" s="4">
        <v>1</v>
      </c>
      <c r="H6232" s="4" t="str">
        <f t="shared" si="97"/>
        <v>B</v>
      </c>
    </row>
    <row r="6233" spans="6:8">
      <c r="F6233" s="4">
        <v>6220</v>
      </c>
      <c r="G6233" s="4">
        <v>0</v>
      </c>
      <c r="H6233" s="4" t="str">
        <f t="shared" si="97"/>
        <v>A</v>
      </c>
    </row>
    <row r="6234" spans="6:8">
      <c r="F6234" s="4">
        <v>6221</v>
      </c>
      <c r="G6234" s="4">
        <v>0</v>
      </c>
      <c r="H6234" s="4" t="str">
        <f t="shared" si="97"/>
        <v>A</v>
      </c>
    </row>
    <row r="6235" spans="6:8">
      <c r="F6235" s="4">
        <v>6222</v>
      </c>
      <c r="G6235" s="4">
        <v>1</v>
      </c>
      <c r="H6235" s="4" t="str">
        <f t="shared" si="97"/>
        <v>B</v>
      </c>
    </row>
    <row r="6236" spans="6:8">
      <c r="F6236" s="4">
        <v>6223</v>
      </c>
      <c r="G6236" s="4">
        <v>1</v>
      </c>
      <c r="H6236" s="4" t="str">
        <f t="shared" si="97"/>
        <v>B</v>
      </c>
    </row>
    <row r="6237" spans="6:8">
      <c r="F6237" s="4">
        <v>6224</v>
      </c>
      <c r="G6237" s="4">
        <v>1</v>
      </c>
      <c r="H6237" s="4" t="str">
        <f t="shared" si="97"/>
        <v>B</v>
      </c>
    </row>
    <row r="6238" spans="6:8">
      <c r="F6238" s="4">
        <v>6225</v>
      </c>
      <c r="G6238" s="4">
        <v>1</v>
      </c>
      <c r="H6238" s="4" t="str">
        <f t="shared" si="97"/>
        <v>B</v>
      </c>
    </row>
    <row r="6239" spans="6:8">
      <c r="F6239" s="4">
        <v>6226</v>
      </c>
      <c r="G6239" s="4">
        <v>1</v>
      </c>
      <c r="H6239" s="4" t="str">
        <f t="shared" si="97"/>
        <v>B</v>
      </c>
    </row>
    <row r="6240" spans="6:8">
      <c r="F6240" s="4">
        <v>6227</v>
      </c>
      <c r="G6240" s="4">
        <v>0</v>
      </c>
      <c r="H6240" s="4" t="str">
        <f t="shared" si="97"/>
        <v>A</v>
      </c>
    </row>
    <row r="6241" spans="6:8">
      <c r="F6241" s="4">
        <v>6228</v>
      </c>
      <c r="G6241" s="4">
        <v>1</v>
      </c>
      <c r="H6241" s="4" t="str">
        <f t="shared" si="97"/>
        <v>B</v>
      </c>
    </row>
    <row r="6242" spans="6:8">
      <c r="F6242" s="4">
        <v>6229</v>
      </c>
      <c r="G6242" s="4">
        <v>1</v>
      </c>
      <c r="H6242" s="4" t="str">
        <f t="shared" si="97"/>
        <v>B</v>
      </c>
    </row>
    <row r="6243" spans="6:8">
      <c r="F6243" s="4">
        <v>6230</v>
      </c>
      <c r="G6243" s="4">
        <v>1</v>
      </c>
      <c r="H6243" s="4" t="str">
        <f t="shared" si="97"/>
        <v>B</v>
      </c>
    </row>
    <row r="6244" spans="6:8">
      <c r="F6244" s="4">
        <v>6231</v>
      </c>
      <c r="G6244" s="4">
        <v>0</v>
      </c>
      <c r="H6244" s="4" t="str">
        <f t="shared" si="97"/>
        <v>A</v>
      </c>
    </row>
    <row r="6245" spans="6:8">
      <c r="F6245" s="4">
        <v>6232</v>
      </c>
      <c r="G6245" s="4">
        <v>0</v>
      </c>
      <c r="H6245" s="4" t="str">
        <f t="shared" si="97"/>
        <v>A</v>
      </c>
    </row>
    <row r="6246" spans="6:8">
      <c r="F6246" s="4">
        <v>6233</v>
      </c>
      <c r="G6246" s="4">
        <v>0</v>
      </c>
      <c r="H6246" s="4" t="str">
        <f t="shared" si="97"/>
        <v>A</v>
      </c>
    </row>
    <row r="6247" spans="6:8">
      <c r="F6247" s="4">
        <v>6234</v>
      </c>
      <c r="G6247" s="4">
        <v>1</v>
      </c>
      <c r="H6247" s="4" t="str">
        <f t="shared" si="97"/>
        <v>B</v>
      </c>
    </row>
    <row r="6248" spans="6:8">
      <c r="F6248" s="4">
        <v>6235</v>
      </c>
      <c r="G6248" s="4">
        <v>1</v>
      </c>
      <c r="H6248" s="4" t="str">
        <f t="shared" si="97"/>
        <v>B</v>
      </c>
    </row>
    <row r="6249" spans="6:8">
      <c r="F6249" s="4">
        <v>6236</v>
      </c>
      <c r="G6249" s="4">
        <v>1</v>
      </c>
      <c r="H6249" s="4" t="str">
        <f t="shared" si="97"/>
        <v>B</v>
      </c>
    </row>
    <row r="6250" spans="6:8">
      <c r="F6250" s="4">
        <v>6237</v>
      </c>
      <c r="G6250" s="4">
        <v>1</v>
      </c>
      <c r="H6250" s="4" t="str">
        <f t="shared" si="97"/>
        <v>B</v>
      </c>
    </row>
    <row r="6251" spans="6:8">
      <c r="F6251" s="4">
        <v>6238</v>
      </c>
      <c r="G6251" s="4">
        <v>1</v>
      </c>
      <c r="H6251" s="4" t="str">
        <f t="shared" si="97"/>
        <v>B</v>
      </c>
    </row>
    <row r="6252" spans="6:8">
      <c r="F6252" s="4">
        <v>6239</v>
      </c>
      <c r="G6252" s="4">
        <v>0</v>
      </c>
      <c r="H6252" s="4" t="str">
        <f t="shared" si="97"/>
        <v>A</v>
      </c>
    </row>
    <row r="6253" spans="6:8">
      <c r="F6253" s="4">
        <v>6240</v>
      </c>
      <c r="G6253" s="4">
        <v>1</v>
      </c>
      <c r="H6253" s="4" t="str">
        <f t="shared" si="97"/>
        <v>B</v>
      </c>
    </row>
    <row r="6254" spans="6:8">
      <c r="F6254" s="4">
        <v>6241</v>
      </c>
      <c r="G6254" s="4">
        <v>1</v>
      </c>
      <c r="H6254" s="4" t="str">
        <f t="shared" si="97"/>
        <v>B</v>
      </c>
    </row>
    <row r="6255" spans="6:8">
      <c r="F6255" s="4">
        <v>6242</v>
      </c>
      <c r="G6255" s="4">
        <v>1</v>
      </c>
      <c r="H6255" s="4" t="str">
        <f t="shared" si="97"/>
        <v>B</v>
      </c>
    </row>
    <row r="6256" spans="6:8">
      <c r="F6256" s="4">
        <v>6243</v>
      </c>
      <c r="G6256" s="4">
        <v>0</v>
      </c>
      <c r="H6256" s="4" t="str">
        <f t="shared" si="97"/>
        <v>A</v>
      </c>
    </row>
    <row r="6257" spans="6:8">
      <c r="F6257" s="4">
        <v>6244</v>
      </c>
      <c r="G6257" s="4">
        <v>1</v>
      </c>
      <c r="H6257" s="4" t="str">
        <f t="shared" si="97"/>
        <v>B</v>
      </c>
    </row>
    <row r="6258" spans="6:8">
      <c r="F6258" s="4">
        <v>6245</v>
      </c>
      <c r="G6258" s="4">
        <v>1</v>
      </c>
      <c r="H6258" s="4" t="str">
        <f t="shared" si="97"/>
        <v>B</v>
      </c>
    </row>
    <row r="6259" spans="6:8">
      <c r="F6259" s="4">
        <v>6246</v>
      </c>
      <c r="G6259" s="4">
        <v>0</v>
      </c>
      <c r="H6259" s="4" t="str">
        <f t="shared" si="97"/>
        <v>A</v>
      </c>
    </row>
    <row r="6260" spans="6:8">
      <c r="F6260" s="4">
        <v>6247</v>
      </c>
      <c r="G6260" s="4">
        <v>1</v>
      </c>
      <c r="H6260" s="4" t="str">
        <f t="shared" si="97"/>
        <v>B</v>
      </c>
    </row>
    <row r="6261" spans="6:8">
      <c r="F6261" s="4">
        <v>6248</v>
      </c>
      <c r="G6261" s="4">
        <v>1</v>
      </c>
      <c r="H6261" s="4" t="str">
        <f t="shared" si="97"/>
        <v>B</v>
      </c>
    </row>
    <row r="6262" spans="6:8">
      <c r="F6262" s="4">
        <v>6249</v>
      </c>
      <c r="G6262" s="4">
        <v>1</v>
      </c>
      <c r="H6262" s="4" t="str">
        <f t="shared" si="97"/>
        <v>B</v>
      </c>
    </row>
    <row r="6263" spans="6:8">
      <c r="F6263" s="4">
        <v>6250</v>
      </c>
      <c r="G6263" s="4">
        <v>1</v>
      </c>
      <c r="H6263" s="4" t="str">
        <f t="shared" si="97"/>
        <v>B</v>
      </c>
    </row>
    <row r="6264" spans="6:8">
      <c r="F6264" s="4">
        <v>6251</v>
      </c>
      <c r="G6264" s="4">
        <v>1</v>
      </c>
      <c r="H6264" s="4" t="str">
        <f t="shared" si="97"/>
        <v>B</v>
      </c>
    </row>
    <row r="6265" spans="6:8">
      <c r="F6265" s="4">
        <v>6252</v>
      </c>
      <c r="G6265" s="4">
        <v>1</v>
      </c>
      <c r="H6265" s="4" t="str">
        <f t="shared" si="97"/>
        <v>B</v>
      </c>
    </row>
    <row r="6266" spans="6:8">
      <c r="F6266" s="4">
        <v>6253</v>
      </c>
      <c r="G6266" s="4">
        <v>1</v>
      </c>
      <c r="H6266" s="4" t="str">
        <f t="shared" si="97"/>
        <v>B</v>
      </c>
    </row>
    <row r="6267" spans="6:8">
      <c r="F6267" s="4">
        <v>6254</v>
      </c>
      <c r="G6267" s="4">
        <v>0</v>
      </c>
      <c r="H6267" s="4" t="str">
        <f t="shared" si="97"/>
        <v>A</v>
      </c>
    </row>
    <row r="6268" spans="6:8">
      <c r="F6268" s="4">
        <v>6255</v>
      </c>
      <c r="G6268" s="4">
        <v>0</v>
      </c>
      <c r="H6268" s="4" t="str">
        <f t="shared" si="97"/>
        <v>A</v>
      </c>
    </row>
    <row r="6269" spans="6:8">
      <c r="F6269" s="4">
        <v>6256</v>
      </c>
      <c r="G6269" s="4">
        <v>1</v>
      </c>
      <c r="H6269" s="4" t="str">
        <f t="shared" si="97"/>
        <v>B</v>
      </c>
    </row>
    <row r="6270" spans="6:8">
      <c r="F6270" s="4">
        <v>6257</v>
      </c>
      <c r="G6270" s="4">
        <v>1</v>
      </c>
      <c r="H6270" s="4" t="str">
        <f t="shared" si="97"/>
        <v>B</v>
      </c>
    </row>
    <row r="6271" spans="6:8">
      <c r="F6271" s="4">
        <v>6258</v>
      </c>
      <c r="G6271" s="4">
        <v>1</v>
      </c>
      <c r="H6271" s="4" t="str">
        <f t="shared" si="97"/>
        <v>B</v>
      </c>
    </row>
    <row r="6272" spans="6:8">
      <c r="F6272" s="4">
        <v>6259</v>
      </c>
      <c r="G6272" s="4">
        <v>1</v>
      </c>
      <c r="H6272" s="4" t="str">
        <f t="shared" si="97"/>
        <v>B</v>
      </c>
    </row>
    <row r="6273" spans="6:8">
      <c r="F6273" s="4">
        <v>6260</v>
      </c>
      <c r="G6273" s="4">
        <v>1</v>
      </c>
      <c r="H6273" s="4" t="str">
        <f t="shared" si="97"/>
        <v>B</v>
      </c>
    </row>
    <row r="6274" spans="6:8">
      <c r="F6274" s="4">
        <v>6261</v>
      </c>
      <c r="G6274" s="4">
        <v>0</v>
      </c>
      <c r="H6274" s="4" t="str">
        <f t="shared" si="97"/>
        <v>A</v>
      </c>
    </row>
    <row r="6275" spans="6:8">
      <c r="F6275" s="4">
        <v>6262</v>
      </c>
      <c r="G6275" s="4">
        <v>1</v>
      </c>
      <c r="H6275" s="4" t="str">
        <f t="shared" si="97"/>
        <v>B</v>
      </c>
    </row>
    <row r="6276" spans="6:8">
      <c r="F6276" s="4">
        <v>6263</v>
      </c>
      <c r="G6276" s="4">
        <v>1</v>
      </c>
      <c r="H6276" s="4" t="str">
        <f t="shared" si="97"/>
        <v>B</v>
      </c>
    </row>
    <row r="6277" spans="6:8">
      <c r="F6277" s="4">
        <v>6264</v>
      </c>
      <c r="G6277" s="4">
        <v>1</v>
      </c>
      <c r="H6277" s="4" t="str">
        <f t="shared" si="97"/>
        <v>B</v>
      </c>
    </row>
    <row r="6278" spans="6:8">
      <c r="F6278" s="4">
        <v>6265</v>
      </c>
      <c r="G6278" s="4">
        <v>1</v>
      </c>
      <c r="H6278" s="4" t="str">
        <f t="shared" si="97"/>
        <v>B</v>
      </c>
    </row>
    <row r="6279" spans="6:8">
      <c r="F6279" s="4">
        <v>6266</v>
      </c>
      <c r="G6279" s="4">
        <v>1</v>
      </c>
      <c r="H6279" s="4" t="str">
        <f t="shared" si="97"/>
        <v>B</v>
      </c>
    </row>
    <row r="6280" spans="6:8">
      <c r="F6280" s="4">
        <v>6267</v>
      </c>
      <c r="G6280" s="4">
        <v>1</v>
      </c>
      <c r="H6280" s="4" t="str">
        <f t="shared" si="97"/>
        <v>B</v>
      </c>
    </row>
    <row r="6281" spans="6:8">
      <c r="F6281" s="4">
        <v>6268</v>
      </c>
      <c r="G6281" s="4">
        <v>0</v>
      </c>
      <c r="H6281" s="4" t="str">
        <f t="shared" si="97"/>
        <v>A</v>
      </c>
    </row>
    <row r="6282" spans="6:8">
      <c r="F6282" s="4">
        <v>6269</v>
      </c>
      <c r="G6282" s="4">
        <v>0</v>
      </c>
      <c r="H6282" s="4" t="str">
        <f t="shared" si="97"/>
        <v>A</v>
      </c>
    </row>
    <row r="6283" spans="6:8">
      <c r="F6283" s="4">
        <v>6270</v>
      </c>
      <c r="G6283" s="4">
        <v>1</v>
      </c>
      <c r="H6283" s="4" t="str">
        <f t="shared" si="97"/>
        <v>B</v>
      </c>
    </row>
    <row r="6284" spans="6:8">
      <c r="F6284" s="4">
        <v>6271</v>
      </c>
      <c r="G6284" s="4">
        <v>1</v>
      </c>
      <c r="H6284" s="4" t="str">
        <f t="shared" si="97"/>
        <v>B</v>
      </c>
    </row>
    <row r="6285" spans="6:8">
      <c r="F6285" s="4">
        <v>6272</v>
      </c>
      <c r="G6285" s="4">
        <v>1</v>
      </c>
      <c r="H6285" s="4" t="str">
        <f t="shared" si="97"/>
        <v>B</v>
      </c>
    </row>
    <row r="6286" spans="6:8">
      <c r="F6286" s="4">
        <v>6273</v>
      </c>
      <c r="G6286" s="4">
        <v>0</v>
      </c>
      <c r="H6286" s="4" t="str">
        <f t="shared" si="97"/>
        <v>A</v>
      </c>
    </row>
    <row r="6287" spans="6:8">
      <c r="F6287" s="4">
        <v>6274</v>
      </c>
      <c r="G6287" s="4">
        <v>1</v>
      </c>
      <c r="H6287" s="4" t="str">
        <f t="shared" ref="H6287:H6350" si="98">VLOOKUP(G6287,$B$6:$C$7,2)</f>
        <v>B</v>
      </c>
    </row>
    <row r="6288" spans="6:8">
      <c r="F6288" s="4">
        <v>6275</v>
      </c>
      <c r="G6288" s="4">
        <v>1</v>
      </c>
      <c r="H6288" s="4" t="str">
        <f t="shared" si="98"/>
        <v>B</v>
      </c>
    </row>
    <row r="6289" spans="6:8">
      <c r="F6289" s="4">
        <v>6276</v>
      </c>
      <c r="G6289" s="4">
        <v>0</v>
      </c>
      <c r="H6289" s="4" t="str">
        <f t="shared" si="98"/>
        <v>A</v>
      </c>
    </row>
    <row r="6290" spans="6:8">
      <c r="F6290" s="4">
        <v>6277</v>
      </c>
      <c r="G6290" s="4">
        <v>1</v>
      </c>
      <c r="H6290" s="4" t="str">
        <f t="shared" si="98"/>
        <v>B</v>
      </c>
    </row>
    <row r="6291" spans="6:8">
      <c r="F6291" s="4">
        <v>6278</v>
      </c>
      <c r="G6291" s="4">
        <v>0</v>
      </c>
      <c r="H6291" s="4" t="str">
        <f t="shared" si="98"/>
        <v>A</v>
      </c>
    </row>
    <row r="6292" spans="6:8">
      <c r="F6292" s="4">
        <v>6279</v>
      </c>
      <c r="G6292" s="4">
        <v>1</v>
      </c>
      <c r="H6292" s="4" t="str">
        <f t="shared" si="98"/>
        <v>B</v>
      </c>
    </row>
    <row r="6293" spans="6:8">
      <c r="F6293" s="4">
        <v>6280</v>
      </c>
      <c r="G6293" s="4">
        <v>1</v>
      </c>
      <c r="H6293" s="4" t="str">
        <f t="shared" si="98"/>
        <v>B</v>
      </c>
    </row>
    <row r="6294" spans="6:8">
      <c r="F6294" s="4">
        <v>6281</v>
      </c>
      <c r="G6294" s="4">
        <v>0</v>
      </c>
      <c r="H6294" s="4" t="str">
        <f t="shared" si="98"/>
        <v>A</v>
      </c>
    </row>
    <row r="6295" spans="6:8">
      <c r="F6295" s="4">
        <v>6282</v>
      </c>
      <c r="G6295" s="4">
        <v>0</v>
      </c>
      <c r="H6295" s="4" t="str">
        <f t="shared" si="98"/>
        <v>A</v>
      </c>
    </row>
    <row r="6296" spans="6:8">
      <c r="F6296" s="4">
        <v>6283</v>
      </c>
      <c r="G6296" s="4">
        <v>1</v>
      </c>
      <c r="H6296" s="4" t="str">
        <f t="shared" si="98"/>
        <v>B</v>
      </c>
    </row>
    <row r="6297" spans="6:8">
      <c r="F6297" s="4">
        <v>6284</v>
      </c>
      <c r="G6297" s="4">
        <v>1</v>
      </c>
      <c r="H6297" s="4" t="str">
        <f t="shared" si="98"/>
        <v>B</v>
      </c>
    </row>
    <row r="6298" spans="6:8">
      <c r="F6298" s="4">
        <v>6285</v>
      </c>
      <c r="G6298" s="4">
        <v>0</v>
      </c>
      <c r="H6298" s="4" t="str">
        <f t="shared" si="98"/>
        <v>A</v>
      </c>
    </row>
    <row r="6299" spans="6:8">
      <c r="F6299" s="4">
        <v>6286</v>
      </c>
      <c r="G6299" s="4">
        <v>1</v>
      </c>
      <c r="H6299" s="4" t="str">
        <f t="shared" si="98"/>
        <v>B</v>
      </c>
    </row>
    <row r="6300" spans="6:8">
      <c r="F6300" s="4">
        <v>6287</v>
      </c>
      <c r="G6300" s="4">
        <v>1</v>
      </c>
      <c r="H6300" s="4" t="str">
        <f t="shared" si="98"/>
        <v>B</v>
      </c>
    </row>
    <row r="6301" spans="6:8">
      <c r="F6301" s="4">
        <v>6288</v>
      </c>
      <c r="G6301" s="4">
        <v>1</v>
      </c>
      <c r="H6301" s="4" t="str">
        <f t="shared" si="98"/>
        <v>B</v>
      </c>
    </row>
    <row r="6302" spans="6:8">
      <c r="F6302" s="4">
        <v>6289</v>
      </c>
      <c r="G6302" s="4">
        <v>0</v>
      </c>
      <c r="H6302" s="4" t="str">
        <f t="shared" si="98"/>
        <v>A</v>
      </c>
    </row>
    <row r="6303" spans="6:8">
      <c r="F6303" s="4">
        <v>6290</v>
      </c>
      <c r="G6303" s="4">
        <v>1</v>
      </c>
      <c r="H6303" s="4" t="str">
        <f t="shared" si="98"/>
        <v>B</v>
      </c>
    </row>
    <row r="6304" spans="6:8">
      <c r="F6304" s="4">
        <v>6291</v>
      </c>
      <c r="G6304" s="4">
        <v>0</v>
      </c>
      <c r="H6304" s="4" t="str">
        <f t="shared" si="98"/>
        <v>A</v>
      </c>
    </row>
    <row r="6305" spans="6:8">
      <c r="F6305" s="4">
        <v>6292</v>
      </c>
      <c r="G6305" s="4">
        <v>0</v>
      </c>
      <c r="H6305" s="4" t="str">
        <f t="shared" si="98"/>
        <v>A</v>
      </c>
    </row>
    <row r="6306" spans="6:8">
      <c r="F6306" s="4">
        <v>6293</v>
      </c>
      <c r="G6306" s="4">
        <v>1</v>
      </c>
      <c r="H6306" s="4" t="str">
        <f t="shared" si="98"/>
        <v>B</v>
      </c>
    </row>
    <row r="6307" spans="6:8">
      <c r="F6307" s="4">
        <v>6294</v>
      </c>
      <c r="G6307" s="4">
        <v>1</v>
      </c>
      <c r="H6307" s="4" t="str">
        <f t="shared" si="98"/>
        <v>B</v>
      </c>
    </row>
    <row r="6308" spans="6:8">
      <c r="F6308" s="4">
        <v>6295</v>
      </c>
      <c r="G6308" s="4">
        <v>1</v>
      </c>
      <c r="H6308" s="4" t="str">
        <f t="shared" si="98"/>
        <v>B</v>
      </c>
    </row>
    <row r="6309" spans="6:8">
      <c r="F6309" s="4">
        <v>6296</v>
      </c>
      <c r="G6309" s="4">
        <v>1</v>
      </c>
      <c r="H6309" s="4" t="str">
        <f t="shared" si="98"/>
        <v>B</v>
      </c>
    </row>
    <row r="6310" spans="6:8">
      <c r="F6310" s="4">
        <v>6297</v>
      </c>
      <c r="G6310" s="4">
        <v>1</v>
      </c>
      <c r="H6310" s="4" t="str">
        <f t="shared" si="98"/>
        <v>B</v>
      </c>
    </row>
    <row r="6311" spans="6:8">
      <c r="F6311" s="4">
        <v>6298</v>
      </c>
      <c r="G6311" s="4">
        <v>1</v>
      </c>
      <c r="H6311" s="4" t="str">
        <f t="shared" si="98"/>
        <v>B</v>
      </c>
    </row>
    <row r="6312" spans="6:8">
      <c r="F6312" s="4">
        <v>6299</v>
      </c>
      <c r="G6312" s="4">
        <v>1</v>
      </c>
      <c r="H6312" s="4" t="str">
        <f t="shared" si="98"/>
        <v>B</v>
      </c>
    </row>
    <row r="6313" spans="6:8">
      <c r="F6313" s="4">
        <v>6300</v>
      </c>
      <c r="G6313" s="4">
        <v>1</v>
      </c>
      <c r="H6313" s="4" t="str">
        <f t="shared" si="98"/>
        <v>B</v>
      </c>
    </row>
    <row r="6314" spans="6:8">
      <c r="F6314" s="4">
        <v>6301</v>
      </c>
      <c r="G6314" s="4">
        <v>1</v>
      </c>
      <c r="H6314" s="4" t="str">
        <f t="shared" si="98"/>
        <v>B</v>
      </c>
    </row>
    <row r="6315" spans="6:8">
      <c r="F6315" s="4">
        <v>6302</v>
      </c>
      <c r="G6315" s="4">
        <v>1</v>
      </c>
      <c r="H6315" s="4" t="str">
        <f t="shared" si="98"/>
        <v>B</v>
      </c>
    </row>
    <row r="6316" spans="6:8">
      <c r="F6316" s="4">
        <v>6303</v>
      </c>
      <c r="G6316" s="4">
        <v>0</v>
      </c>
      <c r="H6316" s="4" t="str">
        <f t="shared" si="98"/>
        <v>A</v>
      </c>
    </row>
    <row r="6317" spans="6:8">
      <c r="F6317" s="4">
        <v>6304</v>
      </c>
      <c r="G6317" s="4">
        <v>1</v>
      </c>
      <c r="H6317" s="4" t="str">
        <f t="shared" si="98"/>
        <v>B</v>
      </c>
    </row>
    <row r="6318" spans="6:8">
      <c r="F6318" s="4">
        <v>6305</v>
      </c>
      <c r="G6318" s="4">
        <v>1</v>
      </c>
      <c r="H6318" s="4" t="str">
        <f t="shared" si="98"/>
        <v>B</v>
      </c>
    </row>
    <row r="6319" spans="6:8">
      <c r="F6319" s="4">
        <v>6306</v>
      </c>
      <c r="G6319" s="4">
        <v>1</v>
      </c>
      <c r="H6319" s="4" t="str">
        <f t="shared" si="98"/>
        <v>B</v>
      </c>
    </row>
    <row r="6320" spans="6:8">
      <c r="F6320" s="4">
        <v>6307</v>
      </c>
      <c r="G6320" s="4">
        <v>0</v>
      </c>
      <c r="H6320" s="4" t="str">
        <f t="shared" si="98"/>
        <v>A</v>
      </c>
    </row>
    <row r="6321" spans="6:8">
      <c r="F6321" s="4">
        <v>6308</v>
      </c>
      <c r="G6321" s="4">
        <v>0</v>
      </c>
      <c r="H6321" s="4" t="str">
        <f t="shared" si="98"/>
        <v>A</v>
      </c>
    </row>
    <row r="6322" spans="6:8">
      <c r="F6322" s="4">
        <v>6309</v>
      </c>
      <c r="G6322" s="4">
        <v>1</v>
      </c>
      <c r="H6322" s="4" t="str">
        <f t="shared" si="98"/>
        <v>B</v>
      </c>
    </row>
    <row r="6323" spans="6:8">
      <c r="F6323" s="4">
        <v>6310</v>
      </c>
      <c r="G6323" s="4">
        <v>1</v>
      </c>
      <c r="H6323" s="4" t="str">
        <f t="shared" si="98"/>
        <v>B</v>
      </c>
    </row>
    <row r="6324" spans="6:8">
      <c r="F6324" s="4">
        <v>6311</v>
      </c>
      <c r="G6324" s="4">
        <v>0</v>
      </c>
      <c r="H6324" s="4" t="str">
        <f t="shared" si="98"/>
        <v>A</v>
      </c>
    </row>
    <row r="6325" spans="6:8">
      <c r="F6325" s="4">
        <v>6312</v>
      </c>
      <c r="G6325" s="4">
        <v>1</v>
      </c>
      <c r="H6325" s="4" t="str">
        <f t="shared" si="98"/>
        <v>B</v>
      </c>
    </row>
    <row r="6326" spans="6:8">
      <c r="F6326" s="4">
        <v>6313</v>
      </c>
      <c r="G6326" s="4">
        <v>1</v>
      </c>
      <c r="H6326" s="4" t="str">
        <f t="shared" si="98"/>
        <v>B</v>
      </c>
    </row>
    <row r="6327" spans="6:8">
      <c r="F6327" s="4">
        <v>6314</v>
      </c>
      <c r="G6327" s="4">
        <v>1</v>
      </c>
      <c r="H6327" s="4" t="str">
        <f t="shared" si="98"/>
        <v>B</v>
      </c>
    </row>
    <row r="6328" spans="6:8">
      <c r="F6328" s="4">
        <v>6315</v>
      </c>
      <c r="G6328" s="4">
        <v>1</v>
      </c>
      <c r="H6328" s="4" t="str">
        <f t="shared" si="98"/>
        <v>B</v>
      </c>
    </row>
    <row r="6329" spans="6:8">
      <c r="F6329" s="4">
        <v>6316</v>
      </c>
      <c r="G6329" s="4">
        <v>0</v>
      </c>
      <c r="H6329" s="4" t="str">
        <f t="shared" si="98"/>
        <v>A</v>
      </c>
    </row>
    <row r="6330" spans="6:8">
      <c r="F6330" s="4">
        <v>6317</v>
      </c>
      <c r="G6330" s="4">
        <v>1</v>
      </c>
      <c r="H6330" s="4" t="str">
        <f t="shared" si="98"/>
        <v>B</v>
      </c>
    </row>
    <row r="6331" spans="6:8">
      <c r="F6331" s="4">
        <v>6318</v>
      </c>
      <c r="G6331" s="4">
        <v>1</v>
      </c>
      <c r="H6331" s="4" t="str">
        <f t="shared" si="98"/>
        <v>B</v>
      </c>
    </row>
    <row r="6332" spans="6:8">
      <c r="F6332" s="4">
        <v>6319</v>
      </c>
      <c r="G6332" s="4">
        <v>1</v>
      </c>
      <c r="H6332" s="4" t="str">
        <f t="shared" si="98"/>
        <v>B</v>
      </c>
    </row>
    <row r="6333" spans="6:8">
      <c r="F6333" s="4">
        <v>6320</v>
      </c>
      <c r="G6333" s="4">
        <v>0</v>
      </c>
      <c r="H6333" s="4" t="str">
        <f t="shared" si="98"/>
        <v>A</v>
      </c>
    </row>
    <row r="6334" spans="6:8">
      <c r="F6334" s="4">
        <v>6321</v>
      </c>
      <c r="G6334" s="4">
        <v>1</v>
      </c>
      <c r="H6334" s="4" t="str">
        <f t="shared" si="98"/>
        <v>B</v>
      </c>
    </row>
    <row r="6335" spans="6:8">
      <c r="F6335" s="4">
        <v>6322</v>
      </c>
      <c r="G6335" s="4">
        <v>1</v>
      </c>
      <c r="H6335" s="4" t="str">
        <f t="shared" si="98"/>
        <v>B</v>
      </c>
    </row>
    <row r="6336" spans="6:8">
      <c r="F6336" s="4">
        <v>6323</v>
      </c>
      <c r="G6336" s="4">
        <v>1</v>
      </c>
      <c r="H6336" s="4" t="str">
        <f t="shared" si="98"/>
        <v>B</v>
      </c>
    </row>
    <row r="6337" spans="6:8">
      <c r="F6337" s="4">
        <v>6324</v>
      </c>
      <c r="G6337" s="4">
        <v>1</v>
      </c>
      <c r="H6337" s="4" t="str">
        <f t="shared" si="98"/>
        <v>B</v>
      </c>
    </row>
    <row r="6338" spans="6:8">
      <c r="F6338" s="4">
        <v>6325</v>
      </c>
      <c r="G6338" s="4">
        <v>0</v>
      </c>
      <c r="H6338" s="4" t="str">
        <f t="shared" si="98"/>
        <v>A</v>
      </c>
    </row>
    <row r="6339" spans="6:8">
      <c r="F6339" s="4">
        <v>6326</v>
      </c>
      <c r="G6339" s="4">
        <v>1</v>
      </c>
      <c r="H6339" s="4" t="str">
        <f t="shared" si="98"/>
        <v>B</v>
      </c>
    </row>
    <row r="6340" spans="6:8">
      <c r="F6340" s="4">
        <v>6327</v>
      </c>
      <c r="G6340" s="4">
        <v>0</v>
      </c>
      <c r="H6340" s="4" t="str">
        <f t="shared" si="98"/>
        <v>A</v>
      </c>
    </row>
    <row r="6341" spans="6:8">
      <c r="F6341" s="4">
        <v>6328</v>
      </c>
      <c r="G6341" s="4">
        <v>0</v>
      </c>
      <c r="H6341" s="4" t="str">
        <f t="shared" si="98"/>
        <v>A</v>
      </c>
    </row>
    <row r="6342" spans="6:8">
      <c r="F6342" s="4">
        <v>6329</v>
      </c>
      <c r="G6342" s="4">
        <v>1</v>
      </c>
      <c r="H6342" s="4" t="str">
        <f t="shared" si="98"/>
        <v>B</v>
      </c>
    </row>
    <row r="6343" spans="6:8">
      <c r="F6343" s="4">
        <v>6330</v>
      </c>
      <c r="G6343" s="4">
        <v>1</v>
      </c>
      <c r="H6343" s="4" t="str">
        <f t="shared" si="98"/>
        <v>B</v>
      </c>
    </row>
    <row r="6344" spans="6:8">
      <c r="F6344" s="4">
        <v>6331</v>
      </c>
      <c r="G6344" s="4">
        <v>0</v>
      </c>
      <c r="H6344" s="4" t="str">
        <f t="shared" si="98"/>
        <v>A</v>
      </c>
    </row>
    <row r="6345" spans="6:8">
      <c r="F6345" s="4">
        <v>6332</v>
      </c>
      <c r="G6345" s="4">
        <v>0</v>
      </c>
      <c r="H6345" s="4" t="str">
        <f t="shared" si="98"/>
        <v>A</v>
      </c>
    </row>
    <row r="6346" spans="6:8">
      <c r="F6346" s="4">
        <v>6333</v>
      </c>
      <c r="G6346" s="4">
        <v>0</v>
      </c>
      <c r="H6346" s="4" t="str">
        <f t="shared" si="98"/>
        <v>A</v>
      </c>
    </row>
    <row r="6347" spans="6:8">
      <c r="F6347" s="4">
        <v>6334</v>
      </c>
      <c r="G6347" s="4">
        <v>0</v>
      </c>
      <c r="H6347" s="4" t="str">
        <f t="shared" si="98"/>
        <v>A</v>
      </c>
    </row>
    <row r="6348" spans="6:8">
      <c r="F6348" s="4">
        <v>6335</v>
      </c>
      <c r="G6348" s="4">
        <v>1</v>
      </c>
      <c r="H6348" s="4" t="str">
        <f t="shared" si="98"/>
        <v>B</v>
      </c>
    </row>
    <row r="6349" spans="6:8">
      <c r="F6349" s="4">
        <v>6336</v>
      </c>
      <c r="G6349" s="4">
        <v>0</v>
      </c>
      <c r="H6349" s="4" t="str">
        <f t="shared" si="98"/>
        <v>A</v>
      </c>
    </row>
    <row r="6350" spans="6:8">
      <c r="F6350" s="4">
        <v>6337</v>
      </c>
      <c r="G6350" s="4">
        <v>1</v>
      </c>
      <c r="H6350" s="4" t="str">
        <f t="shared" si="98"/>
        <v>B</v>
      </c>
    </row>
    <row r="6351" spans="6:8">
      <c r="F6351" s="4">
        <v>6338</v>
      </c>
      <c r="G6351" s="4">
        <v>1</v>
      </c>
      <c r="H6351" s="4" t="str">
        <f t="shared" ref="H6351:H6414" si="99">VLOOKUP(G6351,$B$6:$C$7,2)</f>
        <v>B</v>
      </c>
    </row>
    <row r="6352" spans="6:8">
      <c r="F6352" s="4">
        <v>6339</v>
      </c>
      <c r="G6352" s="4">
        <v>1</v>
      </c>
      <c r="H6352" s="4" t="str">
        <f t="shared" si="99"/>
        <v>B</v>
      </c>
    </row>
    <row r="6353" spans="6:8">
      <c r="F6353" s="4">
        <v>6340</v>
      </c>
      <c r="G6353" s="4">
        <v>1</v>
      </c>
      <c r="H6353" s="4" t="str">
        <f t="shared" si="99"/>
        <v>B</v>
      </c>
    </row>
    <row r="6354" spans="6:8">
      <c r="F6354" s="4">
        <v>6341</v>
      </c>
      <c r="G6354" s="4">
        <v>0</v>
      </c>
      <c r="H6354" s="4" t="str">
        <f t="shared" si="99"/>
        <v>A</v>
      </c>
    </row>
    <row r="6355" spans="6:8">
      <c r="F6355" s="4">
        <v>6342</v>
      </c>
      <c r="G6355" s="4">
        <v>1</v>
      </c>
      <c r="H6355" s="4" t="str">
        <f t="shared" si="99"/>
        <v>B</v>
      </c>
    </row>
    <row r="6356" spans="6:8">
      <c r="F6356" s="4">
        <v>6343</v>
      </c>
      <c r="G6356" s="4">
        <v>0</v>
      </c>
      <c r="H6356" s="4" t="str">
        <f t="shared" si="99"/>
        <v>A</v>
      </c>
    </row>
    <row r="6357" spans="6:8">
      <c r="F6357" s="4">
        <v>6344</v>
      </c>
      <c r="G6357" s="4">
        <v>1</v>
      </c>
      <c r="H6357" s="4" t="str">
        <f t="shared" si="99"/>
        <v>B</v>
      </c>
    </row>
    <row r="6358" spans="6:8">
      <c r="F6358" s="4">
        <v>6345</v>
      </c>
      <c r="G6358" s="4">
        <v>1</v>
      </c>
      <c r="H6358" s="4" t="str">
        <f t="shared" si="99"/>
        <v>B</v>
      </c>
    </row>
    <row r="6359" spans="6:8">
      <c r="F6359" s="4">
        <v>6346</v>
      </c>
      <c r="G6359" s="4">
        <v>1</v>
      </c>
      <c r="H6359" s="4" t="str">
        <f t="shared" si="99"/>
        <v>B</v>
      </c>
    </row>
    <row r="6360" spans="6:8">
      <c r="F6360" s="4">
        <v>6347</v>
      </c>
      <c r="G6360" s="4">
        <v>1</v>
      </c>
      <c r="H6360" s="4" t="str">
        <f t="shared" si="99"/>
        <v>B</v>
      </c>
    </row>
    <row r="6361" spans="6:8">
      <c r="F6361" s="4">
        <v>6348</v>
      </c>
      <c r="G6361" s="4">
        <v>1</v>
      </c>
      <c r="H6361" s="4" t="str">
        <f t="shared" si="99"/>
        <v>B</v>
      </c>
    </row>
    <row r="6362" spans="6:8">
      <c r="F6362" s="4">
        <v>6349</v>
      </c>
      <c r="G6362" s="4">
        <v>1</v>
      </c>
      <c r="H6362" s="4" t="str">
        <f t="shared" si="99"/>
        <v>B</v>
      </c>
    </row>
    <row r="6363" spans="6:8">
      <c r="F6363" s="4">
        <v>6350</v>
      </c>
      <c r="G6363" s="4">
        <v>1</v>
      </c>
      <c r="H6363" s="4" t="str">
        <f t="shared" si="99"/>
        <v>B</v>
      </c>
    </row>
    <row r="6364" spans="6:8">
      <c r="F6364" s="4">
        <v>6351</v>
      </c>
      <c r="G6364" s="4">
        <v>0</v>
      </c>
      <c r="H6364" s="4" t="str">
        <f t="shared" si="99"/>
        <v>A</v>
      </c>
    </row>
    <row r="6365" spans="6:8">
      <c r="F6365" s="4">
        <v>6352</v>
      </c>
      <c r="G6365" s="4">
        <v>0</v>
      </c>
      <c r="H6365" s="4" t="str">
        <f t="shared" si="99"/>
        <v>A</v>
      </c>
    </row>
    <row r="6366" spans="6:8">
      <c r="F6366" s="4">
        <v>6353</v>
      </c>
      <c r="G6366" s="4">
        <v>1</v>
      </c>
      <c r="H6366" s="4" t="str">
        <f t="shared" si="99"/>
        <v>B</v>
      </c>
    </row>
    <row r="6367" spans="6:8">
      <c r="F6367" s="4">
        <v>6354</v>
      </c>
      <c r="G6367" s="4">
        <v>1</v>
      </c>
      <c r="H6367" s="4" t="str">
        <f t="shared" si="99"/>
        <v>B</v>
      </c>
    </row>
    <row r="6368" spans="6:8">
      <c r="F6368" s="4">
        <v>6355</v>
      </c>
      <c r="G6368" s="4">
        <v>1</v>
      </c>
      <c r="H6368" s="4" t="str">
        <f t="shared" si="99"/>
        <v>B</v>
      </c>
    </row>
    <row r="6369" spans="6:8">
      <c r="F6369" s="4">
        <v>6356</v>
      </c>
      <c r="G6369" s="4">
        <v>1</v>
      </c>
      <c r="H6369" s="4" t="str">
        <f t="shared" si="99"/>
        <v>B</v>
      </c>
    </row>
    <row r="6370" spans="6:8">
      <c r="F6370" s="4">
        <v>6357</v>
      </c>
      <c r="G6370" s="4">
        <v>1</v>
      </c>
      <c r="H6370" s="4" t="str">
        <f t="shared" si="99"/>
        <v>B</v>
      </c>
    </row>
    <row r="6371" spans="6:8">
      <c r="F6371" s="4">
        <v>6358</v>
      </c>
      <c r="G6371" s="4">
        <v>1</v>
      </c>
      <c r="H6371" s="4" t="str">
        <f t="shared" si="99"/>
        <v>B</v>
      </c>
    </row>
    <row r="6372" spans="6:8">
      <c r="F6372" s="4">
        <v>6359</v>
      </c>
      <c r="G6372" s="4">
        <v>1</v>
      </c>
      <c r="H6372" s="4" t="str">
        <f t="shared" si="99"/>
        <v>B</v>
      </c>
    </row>
    <row r="6373" spans="6:8">
      <c r="F6373" s="4">
        <v>6360</v>
      </c>
      <c r="G6373" s="4">
        <v>0</v>
      </c>
      <c r="H6373" s="4" t="str">
        <f t="shared" si="99"/>
        <v>A</v>
      </c>
    </row>
    <row r="6374" spans="6:8">
      <c r="F6374" s="4">
        <v>6361</v>
      </c>
      <c r="G6374" s="4">
        <v>0</v>
      </c>
      <c r="H6374" s="4" t="str">
        <f t="shared" si="99"/>
        <v>A</v>
      </c>
    </row>
    <row r="6375" spans="6:8">
      <c r="F6375" s="4">
        <v>6362</v>
      </c>
      <c r="G6375" s="4">
        <v>0</v>
      </c>
      <c r="H6375" s="4" t="str">
        <f t="shared" si="99"/>
        <v>A</v>
      </c>
    </row>
    <row r="6376" spans="6:8">
      <c r="F6376" s="4">
        <v>6363</v>
      </c>
      <c r="G6376" s="4">
        <v>1</v>
      </c>
      <c r="H6376" s="4" t="str">
        <f t="shared" si="99"/>
        <v>B</v>
      </c>
    </row>
    <row r="6377" spans="6:8">
      <c r="F6377" s="4">
        <v>6364</v>
      </c>
      <c r="G6377" s="4">
        <v>1</v>
      </c>
      <c r="H6377" s="4" t="str">
        <f t="shared" si="99"/>
        <v>B</v>
      </c>
    </row>
    <row r="6378" spans="6:8">
      <c r="F6378" s="4">
        <v>6365</v>
      </c>
      <c r="G6378" s="4">
        <v>1</v>
      </c>
      <c r="H6378" s="4" t="str">
        <f t="shared" si="99"/>
        <v>B</v>
      </c>
    </row>
    <row r="6379" spans="6:8">
      <c r="F6379" s="4">
        <v>6366</v>
      </c>
      <c r="G6379" s="4">
        <v>1</v>
      </c>
      <c r="H6379" s="4" t="str">
        <f t="shared" si="99"/>
        <v>B</v>
      </c>
    </row>
    <row r="6380" spans="6:8">
      <c r="F6380" s="4">
        <v>6367</v>
      </c>
      <c r="G6380" s="4">
        <v>0</v>
      </c>
      <c r="H6380" s="4" t="str">
        <f t="shared" si="99"/>
        <v>A</v>
      </c>
    </row>
    <row r="6381" spans="6:8">
      <c r="F6381" s="4">
        <v>6368</v>
      </c>
      <c r="G6381" s="4">
        <v>1</v>
      </c>
      <c r="H6381" s="4" t="str">
        <f t="shared" si="99"/>
        <v>B</v>
      </c>
    </row>
    <row r="6382" spans="6:8">
      <c r="F6382" s="4">
        <v>6369</v>
      </c>
      <c r="G6382" s="4">
        <v>0</v>
      </c>
      <c r="H6382" s="4" t="str">
        <f t="shared" si="99"/>
        <v>A</v>
      </c>
    </row>
    <row r="6383" spans="6:8">
      <c r="F6383" s="4">
        <v>6370</v>
      </c>
      <c r="G6383" s="4">
        <v>0</v>
      </c>
      <c r="H6383" s="4" t="str">
        <f t="shared" si="99"/>
        <v>A</v>
      </c>
    </row>
    <row r="6384" spans="6:8">
      <c r="F6384" s="4">
        <v>6371</v>
      </c>
      <c r="G6384" s="4">
        <v>0</v>
      </c>
      <c r="H6384" s="4" t="str">
        <f t="shared" si="99"/>
        <v>A</v>
      </c>
    </row>
    <row r="6385" spans="6:8">
      <c r="F6385" s="4">
        <v>6372</v>
      </c>
      <c r="G6385" s="4">
        <v>1</v>
      </c>
      <c r="H6385" s="4" t="str">
        <f t="shared" si="99"/>
        <v>B</v>
      </c>
    </row>
    <row r="6386" spans="6:8">
      <c r="F6386" s="4">
        <v>6373</v>
      </c>
      <c r="G6386" s="4">
        <v>1</v>
      </c>
      <c r="H6386" s="4" t="str">
        <f t="shared" si="99"/>
        <v>B</v>
      </c>
    </row>
    <row r="6387" spans="6:8">
      <c r="F6387" s="4">
        <v>6374</v>
      </c>
      <c r="G6387" s="4">
        <v>1</v>
      </c>
      <c r="H6387" s="4" t="str">
        <f t="shared" si="99"/>
        <v>B</v>
      </c>
    </row>
    <row r="6388" spans="6:8">
      <c r="F6388" s="4">
        <v>6375</v>
      </c>
      <c r="G6388" s="4">
        <v>1</v>
      </c>
      <c r="H6388" s="4" t="str">
        <f t="shared" si="99"/>
        <v>B</v>
      </c>
    </row>
    <row r="6389" spans="6:8">
      <c r="F6389" s="4">
        <v>6376</v>
      </c>
      <c r="G6389" s="4">
        <v>1</v>
      </c>
      <c r="H6389" s="4" t="str">
        <f t="shared" si="99"/>
        <v>B</v>
      </c>
    </row>
    <row r="6390" spans="6:8">
      <c r="F6390" s="4">
        <v>6377</v>
      </c>
      <c r="G6390" s="4">
        <v>1</v>
      </c>
      <c r="H6390" s="4" t="str">
        <f t="shared" si="99"/>
        <v>B</v>
      </c>
    </row>
    <row r="6391" spans="6:8">
      <c r="F6391" s="4">
        <v>6378</v>
      </c>
      <c r="G6391" s="4">
        <v>1</v>
      </c>
      <c r="H6391" s="4" t="str">
        <f t="shared" si="99"/>
        <v>B</v>
      </c>
    </row>
    <row r="6392" spans="6:8">
      <c r="F6392" s="4">
        <v>6379</v>
      </c>
      <c r="G6392" s="4">
        <v>1</v>
      </c>
      <c r="H6392" s="4" t="str">
        <f t="shared" si="99"/>
        <v>B</v>
      </c>
    </row>
    <row r="6393" spans="6:8">
      <c r="F6393" s="4">
        <v>6380</v>
      </c>
      <c r="G6393" s="4">
        <v>0</v>
      </c>
      <c r="H6393" s="4" t="str">
        <f t="shared" si="99"/>
        <v>A</v>
      </c>
    </row>
    <row r="6394" spans="6:8">
      <c r="F6394" s="4">
        <v>6381</v>
      </c>
      <c r="G6394" s="4">
        <v>1</v>
      </c>
      <c r="H6394" s="4" t="str">
        <f t="shared" si="99"/>
        <v>B</v>
      </c>
    </row>
    <row r="6395" spans="6:8">
      <c r="F6395" s="4">
        <v>6382</v>
      </c>
      <c r="G6395" s="4">
        <v>1</v>
      </c>
      <c r="H6395" s="4" t="str">
        <f t="shared" si="99"/>
        <v>B</v>
      </c>
    </row>
    <row r="6396" spans="6:8">
      <c r="F6396" s="4">
        <v>6383</v>
      </c>
      <c r="G6396" s="4">
        <v>0</v>
      </c>
      <c r="H6396" s="4" t="str">
        <f t="shared" si="99"/>
        <v>A</v>
      </c>
    </row>
    <row r="6397" spans="6:8">
      <c r="F6397" s="4">
        <v>6384</v>
      </c>
      <c r="G6397" s="4">
        <v>1</v>
      </c>
      <c r="H6397" s="4" t="str">
        <f t="shared" si="99"/>
        <v>B</v>
      </c>
    </row>
    <row r="6398" spans="6:8">
      <c r="F6398" s="4">
        <v>6385</v>
      </c>
      <c r="G6398" s="4">
        <v>0</v>
      </c>
      <c r="H6398" s="4" t="str">
        <f t="shared" si="99"/>
        <v>A</v>
      </c>
    </row>
    <row r="6399" spans="6:8">
      <c r="F6399" s="4">
        <v>6386</v>
      </c>
      <c r="G6399" s="4">
        <v>1</v>
      </c>
      <c r="H6399" s="4" t="str">
        <f t="shared" si="99"/>
        <v>B</v>
      </c>
    </row>
    <row r="6400" spans="6:8">
      <c r="F6400" s="4">
        <v>6387</v>
      </c>
      <c r="G6400" s="4">
        <v>1</v>
      </c>
      <c r="H6400" s="4" t="str">
        <f t="shared" si="99"/>
        <v>B</v>
      </c>
    </row>
    <row r="6401" spans="6:8">
      <c r="F6401" s="4">
        <v>6388</v>
      </c>
      <c r="G6401" s="4">
        <v>0</v>
      </c>
      <c r="H6401" s="4" t="str">
        <f t="shared" si="99"/>
        <v>A</v>
      </c>
    </row>
    <row r="6402" spans="6:8">
      <c r="F6402" s="4">
        <v>6389</v>
      </c>
      <c r="G6402" s="4">
        <v>0</v>
      </c>
      <c r="H6402" s="4" t="str">
        <f t="shared" si="99"/>
        <v>A</v>
      </c>
    </row>
    <row r="6403" spans="6:8">
      <c r="F6403" s="4">
        <v>6390</v>
      </c>
      <c r="G6403" s="4">
        <v>1</v>
      </c>
      <c r="H6403" s="4" t="str">
        <f t="shared" si="99"/>
        <v>B</v>
      </c>
    </row>
    <row r="6404" spans="6:8">
      <c r="F6404" s="4">
        <v>6391</v>
      </c>
      <c r="G6404" s="4">
        <v>0</v>
      </c>
      <c r="H6404" s="4" t="str">
        <f t="shared" si="99"/>
        <v>A</v>
      </c>
    </row>
    <row r="6405" spans="6:8">
      <c r="F6405" s="4">
        <v>6392</v>
      </c>
      <c r="G6405" s="4">
        <v>0</v>
      </c>
      <c r="H6405" s="4" t="str">
        <f t="shared" si="99"/>
        <v>A</v>
      </c>
    </row>
    <row r="6406" spans="6:8">
      <c r="F6406" s="4">
        <v>6393</v>
      </c>
      <c r="G6406" s="4">
        <v>1</v>
      </c>
      <c r="H6406" s="4" t="str">
        <f t="shared" si="99"/>
        <v>B</v>
      </c>
    </row>
    <row r="6407" spans="6:8">
      <c r="F6407" s="4">
        <v>6394</v>
      </c>
      <c r="G6407" s="4">
        <v>1</v>
      </c>
      <c r="H6407" s="4" t="str">
        <f t="shared" si="99"/>
        <v>B</v>
      </c>
    </row>
    <row r="6408" spans="6:8">
      <c r="F6408" s="4">
        <v>6395</v>
      </c>
      <c r="G6408" s="4">
        <v>1</v>
      </c>
      <c r="H6408" s="4" t="str">
        <f t="shared" si="99"/>
        <v>B</v>
      </c>
    </row>
    <row r="6409" spans="6:8">
      <c r="F6409" s="4">
        <v>6396</v>
      </c>
      <c r="G6409" s="4">
        <v>1</v>
      </c>
      <c r="H6409" s="4" t="str">
        <f t="shared" si="99"/>
        <v>B</v>
      </c>
    </row>
    <row r="6410" spans="6:8">
      <c r="F6410" s="4">
        <v>6397</v>
      </c>
      <c r="G6410" s="4">
        <v>0</v>
      </c>
      <c r="H6410" s="4" t="str">
        <f t="shared" si="99"/>
        <v>A</v>
      </c>
    </row>
    <row r="6411" spans="6:8">
      <c r="F6411" s="4">
        <v>6398</v>
      </c>
      <c r="G6411" s="4">
        <v>1</v>
      </c>
      <c r="H6411" s="4" t="str">
        <f t="shared" si="99"/>
        <v>B</v>
      </c>
    </row>
    <row r="6412" spans="6:8">
      <c r="F6412" s="4">
        <v>6399</v>
      </c>
      <c r="G6412" s="4">
        <v>0</v>
      </c>
      <c r="H6412" s="4" t="str">
        <f t="shared" si="99"/>
        <v>A</v>
      </c>
    </row>
    <row r="6413" spans="6:8">
      <c r="F6413" s="4">
        <v>6400</v>
      </c>
      <c r="G6413" s="4">
        <v>1</v>
      </c>
      <c r="H6413" s="4" t="str">
        <f t="shared" si="99"/>
        <v>B</v>
      </c>
    </row>
    <row r="6414" spans="6:8">
      <c r="F6414" s="4">
        <v>6401</v>
      </c>
      <c r="G6414" s="4">
        <v>0</v>
      </c>
      <c r="H6414" s="4" t="str">
        <f t="shared" si="99"/>
        <v>A</v>
      </c>
    </row>
    <row r="6415" spans="6:8">
      <c r="F6415" s="4">
        <v>6402</v>
      </c>
      <c r="G6415" s="4">
        <v>1</v>
      </c>
      <c r="H6415" s="4" t="str">
        <f t="shared" ref="H6415:H6478" si="100">VLOOKUP(G6415,$B$6:$C$7,2)</f>
        <v>B</v>
      </c>
    </row>
    <row r="6416" spans="6:8">
      <c r="F6416" s="4">
        <v>6403</v>
      </c>
      <c r="G6416" s="4">
        <v>1</v>
      </c>
      <c r="H6416" s="4" t="str">
        <f t="shared" si="100"/>
        <v>B</v>
      </c>
    </row>
    <row r="6417" spans="6:8">
      <c r="F6417" s="4">
        <v>6404</v>
      </c>
      <c r="G6417" s="4">
        <v>1</v>
      </c>
      <c r="H6417" s="4" t="str">
        <f t="shared" si="100"/>
        <v>B</v>
      </c>
    </row>
    <row r="6418" spans="6:8">
      <c r="F6418" s="4">
        <v>6405</v>
      </c>
      <c r="G6418" s="4">
        <v>1</v>
      </c>
      <c r="H6418" s="4" t="str">
        <f t="shared" si="100"/>
        <v>B</v>
      </c>
    </row>
    <row r="6419" spans="6:8">
      <c r="F6419" s="4">
        <v>6406</v>
      </c>
      <c r="G6419" s="4">
        <v>1</v>
      </c>
      <c r="H6419" s="4" t="str">
        <f t="shared" si="100"/>
        <v>B</v>
      </c>
    </row>
    <row r="6420" spans="6:8">
      <c r="F6420" s="4">
        <v>6407</v>
      </c>
      <c r="G6420" s="4">
        <v>1</v>
      </c>
      <c r="H6420" s="4" t="str">
        <f t="shared" si="100"/>
        <v>B</v>
      </c>
    </row>
    <row r="6421" spans="6:8">
      <c r="F6421" s="4">
        <v>6408</v>
      </c>
      <c r="G6421" s="4">
        <v>0</v>
      </c>
      <c r="H6421" s="4" t="str">
        <f t="shared" si="100"/>
        <v>A</v>
      </c>
    </row>
    <row r="6422" spans="6:8">
      <c r="F6422" s="4">
        <v>6409</v>
      </c>
      <c r="G6422" s="4">
        <v>1</v>
      </c>
      <c r="H6422" s="4" t="str">
        <f t="shared" si="100"/>
        <v>B</v>
      </c>
    </row>
    <row r="6423" spans="6:8">
      <c r="F6423" s="4">
        <v>6410</v>
      </c>
      <c r="G6423" s="4">
        <v>1</v>
      </c>
      <c r="H6423" s="4" t="str">
        <f t="shared" si="100"/>
        <v>B</v>
      </c>
    </row>
    <row r="6424" spans="6:8">
      <c r="F6424" s="4">
        <v>6411</v>
      </c>
      <c r="G6424" s="4">
        <v>0</v>
      </c>
      <c r="H6424" s="4" t="str">
        <f t="shared" si="100"/>
        <v>A</v>
      </c>
    </row>
    <row r="6425" spans="6:8">
      <c r="F6425" s="4">
        <v>6412</v>
      </c>
      <c r="G6425" s="4">
        <v>0</v>
      </c>
      <c r="H6425" s="4" t="str">
        <f t="shared" si="100"/>
        <v>A</v>
      </c>
    </row>
    <row r="6426" spans="6:8">
      <c r="F6426" s="4">
        <v>6413</v>
      </c>
      <c r="G6426" s="4">
        <v>1</v>
      </c>
      <c r="H6426" s="4" t="str">
        <f t="shared" si="100"/>
        <v>B</v>
      </c>
    </row>
    <row r="6427" spans="6:8">
      <c r="F6427" s="4">
        <v>6414</v>
      </c>
      <c r="G6427" s="4">
        <v>1</v>
      </c>
      <c r="H6427" s="4" t="str">
        <f t="shared" si="100"/>
        <v>B</v>
      </c>
    </row>
    <row r="6428" spans="6:8">
      <c r="F6428" s="4">
        <v>6415</v>
      </c>
      <c r="G6428" s="4">
        <v>1</v>
      </c>
      <c r="H6428" s="4" t="str">
        <f t="shared" si="100"/>
        <v>B</v>
      </c>
    </row>
    <row r="6429" spans="6:8">
      <c r="F6429" s="4">
        <v>6416</v>
      </c>
      <c r="G6429" s="4">
        <v>1</v>
      </c>
      <c r="H6429" s="4" t="str">
        <f t="shared" si="100"/>
        <v>B</v>
      </c>
    </row>
    <row r="6430" spans="6:8">
      <c r="F6430" s="4">
        <v>6417</v>
      </c>
      <c r="G6430" s="4">
        <v>0</v>
      </c>
      <c r="H6430" s="4" t="str">
        <f t="shared" si="100"/>
        <v>A</v>
      </c>
    </row>
    <row r="6431" spans="6:8">
      <c r="F6431" s="4">
        <v>6418</v>
      </c>
      <c r="G6431" s="4">
        <v>1</v>
      </c>
      <c r="H6431" s="4" t="str">
        <f t="shared" si="100"/>
        <v>B</v>
      </c>
    </row>
    <row r="6432" spans="6:8">
      <c r="F6432" s="4">
        <v>6419</v>
      </c>
      <c r="G6432" s="4">
        <v>1</v>
      </c>
      <c r="H6432" s="4" t="str">
        <f t="shared" si="100"/>
        <v>B</v>
      </c>
    </row>
    <row r="6433" spans="6:8">
      <c r="F6433" s="4">
        <v>6420</v>
      </c>
      <c r="G6433" s="4">
        <v>0</v>
      </c>
      <c r="H6433" s="4" t="str">
        <f t="shared" si="100"/>
        <v>A</v>
      </c>
    </row>
    <row r="6434" spans="6:8">
      <c r="F6434" s="4">
        <v>6421</v>
      </c>
      <c r="G6434" s="4">
        <v>1</v>
      </c>
      <c r="H6434" s="4" t="str">
        <f t="shared" si="100"/>
        <v>B</v>
      </c>
    </row>
    <row r="6435" spans="6:8">
      <c r="F6435" s="4">
        <v>6422</v>
      </c>
      <c r="G6435" s="4">
        <v>1</v>
      </c>
      <c r="H6435" s="4" t="str">
        <f t="shared" si="100"/>
        <v>B</v>
      </c>
    </row>
    <row r="6436" spans="6:8">
      <c r="F6436" s="4">
        <v>6423</v>
      </c>
      <c r="G6436" s="4">
        <v>1</v>
      </c>
      <c r="H6436" s="4" t="str">
        <f t="shared" si="100"/>
        <v>B</v>
      </c>
    </row>
    <row r="6437" spans="6:8">
      <c r="F6437" s="4">
        <v>6424</v>
      </c>
      <c r="G6437" s="4">
        <v>1</v>
      </c>
      <c r="H6437" s="4" t="str">
        <f t="shared" si="100"/>
        <v>B</v>
      </c>
    </row>
    <row r="6438" spans="6:8">
      <c r="F6438" s="4">
        <v>6425</v>
      </c>
      <c r="G6438" s="4">
        <v>1</v>
      </c>
      <c r="H6438" s="4" t="str">
        <f t="shared" si="100"/>
        <v>B</v>
      </c>
    </row>
    <row r="6439" spans="6:8">
      <c r="F6439" s="4">
        <v>6426</v>
      </c>
      <c r="G6439" s="4">
        <v>1</v>
      </c>
      <c r="H6439" s="4" t="str">
        <f t="shared" si="100"/>
        <v>B</v>
      </c>
    </row>
    <row r="6440" spans="6:8">
      <c r="F6440" s="4">
        <v>6427</v>
      </c>
      <c r="G6440" s="4">
        <v>1</v>
      </c>
      <c r="H6440" s="4" t="str">
        <f t="shared" si="100"/>
        <v>B</v>
      </c>
    </row>
    <row r="6441" spans="6:8">
      <c r="F6441" s="4">
        <v>6428</v>
      </c>
      <c r="G6441" s="4">
        <v>1</v>
      </c>
      <c r="H6441" s="4" t="str">
        <f t="shared" si="100"/>
        <v>B</v>
      </c>
    </row>
    <row r="6442" spans="6:8">
      <c r="F6442" s="4">
        <v>6429</v>
      </c>
      <c r="G6442" s="4">
        <v>1</v>
      </c>
      <c r="H6442" s="4" t="str">
        <f t="shared" si="100"/>
        <v>B</v>
      </c>
    </row>
    <row r="6443" spans="6:8">
      <c r="F6443" s="4">
        <v>6430</v>
      </c>
      <c r="G6443" s="4">
        <v>0</v>
      </c>
      <c r="H6443" s="4" t="str">
        <f t="shared" si="100"/>
        <v>A</v>
      </c>
    </row>
    <row r="6444" spans="6:8">
      <c r="F6444" s="4">
        <v>6431</v>
      </c>
      <c r="G6444" s="4">
        <v>0</v>
      </c>
      <c r="H6444" s="4" t="str">
        <f t="shared" si="100"/>
        <v>A</v>
      </c>
    </row>
    <row r="6445" spans="6:8">
      <c r="F6445" s="4">
        <v>6432</v>
      </c>
      <c r="G6445" s="4">
        <v>0</v>
      </c>
      <c r="H6445" s="4" t="str">
        <f t="shared" si="100"/>
        <v>A</v>
      </c>
    </row>
    <row r="6446" spans="6:8">
      <c r="F6446" s="4">
        <v>6433</v>
      </c>
      <c r="G6446" s="4">
        <v>0</v>
      </c>
      <c r="H6446" s="4" t="str">
        <f t="shared" si="100"/>
        <v>A</v>
      </c>
    </row>
    <row r="6447" spans="6:8">
      <c r="F6447" s="4">
        <v>6434</v>
      </c>
      <c r="G6447" s="4">
        <v>1</v>
      </c>
      <c r="H6447" s="4" t="str">
        <f t="shared" si="100"/>
        <v>B</v>
      </c>
    </row>
    <row r="6448" spans="6:8">
      <c r="F6448" s="4">
        <v>6435</v>
      </c>
      <c r="G6448" s="4">
        <v>1</v>
      </c>
      <c r="H6448" s="4" t="str">
        <f t="shared" si="100"/>
        <v>B</v>
      </c>
    </row>
    <row r="6449" spans="6:8">
      <c r="F6449" s="4">
        <v>6436</v>
      </c>
      <c r="G6449" s="4">
        <v>1</v>
      </c>
      <c r="H6449" s="4" t="str">
        <f t="shared" si="100"/>
        <v>B</v>
      </c>
    </row>
    <row r="6450" spans="6:8">
      <c r="F6450" s="4">
        <v>6437</v>
      </c>
      <c r="G6450" s="4">
        <v>1</v>
      </c>
      <c r="H6450" s="4" t="str">
        <f t="shared" si="100"/>
        <v>B</v>
      </c>
    </row>
    <row r="6451" spans="6:8">
      <c r="F6451" s="4">
        <v>6438</v>
      </c>
      <c r="G6451" s="4">
        <v>1</v>
      </c>
      <c r="H6451" s="4" t="str">
        <f t="shared" si="100"/>
        <v>B</v>
      </c>
    </row>
    <row r="6452" spans="6:8">
      <c r="F6452" s="4">
        <v>6439</v>
      </c>
      <c r="G6452" s="4">
        <v>1</v>
      </c>
      <c r="H6452" s="4" t="str">
        <f t="shared" si="100"/>
        <v>B</v>
      </c>
    </row>
    <row r="6453" spans="6:8">
      <c r="F6453" s="4">
        <v>6440</v>
      </c>
      <c r="G6453" s="4">
        <v>0</v>
      </c>
      <c r="H6453" s="4" t="str">
        <f t="shared" si="100"/>
        <v>A</v>
      </c>
    </row>
    <row r="6454" spans="6:8">
      <c r="F6454" s="4">
        <v>6441</v>
      </c>
      <c r="G6454" s="4">
        <v>1</v>
      </c>
      <c r="H6454" s="4" t="str">
        <f t="shared" si="100"/>
        <v>B</v>
      </c>
    </row>
    <row r="6455" spans="6:8">
      <c r="F6455" s="4">
        <v>6442</v>
      </c>
      <c r="G6455" s="4">
        <v>1</v>
      </c>
      <c r="H6455" s="4" t="str">
        <f t="shared" si="100"/>
        <v>B</v>
      </c>
    </row>
    <row r="6456" spans="6:8">
      <c r="F6456" s="4">
        <v>6443</v>
      </c>
      <c r="G6456" s="4">
        <v>1</v>
      </c>
      <c r="H6456" s="4" t="str">
        <f t="shared" si="100"/>
        <v>B</v>
      </c>
    </row>
    <row r="6457" spans="6:8">
      <c r="F6457" s="4">
        <v>6444</v>
      </c>
      <c r="G6457" s="4">
        <v>1</v>
      </c>
      <c r="H6457" s="4" t="str">
        <f t="shared" si="100"/>
        <v>B</v>
      </c>
    </row>
    <row r="6458" spans="6:8">
      <c r="F6458" s="4">
        <v>6445</v>
      </c>
      <c r="G6458" s="4">
        <v>1</v>
      </c>
      <c r="H6458" s="4" t="str">
        <f t="shared" si="100"/>
        <v>B</v>
      </c>
    </row>
    <row r="6459" spans="6:8">
      <c r="F6459" s="4">
        <v>6446</v>
      </c>
      <c r="G6459" s="4">
        <v>1</v>
      </c>
      <c r="H6459" s="4" t="str">
        <f t="shared" si="100"/>
        <v>B</v>
      </c>
    </row>
    <row r="6460" spans="6:8">
      <c r="F6460" s="4">
        <v>6447</v>
      </c>
      <c r="G6460" s="4">
        <v>0</v>
      </c>
      <c r="H6460" s="4" t="str">
        <f t="shared" si="100"/>
        <v>A</v>
      </c>
    </row>
    <row r="6461" spans="6:8">
      <c r="F6461" s="4">
        <v>6448</v>
      </c>
      <c r="G6461" s="4">
        <v>1</v>
      </c>
      <c r="H6461" s="4" t="str">
        <f t="shared" si="100"/>
        <v>B</v>
      </c>
    </row>
    <row r="6462" spans="6:8">
      <c r="F6462" s="4">
        <v>6449</v>
      </c>
      <c r="G6462" s="4">
        <v>1</v>
      </c>
      <c r="H6462" s="4" t="str">
        <f t="shared" si="100"/>
        <v>B</v>
      </c>
    </row>
    <row r="6463" spans="6:8">
      <c r="F6463" s="4">
        <v>6450</v>
      </c>
      <c r="G6463" s="4">
        <v>1</v>
      </c>
      <c r="H6463" s="4" t="str">
        <f t="shared" si="100"/>
        <v>B</v>
      </c>
    </row>
    <row r="6464" spans="6:8">
      <c r="F6464" s="4">
        <v>6451</v>
      </c>
      <c r="G6464" s="4">
        <v>0</v>
      </c>
      <c r="H6464" s="4" t="str">
        <f t="shared" si="100"/>
        <v>A</v>
      </c>
    </row>
    <row r="6465" spans="6:8">
      <c r="F6465" s="4">
        <v>6452</v>
      </c>
      <c r="G6465" s="4">
        <v>1</v>
      </c>
      <c r="H6465" s="4" t="str">
        <f t="shared" si="100"/>
        <v>B</v>
      </c>
    </row>
    <row r="6466" spans="6:8">
      <c r="F6466" s="4">
        <v>6453</v>
      </c>
      <c r="G6466" s="4">
        <v>1</v>
      </c>
      <c r="H6466" s="4" t="str">
        <f t="shared" si="100"/>
        <v>B</v>
      </c>
    </row>
    <row r="6467" spans="6:8">
      <c r="F6467" s="4">
        <v>6454</v>
      </c>
      <c r="G6467" s="4">
        <v>1</v>
      </c>
      <c r="H6467" s="4" t="str">
        <f t="shared" si="100"/>
        <v>B</v>
      </c>
    </row>
    <row r="6468" spans="6:8">
      <c r="F6468" s="4">
        <v>6455</v>
      </c>
      <c r="G6468" s="4">
        <v>0</v>
      </c>
      <c r="H6468" s="4" t="str">
        <f t="shared" si="100"/>
        <v>A</v>
      </c>
    </row>
    <row r="6469" spans="6:8">
      <c r="F6469" s="4">
        <v>6456</v>
      </c>
      <c r="G6469" s="4">
        <v>1</v>
      </c>
      <c r="H6469" s="4" t="str">
        <f t="shared" si="100"/>
        <v>B</v>
      </c>
    </row>
    <row r="6470" spans="6:8">
      <c r="F6470" s="4">
        <v>6457</v>
      </c>
      <c r="G6470" s="4">
        <v>1</v>
      </c>
      <c r="H6470" s="4" t="str">
        <f t="shared" si="100"/>
        <v>B</v>
      </c>
    </row>
    <row r="6471" spans="6:8">
      <c r="F6471" s="4">
        <v>6458</v>
      </c>
      <c r="G6471" s="4">
        <v>0</v>
      </c>
      <c r="H6471" s="4" t="str">
        <f t="shared" si="100"/>
        <v>A</v>
      </c>
    </row>
    <row r="6472" spans="6:8">
      <c r="F6472" s="4">
        <v>6459</v>
      </c>
      <c r="G6472" s="4">
        <v>1</v>
      </c>
      <c r="H6472" s="4" t="str">
        <f t="shared" si="100"/>
        <v>B</v>
      </c>
    </row>
    <row r="6473" spans="6:8">
      <c r="F6473" s="4">
        <v>6460</v>
      </c>
      <c r="G6473" s="4">
        <v>1</v>
      </c>
      <c r="H6473" s="4" t="str">
        <f t="shared" si="100"/>
        <v>B</v>
      </c>
    </row>
    <row r="6474" spans="6:8">
      <c r="F6474" s="4">
        <v>6461</v>
      </c>
      <c r="G6474" s="4">
        <v>1</v>
      </c>
      <c r="H6474" s="4" t="str">
        <f t="shared" si="100"/>
        <v>B</v>
      </c>
    </row>
    <row r="6475" spans="6:8">
      <c r="F6475" s="4">
        <v>6462</v>
      </c>
      <c r="G6475" s="4">
        <v>1</v>
      </c>
      <c r="H6475" s="4" t="str">
        <f t="shared" si="100"/>
        <v>B</v>
      </c>
    </row>
    <row r="6476" spans="6:8">
      <c r="F6476" s="4">
        <v>6463</v>
      </c>
      <c r="G6476" s="4">
        <v>1</v>
      </c>
      <c r="H6476" s="4" t="str">
        <f t="shared" si="100"/>
        <v>B</v>
      </c>
    </row>
    <row r="6477" spans="6:8">
      <c r="F6477" s="4">
        <v>6464</v>
      </c>
      <c r="G6477" s="4">
        <v>1</v>
      </c>
      <c r="H6477" s="4" t="str">
        <f t="shared" si="100"/>
        <v>B</v>
      </c>
    </row>
    <row r="6478" spans="6:8">
      <c r="F6478" s="4">
        <v>6465</v>
      </c>
      <c r="G6478" s="4">
        <v>0</v>
      </c>
      <c r="H6478" s="4" t="str">
        <f t="shared" si="100"/>
        <v>A</v>
      </c>
    </row>
    <row r="6479" spans="6:8">
      <c r="F6479" s="4">
        <v>6466</v>
      </c>
      <c r="G6479" s="4">
        <v>1</v>
      </c>
      <c r="H6479" s="4" t="str">
        <f t="shared" ref="H6479:H6542" si="101">VLOOKUP(G6479,$B$6:$C$7,2)</f>
        <v>B</v>
      </c>
    </row>
    <row r="6480" spans="6:8">
      <c r="F6480" s="4">
        <v>6467</v>
      </c>
      <c r="G6480" s="4">
        <v>1</v>
      </c>
      <c r="H6480" s="4" t="str">
        <f t="shared" si="101"/>
        <v>B</v>
      </c>
    </row>
    <row r="6481" spans="6:8">
      <c r="F6481" s="4">
        <v>6468</v>
      </c>
      <c r="G6481" s="4">
        <v>1</v>
      </c>
      <c r="H6481" s="4" t="str">
        <f t="shared" si="101"/>
        <v>B</v>
      </c>
    </row>
    <row r="6482" spans="6:8">
      <c r="F6482" s="4">
        <v>6469</v>
      </c>
      <c r="G6482" s="4">
        <v>1</v>
      </c>
      <c r="H6482" s="4" t="str">
        <f t="shared" si="101"/>
        <v>B</v>
      </c>
    </row>
    <row r="6483" spans="6:8">
      <c r="F6483" s="4">
        <v>6470</v>
      </c>
      <c r="G6483" s="4">
        <v>1</v>
      </c>
      <c r="H6483" s="4" t="str">
        <f t="shared" si="101"/>
        <v>B</v>
      </c>
    </row>
    <row r="6484" spans="6:8">
      <c r="F6484" s="4">
        <v>6471</v>
      </c>
      <c r="G6484" s="4">
        <v>1</v>
      </c>
      <c r="H6484" s="4" t="str">
        <f t="shared" si="101"/>
        <v>B</v>
      </c>
    </row>
    <row r="6485" spans="6:8">
      <c r="F6485" s="4">
        <v>6472</v>
      </c>
      <c r="G6485" s="4">
        <v>1</v>
      </c>
      <c r="H6485" s="4" t="str">
        <f t="shared" si="101"/>
        <v>B</v>
      </c>
    </row>
    <row r="6486" spans="6:8">
      <c r="F6486" s="4">
        <v>6473</v>
      </c>
      <c r="G6486" s="4">
        <v>0</v>
      </c>
      <c r="H6486" s="4" t="str">
        <f t="shared" si="101"/>
        <v>A</v>
      </c>
    </row>
    <row r="6487" spans="6:8">
      <c r="F6487" s="4">
        <v>6474</v>
      </c>
      <c r="G6487" s="4">
        <v>1</v>
      </c>
      <c r="H6487" s="4" t="str">
        <f t="shared" si="101"/>
        <v>B</v>
      </c>
    </row>
    <row r="6488" spans="6:8">
      <c r="F6488" s="4">
        <v>6475</v>
      </c>
      <c r="G6488" s="4">
        <v>1</v>
      </c>
      <c r="H6488" s="4" t="str">
        <f t="shared" si="101"/>
        <v>B</v>
      </c>
    </row>
    <row r="6489" spans="6:8">
      <c r="F6489" s="4">
        <v>6476</v>
      </c>
      <c r="G6489" s="4">
        <v>1</v>
      </c>
      <c r="H6489" s="4" t="str">
        <f t="shared" si="101"/>
        <v>B</v>
      </c>
    </row>
    <row r="6490" spans="6:8">
      <c r="F6490" s="4">
        <v>6477</v>
      </c>
      <c r="G6490" s="4">
        <v>0</v>
      </c>
      <c r="H6490" s="4" t="str">
        <f t="shared" si="101"/>
        <v>A</v>
      </c>
    </row>
    <row r="6491" spans="6:8">
      <c r="F6491" s="4">
        <v>6478</v>
      </c>
      <c r="G6491" s="4">
        <v>1</v>
      </c>
      <c r="H6491" s="4" t="str">
        <f t="shared" si="101"/>
        <v>B</v>
      </c>
    </row>
    <row r="6492" spans="6:8">
      <c r="F6492" s="4">
        <v>6479</v>
      </c>
      <c r="G6492" s="4">
        <v>0</v>
      </c>
      <c r="H6492" s="4" t="str">
        <f t="shared" si="101"/>
        <v>A</v>
      </c>
    </row>
    <row r="6493" spans="6:8">
      <c r="F6493" s="4">
        <v>6480</v>
      </c>
      <c r="G6493" s="4">
        <v>0</v>
      </c>
      <c r="H6493" s="4" t="str">
        <f t="shared" si="101"/>
        <v>A</v>
      </c>
    </row>
    <row r="6494" spans="6:8">
      <c r="F6494" s="4">
        <v>6481</v>
      </c>
      <c r="G6494" s="4">
        <v>0</v>
      </c>
      <c r="H6494" s="4" t="str">
        <f t="shared" si="101"/>
        <v>A</v>
      </c>
    </row>
    <row r="6495" spans="6:8">
      <c r="F6495" s="4">
        <v>6482</v>
      </c>
      <c r="G6495" s="4">
        <v>0</v>
      </c>
      <c r="H6495" s="4" t="str">
        <f t="shared" si="101"/>
        <v>A</v>
      </c>
    </row>
    <row r="6496" spans="6:8">
      <c r="F6496" s="4">
        <v>6483</v>
      </c>
      <c r="G6496" s="4">
        <v>1</v>
      </c>
      <c r="H6496" s="4" t="str">
        <f t="shared" si="101"/>
        <v>B</v>
      </c>
    </row>
    <row r="6497" spans="6:8">
      <c r="F6497" s="4">
        <v>6484</v>
      </c>
      <c r="G6497" s="4">
        <v>0</v>
      </c>
      <c r="H6497" s="4" t="str">
        <f t="shared" si="101"/>
        <v>A</v>
      </c>
    </row>
    <row r="6498" spans="6:8">
      <c r="F6498" s="4">
        <v>6485</v>
      </c>
      <c r="G6498" s="4">
        <v>0</v>
      </c>
      <c r="H6498" s="4" t="str">
        <f t="shared" si="101"/>
        <v>A</v>
      </c>
    </row>
    <row r="6499" spans="6:8">
      <c r="F6499" s="4">
        <v>6486</v>
      </c>
      <c r="G6499" s="4">
        <v>1</v>
      </c>
      <c r="H6499" s="4" t="str">
        <f t="shared" si="101"/>
        <v>B</v>
      </c>
    </row>
    <row r="6500" spans="6:8">
      <c r="F6500" s="4">
        <v>6487</v>
      </c>
      <c r="G6500" s="4">
        <v>0</v>
      </c>
      <c r="H6500" s="4" t="str">
        <f t="shared" si="101"/>
        <v>A</v>
      </c>
    </row>
    <row r="6501" spans="6:8">
      <c r="F6501" s="4">
        <v>6488</v>
      </c>
      <c r="G6501" s="4">
        <v>1</v>
      </c>
      <c r="H6501" s="4" t="str">
        <f t="shared" si="101"/>
        <v>B</v>
      </c>
    </row>
    <row r="6502" spans="6:8">
      <c r="F6502" s="4">
        <v>6489</v>
      </c>
      <c r="G6502" s="4">
        <v>1</v>
      </c>
      <c r="H6502" s="4" t="str">
        <f t="shared" si="101"/>
        <v>B</v>
      </c>
    </row>
    <row r="6503" spans="6:8">
      <c r="F6503" s="4">
        <v>6490</v>
      </c>
      <c r="G6503" s="4">
        <v>1</v>
      </c>
      <c r="H6503" s="4" t="str">
        <f t="shared" si="101"/>
        <v>B</v>
      </c>
    </row>
    <row r="6504" spans="6:8">
      <c r="F6504" s="4">
        <v>6491</v>
      </c>
      <c r="G6504" s="4">
        <v>1</v>
      </c>
      <c r="H6504" s="4" t="str">
        <f t="shared" si="101"/>
        <v>B</v>
      </c>
    </row>
    <row r="6505" spans="6:8">
      <c r="F6505" s="4">
        <v>6492</v>
      </c>
      <c r="G6505" s="4">
        <v>1</v>
      </c>
      <c r="H6505" s="4" t="str">
        <f t="shared" si="101"/>
        <v>B</v>
      </c>
    </row>
    <row r="6506" spans="6:8">
      <c r="F6506" s="4">
        <v>6493</v>
      </c>
      <c r="G6506" s="4">
        <v>1</v>
      </c>
      <c r="H6506" s="4" t="str">
        <f t="shared" si="101"/>
        <v>B</v>
      </c>
    </row>
    <row r="6507" spans="6:8">
      <c r="F6507" s="4">
        <v>6494</v>
      </c>
      <c r="G6507" s="4">
        <v>1</v>
      </c>
      <c r="H6507" s="4" t="str">
        <f t="shared" si="101"/>
        <v>B</v>
      </c>
    </row>
    <row r="6508" spans="6:8">
      <c r="F6508" s="4">
        <v>6495</v>
      </c>
      <c r="G6508" s="4">
        <v>1</v>
      </c>
      <c r="H6508" s="4" t="str">
        <f t="shared" si="101"/>
        <v>B</v>
      </c>
    </row>
    <row r="6509" spans="6:8">
      <c r="F6509" s="4">
        <v>6496</v>
      </c>
      <c r="G6509" s="4">
        <v>1</v>
      </c>
      <c r="H6509" s="4" t="str">
        <f t="shared" si="101"/>
        <v>B</v>
      </c>
    </row>
    <row r="6510" spans="6:8">
      <c r="F6510" s="4">
        <v>6497</v>
      </c>
      <c r="G6510" s="4">
        <v>1</v>
      </c>
      <c r="H6510" s="4" t="str">
        <f t="shared" si="101"/>
        <v>B</v>
      </c>
    </row>
    <row r="6511" spans="6:8">
      <c r="F6511" s="4">
        <v>6498</v>
      </c>
      <c r="G6511" s="4">
        <v>1</v>
      </c>
      <c r="H6511" s="4" t="str">
        <f t="shared" si="101"/>
        <v>B</v>
      </c>
    </row>
    <row r="6512" spans="6:8">
      <c r="F6512" s="4">
        <v>6499</v>
      </c>
      <c r="G6512" s="4">
        <v>0</v>
      </c>
      <c r="H6512" s="4" t="str">
        <f t="shared" si="101"/>
        <v>A</v>
      </c>
    </row>
    <row r="6513" spans="6:8">
      <c r="F6513" s="4">
        <v>6500</v>
      </c>
      <c r="G6513" s="4">
        <v>1</v>
      </c>
      <c r="H6513" s="4" t="str">
        <f t="shared" si="101"/>
        <v>B</v>
      </c>
    </row>
    <row r="6514" spans="6:8">
      <c r="F6514" s="4">
        <v>6501</v>
      </c>
      <c r="G6514" s="4">
        <v>0</v>
      </c>
      <c r="H6514" s="4" t="str">
        <f t="shared" si="101"/>
        <v>A</v>
      </c>
    </row>
    <row r="6515" spans="6:8">
      <c r="F6515" s="4">
        <v>6502</v>
      </c>
      <c r="G6515" s="4">
        <v>1</v>
      </c>
      <c r="H6515" s="4" t="str">
        <f t="shared" si="101"/>
        <v>B</v>
      </c>
    </row>
    <row r="6516" spans="6:8">
      <c r="F6516" s="4">
        <v>6503</v>
      </c>
      <c r="G6516" s="4">
        <v>1</v>
      </c>
      <c r="H6516" s="4" t="str">
        <f t="shared" si="101"/>
        <v>B</v>
      </c>
    </row>
    <row r="6517" spans="6:8">
      <c r="F6517" s="4">
        <v>6504</v>
      </c>
      <c r="G6517" s="4">
        <v>1</v>
      </c>
      <c r="H6517" s="4" t="str">
        <f t="shared" si="101"/>
        <v>B</v>
      </c>
    </row>
    <row r="6518" spans="6:8">
      <c r="F6518" s="4">
        <v>6505</v>
      </c>
      <c r="G6518" s="4">
        <v>1</v>
      </c>
      <c r="H6518" s="4" t="str">
        <f t="shared" si="101"/>
        <v>B</v>
      </c>
    </row>
    <row r="6519" spans="6:8">
      <c r="F6519" s="4">
        <v>6506</v>
      </c>
      <c r="G6519" s="4">
        <v>0</v>
      </c>
      <c r="H6519" s="4" t="str">
        <f t="shared" si="101"/>
        <v>A</v>
      </c>
    </row>
    <row r="6520" spans="6:8">
      <c r="F6520" s="4">
        <v>6507</v>
      </c>
      <c r="G6520" s="4">
        <v>0</v>
      </c>
      <c r="H6520" s="4" t="str">
        <f t="shared" si="101"/>
        <v>A</v>
      </c>
    </row>
    <row r="6521" spans="6:8">
      <c r="F6521" s="4">
        <v>6508</v>
      </c>
      <c r="G6521" s="4">
        <v>1</v>
      </c>
      <c r="H6521" s="4" t="str">
        <f t="shared" si="101"/>
        <v>B</v>
      </c>
    </row>
    <row r="6522" spans="6:8">
      <c r="F6522" s="4">
        <v>6509</v>
      </c>
      <c r="G6522" s="4">
        <v>1</v>
      </c>
      <c r="H6522" s="4" t="str">
        <f t="shared" si="101"/>
        <v>B</v>
      </c>
    </row>
    <row r="6523" spans="6:8">
      <c r="F6523" s="4">
        <v>6510</v>
      </c>
      <c r="G6523" s="4">
        <v>1</v>
      </c>
      <c r="H6523" s="4" t="str">
        <f t="shared" si="101"/>
        <v>B</v>
      </c>
    </row>
    <row r="6524" spans="6:8">
      <c r="F6524" s="4">
        <v>6511</v>
      </c>
      <c r="G6524" s="4">
        <v>1</v>
      </c>
      <c r="H6524" s="4" t="str">
        <f t="shared" si="101"/>
        <v>B</v>
      </c>
    </row>
    <row r="6525" spans="6:8">
      <c r="F6525" s="4">
        <v>6512</v>
      </c>
      <c r="G6525" s="4">
        <v>1</v>
      </c>
      <c r="H6525" s="4" t="str">
        <f t="shared" si="101"/>
        <v>B</v>
      </c>
    </row>
    <row r="6526" spans="6:8">
      <c r="F6526" s="4">
        <v>6513</v>
      </c>
      <c r="G6526" s="4">
        <v>1</v>
      </c>
      <c r="H6526" s="4" t="str">
        <f t="shared" si="101"/>
        <v>B</v>
      </c>
    </row>
    <row r="6527" spans="6:8">
      <c r="F6527" s="4">
        <v>6514</v>
      </c>
      <c r="G6527" s="4">
        <v>1</v>
      </c>
      <c r="H6527" s="4" t="str">
        <f t="shared" si="101"/>
        <v>B</v>
      </c>
    </row>
    <row r="6528" spans="6:8">
      <c r="F6528" s="4">
        <v>6515</v>
      </c>
      <c r="G6528" s="4">
        <v>1</v>
      </c>
      <c r="H6528" s="4" t="str">
        <f t="shared" si="101"/>
        <v>B</v>
      </c>
    </row>
    <row r="6529" spans="6:8">
      <c r="F6529" s="4">
        <v>6516</v>
      </c>
      <c r="G6529" s="4">
        <v>1</v>
      </c>
      <c r="H6529" s="4" t="str">
        <f t="shared" si="101"/>
        <v>B</v>
      </c>
    </row>
    <row r="6530" spans="6:8">
      <c r="F6530" s="4">
        <v>6517</v>
      </c>
      <c r="G6530" s="4">
        <v>1</v>
      </c>
      <c r="H6530" s="4" t="str">
        <f t="shared" si="101"/>
        <v>B</v>
      </c>
    </row>
    <row r="6531" spans="6:8">
      <c r="F6531" s="4">
        <v>6518</v>
      </c>
      <c r="G6531" s="4">
        <v>0</v>
      </c>
      <c r="H6531" s="4" t="str">
        <f t="shared" si="101"/>
        <v>A</v>
      </c>
    </row>
    <row r="6532" spans="6:8">
      <c r="F6532" s="4">
        <v>6519</v>
      </c>
      <c r="G6532" s="4">
        <v>1</v>
      </c>
      <c r="H6532" s="4" t="str">
        <f t="shared" si="101"/>
        <v>B</v>
      </c>
    </row>
    <row r="6533" spans="6:8">
      <c r="F6533" s="4">
        <v>6520</v>
      </c>
      <c r="G6533" s="4">
        <v>1</v>
      </c>
      <c r="H6533" s="4" t="str">
        <f t="shared" si="101"/>
        <v>B</v>
      </c>
    </row>
    <row r="6534" spans="6:8">
      <c r="F6534" s="4">
        <v>6521</v>
      </c>
      <c r="G6534" s="4">
        <v>1</v>
      </c>
      <c r="H6534" s="4" t="str">
        <f t="shared" si="101"/>
        <v>B</v>
      </c>
    </row>
    <row r="6535" spans="6:8">
      <c r="F6535" s="4">
        <v>6522</v>
      </c>
      <c r="G6535" s="4">
        <v>1</v>
      </c>
      <c r="H6535" s="4" t="str">
        <f t="shared" si="101"/>
        <v>B</v>
      </c>
    </row>
    <row r="6536" spans="6:8">
      <c r="F6536" s="4">
        <v>6523</v>
      </c>
      <c r="G6536" s="4">
        <v>1</v>
      </c>
      <c r="H6536" s="4" t="str">
        <f t="shared" si="101"/>
        <v>B</v>
      </c>
    </row>
    <row r="6537" spans="6:8">
      <c r="F6537" s="4">
        <v>6524</v>
      </c>
      <c r="G6537" s="4">
        <v>0</v>
      </c>
      <c r="H6537" s="4" t="str">
        <f t="shared" si="101"/>
        <v>A</v>
      </c>
    </row>
    <row r="6538" spans="6:8">
      <c r="F6538" s="4">
        <v>6525</v>
      </c>
      <c r="G6538" s="4">
        <v>1</v>
      </c>
      <c r="H6538" s="4" t="str">
        <f t="shared" si="101"/>
        <v>B</v>
      </c>
    </row>
    <row r="6539" spans="6:8">
      <c r="F6539" s="4">
        <v>6526</v>
      </c>
      <c r="G6539" s="4">
        <v>1</v>
      </c>
      <c r="H6539" s="4" t="str">
        <f t="shared" si="101"/>
        <v>B</v>
      </c>
    </row>
    <row r="6540" spans="6:8">
      <c r="F6540" s="4">
        <v>6527</v>
      </c>
      <c r="G6540" s="4">
        <v>1</v>
      </c>
      <c r="H6540" s="4" t="str">
        <f t="shared" si="101"/>
        <v>B</v>
      </c>
    </row>
    <row r="6541" spans="6:8">
      <c r="F6541" s="4">
        <v>6528</v>
      </c>
      <c r="G6541" s="4">
        <v>1</v>
      </c>
      <c r="H6541" s="4" t="str">
        <f t="shared" si="101"/>
        <v>B</v>
      </c>
    </row>
    <row r="6542" spans="6:8">
      <c r="F6542" s="4">
        <v>6529</v>
      </c>
      <c r="G6542" s="4">
        <v>0</v>
      </c>
      <c r="H6542" s="4" t="str">
        <f t="shared" si="101"/>
        <v>A</v>
      </c>
    </row>
    <row r="6543" spans="6:8">
      <c r="F6543" s="4">
        <v>6530</v>
      </c>
      <c r="G6543" s="4">
        <v>1</v>
      </c>
      <c r="H6543" s="4" t="str">
        <f t="shared" ref="H6543:H6606" si="102">VLOOKUP(G6543,$B$6:$C$7,2)</f>
        <v>B</v>
      </c>
    </row>
    <row r="6544" spans="6:8">
      <c r="F6544" s="4">
        <v>6531</v>
      </c>
      <c r="G6544" s="4">
        <v>0</v>
      </c>
      <c r="H6544" s="4" t="str">
        <f t="shared" si="102"/>
        <v>A</v>
      </c>
    </row>
    <row r="6545" spans="6:8">
      <c r="F6545" s="4">
        <v>6532</v>
      </c>
      <c r="G6545" s="4">
        <v>1</v>
      </c>
      <c r="H6545" s="4" t="str">
        <f t="shared" si="102"/>
        <v>B</v>
      </c>
    </row>
    <row r="6546" spans="6:8">
      <c r="F6546" s="4">
        <v>6533</v>
      </c>
      <c r="G6546" s="4">
        <v>0</v>
      </c>
      <c r="H6546" s="4" t="str">
        <f t="shared" si="102"/>
        <v>A</v>
      </c>
    </row>
    <row r="6547" spans="6:8">
      <c r="F6547" s="4">
        <v>6534</v>
      </c>
      <c r="G6547" s="4">
        <v>1</v>
      </c>
      <c r="H6547" s="4" t="str">
        <f t="shared" si="102"/>
        <v>B</v>
      </c>
    </row>
    <row r="6548" spans="6:8">
      <c r="F6548" s="4">
        <v>6535</v>
      </c>
      <c r="G6548" s="4">
        <v>0</v>
      </c>
      <c r="H6548" s="4" t="str">
        <f t="shared" si="102"/>
        <v>A</v>
      </c>
    </row>
    <row r="6549" spans="6:8">
      <c r="F6549" s="4">
        <v>6536</v>
      </c>
      <c r="G6549" s="4">
        <v>0</v>
      </c>
      <c r="H6549" s="4" t="str">
        <f t="shared" si="102"/>
        <v>A</v>
      </c>
    </row>
    <row r="6550" spans="6:8">
      <c r="F6550" s="4">
        <v>6537</v>
      </c>
      <c r="G6550" s="4">
        <v>1</v>
      </c>
      <c r="H6550" s="4" t="str">
        <f t="shared" si="102"/>
        <v>B</v>
      </c>
    </row>
    <row r="6551" spans="6:8">
      <c r="F6551" s="4">
        <v>6538</v>
      </c>
      <c r="G6551" s="4">
        <v>1</v>
      </c>
      <c r="H6551" s="4" t="str">
        <f t="shared" si="102"/>
        <v>B</v>
      </c>
    </row>
    <row r="6552" spans="6:8">
      <c r="F6552" s="4">
        <v>6539</v>
      </c>
      <c r="G6552" s="4">
        <v>0</v>
      </c>
      <c r="H6552" s="4" t="str">
        <f t="shared" si="102"/>
        <v>A</v>
      </c>
    </row>
    <row r="6553" spans="6:8">
      <c r="F6553" s="4">
        <v>6540</v>
      </c>
      <c r="G6553" s="4">
        <v>1</v>
      </c>
      <c r="H6553" s="4" t="str">
        <f t="shared" si="102"/>
        <v>B</v>
      </c>
    </row>
    <row r="6554" spans="6:8">
      <c r="F6554" s="4">
        <v>6541</v>
      </c>
      <c r="G6554" s="4">
        <v>1</v>
      </c>
      <c r="H6554" s="4" t="str">
        <f t="shared" si="102"/>
        <v>B</v>
      </c>
    </row>
    <row r="6555" spans="6:8">
      <c r="F6555" s="4">
        <v>6542</v>
      </c>
      <c r="G6555" s="4">
        <v>1</v>
      </c>
      <c r="H6555" s="4" t="str">
        <f t="shared" si="102"/>
        <v>B</v>
      </c>
    </row>
    <row r="6556" spans="6:8">
      <c r="F6556" s="4">
        <v>6543</v>
      </c>
      <c r="G6556" s="4">
        <v>1</v>
      </c>
      <c r="H6556" s="4" t="str">
        <f t="shared" si="102"/>
        <v>B</v>
      </c>
    </row>
    <row r="6557" spans="6:8">
      <c r="F6557" s="4">
        <v>6544</v>
      </c>
      <c r="G6557" s="4">
        <v>1</v>
      </c>
      <c r="H6557" s="4" t="str">
        <f t="shared" si="102"/>
        <v>B</v>
      </c>
    </row>
    <row r="6558" spans="6:8">
      <c r="F6558" s="4">
        <v>6545</v>
      </c>
      <c r="G6558" s="4">
        <v>1</v>
      </c>
      <c r="H6558" s="4" t="str">
        <f t="shared" si="102"/>
        <v>B</v>
      </c>
    </row>
    <row r="6559" spans="6:8">
      <c r="F6559" s="4">
        <v>6546</v>
      </c>
      <c r="G6559" s="4">
        <v>1</v>
      </c>
      <c r="H6559" s="4" t="str">
        <f t="shared" si="102"/>
        <v>B</v>
      </c>
    </row>
    <row r="6560" spans="6:8">
      <c r="F6560" s="4">
        <v>6547</v>
      </c>
      <c r="G6560" s="4">
        <v>1</v>
      </c>
      <c r="H6560" s="4" t="str">
        <f t="shared" si="102"/>
        <v>B</v>
      </c>
    </row>
    <row r="6561" spans="6:8">
      <c r="F6561" s="4">
        <v>6548</v>
      </c>
      <c r="G6561" s="4">
        <v>0</v>
      </c>
      <c r="H6561" s="4" t="str">
        <f t="shared" si="102"/>
        <v>A</v>
      </c>
    </row>
    <row r="6562" spans="6:8">
      <c r="F6562" s="4">
        <v>6549</v>
      </c>
      <c r="G6562" s="4">
        <v>1</v>
      </c>
      <c r="H6562" s="4" t="str">
        <f t="shared" si="102"/>
        <v>B</v>
      </c>
    </row>
    <row r="6563" spans="6:8">
      <c r="F6563" s="4">
        <v>6550</v>
      </c>
      <c r="G6563" s="4">
        <v>0</v>
      </c>
      <c r="H6563" s="4" t="str">
        <f t="shared" si="102"/>
        <v>A</v>
      </c>
    </row>
    <row r="6564" spans="6:8">
      <c r="F6564" s="4">
        <v>6551</v>
      </c>
      <c r="G6564" s="4">
        <v>1</v>
      </c>
      <c r="H6564" s="4" t="str">
        <f t="shared" si="102"/>
        <v>B</v>
      </c>
    </row>
    <row r="6565" spans="6:8">
      <c r="F6565" s="4">
        <v>6552</v>
      </c>
      <c r="G6565" s="4">
        <v>0</v>
      </c>
      <c r="H6565" s="4" t="str">
        <f t="shared" si="102"/>
        <v>A</v>
      </c>
    </row>
    <row r="6566" spans="6:8">
      <c r="F6566" s="4">
        <v>6553</v>
      </c>
      <c r="G6566" s="4">
        <v>1</v>
      </c>
      <c r="H6566" s="4" t="str">
        <f t="shared" si="102"/>
        <v>B</v>
      </c>
    </row>
    <row r="6567" spans="6:8">
      <c r="F6567" s="4">
        <v>6554</v>
      </c>
      <c r="G6567" s="4">
        <v>1</v>
      </c>
      <c r="H6567" s="4" t="str">
        <f t="shared" si="102"/>
        <v>B</v>
      </c>
    </row>
    <row r="6568" spans="6:8">
      <c r="F6568" s="4">
        <v>6555</v>
      </c>
      <c r="G6568" s="4">
        <v>1</v>
      </c>
      <c r="H6568" s="4" t="str">
        <f t="shared" si="102"/>
        <v>B</v>
      </c>
    </row>
    <row r="6569" spans="6:8">
      <c r="F6569" s="4">
        <v>6556</v>
      </c>
      <c r="G6569" s="4">
        <v>1</v>
      </c>
      <c r="H6569" s="4" t="str">
        <f t="shared" si="102"/>
        <v>B</v>
      </c>
    </row>
    <row r="6570" spans="6:8">
      <c r="F6570" s="4">
        <v>6557</v>
      </c>
      <c r="G6570" s="4">
        <v>1</v>
      </c>
      <c r="H6570" s="4" t="str">
        <f t="shared" si="102"/>
        <v>B</v>
      </c>
    </row>
    <row r="6571" spans="6:8">
      <c r="F6571" s="4">
        <v>6558</v>
      </c>
      <c r="G6571" s="4">
        <v>0</v>
      </c>
      <c r="H6571" s="4" t="str">
        <f t="shared" si="102"/>
        <v>A</v>
      </c>
    </row>
    <row r="6572" spans="6:8">
      <c r="F6572" s="4">
        <v>6559</v>
      </c>
      <c r="G6572" s="4">
        <v>1</v>
      </c>
      <c r="H6572" s="4" t="str">
        <f t="shared" si="102"/>
        <v>B</v>
      </c>
    </row>
    <row r="6573" spans="6:8">
      <c r="F6573" s="4">
        <v>6560</v>
      </c>
      <c r="G6573" s="4">
        <v>1</v>
      </c>
      <c r="H6573" s="4" t="str">
        <f t="shared" si="102"/>
        <v>B</v>
      </c>
    </row>
    <row r="6574" spans="6:8">
      <c r="F6574" s="4">
        <v>6561</v>
      </c>
      <c r="G6574" s="4">
        <v>1</v>
      </c>
      <c r="H6574" s="4" t="str">
        <f t="shared" si="102"/>
        <v>B</v>
      </c>
    </row>
    <row r="6575" spans="6:8">
      <c r="F6575" s="4">
        <v>6562</v>
      </c>
      <c r="G6575" s="4">
        <v>1</v>
      </c>
      <c r="H6575" s="4" t="str">
        <f t="shared" si="102"/>
        <v>B</v>
      </c>
    </row>
    <row r="6576" spans="6:8">
      <c r="F6576" s="4">
        <v>6563</v>
      </c>
      <c r="G6576" s="4">
        <v>1</v>
      </c>
      <c r="H6576" s="4" t="str">
        <f t="shared" si="102"/>
        <v>B</v>
      </c>
    </row>
    <row r="6577" spans="6:8">
      <c r="F6577" s="4">
        <v>6564</v>
      </c>
      <c r="G6577" s="4">
        <v>1</v>
      </c>
      <c r="H6577" s="4" t="str">
        <f t="shared" si="102"/>
        <v>B</v>
      </c>
    </row>
    <row r="6578" spans="6:8">
      <c r="F6578" s="4">
        <v>6565</v>
      </c>
      <c r="G6578" s="4">
        <v>1</v>
      </c>
      <c r="H6578" s="4" t="str">
        <f t="shared" si="102"/>
        <v>B</v>
      </c>
    </row>
    <row r="6579" spans="6:8">
      <c r="F6579" s="4">
        <v>6566</v>
      </c>
      <c r="G6579" s="4">
        <v>1</v>
      </c>
      <c r="H6579" s="4" t="str">
        <f t="shared" si="102"/>
        <v>B</v>
      </c>
    </row>
    <row r="6580" spans="6:8">
      <c r="F6580" s="4">
        <v>6567</v>
      </c>
      <c r="G6580" s="4">
        <v>1</v>
      </c>
      <c r="H6580" s="4" t="str">
        <f t="shared" si="102"/>
        <v>B</v>
      </c>
    </row>
    <row r="6581" spans="6:8">
      <c r="F6581" s="4">
        <v>6568</v>
      </c>
      <c r="G6581" s="4">
        <v>0</v>
      </c>
      <c r="H6581" s="4" t="str">
        <f t="shared" si="102"/>
        <v>A</v>
      </c>
    </row>
    <row r="6582" spans="6:8">
      <c r="F6582" s="4">
        <v>6569</v>
      </c>
      <c r="G6582" s="4">
        <v>0</v>
      </c>
      <c r="H6582" s="4" t="str">
        <f t="shared" si="102"/>
        <v>A</v>
      </c>
    </row>
    <row r="6583" spans="6:8">
      <c r="F6583" s="4">
        <v>6570</v>
      </c>
      <c r="G6583" s="4">
        <v>0</v>
      </c>
      <c r="H6583" s="4" t="str">
        <f t="shared" si="102"/>
        <v>A</v>
      </c>
    </row>
    <row r="6584" spans="6:8">
      <c r="F6584" s="4">
        <v>6571</v>
      </c>
      <c r="G6584" s="4">
        <v>1</v>
      </c>
      <c r="H6584" s="4" t="str">
        <f t="shared" si="102"/>
        <v>B</v>
      </c>
    </row>
    <row r="6585" spans="6:8">
      <c r="F6585" s="4">
        <v>6572</v>
      </c>
      <c r="G6585" s="4">
        <v>1</v>
      </c>
      <c r="H6585" s="4" t="str">
        <f t="shared" si="102"/>
        <v>B</v>
      </c>
    </row>
    <row r="6586" spans="6:8">
      <c r="F6586" s="4">
        <v>6573</v>
      </c>
      <c r="G6586" s="4">
        <v>1</v>
      </c>
      <c r="H6586" s="4" t="str">
        <f t="shared" si="102"/>
        <v>B</v>
      </c>
    </row>
    <row r="6587" spans="6:8">
      <c r="F6587" s="4">
        <v>6574</v>
      </c>
      <c r="G6587" s="4">
        <v>1</v>
      </c>
      <c r="H6587" s="4" t="str">
        <f t="shared" si="102"/>
        <v>B</v>
      </c>
    </row>
    <row r="6588" spans="6:8">
      <c r="F6588" s="4">
        <v>6575</v>
      </c>
      <c r="G6588" s="4">
        <v>1</v>
      </c>
      <c r="H6588" s="4" t="str">
        <f t="shared" si="102"/>
        <v>B</v>
      </c>
    </row>
    <row r="6589" spans="6:8">
      <c r="F6589" s="4">
        <v>6576</v>
      </c>
      <c r="G6589" s="4">
        <v>0</v>
      </c>
      <c r="H6589" s="4" t="str">
        <f t="shared" si="102"/>
        <v>A</v>
      </c>
    </row>
    <row r="6590" spans="6:8">
      <c r="F6590" s="4">
        <v>6577</v>
      </c>
      <c r="G6590" s="4">
        <v>1</v>
      </c>
      <c r="H6590" s="4" t="str">
        <f t="shared" si="102"/>
        <v>B</v>
      </c>
    </row>
    <row r="6591" spans="6:8">
      <c r="F6591" s="4">
        <v>6578</v>
      </c>
      <c r="G6591" s="4">
        <v>1</v>
      </c>
      <c r="H6591" s="4" t="str">
        <f t="shared" si="102"/>
        <v>B</v>
      </c>
    </row>
    <row r="6592" spans="6:8">
      <c r="F6592" s="4">
        <v>6579</v>
      </c>
      <c r="G6592" s="4">
        <v>1</v>
      </c>
      <c r="H6592" s="4" t="str">
        <f t="shared" si="102"/>
        <v>B</v>
      </c>
    </row>
    <row r="6593" spans="6:8">
      <c r="F6593" s="4">
        <v>6580</v>
      </c>
      <c r="G6593" s="4">
        <v>1</v>
      </c>
      <c r="H6593" s="4" t="str">
        <f t="shared" si="102"/>
        <v>B</v>
      </c>
    </row>
    <row r="6594" spans="6:8">
      <c r="F6594" s="4">
        <v>6581</v>
      </c>
      <c r="G6594" s="4">
        <v>1</v>
      </c>
      <c r="H6594" s="4" t="str">
        <f t="shared" si="102"/>
        <v>B</v>
      </c>
    </row>
    <row r="6595" spans="6:8">
      <c r="F6595" s="4">
        <v>6582</v>
      </c>
      <c r="G6595" s="4">
        <v>1</v>
      </c>
      <c r="H6595" s="4" t="str">
        <f t="shared" si="102"/>
        <v>B</v>
      </c>
    </row>
    <row r="6596" spans="6:8">
      <c r="F6596" s="4">
        <v>6583</v>
      </c>
      <c r="G6596" s="4">
        <v>1</v>
      </c>
      <c r="H6596" s="4" t="str">
        <f t="shared" si="102"/>
        <v>B</v>
      </c>
    </row>
    <row r="6597" spans="6:8">
      <c r="F6597" s="4">
        <v>6584</v>
      </c>
      <c r="G6597" s="4">
        <v>1</v>
      </c>
      <c r="H6597" s="4" t="str">
        <f t="shared" si="102"/>
        <v>B</v>
      </c>
    </row>
    <row r="6598" spans="6:8">
      <c r="F6598" s="4">
        <v>6585</v>
      </c>
      <c r="G6598" s="4">
        <v>0</v>
      </c>
      <c r="H6598" s="4" t="str">
        <f t="shared" si="102"/>
        <v>A</v>
      </c>
    </row>
    <row r="6599" spans="6:8">
      <c r="F6599" s="4">
        <v>6586</v>
      </c>
      <c r="G6599" s="4">
        <v>1</v>
      </c>
      <c r="H6599" s="4" t="str">
        <f t="shared" si="102"/>
        <v>B</v>
      </c>
    </row>
    <row r="6600" spans="6:8">
      <c r="F6600" s="4">
        <v>6587</v>
      </c>
      <c r="G6600" s="4">
        <v>1</v>
      </c>
      <c r="H6600" s="4" t="str">
        <f t="shared" si="102"/>
        <v>B</v>
      </c>
    </row>
    <row r="6601" spans="6:8">
      <c r="F6601" s="4">
        <v>6588</v>
      </c>
      <c r="G6601" s="4">
        <v>1</v>
      </c>
      <c r="H6601" s="4" t="str">
        <f t="shared" si="102"/>
        <v>B</v>
      </c>
    </row>
    <row r="6602" spans="6:8">
      <c r="F6602" s="4">
        <v>6589</v>
      </c>
      <c r="G6602" s="4">
        <v>1</v>
      </c>
      <c r="H6602" s="4" t="str">
        <f t="shared" si="102"/>
        <v>B</v>
      </c>
    </row>
    <row r="6603" spans="6:8">
      <c r="F6603" s="4">
        <v>6590</v>
      </c>
      <c r="G6603" s="4">
        <v>0</v>
      </c>
      <c r="H6603" s="4" t="str">
        <f t="shared" si="102"/>
        <v>A</v>
      </c>
    </row>
    <row r="6604" spans="6:8">
      <c r="F6604" s="4">
        <v>6591</v>
      </c>
      <c r="G6604" s="4">
        <v>0</v>
      </c>
      <c r="H6604" s="4" t="str">
        <f t="shared" si="102"/>
        <v>A</v>
      </c>
    </row>
    <row r="6605" spans="6:8">
      <c r="F6605" s="4">
        <v>6592</v>
      </c>
      <c r="G6605" s="4">
        <v>1</v>
      </c>
      <c r="H6605" s="4" t="str">
        <f t="shared" si="102"/>
        <v>B</v>
      </c>
    </row>
    <row r="6606" spans="6:8">
      <c r="F6606" s="4">
        <v>6593</v>
      </c>
      <c r="G6606" s="4">
        <v>0</v>
      </c>
      <c r="H6606" s="4" t="str">
        <f t="shared" si="102"/>
        <v>A</v>
      </c>
    </row>
    <row r="6607" spans="6:8">
      <c r="F6607" s="4">
        <v>6594</v>
      </c>
      <c r="G6607" s="4">
        <v>0</v>
      </c>
      <c r="H6607" s="4" t="str">
        <f t="shared" ref="H6607:H6670" si="103">VLOOKUP(G6607,$B$6:$C$7,2)</f>
        <v>A</v>
      </c>
    </row>
    <row r="6608" spans="6:8">
      <c r="F6608" s="4">
        <v>6595</v>
      </c>
      <c r="G6608" s="4">
        <v>1</v>
      </c>
      <c r="H6608" s="4" t="str">
        <f t="shared" si="103"/>
        <v>B</v>
      </c>
    </row>
    <row r="6609" spans="6:8">
      <c r="F6609" s="4">
        <v>6596</v>
      </c>
      <c r="G6609" s="4">
        <v>1</v>
      </c>
      <c r="H6609" s="4" t="str">
        <f t="shared" si="103"/>
        <v>B</v>
      </c>
    </row>
    <row r="6610" spans="6:8">
      <c r="F6610" s="4">
        <v>6597</v>
      </c>
      <c r="G6610" s="4">
        <v>0</v>
      </c>
      <c r="H6610" s="4" t="str">
        <f t="shared" si="103"/>
        <v>A</v>
      </c>
    </row>
    <row r="6611" spans="6:8">
      <c r="F6611" s="4">
        <v>6598</v>
      </c>
      <c r="G6611" s="4">
        <v>1</v>
      </c>
      <c r="H6611" s="4" t="str">
        <f t="shared" si="103"/>
        <v>B</v>
      </c>
    </row>
    <row r="6612" spans="6:8">
      <c r="F6612" s="4">
        <v>6599</v>
      </c>
      <c r="G6612" s="4">
        <v>1</v>
      </c>
      <c r="H6612" s="4" t="str">
        <f t="shared" si="103"/>
        <v>B</v>
      </c>
    </row>
    <row r="6613" spans="6:8">
      <c r="F6613" s="4">
        <v>6600</v>
      </c>
      <c r="G6613" s="4">
        <v>1</v>
      </c>
      <c r="H6613" s="4" t="str">
        <f t="shared" si="103"/>
        <v>B</v>
      </c>
    </row>
    <row r="6614" spans="6:8">
      <c r="F6614" s="4">
        <v>6601</v>
      </c>
      <c r="G6614" s="4">
        <v>0</v>
      </c>
      <c r="H6614" s="4" t="str">
        <f t="shared" si="103"/>
        <v>A</v>
      </c>
    </row>
    <row r="6615" spans="6:8">
      <c r="F6615" s="4">
        <v>6602</v>
      </c>
      <c r="G6615" s="4">
        <v>1</v>
      </c>
      <c r="H6615" s="4" t="str">
        <f t="shared" si="103"/>
        <v>B</v>
      </c>
    </row>
    <row r="6616" spans="6:8">
      <c r="F6616" s="4">
        <v>6603</v>
      </c>
      <c r="G6616" s="4">
        <v>0</v>
      </c>
      <c r="H6616" s="4" t="str">
        <f t="shared" si="103"/>
        <v>A</v>
      </c>
    </row>
    <row r="6617" spans="6:8">
      <c r="F6617" s="4">
        <v>6604</v>
      </c>
      <c r="G6617" s="4">
        <v>1</v>
      </c>
      <c r="H6617" s="4" t="str">
        <f t="shared" si="103"/>
        <v>B</v>
      </c>
    </row>
    <row r="6618" spans="6:8">
      <c r="F6618" s="4">
        <v>6605</v>
      </c>
      <c r="G6618" s="4">
        <v>1</v>
      </c>
      <c r="H6618" s="4" t="str">
        <f t="shared" si="103"/>
        <v>B</v>
      </c>
    </row>
    <row r="6619" spans="6:8">
      <c r="F6619" s="4">
        <v>6606</v>
      </c>
      <c r="G6619" s="4">
        <v>1</v>
      </c>
      <c r="H6619" s="4" t="str">
        <f t="shared" si="103"/>
        <v>B</v>
      </c>
    </row>
    <row r="6620" spans="6:8">
      <c r="F6620" s="4">
        <v>6607</v>
      </c>
      <c r="G6620" s="4">
        <v>0</v>
      </c>
      <c r="H6620" s="4" t="str">
        <f t="shared" si="103"/>
        <v>A</v>
      </c>
    </row>
    <row r="6621" spans="6:8">
      <c r="F6621" s="4">
        <v>6608</v>
      </c>
      <c r="G6621" s="4">
        <v>0</v>
      </c>
      <c r="H6621" s="4" t="str">
        <f t="shared" si="103"/>
        <v>A</v>
      </c>
    </row>
    <row r="6622" spans="6:8">
      <c r="F6622" s="4">
        <v>6609</v>
      </c>
      <c r="G6622" s="4">
        <v>0</v>
      </c>
      <c r="H6622" s="4" t="str">
        <f t="shared" si="103"/>
        <v>A</v>
      </c>
    </row>
    <row r="6623" spans="6:8">
      <c r="F6623" s="4">
        <v>6610</v>
      </c>
      <c r="G6623" s="4">
        <v>1</v>
      </c>
      <c r="H6623" s="4" t="str">
        <f t="shared" si="103"/>
        <v>B</v>
      </c>
    </row>
    <row r="6624" spans="6:8">
      <c r="F6624" s="4">
        <v>6611</v>
      </c>
      <c r="G6624" s="4">
        <v>1</v>
      </c>
      <c r="H6624" s="4" t="str">
        <f t="shared" si="103"/>
        <v>B</v>
      </c>
    </row>
    <row r="6625" spans="6:8">
      <c r="F6625" s="4">
        <v>6612</v>
      </c>
      <c r="G6625" s="4">
        <v>1</v>
      </c>
      <c r="H6625" s="4" t="str">
        <f t="shared" si="103"/>
        <v>B</v>
      </c>
    </row>
    <row r="6626" spans="6:8">
      <c r="F6626" s="4">
        <v>6613</v>
      </c>
      <c r="G6626" s="4">
        <v>0</v>
      </c>
      <c r="H6626" s="4" t="str">
        <f t="shared" si="103"/>
        <v>A</v>
      </c>
    </row>
    <row r="6627" spans="6:8">
      <c r="F6627" s="4">
        <v>6614</v>
      </c>
      <c r="G6627" s="4">
        <v>1</v>
      </c>
      <c r="H6627" s="4" t="str">
        <f t="shared" si="103"/>
        <v>B</v>
      </c>
    </row>
    <row r="6628" spans="6:8">
      <c r="F6628" s="4">
        <v>6615</v>
      </c>
      <c r="G6628" s="4">
        <v>1</v>
      </c>
      <c r="H6628" s="4" t="str">
        <f t="shared" si="103"/>
        <v>B</v>
      </c>
    </row>
    <row r="6629" spans="6:8">
      <c r="F6629" s="4">
        <v>6616</v>
      </c>
      <c r="G6629" s="4">
        <v>0</v>
      </c>
      <c r="H6629" s="4" t="str">
        <f t="shared" si="103"/>
        <v>A</v>
      </c>
    </row>
    <row r="6630" spans="6:8">
      <c r="F6630" s="4">
        <v>6617</v>
      </c>
      <c r="G6630" s="4">
        <v>0</v>
      </c>
      <c r="H6630" s="4" t="str">
        <f t="shared" si="103"/>
        <v>A</v>
      </c>
    </row>
    <row r="6631" spans="6:8">
      <c r="F6631" s="4">
        <v>6618</v>
      </c>
      <c r="G6631" s="4">
        <v>0</v>
      </c>
      <c r="H6631" s="4" t="str">
        <f t="shared" si="103"/>
        <v>A</v>
      </c>
    </row>
    <row r="6632" spans="6:8">
      <c r="F6632" s="4">
        <v>6619</v>
      </c>
      <c r="G6632" s="4">
        <v>1</v>
      </c>
      <c r="H6632" s="4" t="str">
        <f t="shared" si="103"/>
        <v>B</v>
      </c>
    </row>
    <row r="6633" spans="6:8">
      <c r="F6633" s="4">
        <v>6620</v>
      </c>
      <c r="G6633" s="4">
        <v>0</v>
      </c>
      <c r="H6633" s="4" t="str">
        <f t="shared" si="103"/>
        <v>A</v>
      </c>
    </row>
    <row r="6634" spans="6:8">
      <c r="F6634" s="4">
        <v>6621</v>
      </c>
      <c r="G6634" s="4">
        <v>1</v>
      </c>
      <c r="H6634" s="4" t="str">
        <f t="shared" si="103"/>
        <v>B</v>
      </c>
    </row>
    <row r="6635" spans="6:8">
      <c r="F6635" s="4">
        <v>6622</v>
      </c>
      <c r="G6635" s="4">
        <v>0</v>
      </c>
      <c r="H6635" s="4" t="str">
        <f t="shared" si="103"/>
        <v>A</v>
      </c>
    </row>
    <row r="6636" spans="6:8">
      <c r="F6636" s="4">
        <v>6623</v>
      </c>
      <c r="G6636" s="4">
        <v>1</v>
      </c>
      <c r="H6636" s="4" t="str">
        <f t="shared" si="103"/>
        <v>B</v>
      </c>
    </row>
    <row r="6637" spans="6:8">
      <c r="F6637" s="4">
        <v>6624</v>
      </c>
      <c r="G6637" s="4">
        <v>1</v>
      </c>
      <c r="H6637" s="4" t="str">
        <f t="shared" si="103"/>
        <v>B</v>
      </c>
    </row>
    <row r="6638" spans="6:8">
      <c r="F6638" s="4">
        <v>6625</v>
      </c>
      <c r="G6638" s="4">
        <v>1</v>
      </c>
      <c r="H6638" s="4" t="str">
        <f t="shared" si="103"/>
        <v>B</v>
      </c>
    </row>
    <row r="6639" spans="6:8">
      <c r="F6639" s="4">
        <v>6626</v>
      </c>
      <c r="G6639" s="4">
        <v>0</v>
      </c>
      <c r="H6639" s="4" t="str">
        <f t="shared" si="103"/>
        <v>A</v>
      </c>
    </row>
    <row r="6640" spans="6:8">
      <c r="F6640" s="4">
        <v>6627</v>
      </c>
      <c r="G6640" s="4">
        <v>1</v>
      </c>
      <c r="H6640" s="4" t="str">
        <f t="shared" si="103"/>
        <v>B</v>
      </c>
    </row>
    <row r="6641" spans="6:8">
      <c r="F6641" s="4">
        <v>6628</v>
      </c>
      <c r="G6641" s="4">
        <v>1</v>
      </c>
      <c r="H6641" s="4" t="str">
        <f t="shared" si="103"/>
        <v>B</v>
      </c>
    </row>
    <row r="6642" spans="6:8">
      <c r="F6642" s="4">
        <v>6629</v>
      </c>
      <c r="G6642" s="4">
        <v>0</v>
      </c>
      <c r="H6642" s="4" t="str">
        <f t="shared" si="103"/>
        <v>A</v>
      </c>
    </row>
    <row r="6643" spans="6:8">
      <c r="F6643" s="4">
        <v>6630</v>
      </c>
      <c r="G6643" s="4">
        <v>1</v>
      </c>
      <c r="H6643" s="4" t="str">
        <f t="shared" si="103"/>
        <v>B</v>
      </c>
    </row>
    <row r="6644" spans="6:8">
      <c r="F6644" s="4">
        <v>6631</v>
      </c>
      <c r="G6644" s="4">
        <v>1</v>
      </c>
      <c r="H6644" s="4" t="str">
        <f t="shared" si="103"/>
        <v>B</v>
      </c>
    </row>
    <row r="6645" spans="6:8">
      <c r="F6645" s="4">
        <v>6632</v>
      </c>
      <c r="G6645" s="4">
        <v>0</v>
      </c>
      <c r="H6645" s="4" t="str">
        <f t="shared" si="103"/>
        <v>A</v>
      </c>
    </row>
    <row r="6646" spans="6:8">
      <c r="F6646" s="4">
        <v>6633</v>
      </c>
      <c r="G6646" s="4">
        <v>1</v>
      </c>
      <c r="H6646" s="4" t="str">
        <f t="shared" si="103"/>
        <v>B</v>
      </c>
    </row>
    <row r="6647" spans="6:8">
      <c r="F6647" s="4">
        <v>6634</v>
      </c>
      <c r="G6647" s="4">
        <v>0</v>
      </c>
      <c r="H6647" s="4" t="str">
        <f t="shared" si="103"/>
        <v>A</v>
      </c>
    </row>
    <row r="6648" spans="6:8">
      <c r="F6648" s="4">
        <v>6635</v>
      </c>
      <c r="G6648" s="4">
        <v>1</v>
      </c>
      <c r="H6648" s="4" t="str">
        <f t="shared" si="103"/>
        <v>B</v>
      </c>
    </row>
    <row r="6649" spans="6:8">
      <c r="F6649" s="4">
        <v>6636</v>
      </c>
      <c r="G6649" s="4">
        <v>1</v>
      </c>
      <c r="H6649" s="4" t="str">
        <f t="shared" si="103"/>
        <v>B</v>
      </c>
    </row>
    <row r="6650" spans="6:8">
      <c r="F6650" s="4">
        <v>6637</v>
      </c>
      <c r="G6650" s="4">
        <v>1</v>
      </c>
      <c r="H6650" s="4" t="str">
        <f t="shared" si="103"/>
        <v>B</v>
      </c>
    </row>
    <row r="6651" spans="6:8">
      <c r="F6651" s="4">
        <v>6638</v>
      </c>
      <c r="G6651" s="4">
        <v>1</v>
      </c>
      <c r="H6651" s="4" t="str">
        <f t="shared" si="103"/>
        <v>B</v>
      </c>
    </row>
    <row r="6652" spans="6:8">
      <c r="F6652" s="4">
        <v>6639</v>
      </c>
      <c r="G6652" s="4">
        <v>1</v>
      </c>
      <c r="H6652" s="4" t="str">
        <f t="shared" si="103"/>
        <v>B</v>
      </c>
    </row>
    <row r="6653" spans="6:8">
      <c r="F6653" s="4">
        <v>6640</v>
      </c>
      <c r="G6653" s="4">
        <v>1</v>
      </c>
      <c r="H6653" s="4" t="str">
        <f t="shared" si="103"/>
        <v>B</v>
      </c>
    </row>
    <row r="6654" spans="6:8">
      <c r="F6654" s="4">
        <v>6641</v>
      </c>
      <c r="G6654" s="4">
        <v>1</v>
      </c>
      <c r="H6654" s="4" t="str">
        <f t="shared" si="103"/>
        <v>B</v>
      </c>
    </row>
    <row r="6655" spans="6:8">
      <c r="F6655" s="4">
        <v>6642</v>
      </c>
      <c r="G6655" s="4">
        <v>1</v>
      </c>
      <c r="H6655" s="4" t="str">
        <f t="shared" si="103"/>
        <v>B</v>
      </c>
    </row>
    <row r="6656" spans="6:8">
      <c r="F6656" s="4">
        <v>6643</v>
      </c>
      <c r="G6656" s="4">
        <v>1</v>
      </c>
      <c r="H6656" s="4" t="str">
        <f t="shared" si="103"/>
        <v>B</v>
      </c>
    </row>
    <row r="6657" spans="6:8">
      <c r="F6657" s="4">
        <v>6644</v>
      </c>
      <c r="G6657" s="4">
        <v>0</v>
      </c>
      <c r="H6657" s="4" t="str">
        <f t="shared" si="103"/>
        <v>A</v>
      </c>
    </row>
    <row r="6658" spans="6:8">
      <c r="F6658" s="4">
        <v>6645</v>
      </c>
      <c r="G6658" s="4">
        <v>0</v>
      </c>
      <c r="H6658" s="4" t="str">
        <f t="shared" si="103"/>
        <v>A</v>
      </c>
    </row>
    <row r="6659" spans="6:8">
      <c r="F6659" s="4">
        <v>6646</v>
      </c>
      <c r="G6659" s="4">
        <v>0</v>
      </c>
      <c r="H6659" s="4" t="str">
        <f t="shared" si="103"/>
        <v>A</v>
      </c>
    </row>
    <row r="6660" spans="6:8">
      <c r="F6660" s="4">
        <v>6647</v>
      </c>
      <c r="G6660" s="4">
        <v>1</v>
      </c>
      <c r="H6660" s="4" t="str">
        <f t="shared" si="103"/>
        <v>B</v>
      </c>
    </row>
    <row r="6661" spans="6:8">
      <c r="F6661" s="4">
        <v>6648</v>
      </c>
      <c r="G6661" s="4">
        <v>1</v>
      </c>
      <c r="H6661" s="4" t="str">
        <f t="shared" si="103"/>
        <v>B</v>
      </c>
    </row>
    <row r="6662" spans="6:8">
      <c r="F6662" s="4">
        <v>6649</v>
      </c>
      <c r="G6662" s="4">
        <v>1</v>
      </c>
      <c r="H6662" s="4" t="str">
        <f t="shared" si="103"/>
        <v>B</v>
      </c>
    </row>
    <row r="6663" spans="6:8">
      <c r="F6663" s="4">
        <v>6650</v>
      </c>
      <c r="G6663" s="4">
        <v>1</v>
      </c>
      <c r="H6663" s="4" t="str">
        <f t="shared" si="103"/>
        <v>B</v>
      </c>
    </row>
    <row r="6664" spans="6:8">
      <c r="F6664" s="4">
        <v>6651</v>
      </c>
      <c r="G6664" s="4">
        <v>0</v>
      </c>
      <c r="H6664" s="4" t="str">
        <f t="shared" si="103"/>
        <v>A</v>
      </c>
    </row>
    <row r="6665" spans="6:8">
      <c r="F6665" s="4">
        <v>6652</v>
      </c>
      <c r="G6665" s="4">
        <v>0</v>
      </c>
      <c r="H6665" s="4" t="str">
        <f t="shared" si="103"/>
        <v>A</v>
      </c>
    </row>
    <row r="6666" spans="6:8">
      <c r="F6666" s="4">
        <v>6653</v>
      </c>
      <c r="G6666" s="4">
        <v>1</v>
      </c>
      <c r="H6666" s="4" t="str">
        <f t="shared" si="103"/>
        <v>B</v>
      </c>
    </row>
    <row r="6667" spans="6:8">
      <c r="F6667" s="4">
        <v>6654</v>
      </c>
      <c r="G6667" s="4">
        <v>0</v>
      </c>
      <c r="H6667" s="4" t="str">
        <f t="shared" si="103"/>
        <v>A</v>
      </c>
    </row>
    <row r="6668" spans="6:8">
      <c r="F6668" s="4">
        <v>6655</v>
      </c>
      <c r="G6668" s="4">
        <v>1</v>
      </c>
      <c r="H6668" s="4" t="str">
        <f t="shared" si="103"/>
        <v>B</v>
      </c>
    </row>
    <row r="6669" spans="6:8">
      <c r="F6669" s="4">
        <v>6656</v>
      </c>
      <c r="G6669" s="4">
        <v>1</v>
      </c>
      <c r="H6669" s="4" t="str">
        <f t="shared" si="103"/>
        <v>B</v>
      </c>
    </row>
    <row r="6670" spans="6:8">
      <c r="F6670" s="4">
        <v>6657</v>
      </c>
      <c r="G6670" s="4">
        <v>1</v>
      </c>
      <c r="H6670" s="4" t="str">
        <f t="shared" si="103"/>
        <v>B</v>
      </c>
    </row>
    <row r="6671" spans="6:8">
      <c r="F6671" s="4">
        <v>6658</v>
      </c>
      <c r="G6671" s="4">
        <v>1</v>
      </c>
      <c r="H6671" s="4" t="str">
        <f t="shared" ref="H6671:H6734" si="104">VLOOKUP(G6671,$B$6:$C$7,2)</f>
        <v>B</v>
      </c>
    </row>
    <row r="6672" spans="6:8">
      <c r="F6672" s="4">
        <v>6659</v>
      </c>
      <c r="G6672" s="4">
        <v>1</v>
      </c>
      <c r="H6672" s="4" t="str">
        <f t="shared" si="104"/>
        <v>B</v>
      </c>
    </row>
    <row r="6673" spans="6:8">
      <c r="F6673" s="4">
        <v>6660</v>
      </c>
      <c r="G6673" s="4">
        <v>1</v>
      </c>
      <c r="H6673" s="4" t="str">
        <f t="shared" si="104"/>
        <v>B</v>
      </c>
    </row>
    <row r="6674" spans="6:8">
      <c r="F6674" s="4">
        <v>6661</v>
      </c>
      <c r="G6674" s="4">
        <v>1</v>
      </c>
      <c r="H6674" s="4" t="str">
        <f t="shared" si="104"/>
        <v>B</v>
      </c>
    </row>
    <row r="6675" spans="6:8">
      <c r="F6675" s="4">
        <v>6662</v>
      </c>
      <c r="G6675" s="4">
        <v>1</v>
      </c>
      <c r="H6675" s="4" t="str">
        <f t="shared" si="104"/>
        <v>B</v>
      </c>
    </row>
    <row r="6676" spans="6:8">
      <c r="F6676" s="4">
        <v>6663</v>
      </c>
      <c r="G6676" s="4">
        <v>0</v>
      </c>
      <c r="H6676" s="4" t="str">
        <f t="shared" si="104"/>
        <v>A</v>
      </c>
    </row>
    <row r="6677" spans="6:8">
      <c r="F6677" s="4">
        <v>6664</v>
      </c>
      <c r="G6677" s="4">
        <v>0</v>
      </c>
      <c r="H6677" s="4" t="str">
        <f t="shared" si="104"/>
        <v>A</v>
      </c>
    </row>
    <row r="6678" spans="6:8">
      <c r="F6678" s="4">
        <v>6665</v>
      </c>
      <c r="G6678" s="4">
        <v>1</v>
      </c>
      <c r="H6678" s="4" t="str">
        <f t="shared" si="104"/>
        <v>B</v>
      </c>
    </row>
    <row r="6679" spans="6:8">
      <c r="F6679" s="4">
        <v>6666</v>
      </c>
      <c r="G6679" s="4">
        <v>0</v>
      </c>
      <c r="H6679" s="4" t="str">
        <f t="shared" si="104"/>
        <v>A</v>
      </c>
    </row>
    <row r="6680" spans="6:8">
      <c r="F6680" s="4">
        <v>6667</v>
      </c>
      <c r="G6680" s="4">
        <v>1</v>
      </c>
      <c r="H6680" s="4" t="str">
        <f t="shared" si="104"/>
        <v>B</v>
      </c>
    </row>
    <row r="6681" spans="6:8">
      <c r="F6681" s="4">
        <v>6668</v>
      </c>
      <c r="G6681" s="4">
        <v>1</v>
      </c>
      <c r="H6681" s="4" t="str">
        <f t="shared" si="104"/>
        <v>B</v>
      </c>
    </row>
    <row r="6682" spans="6:8">
      <c r="F6682" s="4">
        <v>6669</v>
      </c>
      <c r="G6682" s="4">
        <v>0</v>
      </c>
      <c r="H6682" s="4" t="str">
        <f t="shared" si="104"/>
        <v>A</v>
      </c>
    </row>
    <row r="6683" spans="6:8">
      <c r="F6683" s="4">
        <v>6670</v>
      </c>
      <c r="G6683" s="4">
        <v>1</v>
      </c>
      <c r="H6683" s="4" t="str">
        <f t="shared" si="104"/>
        <v>B</v>
      </c>
    </row>
    <row r="6684" spans="6:8">
      <c r="F6684" s="4">
        <v>6671</v>
      </c>
      <c r="G6684" s="4">
        <v>1</v>
      </c>
      <c r="H6684" s="4" t="str">
        <f t="shared" si="104"/>
        <v>B</v>
      </c>
    </row>
    <row r="6685" spans="6:8">
      <c r="F6685" s="4">
        <v>6672</v>
      </c>
      <c r="G6685" s="4">
        <v>1</v>
      </c>
      <c r="H6685" s="4" t="str">
        <f t="shared" si="104"/>
        <v>B</v>
      </c>
    </row>
    <row r="6686" spans="6:8">
      <c r="F6686" s="4">
        <v>6673</v>
      </c>
      <c r="G6686" s="4">
        <v>1</v>
      </c>
      <c r="H6686" s="4" t="str">
        <f t="shared" si="104"/>
        <v>B</v>
      </c>
    </row>
    <row r="6687" spans="6:8">
      <c r="F6687" s="4">
        <v>6674</v>
      </c>
      <c r="G6687" s="4">
        <v>1</v>
      </c>
      <c r="H6687" s="4" t="str">
        <f t="shared" si="104"/>
        <v>B</v>
      </c>
    </row>
    <row r="6688" spans="6:8">
      <c r="F6688" s="4">
        <v>6675</v>
      </c>
      <c r="G6688" s="4">
        <v>1</v>
      </c>
      <c r="H6688" s="4" t="str">
        <f t="shared" si="104"/>
        <v>B</v>
      </c>
    </row>
    <row r="6689" spans="6:8">
      <c r="F6689" s="4">
        <v>6676</v>
      </c>
      <c r="G6689" s="4">
        <v>0</v>
      </c>
      <c r="H6689" s="4" t="str">
        <f t="shared" si="104"/>
        <v>A</v>
      </c>
    </row>
    <row r="6690" spans="6:8">
      <c r="F6690" s="4">
        <v>6677</v>
      </c>
      <c r="G6690" s="4">
        <v>1</v>
      </c>
      <c r="H6690" s="4" t="str">
        <f t="shared" si="104"/>
        <v>B</v>
      </c>
    </row>
    <row r="6691" spans="6:8">
      <c r="F6691" s="4">
        <v>6678</v>
      </c>
      <c r="G6691" s="4">
        <v>0</v>
      </c>
      <c r="H6691" s="4" t="str">
        <f t="shared" si="104"/>
        <v>A</v>
      </c>
    </row>
    <row r="6692" spans="6:8">
      <c r="F6692" s="4">
        <v>6679</v>
      </c>
      <c r="G6692" s="4">
        <v>1</v>
      </c>
      <c r="H6692" s="4" t="str">
        <f t="shared" si="104"/>
        <v>B</v>
      </c>
    </row>
    <row r="6693" spans="6:8">
      <c r="F6693" s="4">
        <v>6680</v>
      </c>
      <c r="G6693" s="4">
        <v>1</v>
      </c>
      <c r="H6693" s="4" t="str">
        <f t="shared" si="104"/>
        <v>B</v>
      </c>
    </row>
    <row r="6694" spans="6:8">
      <c r="F6694" s="4">
        <v>6681</v>
      </c>
      <c r="G6694" s="4">
        <v>1</v>
      </c>
      <c r="H6694" s="4" t="str">
        <f t="shared" si="104"/>
        <v>B</v>
      </c>
    </row>
    <row r="6695" spans="6:8">
      <c r="F6695" s="4">
        <v>6682</v>
      </c>
      <c r="G6695" s="4">
        <v>0</v>
      </c>
      <c r="H6695" s="4" t="str">
        <f t="shared" si="104"/>
        <v>A</v>
      </c>
    </row>
    <row r="6696" spans="6:8">
      <c r="F6696" s="4">
        <v>6683</v>
      </c>
      <c r="G6696" s="4">
        <v>1</v>
      </c>
      <c r="H6696" s="4" t="str">
        <f t="shared" si="104"/>
        <v>B</v>
      </c>
    </row>
    <row r="6697" spans="6:8">
      <c r="F6697" s="4">
        <v>6684</v>
      </c>
      <c r="G6697" s="4">
        <v>1</v>
      </c>
      <c r="H6697" s="4" t="str">
        <f t="shared" si="104"/>
        <v>B</v>
      </c>
    </row>
    <row r="6698" spans="6:8">
      <c r="F6698" s="4">
        <v>6685</v>
      </c>
      <c r="G6698" s="4">
        <v>1</v>
      </c>
      <c r="H6698" s="4" t="str">
        <f t="shared" si="104"/>
        <v>B</v>
      </c>
    </row>
    <row r="6699" spans="6:8">
      <c r="F6699" s="4">
        <v>6686</v>
      </c>
      <c r="G6699" s="4">
        <v>0</v>
      </c>
      <c r="H6699" s="4" t="str">
        <f t="shared" si="104"/>
        <v>A</v>
      </c>
    </row>
    <row r="6700" spans="6:8">
      <c r="F6700" s="4">
        <v>6687</v>
      </c>
      <c r="G6700" s="4">
        <v>1</v>
      </c>
      <c r="H6700" s="4" t="str">
        <f t="shared" si="104"/>
        <v>B</v>
      </c>
    </row>
    <row r="6701" spans="6:8">
      <c r="F6701" s="4">
        <v>6688</v>
      </c>
      <c r="G6701" s="4">
        <v>1</v>
      </c>
      <c r="H6701" s="4" t="str">
        <f t="shared" si="104"/>
        <v>B</v>
      </c>
    </row>
    <row r="6702" spans="6:8">
      <c r="F6702" s="4">
        <v>6689</v>
      </c>
      <c r="G6702" s="4">
        <v>1</v>
      </c>
      <c r="H6702" s="4" t="str">
        <f t="shared" si="104"/>
        <v>B</v>
      </c>
    </row>
    <row r="6703" spans="6:8">
      <c r="F6703" s="4">
        <v>6690</v>
      </c>
      <c r="G6703" s="4">
        <v>1</v>
      </c>
      <c r="H6703" s="4" t="str">
        <f t="shared" si="104"/>
        <v>B</v>
      </c>
    </row>
    <row r="6704" spans="6:8">
      <c r="F6704" s="4">
        <v>6691</v>
      </c>
      <c r="G6704" s="4">
        <v>1</v>
      </c>
      <c r="H6704" s="4" t="str">
        <f t="shared" si="104"/>
        <v>B</v>
      </c>
    </row>
    <row r="6705" spans="6:8">
      <c r="F6705" s="4">
        <v>6692</v>
      </c>
      <c r="G6705" s="4">
        <v>1</v>
      </c>
      <c r="H6705" s="4" t="str">
        <f t="shared" si="104"/>
        <v>B</v>
      </c>
    </row>
    <row r="6706" spans="6:8">
      <c r="F6706" s="4">
        <v>6693</v>
      </c>
      <c r="G6706" s="4">
        <v>1</v>
      </c>
      <c r="H6706" s="4" t="str">
        <f t="shared" si="104"/>
        <v>B</v>
      </c>
    </row>
    <row r="6707" spans="6:8">
      <c r="F6707" s="4">
        <v>6694</v>
      </c>
      <c r="G6707" s="4">
        <v>0</v>
      </c>
      <c r="H6707" s="4" t="str">
        <f t="shared" si="104"/>
        <v>A</v>
      </c>
    </row>
    <row r="6708" spans="6:8">
      <c r="F6708" s="4">
        <v>6695</v>
      </c>
      <c r="G6708" s="4">
        <v>1</v>
      </c>
      <c r="H6708" s="4" t="str">
        <f t="shared" si="104"/>
        <v>B</v>
      </c>
    </row>
    <row r="6709" spans="6:8">
      <c r="F6709" s="4">
        <v>6696</v>
      </c>
      <c r="G6709" s="4">
        <v>1</v>
      </c>
      <c r="H6709" s="4" t="str">
        <f t="shared" si="104"/>
        <v>B</v>
      </c>
    </row>
    <row r="6710" spans="6:8">
      <c r="F6710" s="4">
        <v>6697</v>
      </c>
      <c r="G6710" s="4">
        <v>1</v>
      </c>
      <c r="H6710" s="4" t="str">
        <f t="shared" si="104"/>
        <v>B</v>
      </c>
    </row>
    <row r="6711" spans="6:8">
      <c r="F6711" s="4">
        <v>6698</v>
      </c>
      <c r="G6711" s="4">
        <v>1</v>
      </c>
      <c r="H6711" s="4" t="str">
        <f t="shared" si="104"/>
        <v>B</v>
      </c>
    </row>
    <row r="6712" spans="6:8">
      <c r="F6712" s="4">
        <v>6699</v>
      </c>
      <c r="G6712" s="4">
        <v>0</v>
      </c>
      <c r="H6712" s="4" t="str">
        <f t="shared" si="104"/>
        <v>A</v>
      </c>
    </row>
    <row r="6713" spans="6:8">
      <c r="F6713" s="4">
        <v>6700</v>
      </c>
      <c r="G6713" s="4">
        <v>1</v>
      </c>
      <c r="H6713" s="4" t="str">
        <f t="shared" si="104"/>
        <v>B</v>
      </c>
    </row>
    <row r="6714" spans="6:8">
      <c r="F6714" s="4">
        <v>6701</v>
      </c>
      <c r="G6714" s="4">
        <v>1</v>
      </c>
      <c r="H6714" s="4" t="str">
        <f t="shared" si="104"/>
        <v>B</v>
      </c>
    </row>
    <row r="6715" spans="6:8">
      <c r="F6715" s="4">
        <v>6702</v>
      </c>
      <c r="G6715" s="4">
        <v>1</v>
      </c>
      <c r="H6715" s="4" t="str">
        <f t="shared" si="104"/>
        <v>B</v>
      </c>
    </row>
    <row r="6716" spans="6:8">
      <c r="F6716" s="4">
        <v>6703</v>
      </c>
      <c r="G6716" s="4">
        <v>1</v>
      </c>
      <c r="H6716" s="4" t="str">
        <f t="shared" si="104"/>
        <v>B</v>
      </c>
    </row>
    <row r="6717" spans="6:8">
      <c r="F6717" s="4">
        <v>6704</v>
      </c>
      <c r="G6717" s="4">
        <v>1</v>
      </c>
      <c r="H6717" s="4" t="str">
        <f t="shared" si="104"/>
        <v>B</v>
      </c>
    </row>
    <row r="6718" spans="6:8">
      <c r="F6718" s="4">
        <v>6705</v>
      </c>
      <c r="G6718" s="4">
        <v>1</v>
      </c>
      <c r="H6718" s="4" t="str">
        <f t="shared" si="104"/>
        <v>B</v>
      </c>
    </row>
    <row r="6719" spans="6:8">
      <c r="F6719" s="4">
        <v>6706</v>
      </c>
      <c r="G6719" s="4">
        <v>1</v>
      </c>
      <c r="H6719" s="4" t="str">
        <f t="shared" si="104"/>
        <v>B</v>
      </c>
    </row>
    <row r="6720" spans="6:8">
      <c r="F6720" s="4">
        <v>6707</v>
      </c>
      <c r="G6720" s="4">
        <v>0</v>
      </c>
      <c r="H6720" s="4" t="str">
        <f t="shared" si="104"/>
        <v>A</v>
      </c>
    </row>
    <row r="6721" spans="6:8">
      <c r="F6721" s="4">
        <v>6708</v>
      </c>
      <c r="G6721" s="4">
        <v>1</v>
      </c>
      <c r="H6721" s="4" t="str">
        <f t="shared" si="104"/>
        <v>B</v>
      </c>
    </row>
    <row r="6722" spans="6:8">
      <c r="F6722" s="4">
        <v>6709</v>
      </c>
      <c r="G6722" s="4">
        <v>0</v>
      </c>
      <c r="H6722" s="4" t="str">
        <f t="shared" si="104"/>
        <v>A</v>
      </c>
    </row>
    <row r="6723" spans="6:8">
      <c r="F6723" s="4">
        <v>6710</v>
      </c>
      <c r="G6723" s="4">
        <v>1</v>
      </c>
      <c r="H6723" s="4" t="str">
        <f t="shared" si="104"/>
        <v>B</v>
      </c>
    </row>
    <row r="6724" spans="6:8">
      <c r="F6724" s="4">
        <v>6711</v>
      </c>
      <c r="G6724" s="4">
        <v>0</v>
      </c>
      <c r="H6724" s="4" t="str">
        <f t="shared" si="104"/>
        <v>A</v>
      </c>
    </row>
    <row r="6725" spans="6:8">
      <c r="F6725" s="4">
        <v>6712</v>
      </c>
      <c r="G6725" s="4">
        <v>1</v>
      </c>
      <c r="H6725" s="4" t="str">
        <f t="shared" si="104"/>
        <v>B</v>
      </c>
    </row>
    <row r="6726" spans="6:8">
      <c r="F6726" s="4">
        <v>6713</v>
      </c>
      <c r="G6726" s="4">
        <v>1</v>
      </c>
      <c r="H6726" s="4" t="str">
        <f t="shared" si="104"/>
        <v>B</v>
      </c>
    </row>
    <row r="6727" spans="6:8">
      <c r="F6727" s="4">
        <v>6714</v>
      </c>
      <c r="G6727" s="4">
        <v>0</v>
      </c>
      <c r="H6727" s="4" t="str">
        <f t="shared" si="104"/>
        <v>A</v>
      </c>
    </row>
    <row r="6728" spans="6:8">
      <c r="F6728" s="4">
        <v>6715</v>
      </c>
      <c r="G6728" s="4">
        <v>0</v>
      </c>
      <c r="H6728" s="4" t="str">
        <f t="shared" si="104"/>
        <v>A</v>
      </c>
    </row>
    <row r="6729" spans="6:8">
      <c r="F6729" s="4">
        <v>6716</v>
      </c>
      <c r="G6729" s="4">
        <v>1</v>
      </c>
      <c r="H6729" s="4" t="str">
        <f t="shared" si="104"/>
        <v>B</v>
      </c>
    </row>
    <row r="6730" spans="6:8">
      <c r="F6730" s="4">
        <v>6717</v>
      </c>
      <c r="G6730" s="4">
        <v>0</v>
      </c>
      <c r="H6730" s="4" t="str">
        <f t="shared" si="104"/>
        <v>A</v>
      </c>
    </row>
    <row r="6731" spans="6:8">
      <c r="F6731" s="4">
        <v>6718</v>
      </c>
      <c r="G6731" s="4">
        <v>1</v>
      </c>
      <c r="H6731" s="4" t="str">
        <f t="shared" si="104"/>
        <v>B</v>
      </c>
    </row>
    <row r="6732" spans="6:8">
      <c r="F6732" s="4">
        <v>6719</v>
      </c>
      <c r="G6732" s="4">
        <v>0</v>
      </c>
      <c r="H6732" s="4" t="str">
        <f t="shared" si="104"/>
        <v>A</v>
      </c>
    </row>
    <row r="6733" spans="6:8">
      <c r="F6733" s="4">
        <v>6720</v>
      </c>
      <c r="G6733" s="4">
        <v>0</v>
      </c>
      <c r="H6733" s="4" t="str">
        <f t="shared" si="104"/>
        <v>A</v>
      </c>
    </row>
    <row r="6734" spans="6:8">
      <c r="F6734" s="4">
        <v>6721</v>
      </c>
      <c r="G6734" s="4">
        <v>1</v>
      </c>
      <c r="H6734" s="4" t="str">
        <f t="shared" si="104"/>
        <v>B</v>
      </c>
    </row>
    <row r="6735" spans="6:8">
      <c r="F6735" s="4">
        <v>6722</v>
      </c>
      <c r="G6735" s="4">
        <v>1</v>
      </c>
      <c r="H6735" s="4" t="str">
        <f t="shared" ref="H6735:H6798" si="105">VLOOKUP(G6735,$B$6:$C$7,2)</f>
        <v>B</v>
      </c>
    </row>
    <row r="6736" spans="6:8">
      <c r="F6736" s="4">
        <v>6723</v>
      </c>
      <c r="G6736" s="4">
        <v>1</v>
      </c>
      <c r="H6736" s="4" t="str">
        <f t="shared" si="105"/>
        <v>B</v>
      </c>
    </row>
    <row r="6737" spans="6:8">
      <c r="F6737" s="4">
        <v>6724</v>
      </c>
      <c r="G6737" s="4">
        <v>1</v>
      </c>
      <c r="H6737" s="4" t="str">
        <f t="shared" si="105"/>
        <v>B</v>
      </c>
    </row>
    <row r="6738" spans="6:8">
      <c r="F6738" s="4">
        <v>6725</v>
      </c>
      <c r="G6738" s="4">
        <v>1</v>
      </c>
      <c r="H6738" s="4" t="str">
        <f t="shared" si="105"/>
        <v>B</v>
      </c>
    </row>
    <row r="6739" spans="6:8">
      <c r="F6739" s="4">
        <v>6726</v>
      </c>
      <c r="G6739" s="4">
        <v>0</v>
      </c>
      <c r="H6739" s="4" t="str">
        <f t="shared" si="105"/>
        <v>A</v>
      </c>
    </row>
    <row r="6740" spans="6:8">
      <c r="F6740" s="4">
        <v>6727</v>
      </c>
      <c r="G6740" s="4">
        <v>0</v>
      </c>
      <c r="H6740" s="4" t="str">
        <f t="shared" si="105"/>
        <v>A</v>
      </c>
    </row>
    <row r="6741" spans="6:8">
      <c r="F6741" s="4">
        <v>6728</v>
      </c>
      <c r="G6741" s="4">
        <v>0</v>
      </c>
      <c r="H6741" s="4" t="str">
        <f t="shared" si="105"/>
        <v>A</v>
      </c>
    </row>
    <row r="6742" spans="6:8">
      <c r="F6742" s="4">
        <v>6729</v>
      </c>
      <c r="G6742" s="4">
        <v>1</v>
      </c>
      <c r="H6742" s="4" t="str">
        <f t="shared" si="105"/>
        <v>B</v>
      </c>
    </row>
    <row r="6743" spans="6:8">
      <c r="F6743" s="4">
        <v>6730</v>
      </c>
      <c r="G6743" s="4">
        <v>1</v>
      </c>
      <c r="H6743" s="4" t="str">
        <f t="shared" si="105"/>
        <v>B</v>
      </c>
    </row>
    <row r="6744" spans="6:8">
      <c r="F6744" s="4">
        <v>6731</v>
      </c>
      <c r="G6744" s="4">
        <v>0</v>
      </c>
      <c r="H6744" s="4" t="str">
        <f t="shared" si="105"/>
        <v>A</v>
      </c>
    </row>
    <row r="6745" spans="6:8">
      <c r="F6745" s="4">
        <v>6732</v>
      </c>
      <c r="G6745" s="4">
        <v>1</v>
      </c>
      <c r="H6745" s="4" t="str">
        <f t="shared" si="105"/>
        <v>B</v>
      </c>
    </row>
    <row r="6746" spans="6:8">
      <c r="F6746" s="4">
        <v>6733</v>
      </c>
      <c r="G6746" s="4">
        <v>0</v>
      </c>
      <c r="H6746" s="4" t="str">
        <f t="shared" si="105"/>
        <v>A</v>
      </c>
    </row>
    <row r="6747" spans="6:8">
      <c r="F6747" s="4">
        <v>6734</v>
      </c>
      <c r="G6747" s="4">
        <v>1</v>
      </c>
      <c r="H6747" s="4" t="str">
        <f t="shared" si="105"/>
        <v>B</v>
      </c>
    </row>
    <row r="6748" spans="6:8">
      <c r="F6748" s="4">
        <v>6735</v>
      </c>
      <c r="G6748" s="4">
        <v>1</v>
      </c>
      <c r="H6748" s="4" t="str">
        <f t="shared" si="105"/>
        <v>B</v>
      </c>
    </row>
    <row r="6749" spans="6:8">
      <c r="F6749" s="4">
        <v>6736</v>
      </c>
      <c r="G6749" s="4">
        <v>1</v>
      </c>
      <c r="H6749" s="4" t="str">
        <f t="shared" si="105"/>
        <v>B</v>
      </c>
    </row>
    <row r="6750" spans="6:8">
      <c r="F6750" s="4">
        <v>6737</v>
      </c>
      <c r="G6750" s="4">
        <v>1</v>
      </c>
      <c r="H6750" s="4" t="str">
        <f t="shared" si="105"/>
        <v>B</v>
      </c>
    </row>
    <row r="6751" spans="6:8">
      <c r="F6751" s="4">
        <v>6738</v>
      </c>
      <c r="G6751" s="4">
        <v>1</v>
      </c>
      <c r="H6751" s="4" t="str">
        <f t="shared" si="105"/>
        <v>B</v>
      </c>
    </row>
    <row r="6752" spans="6:8">
      <c r="F6752" s="4">
        <v>6739</v>
      </c>
      <c r="G6752" s="4">
        <v>1</v>
      </c>
      <c r="H6752" s="4" t="str">
        <f t="shared" si="105"/>
        <v>B</v>
      </c>
    </row>
    <row r="6753" spans="6:8">
      <c r="F6753" s="4">
        <v>6740</v>
      </c>
      <c r="G6753" s="4">
        <v>1</v>
      </c>
      <c r="H6753" s="4" t="str">
        <f t="shared" si="105"/>
        <v>B</v>
      </c>
    </row>
    <row r="6754" spans="6:8">
      <c r="F6754" s="4">
        <v>6741</v>
      </c>
      <c r="G6754" s="4">
        <v>1</v>
      </c>
      <c r="H6754" s="4" t="str">
        <f t="shared" si="105"/>
        <v>B</v>
      </c>
    </row>
    <row r="6755" spans="6:8">
      <c r="F6755" s="4">
        <v>6742</v>
      </c>
      <c r="G6755" s="4">
        <v>0</v>
      </c>
      <c r="H6755" s="4" t="str">
        <f t="shared" si="105"/>
        <v>A</v>
      </c>
    </row>
    <row r="6756" spans="6:8">
      <c r="F6756" s="4">
        <v>6743</v>
      </c>
      <c r="G6756" s="4">
        <v>1</v>
      </c>
      <c r="H6756" s="4" t="str">
        <f t="shared" si="105"/>
        <v>B</v>
      </c>
    </row>
    <row r="6757" spans="6:8">
      <c r="F6757" s="4">
        <v>6744</v>
      </c>
      <c r="G6757" s="4">
        <v>1</v>
      </c>
      <c r="H6757" s="4" t="str">
        <f t="shared" si="105"/>
        <v>B</v>
      </c>
    </row>
    <row r="6758" spans="6:8">
      <c r="F6758" s="4">
        <v>6745</v>
      </c>
      <c r="G6758" s="4">
        <v>0</v>
      </c>
      <c r="H6758" s="4" t="str">
        <f t="shared" si="105"/>
        <v>A</v>
      </c>
    </row>
    <row r="6759" spans="6:8">
      <c r="F6759" s="4">
        <v>6746</v>
      </c>
      <c r="G6759" s="4">
        <v>1</v>
      </c>
      <c r="H6759" s="4" t="str">
        <f t="shared" si="105"/>
        <v>B</v>
      </c>
    </row>
    <row r="6760" spans="6:8">
      <c r="F6760" s="4">
        <v>6747</v>
      </c>
      <c r="G6760" s="4">
        <v>1</v>
      </c>
      <c r="H6760" s="4" t="str">
        <f t="shared" si="105"/>
        <v>B</v>
      </c>
    </row>
    <row r="6761" spans="6:8">
      <c r="F6761" s="4">
        <v>6748</v>
      </c>
      <c r="G6761" s="4">
        <v>1</v>
      </c>
      <c r="H6761" s="4" t="str">
        <f t="shared" si="105"/>
        <v>B</v>
      </c>
    </row>
    <row r="6762" spans="6:8">
      <c r="F6762" s="4">
        <v>6749</v>
      </c>
      <c r="G6762" s="4">
        <v>1</v>
      </c>
      <c r="H6762" s="4" t="str">
        <f t="shared" si="105"/>
        <v>B</v>
      </c>
    </row>
    <row r="6763" spans="6:8">
      <c r="F6763" s="4">
        <v>6750</v>
      </c>
      <c r="G6763" s="4">
        <v>0</v>
      </c>
      <c r="H6763" s="4" t="str">
        <f t="shared" si="105"/>
        <v>A</v>
      </c>
    </row>
    <row r="6764" spans="6:8">
      <c r="F6764" s="4">
        <v>6751</v>
      </c>
      <c r="G6764" s="4">
        <v>0</v>
      </c>
      <c r="H6764" s="4" t="str">
        <f t="shared" si="105"/>
        <v>A</v>
      </c>
    </row>
    <row r="6765" spans="6:8">
      <c r="F6765" s="4">
        <v>6752</v>
      </c>
      <c r="G6765" s="4">
        <v>1</v>
      </c>
      <c r="H6765" s="4" t="str">
        <f t="shared" si="105"/>
        <v>B</v>
      </c>
    </row>
    <row r="6766" spans="6:8">
      <c r="F6766" s="4">
        <v>6753</v>
      </c>
      <c r="G6766" s="4">
        <v>1</v>
      </c>
      <c r="H6766" s="4" t="str">
        <f t="shared" si="105"/>
        <v>B</v>
      </c>
    </row>
    <row r="6767" spans="6:8">
      <c r="F6767" s="4">
        <v>6754</v>
      </c>
      <c r="G6767" s="4">
        <v>1</v>
      </c>
      <c r="H6767" s="4" t="str">
        <f t="shared" si="105"/>
        <v>B</v>
      </c>
    </row>
    <row r="6768" spans="6:8">
      <c r="F6768" s="4">
        <v>6755</v>
      </c>
      <c r="G6768" s="4">
        <v>1</v>
      </c>
      <c r="H6768" s="4" t="str">
        <f t="shared" si="105"/>
        <v>B</v>
      </c>
    </row>
    <row r="6769" spans="6:8">
      <c r="F6769" s="4">
        <v>6756</v>
      </c>
      <c r="G6769" s="4">
        <v>0</v>
      </c>
      <c r="H6769" s="4" t="str">
        <f t="shared" si="105"/>
        <v>A</v>
      </c>
    </row>
    <row r="6770" spans="6:8">
      <c r="F6770" s="4">
        <v>6757</v>
      </c>
      <c r="G6770" s="4">
        <v>1</v>
      </c>
      <c r="H6770" s="4" t="str">
        <f t="shared" si="105"/>
        <v>B</v>
      </c>
    </row>
    <row r="6771" spans="6:8">
      <c r="F6771" s="4">
        <v>6758</v>
      </c>
      <c r="G6771" s="4">
        <v>1</v>
      </c>
      <c r="H6771" s="4" t="str">
        <f t="shared" si="105"/>
        <v>B</v>
      </c>
    </row>
    <row r="6772" spans="6:8">
      <c r="F6772" s="4">
        <v>6759</v>
      </c>
      <c r="G6772" s="4">
        <v>0</v>
      </c>
      <c r="H6772" s="4" t="str">
        <f t="shared" si="105"/>
        <v>A</v>
      </c>
    </row>
    <row r="6773" spans="6:8">
      <c r="F6773" s="4">
        <v>6760</v>
      </c>
      <c r="G6773" s="4">
        <v>1</v>
      </c>
      <c r="H6773" s="4" t="str">
        <f t="shared" si="105"/>
        <v>B</v>
      </c>
    </row>
    <row r="6774" spans="6:8">
      <c r="F6774" s="4">
        <v>6761</v>
      </c>
      <c r="G6774" s="4">
        <v>0</v>
      </c>
      <c r="H6774" s="4" t="str">
        <f t="shared" si="105"/>
        <v>A</v>
      </c>
    </row>
    <row r="6775" spans="6:8">
      <c r="F6775" s="4">
        <v>6762</v>
      </c>
      <c r="G6775" s="4">
        <v>0</v>
      </c>
      <c r="H6775" s="4" t="str">
        <f t="shared" si="105"/>
        <v>A</v>
      </c>
    </row>
    <row r="6776" spans="6:8">
      <c r="F6776" s="4">
        <v>6763</v>
      </c>
      <c r="G6776" s="4">
        <v>1</v>
      </c>
      <c r="H6776" s="4" t="str">
        <f t="shared" si="105"/>
        <v>B</v>
      </c>
    </row>
    <row r="6777" spans="6:8">
      <c r="F6777" s="4">
        <v>6764</v>
      </c>
      <c r="G6777" s="4">
        <v>1</v>
      </c>
      <c r="H6777" s="4" t="str">
        <f t="shared" si="105"/>
        <v>B</v>
      </c>
    </row>
    <row r="6778" spans="6:8">
      <c r="F6778" s="4">
        <v>6765</v>
      </c>
      <c r="G6778" s="4">
        <v>1</v>
      </c>
      <c r="H6778" s="4" t="str">
        <f t="shared" si="105"/>
        <v>B</v>
      </c>
    </row>
    <row r="6779" spans="6:8">
      <c r="F6779" s="4">
        <v>6766</v>
      </c>
      <c r="G6779" s="4">
        <v>1</v>
      </c>
      <c r="H6779" s="4" t="str">
        <f t="shared" si="105"/>
        <v>B</v>
      </c>
    </row>
    <row r="6780" spans="6:8">
      <c r="F6780" s="4">
        <v>6767</v>
      </c>
      <c r="G6780" s="4">
        <v>1</v>
      </c>
      <c r="H6780" s="4" t="str">
        <f t="shared" si="105"/>
        <v>B</v>
      </c>
    </row>
    <row r="6781" spans="6:8">
      <c r="F6781" s="4">
        <v>6768</v>
      </c>
      <c r="G6781" s="4">
        <v>1</v>
      </c>
      <c r="H6781" s="4" t="str">
        <f t="shared" si="105"/>
        <v>B</v>
      </c>
    </row>
    <row r="6782" spans="6:8">
      <c r="F6782" s="4">
        <v>6769</v>
      </c>
      <c r="G6782" s="4">
        <v>1</v>
      </c>
      <c r="H6782" s="4" t="str">
        <f t="shared" si="105"/>
        <v>B</v>
      </c>
    </row>
    <row r="6783" spans="6:8">
      <c r="F6783" s="4">
        <v>6770</v>
      </c>
      <c r="G6783" s="4">
        <v>1</v>
      </c>
      <c r="H6783" s="4" t="str">
        <f t="shared" si="105"/>
        <v>B</v>
      </c>
    </row>
    <row r="6784" spans="6:8">
      <c r="F6784" s="4">
        <v>6771</v>
      </c>
      <c r="G6784" s="4">
        <v>1</v>
      </c>
      <c r="H6784" s="4" t="str">
        <f t="shared" si="105"/>
        <v>B</v>
      </c>
    </row>
    <row r="6785" spans="6:8">
      <c r="F6785" s="4">
        <v>6772</v>
      </c>
      <c r="G6785" s="4">
        <v>1</v>
      </c>
      <c r="H6785" s="4" t="str">
        <f t="shared" si="105"/>
        <v>B</v>
      </c>
    </row>
    <row r="6786" spans="6:8">
      <c r="F6786" s="4">
        <v>6773</v>
      </c>
      <c r="G6786" s="4">
        <v>1</v>
      </c>
      <c r="H6786" s="4" t="str">
        <f t="shared" si="105"/>
        <v>B</v>
      </c>
    </row>
    <row r="6787" spans="6:8">
      <c r="F6787" s="4">
        <v>6774</v>
      </c>
      <c r="G6787" s="4">
        <v>1</v>
      </c>
      <c r="H6787" s="4" t="str">
        <f t="shared" si="105"/>
        <v>B</v>
      </c>
    </row>
    <row r="6788" spans="6:8">
      <c r="F6788" s="4">
        <v>6775</v>
      </c>
      <c r="G6788" s="4">
        <v>1</v>
      </c>
      <c r="H6788" s="4" t="str">
        <f t="shared" si="105"/>
        <v>B</v>
      </c>
    </row>
    <row r="6789" spans="6:8">
      <c r="F6789" s="4">
        <v>6776</v>
      </c>
      <c r="G6789" s="4">
        <v>1</v>
      </c>
      <c r="H6789" s="4" t="str">
        <f t="shared" si="105"/>
        <v>B</v>
      </c>
    </row>
    <row r="6790" spans="6:8">
      <c r="F6790" s="4">
        <v>6777</v>
      </c>
      <c r="G6790" s="4">
        <v>1</v>
      </c>
      <c r="H6790" s="4" t="str">
        <f t="shared" si="105"/>
        <v>B</v>
      </c>
    </row>
    <row r="6791" spans="6:8">
      <c r="F6791" s="4">
        <v>6778</v>
      </c>
      <c r="G6791" s="4">
        <v>1</v>
      </c>
      <c r="H6791" s="4" t="str">
        <f t="shared" si="105"/>
        <v>B</v>
      </c>
    </row>
    <row r="6792" spans="6:8">
      <c r="F6792" s="4">
        <v>6779</v>
      </c>
      <c r="G6792" s="4">
        <v>1</v>
      </c>
      <c r="H6792" s="4" t="str">
        <f t="shared" si="105"/>
        <v>B</v>
      </c>
    </row>
    <row r="6793" spans="6:8">
      <c r="F6793" s="4">
        <v>6780</v>
      </c>
      <c r="G6793" s="4">
        <v>1</v>
      </c>
      <c r="H6793" s="4" t="str">
        <f t="shared" si="105"/>
        <v>B</v>
      </c>
    </row>
    <row r="6794" spans="6:8">
      <c r="F6794" s="4">
        <v>6781</v>
      </c>
      <c r="G6794" s="4">
        <v>0</v>
      </c>
      <c r="H6794" s="4" t="str">
        <f t="shared" si="105"/>
        <v>A</v>
      </c>
    </row>
    <row r="6795" spans="6:8">
      <c r="F6795" s="4">
        <v>6782</v>
      </c>
      <c r="G6795" s="4">
        <v>1</v>
      </c>
      <c r="H6795" s="4" t="str">
        <f t="shared" si="105"/>
        <v>B</v>
      </c>
    </row>
    <row r="6796" spans="6:8">
      <c r="F6796" s="4">
        <v>6783</v>
      </c>
      <c r="G6796" s="4">
        <v>0</v>
      </c>
      <c r="H6796" s="4" t="str">
        <f t="shared" si="105"/>
        <v>A</v>
      </c>
    </row>
    <row r="6797" spans="6:8">
      <c r="F6797" s="4">
        <v>6784</v>
      </c>
      <c r="G6797" s="4">
        <v>1</v>
      </c>
      <c r="H6797" s="4" t="str">
        <f t="shared" si="105"/>
        <v>B</v>
      </c>
    </row>
    <row r="6798" spans="6:8">
      <c r="F6798" s="4">
        <v>6785</v>
      </c>
      <c r="G6798" s="4">
        <v>1</v>
      </c>
      <c r="H6798" s="4" t="str">
        <f t="shared" si="105"/>
        <v>B</v>
      </c>
    </row>
    <row r="6799" spans="6:8">
      <c r="F6799" s="4">
        <v>6786</v>
      </c>
      <c r="G6799" s="4">
        <v>0</v>
      </c>
      <c r="H6799" s="4" t="str">
        <f t="shared" ref="H6799:H6862" si="106">VLOOKUP(G6799,$B$6:$C$7,2)</f>
        <v>A</v>
      </c>
    </row>
    <row r="6800" spans="6:8">
      <c r="F6800" s="4">
        <v>6787</v>
      </c>
      <c r="G6800" s="4">
        <v>1</v>
      </c>
      <c r="H6800" s="4" t="str">
        <f t="shared" si="106"/>
        <v>B</v>
      </c>
    </row>
    <row r="6801" spans="6:8">
      <c r="F6801" s="4">
        <v>6788</v>
      </c>
      <c r="G6801" s="4">
        <v>0</v>
      </c>
      <c r="H6801" s="4" t="str">
        <f t="shared" si="106"/>
        <v>A</v>
      </c>
    </row>
    <row r="6802" spans="6:8">
      <c r="F6802" s="4">
        <v>6789</v>
      </c>
      <c r="G6802" s="4">
        <v>1</v>
      </c>
      <c r="H6802" s="4" t="str">
        <f t="shared" si="106"/>
        <v>B</v>
      </c>
    </row>
    <row r="6803" spans="6:8">
      <c r="F6803" s="4">
        <v>6790</v>
      </c>
      <c r="G6803" s="4">
        <v>1</v>
      </c>
      <c r="H6803" s="4" t="str">
        <f t="shared" si="106"/>
        <v>B</v>
      </c>
    </row>
    <row r="6804" spans="6:8">
      <c r="F6804" s="4">
        <v>6791</v>
      </c>
      <c r="G6804" s="4">
        <v>1</v>
      </c>
      <c r="H6804" s="4" t="str">
        <f t="shared" si="106"/>
        <v>B</v>
      </c>
    </row>
    <row r="6805" spans="6:8">
      <c r="F6805" s="4">
        <v>6792</v>
      </c>
      <c r="G6805" s="4">
        <v>0</v>
      </c>
      <c r="H6805" s="4" t="str">
        <f t="shared" si="106"/>
        <v>A</v>
      </c>
    </row>
    <row r="6806" spans="6:8">
      <c r="F6806" s="4">
        <v>6793</v>
      </c>
      <c r="G6806" s="4">
        <v>1</v>
      </c>
      <c r="H6806" s="4" t="str">
        <f t="shared" si="106"/>
        <v>B</v>
      </c>
    </row>
    <row r="6807" spans="6:8">
      <c r="F6807" s="4">
        <v>6794</v>
      </c>
      <c r="G6807" s="4">
        <v>0</v>
      </c>
      <c r="H6807" s="4" t="str">
        <f t="shared" si="106"/>
        <v>A</v>
      </c>
    </row>
    <row r="6808" spans="6:8">
      <c r="F6808" s="4">
        <v>6795</v>
      </c>
      <c r="G6808" s="4">
        <v>0</v>
      </c>
      <c r="H6808" s="4" t="str">
        <f t="shared" si="106"/>
        <v>A</v>
      </c>
    </row>
    <row r="6809" spans="6:8">
      <c r="F6809" s="4">
        <v>6796</v>
      </c>
      <c r="G6809" s="4">
        <v>1</v>
      </c>
      <c r="H6809" s="4" t="str">
        <f t="shared" si="106"/>
        <v>B</v>
      </c>
    </row>
    <row r="6810" spans="6:8">
      <c r="F6810" s="4">
        <v>6797</v>
      </c>
      <c r="G6810" s="4">
        <v>1</v>
      </c>
      <c r="H6810" s="4" t="str">
        <f t="shared" si="106"/>
        <v>B</v>
      </c>
    </row>
    <row r="6811" spans="6:8">
      <c r="F6811" s="4">
        <v>6798</v>
      </c>
      <c r="G6811" s="4">
        <v>1</v>
      </c>
      <c r="H6811" s="4" t="str">
        <f t="shared" si="106"/>
        <v>B</v>
      </c>
    </row>
    <row r="6812" spans="6:8">
      <c r="F6812" s="4">
        <v>6799</v>
      </c>
      <c r="G6812" s="4">
        <v>1</v>
      </c>
      <c r="H6812" s="4" t="str">
        <f t="shared" si="106"/>
        <v>B</v>
      </c>
    </row>
    <row r="6813" spans="6:8">
      <c r="F6813" s="4">
        <v>6800</v>
      </c>
      <c r="G6813" s="4">
        <v>1</v>
      </c>
      <c r="H6813" s="4" t="str">
        <f t="shared" si="106"/>
        <v>B</v>
      </c>
    </row>
    <row r="6814" spans="6:8">
      <c r="F6814" s="4">
        <v>6801</v>
      </c>
      <c r="G6814" s="4">
        <v>1</v>
      </c>
      <c r="H6814" s="4" t="str">
        <f t="shared" si="106"/>
        <v>B</v>
      </c>
    </row>
    <row r="6815" spans="6:8">
      <c r="F6815" s="4">
        <v>6802</v>
      </c>
      <c r="G6815" s="4">
        <v>1</v>
      </c>
      <c r="H6815" s="4" t="str">
        <f t="shared" si="106"/>
        <v>B</v>
      </c>
    </row>
    <row r="6816" spans="6:8">
      <c r="F6816" s="4">
        <v>6803</v>
      </c>
      <c r="G6816" s="4">
        <v>0</v>
      </c>
      <c r="H6816" s="4" t="str">
        <f t="shared" si="106"/>
        <v>A</v>
      </c>
    </row>
    <row r="6817" spans="6:8">
      <c r="F6817" s="4">
        <v>6804</v>
      </c>
      <c r="G6817" s="4">
        <v>1</v>
      </c>
      <c r="H6817" s="4" t="str">
        <f t="shared" si="106"/>
        <v>B</v>
      </c>
    </row>
    <row r="6818" spans="6:8">
      <c r="F6818" s="4">
        <v>6805</v>
      </c>
      <c r="G6818" s="4">
        <v>0</v>
      </c>
      <c r="H6818" s="4" t="str">
        <f t="shared" si="106"/>
        <v>A</v>
      </c>
    </row>
    <row r="6819" spans="6:8">
      <c r="F6819" s="4">
        <v>6806</v>
      </c>
      <c r="G6819" s="4">
        <v>0</v>
      </c>
      <c r="H6819" s="4" t="str">
        <f t="shared" si="106"/>
        <v>A</v>
      </c>
    </row>
    <row r="6820" spans="6:8">
      <c r="F6820" s="4">
        <v>6807</v>
      </c>
      <c r="G6820" s="4">
        <v>1</v>
      </c>
      <c r="H6820" s="4" t="str">
        <f t="shared" si="106"/>
        <v>B</v>
      </c>
    </row>
    <row r="6821" spans="6:8">
      <c r="F6821" s="4">
        <v>6808</v>
      </c>
      <c r="G6821" s="4">
        <v>0</v>
      </c>
      <c r="H6821" s="4" t="str">
        <f t="shared" si="106"/>
        <v>A</v>
      </c>
    </row>
    <row r="6822" spans="6:8">
      <c r="F6822" s="4">
        <v>6809</v>
      </c>
      <c r="G6822" s="4">
        <v>1</v>
      </c>
      <c r="H6822" s="4" t="str">
        <f t="shared" si="106"/>
        <v>B</v>
      </c>
    </row>
    <row r="6823" spans="6:8">
      <c r="F6823" s="4">
        <v>6810</v>
      </c>
      <c r="G6823" s="4">
        <v>1</v>
      </c>
      <c r="H6823" s="4" t="str">
        <f t="shared" si="106"/>
        <v>B</v>
      </c>
    </row>
    <row r="6824" spans="6:8">
      <c r="F6824" s="4">
        <v>6811</v>
      </c>
      <c r="G6824" s="4">
        <v>1</v>
      </c>
      <c r="H6824" s="4" t="str">
        <f t="shared" si="106"/>
        <v>B</v>
      </c>
    </row>
    <row r="6825" spans="6:8">
      <c r="F6825" s="4">
        <v>6812</v>
      </c>
      <c r="G6825" s="4">
        <v>1</v>
      </c>
      <c r="H6825" s="4" t="str">
        <f t="shared" si="106"/>
        <v>B</v>
      </c>
    </row>
    <row r="6826" spans="6:8">
      <c r="F6826" s="4">
        <v>6813</v>
      </c>
      <c r="G6826" s="4">
        <v>0</v>
      </c>
      <c r="H6826" s="4" t="str">
        <f t="shared" si="106"/>
        <v>A</v>
      </c>
    </row>
    <row r="6827" spans="6:8">
      <c r="F6827" s="4">
        <v>6814</v>
      </c>
      <c r="G6827" s="4">
        <v>0</v>
      </c>
      <c r="H6827" s="4" t="str">
        <f t="shared" si="106"/>
        <v>A</v>
      </c>
    </row>
    <row r="6828" spans="6:8">
      <c r="F6828" s="4">
        <v>6815</v>
      </c>
      <c r="G6828" s="4">
        <v>1</v>
      </c>
      <c r="H6828" s="4" t="str">
        <f t="shared" si="106"/>
        <v>B</v>
      </c>
    </row>
    <row r="6829" spans="6:8">
      <c r="F6829" s="4">
        <v>6816</v>
      </c>
      <c r="G6829" s="4">
        <v>1</v>
      </c>
      <c r="H6829" s="4" t="str">
        <f t="shared" si="106"/>
        <v>B</v>
      </c>
    </row>
    <row r="6830" spans="6:8">
      <c r="F6830" s="4">
        <v>6817</v>
      </c>
      <c r="G6830" s="4">
        <v>1</v>
      </c>
      <c r="H6830" s="4" t="str">
        <f t="shared" si="106"/>
        <v>B</v>
      </c>
    </row>
    <row r="6831" spans="6:8">
      <c r="F6831" s="4">
        <v>6818</v>
      </c>
      <c r="G6831" s="4">
        <v>0</v>
      </c>
      <c r="H6831" s="4" t="str">
        <f t="shared" si="106"/>
        <v>A</v>
      </c>
    </row>
    <row r="6832" spans="6:8">
      <c r="F6832" s="4">
        <v>6819</v>
      </c>
      <c r="G6832" s="4">
        <v>1</v>
      </c>
      <c r="H6832" s="4" t="str">
        <f t="shared" si="106"/>
        <v>B</v>
      </c>
    </row>
    <row r="6833" spans="6:8">
      <c r="F6833" s="4">
        <v>6820</v>
      </c>
      <c r="G6833" s="4">
        <v>1</v>
      </c>
      <c r="H6833" s="4" t="str">
        <f t="shared" si="106"/>
        <v>B</v>
      </c>
    </row>
    <row r="6834" spans="6:8">
      <c r="F6834" s="4">
        <v>6821</v>
      </c>
      <c r="G6834" s="4">
        <v>0</v>
      </c>
      <c r="H6834" s="4" t="str">
        <f t="shared" si="106"/>
        <v>A</v>
      </c>
    </row>
    <row r="6835" spans="6:8">
      <c r="F6835" s="4">
        <v>6822</v>
      </c>
      <c r="G6835" s="4">
        <v>0</v>
      </c>
      <c r="H6835" s="4" t="str">
        <f t="shared" si="106"/>
        <v>A</v>
      </c>
    </row>
    <row r="6836" spans="6:8">
      <c r="F6836" s="4">
        <v>6823</v>
      </c>
      <c r="G6836" s="4">
        <v>0</v>
      </c>
      <c r="H6836" s="4" t="str">
        <f t="shared" si="106"/>
        <v>A</v>
      </c>
    </row>
    <row r="6837" spans="6:8">
      <c r="F6837" s="4">
        <v>6824</v>
      </c>
      <c r="G6837" s="4">
        <v>0</v>
      </c>
      <c r="H6837" s="4" t="str">
        <f t="shared" si="106"/>
        <v>A</v>
      </c>
    </row>
    <row r="6838" spans="6:8">
      <c r="F6838" s="4">
        <v>6825</v>
      </c>
      <c r="G6838" s="4">
        <v>1</v>
      </c>
      <c r="H6838" s="4" t="str">
        <f t="shared" si="106"/>
        <v>B</v>
      </c>
    </row>
    <row r="6839" spans="6:8">
      <c r="F6839" s="4">
        <v>6826</v>
      </c>
      <c r="G6839" s="4">
        <v>1</v>
      </c>
      <c r="H6839" s="4" t="str">
        <f t="shared" si="106"/>
        <v>B</v>
      </c>
    </row>
    <row r="6840" spans="6:8">
      <c r="F6840" s="4">
        <v>6827</v>
      </c>
      <c r="G6840" s="4">
        <v>1</v>
      </c>
      <c r="H6840" s="4" t="str">
        <f t="shared" si="106"/>
        <v>B</v>
      </c>
    </row>
    <row r="6841" spans="6:8">
      <c r="F6841" s="4">
        <v>6828</v>
      </c>
      <c r="G6841" s="4">
        <v>1</v>
      </c>
      <c r="H6841" s="4" t="str">
        <f t="shared" si="106"/>
        <v>B</v>
      </c>
    </row>
    <row r="6842" spans="6:8">
      <c r="F6842" s="4">
        <v>6829</v>
      </c>
      <c r="G6842" s="4">
        <v>0</v>
      </c>
      <c r="H6842" s="4" t="str">
        <f t="shared" si="106"/>
        <v>A</v>
      </c>
    </row>
    <row r="6843" spans="6:8">
      <c r="F6843" s="4">
        <v>6830</v>
      </c>
      <c r="G6843" s="4">
        <v>1</v>
      </c>
      <c r="H6843" s="4" t="str">
        <f t="shared" si="106"/>
        <v>B</v>
      </c>
    </row>
    <row r="6844" spans="6:8">
      <c r="F6844" s="4">
        <v>6831</v>
      </c>
      <c r="G6844" s="4">
        <v>0</v>
      </c>
      <c r="H6844" s="4" t="str">
        <f t="shared" si="106"/>
        <v>A</v>
      </c>
    </row>
    <row r="6845" spans="6:8">
      <c r="F6845" s="4">
        <v>6832</v>
      </c>
      <c r="G6845" s="4">
        <v>1</v>
      </c>
      <c r="H6845" s="4" t="str">
        <f t="shared" si="106"/>
        <v>B</v>
      </c>
    </row>
    <row r="6846" spans="6:8">
      <c r="F6846" s="4">
        <v>6833</v>
      </c>
      <c r="G6846" s="4">
        <v>1</v>
      </c>
      <c r="H6846" s="4" t="str">
        <f t="shared" si="106"/>
        <v>B</v>
      </c>
    </row>
    <row r="6847" spans="6:8">
      <c r="F6847" s="4">
        <v>6834</v>
      </c>
      <c r="G6847" s="4">
        <v>1</v>
      </c>
      <c r="H6847" s="4" t="str">
        <f t="shared" si="106"/>
        <v>B</v>
      </c>
    </row>
    <row r="6848" spans="6:8">
      <c r="F6848" s="4">
        <v>6835</v>
      </c>
      <c r="G6848" s="4">
        <v>0</v>
      </c>
      <c r="H6848" s="4" t="str">
        <f t="shared" si="106"/>
        <v>A</v>
      </c>
    </row>
    <row r="6849" spans="6:8">
      <c r="F6849" s="4">
        <v>6836</v>
      </c>
      <c r="G6849" s="4">
        <v>1</v>
      </c>
      <c r="H6849" s="4" t="str">
        <f t="shared" si="106"/>
        <v>B</v>
      </c>
    </row>
    <row r="6850" spans="6:8">
      <c r="F6850" s="4">
        <v>6837</v>
      </c>
      <c r="G6850" s="4">
        <v>0</v>
      </c>
      <c r="H6850" s="4" t="str">
        <f t="shared" si="106"/>
        <v>A</v>
      </c>
    </row>
    <row r="6851" spans="6:8">
      <c r="F6851" s="4">
        <v>6838</v>
      </c>
      <c r="G6851" s="4">
        <v>1</v>
      </c>
      <c r="H6851" s="4" t="str">
        <f t="shared" si="106"/>
        <v>B</v>
      </c>
    </row>
    <row r="6852" spans="6:8">
      <c r="F6852" s="4">
        <v>6839</v>
      </c>
      <c r="G6852" s="4">
        <v>1</v>
      </c>
      <c r="H6852" s="4" t="str">
        <f t="shared" si="106"/>
        <v>B</v>
      </c>
    </row>
    <row r="6853" spans="6:8">
      <c r="F6853" s="4">
        <v>6840</v>
      </c>
      <c r="G6853" s="4">
        <v>1</v>
      </c>
      <c r="H6853" s="4" t="str">
        <f t="shared" si="106"/>
        <v>B</v>
      </c>
    </row>
    <row r="6854" spans="6:8">
      <c r="F6854" s="4">
        <v>6841</v>
      </c>
      <c r="G6854" s="4">
        <v>0</v>
      </c>
      <c r="H6854" s="4" t="str">
        <f t="shared" si="106"/>
        <v>A</v>
      </c>
    </row>
    <row r="6855" spans="6:8">
      <c r="F6855" s="4">
        <v>6842</v>
      </c>
      <c r="G6855" s="4">
        <v>0</v>
      </c>
      <c r="H6855" s="4" t="str">
        <f t="shared" si="106"/>
        <v>A</v>
      </c>
    </row>
    <row r="6856" spans="6:8">
      <c r="F6856" s="4">
        <v>6843</v>
      </c>
      <c r="G6856" s="4">
        <v>1</v>
      </c>
      <c r="H6856" s="4" t="str">
        <f t="shared" si="106"/>
        <v>B</v>
      </c>
    </row>
    <row r="6857" spans="6:8">
      <c r="F6857" s="4">
        <v>6844</v>
      </c>
      <c r="G6857" s="4">
        <v>1</v>
      </c>
      <c r="H6857" s="4" t="str">
        <f t="shared" si="106"/>
        <v>B</v>
      </c>
    </row>
    <row r="6858" spans="6:8">
      <c r="F6858" s="4">
        <v>6845</v>
      </c>
      <c r="G6858" s="4">
        <v>1</v>
      </c>
      <c r="H6858" s="4" t="str">
        <f t="shared" si="106"/>
        <v>B</v>
      </c>
    </row>
    <row r="6859" spans="6:8">
      <c r="F6859" s="4">
        <v>6846</v>
      </c>
      <c r="G6859" s="4">
        <v>1</v>
      </c>
      <c r="H6859" s="4" t="str">
        <f t="shared" si="106"/>
        <v>B</v>
      </c>
    </row>
    <row r="6860" spans="6:8">
      <c r="F6860" s="4">
        <v>6847</v>
      </c>
      <c r="G6860" s="4">
        <v>1</v>
      </c>
      <c r="H6860" s="4" t="str">
        <f t="shared" si="106"/>
        <v>B</v>
      </c>
    </row>
    <row r="6861" spans="6:8">
      <c r="F6861" s="4">
        <v>6848</v>
      </c>
      <c r="G6861" s="4">
        <v>1</v>
      </c>
      <c r="H6861" s="4" t="str">
        <f t="shared" si="106"/>
        <v>B</v>
      </c>
    </row>
    <row r="6862" spans="6:8">
      <c r="F6862" s="4">
        <v>6849</v>
      </c>
      <c r="G6862" s="4">
        <v>1</v>
      </c>
      <c r="H6862" s="4" t="str">
        <f t="shared" si="106"/>
        <v>B</v>
      </c>
    </row>
    <row r="6863" spans="6:8">
      <c r="F6863" s="4">
        <v>6850</v>
      </c>
      <c r="G6863" s="4">
        <v>1</v>
      </c>
      <c r="H6863" s="4" t="str">
        <f t="shared" ref="H6863:H6926" si="107">VLOOKUP(G6863,$B$6:$C$7,2)</f>
        <v>B</v>
      </c>
    </row>
    <row r="6864" spans="6:8">
      <c r="F6864" s="4">
        <v>6851</v>
      </c>
      <c r="G6864" s="4">
        <v>1</v>
      </c>
      <c r="H6864" s="4" t="str">
        <f t="shared" si="107"/>
        <v>B</v>
      </c>
    </row>
    <row r="6865" spans="6:8">
      <c r="F6865" s="4">
        <v>6852</v>
      </c>
      <c r="G6865" s="4">
        <v>1</v>
      </c>
      <c r="H6865" s="4" t="str">
        <f t="shared" si="107"/>
        <v>B</v>
      </c>
    </row>
    <row r="6866" spans="6:8">
      <c r="F6866" s="4">
        <v>6853</v>
      </c>
      <c r="G6866" s="4">
        <v>1</v>
      </c>
      <c r="H6866" s="4" t="str">
        <f t="shared" si="107"/>
        <v>B</v>
      </c>
    </row>
    <row r="6867" spans="6:8">
      <c r="F6867" s="4">
        <v>6854</v>
      </c>
      <c r="G6867" s="4">
        <v>0</v>
      </c>
      <c r="H6867" s="4" t="str">
        <f t="shared" si="107"/>
        <v>A</v>
      </c>
    </row>
    <row r="6868" spans="6:8">
      <c r="F6868" s="4">
        <v>6855</v>
      </c>
      <c r="G6868" s="4">
        <v>1</v>
      </c>
      <c r="H6868" s="4" t="str">
        <f t="shared" si="107"/>
        <v>B</v>
      </c>
    </row>
    <row r="6869" spans="6:8">
      <c r="F6869" s="4">
        <v>6856</v>
      </c>
      <c r="G6869" s="4">
        <v>1</v>
      </c>
      <c r="H6869" s="4" t="str">
        <f t="shared" si="107"/>
        <v>B</v>
      </c>
    </row>
    <row r="6870" spans="6:8">
      <c r="F6870" s="4">
        <v>6857</v>
      </c>
      <c r="G6870" s="4">
        <v>1</v>
      </c>
      <c r="H6870" s="4" t="str">
        <f t="shared" si="107"/>
        <v>B</v>
      </c>
    </row>
    <row r="6871" spans="6:8">
      <c r="F6871" s="4">
        <v>6858</v>
      </c>
      <c r="G6871" s="4">
        <v>0</v>
      </c>
      <c r="H6871" s="4" t="str">
        <f t="shared" si="107"/>
        <v>A</v>
      </c>
    </row>
    <row r="6872" spans="6:8">
      <c r="F6872" s="4">
        <v>6859</v>
      </c>
      <c r="G6872" s="4">
        <v>0</v>
      </c>
      <c r="H6872" s="4" t="str">
        <f t="shared" si="107"/>
        <v>A</v>
      </c>
    </row>
    <row r="6873" spans="6:8">
      <c r="F6873" s="4">
        <v>6860</v>
      </c>
      <c r="G6873" s="4">
        <v>1</v>
      </c>
      <c r="H6873" s="4" t="str">
        <f t="shared" si="107"/>
        <v>B</v>
      </c>
    </row>
    <row r="6874" spans="6:8">
      <c r="F6874" s="4">
        <v>6861</v>
      </c>
      <c r="G6874" s="4">
        <v>1</v>
      </c>
      <c r="H6874" s="4" t="str">
        <f t="shared" si="107"/>
        <v>B</v>
      </c>
    </row>
    <row r="6875" spans="6:8">
      <c r="F6875" s="4">
        <v>6862</v>
      </c>
      <c r="G6875" s="4">
        <v>1</v>
      </c>
      <c r="H6875" s="4" t="str">
        <f t="shared" si="107"/>
        <v>B</v>
      </c>
    </row>
    <row r="6876" spans="6:8">
      <c r="F6876" s="4">
        <v>6863</v>
      </c>
      <c r="G6876" s="4">
        <v>1</v>
      </c>
      <c r="H6876" s="4" t="str">
        <f t="shared" si="107"/>
        <v>B</v>
      </c>
    </row>
    <row r="6877" spans="6:8">
      <c r="F6877" s="4">
        <v>6864</v>
      </c>
      <c r="G6877" s="4">
        <v>1</v>
      </c>
      <c r="H6877" s="4" t="str">
        <f t="shared" si="107"/>
        <v>B</v>
      </c>
    </row>
    <row r="6878" spans="6:8">
      <c r="F6878" s="4">
        <v>6865</v>
      </c>
      <c r="G6878" s="4">
        <v>1</v>
      </c>
      <c r="H6878" s="4" t="str">
        <f t="shared" si="107"/>
        <v>B</v>
      </c>
    </row>
    <row r="6879" spans="6:8">
      <c r="F6879" s="4">
        <v>6866</v>
      </c>
      <c r="G6879" s="4">
        <v>1</v>
      </c>
      <c r="H6879" s="4" t="str">
        <f t="shared" si="107"/>
        <v>B</v>
      </c>
    </row>
    <row r="6880" spans="6:8">
      <c r="F6880" s="4">
        <v>6867</v>
      </c>
      <c r="G6880" s="4">
        <v>1</v>
      </c>
      <c r="H6880" s="4" t="str">
        <f t="shared" si="107"/>
        <v>B</v>
      </c>
    </row>
    <row r="6881" spans="6:8">
      <c r="F6881" s="4">
        <v>6868</v>
      </c>
      <c r="G6881" s="4">
        <v>1</v>
      </c>
      <c r="H6881" s="4" t="str">
        <f t="shared" si="107"/>
        <v>B</v>
      </c>
    </row>
    <row r="6882" spans="6:8">
      <c r="F6882" s="4">
        <v>6869</v>
      </c>
      <c r="G6882" s="4">
        <v>1</v>
      </c>
      <c r="H6882" s="4" t="str">
        <f t="shared" si="107"/>
        <v>B</v>
      </c>
    </row>
    <row r="6883" spans="6:8">
      <c r="F6883" s="4">
        <v>6870</v>
      </c>
      <c r="G6883" s="4">
        <v>1</v>
      </c>
      <c r="H6883" s="4" t="str">
        <f t="shared" si="107"/>
        <v>B</v>
      </c>
    </row>
    <row r="6884" spans="6:8">
      <c r="F6884" s="4">
        <v>6871</v>
      </c>
      <c r="G6884" s="4">
        <v>1</v>
      </c>
      <c r="H6884" s="4" t="str">
        <f t="shared" si="107"/>
        <v>B</v>
      </c>
    </row>
    <row r="6885" spans="6:8">
      <c r="F6885" s="4">
        <v>6872</v>
      </c>
      <c r="G6885" s="4">
        <v>0</v>
      </c>
      <c r="H6885" s="4" t="str">
        <f t="shared" si="107"/>
        <v>A</v>
      </c>
    </row>
    <row r="6886" spans="6:8">
      <c r="F6886" s="4">
        <v>6873</v>
      </c>
      <c r="G6886" s="4">
        <v>1</v>
      </c>
      <c r="H6886" s="4" t="str">
        <f t="shared" si="107"/>
        <v>B</v>
      </c>
    </row>
    <row r="6887" spans="6:8">
      <c r="F6887" s="4">
        <v>6874</v>
      </c>
      <c r="G6887" s="4">
        <v>1</v>
      </c>
      <c r="H6887" s="4" t="str">
        <f t="shared" si="107"/>
        <v>B</v>
      </c>
    </row>
    <row r="6888" spans="6:8">
      <c r="F6888" s="4">
        <v>6875</v>
      </c>
      <c r="G6888" s="4">
        <v>0</v>
      </c>
      <c r="H6888" s="4" t="str">
        <f t="shared" si="107"/>
        <v>A</v>
      </c>
    </row>
    <row r="6889" spans="6:8">
      <c r="F6889" s="4">
        <v>6876</v>
      </c>
      <c r="G6889" s="4">
        <v>1</v>
      </c>
      <c r="H6889" s="4" t="str">
        <f t="shared" si="107"/>
        <v>B</v>
      </c>
    </row>
    <row r="6890" spans="6:8">
      <c r="F6890" s="4">
        <v>6877</v>
      </c>
      <c r="G6890" s="4">
        <v>0</v>
      </c>
      <c r="H6890" s="4" t="str">
        <f t="shared" si="107"/>
        <v>A</v>
      </c>
    </row>
    <row r="6891" spans="6:8">
      <c r="F6891" s="4">
        <v>6878</v>
      </c>
      <c r="G6891" s="4">
        <v>0</v>
      </c>
      <c r="H6891" s="4" t="str">
        <f t="shared" si="107"/>
        <v>A</v>
      </c>
    </row>
    <row r="6892" spans="6:8">
      <c r="F6892" s="4">
        <v>6879</v>
      </c>
      <c r="G6892" s="4">
        <v>1</v>
      </c>
      <c r="H6892" s="4" t="str">
        <f t="shared" si="107"/>
        <v>B</v>
      </c>
    </row>
    <row r="6893" spans="6:8">
      <c r="F6893" s="4">
        <v>6880</v>
      </c>
      <c r="G6893" s="4">
        <v>1</v>
      </c>
      <c r="H6893" s="4" t="str">
        <f t="shared" si="107"/>
        <v>B</v>
      </c>
    </row>
    <row r="6894" spans="6:8">
      <c r="F6894" s="4">
        <v>6881</v>
      </c>
      <c r="G6894" s="4">
        <v>1</v>
      </c>
      <c r="H6894" s="4" t="str">
        <f t="shared" si="107"/>
        <v>B</v>
      </c>
    </row>
    <row r="6895" spans="6:8">
      <c r="F6895" s="4">
        <v>6882</v>
      </c>
      <c r="G6895" s="4">
        <v>0</v>
      </c>
      <c r="H6895" s="4" t="str">
        <f t="shared" si="107"/>
        <v>A</v>
      </c>
    </row>
    <row r="6896" spans="6:8">
      <c r="F6896" s="4">
        <v>6883</v>
      </c>
      <c r="G6896" s="4">
        <v>1</v>
      </c>
      <c r="H6896" s="4" t="str">
        <f t="shared" si="107"/>
        <v>B</v>
      </c>
    </row>
    <row r="6897" spans="6:8">
      <c r="F6897" s="4">
        <v>6884</v>
      </c>
      <c r="G6897" s="4">
        <v>1</v>
      </c>
      <c r="H6897" s="4" t="str">
        <f t="shared" si="107"/>
        <v>B</v>
      </c>
    </row>
    <row r="6898" spans="6:8">
      <c r="F6898" s="4">
        <v>6885</v>
      </c>
      <c r="G6898" s="4">
        <v>1</v>
      </c>
      <c r="H6898" s="4" t="str">
        <f t="shared" si="107"/>
        <v>B</v>
      </c>
    </row>
    <row r="6899" spans="6:8">
      <c r="F6899" s="4">
        <v>6886</v>
      </c>
      <c r="G6899" s="4">
        <v>1</v>
      </c>
      <c r="H6899" s="4" t="str">
        <f t="shared" si="107"/>
        <v>B</v>
      </c>
    </row>
    <row r="6900" spans="6:8">
      <c r="F6900" s="4">
        <v>6887</v>
      </c>
      <c r="G6900" s="4">
        <v>1</v>
      </c>
      <c r="H6900" s="4" t="str">
        <f t="shared" si="107"/>
        <v>B</v>
      </c>
    </row>
    <row r="6901" spans="6:8">
      <c r="F6901" s="4">
        <v>6888</v>
      </c>
      <c r="G6901" s="4">
        <v>0</v>
      </c>
      <c r="H6901" s="4" t="str">
        <f t="shared" si="107"/>
        <v>A</v>
      </c>
    </row>
    <row r="6902" spans="6:8">
      <c r="F6902" s="4">
        <v>6889</v>
      </c>
      <c r="G6902" s="4">
        <v>1</v>
      </c>
      <c r="H6902" s="4" t="str">
        <f t="shared" si="107"/>
        <v>B</v>
      </c>
    </row>
    <row r="6903" spans="6:8">
      <c r="F6903" s="4">
        <v>6890</v>
      </c>
      <c r="G6903" s="4">
        <v>1</v>
      </c>
      <c r="H6903" s="4" t="str">
        <f t="shared" si="107"/>
        <v>B</v>
      </c>
    </row>
    <row r="6904" spans="6:8">
      <c r="F6904" s="4">
        <v>6891</v>
      </c>
      <c r="G6904" s="4">
        <v>1</v>
      </c>
      <c r="H6904" s="4" t="str">
        <f t="shared" si="107"/>
        <v>B</v>
      </c>
    </row>
    <row r="6905" spans="6:8">
      <c r="F6905" s="4">
        <v>6892</v>
      </c>
      <c r="G6905" s="4">
        <v>1</v>
      </c>
      <c r="H6905" s="4" t="str">
        <f t="shared" si="107"/>
        <v>B</v>
      </c>
    </row>
    <row r="6906" spans="6:8">
      <c r="F6906" s="4">
        <v>6893</v>
      </c>
      <c r="G6906" s="4">
        <v>1</v>
      </c>
      <c r="H6906" s="4" t="str">
        <f t="shared" si="107"/>
        <v>B</v>
      </c>
    </row>
    <row r="6907" spans="6:8">
      <c r="F6907" s="4">
        <v>6894</v>
      </c>
      <c r="G6907" s="4">
        <v>1</v>
      </c>
      <c r="H6907" s="4" t="str">
        <f t="shared" si="107"/>
        <v>B</v>
      </c>
    </row>
    <row r="6908" spans="6:8">
      <c r="F6908" s="4">
        <v>6895</v>
      </c>
      <c r="G6908" s="4">
        <v>1</v>
      </c>
      <c r="H6908" s="4" t="str">
        <f t="shared" si="107"/>
        <v>B</v>
      </c>
    </row>
    <row r="6909" spans="6:8">
      <c r="F6909" s="4">
        <v>6896</v>
      </c>
      <c r="G6909" s="4">
        <v>1</v>
      </c>
      <c r="H6909" s="4" t="str">
        <f t="shared" si="107"/>
        <v>B</v>
      </c>
    </row>
    <row r="6910" spans="6:8">
      <c r="F6910" s="4">
        <v>6897</v>
      </c>
      <c r="G6910" s="4">
        <v>1</v>
      </c>
      <c r="H6910" s="4" t="str">
        <f t="shared" si="107"/>
        <v>B</v>
      </c>
    </row>
    <row r="6911" spans="6:8">
      <c r="F6911" s="4">
        <v>6898</v>
      </c>
      <c r="G6911" s="4">
        <v>1</v>
      </c>
      <c r="H6911" s="4" t="str">
        <f t="shared" si="107"/>
        <v>B</v>
      </c>
    </row>
    <row r="6912" spans="6:8">
      <c r="F6912" s="4">
        <v>6899</v>
      </c>
      <c r="G6912" s="4">
        <v>1</v>
      </c>
      <c r="H6912" s="4" t="str">
        <f t="shared" si="107"/>
        <v>B</v>
      </c>
    </row>
    <row r="6913" spans="6:8">
      <c r="F6913" s="4">
        <v>6900</v>
      </c>
      <c r="G6913" s="4">
        <v>1</v>
      </c>
      <c r="H6913" s="4" t="str">
        <f t="shared" si="107"/>
        <v>B</v>
      </c>
    </row>
    <row r="6914" spans="6:8">
      <c r="F6914" s="4">
        <v>6901</v>
      </c>
      <c r="G6914" s="4">
        <v>1</v>
      </c>
      <c r="H6914" s="4" t="str">
        <f t="shared" si="107"/>
        <v>B</v>
      </c>
    </row>
    <row r="6915" spans="6:8">
      <c r="F6915" s="4">
        <v>6902</v>
      </c>
      <c r="G6915" s="4">
        <v>1</v>
      </c>
      <c r="H6915" s="4" t="str">
        <f t="shared" si="107"/>
        <v>B</v>
      </c>
    </row>
    <row r="6916" spans="6:8">
      <c r="F6916" s="4">
        <v>6903</v>
      </c>
      <c r="G6916" s="4">
        <v>0</v>
      </c>
      <c r="H6916" s="4" t="str">
        <f t="shared" si="107"/>
        <v>A</v>
      </c>
    </row>
    <row r="6917" spans="6:8">
      <c r="F6917" s="4">
        <v>6904</v>
      </c>
      <c r="G6917" s="4">
        <v>0</v>
      </c>
      <c r="H6917" s="4" t="str">
        <f t="shared" si="107"/>
        <v>A</v>
      </c>
    </row>
    <row r="6918" spans="6:8">
      <c r="F6918" s="4">
        <v>6905</v>
      </c>
      <c r="G6918" s="4">
        <v>1</v>
      </c>
      <c r="H6918" s="4" t="str">
        <f t="shared" si="107"/>
        <v>B</v>
      </c>
    </row>
    <row r="6919" spans="6:8">
      <c r="F6919" s="4">
        <v>6906</v>
      </c>
      <c r="G6919" s="4">
        <v>0</v>
      </c>
      <c r="H6919" s="4" t="str">
        <f t="shared" si="107"/>
        <v>A</v>
      </c>
    </row>
    <row r="6920" spans="6:8">
      <c r="F6920" s="4">
        <v>6907</v>
      </c>
      <c r="G6920" s="4">
        <v>0</v>
      </c>
      <c r="H6920" s="4" t="str">
        <f t="shared" si="107"/>
        <v>A</v>
      </c>
    </row>
    <row r="6921" spans="6:8">
      <c r="F6921" s="4">
        <v>6908</v>
      </c>
      <c r="G6921" s="4">
        <v>1</v>
      </c>
      <c r="H6921" s="4" t="str">
        <f t="shared" si="107"/>
        <v>B</v>
      </c>
    </row>
    <row r="6922" spans="6:8">
      <c r="F6922" s="4">
        <v>6909</v>
      </c>
      <c r="G6922" s="4">
        <v>1</v>
      </c>
      <c r="H6922" s="4" t="str">
        <f t="shared" si="107"/>
        <v>B</v>
      </c>
    </row>
    <row r="6923" spans="6:8">
      <c r="F6923" s="4">
        <v>6910</v>
      </c>
      <c r="G6923" s="4">
        <v>1</v>
      </c>
      <c r="H6923" s="4" t="str">
        <f t="shared" si="107"/>
        <v>B</v>
      </c>
    </row>
    <row r="6924" spans="6:8">
      <c r="F6924" s="4">
        <v>6911</v>
      </c>
      <c r="G6924" s="4">
        <v>1</v>
      </c>
      <c r="H6924" s="4" t="str">
        <f t="shared" si="107"/>
        <v>B</v>
      </c>
    </row>
    <row r="6925" spans="6:8">
      <c r="F6925" s="4">
        <v>6912</v>
      </c>
      <c r="G6925" s="4">
        <v>0</v>
      </c>
      <c r="H6925" s="4" t="str">
        <f t="shared" si="107"/>
        <v>A</v>
      </c>
    </row>
    <row r="6926" spans="6:8">
      <c r="F6926" s="4">
        <v>6913</v>
      </c>
      <c r="G6926" s="4">
        <v>1</v>
      </c>
      <c r="H6926" s="4" t="str">
        <f t="shared" si="107"/>
        <v>B</v>
      </c>
    </row>
    <row r="6927" spans="6:8">
      <c r="F6927" s="4">
        <v>6914</v>
      </c>
      <c r="G6927" s="4">
        <v>1</v>
      </c>
      <c r="H6927" s="4" t="str">
        <f t="shared" ref="H6927:H6990" si="108">VLOOKUP(G6927,$B$6:$C$7,2)</f>
        <v>B</v>
      </c>
    </row>
    <row r="6928" spans="6:8">
      <c r="F6928" s="4">
        <v>6915</v>
      </c>
      <c r="G6928" s="4">
        <v>1</v>
      </c>
      <c r="H6928" s="4" t="str">
        <f t="shared" si="108"/>
        <v>B</v>
      </c>
    </row>
    <row r="6929" spans="6:8">
      <c r="F6929" s="4">
        <v>6916</v>
      </c>
      <c r="G6929" s="4">
        <v>0</v>
      </c>
      <c r="H6929" s="4" t="str">
        <f t="shared" si="108"/>
        <v>A</v>
      </c>
    </row>
    <row r="6930" spans="6:8">
      <c r="F6930" s="4">
        <v>6917</v>
      </c>
      <c r="G6930" s="4">
        <v>0</v>
      </c>
      <c r="H6930" s="4" t="str">
        <f t="shared" si="108"/>
        <v>A</v>
      </c>
    </row>
    <row r="6931" spans="6:8">
      <c r="F6931" s="4">
        <v>6918</v>
      </c>
      <c r="G6931" s="4">
        <v>1</v>
      </c>
      <c r="H6931" s="4" t="str">
        <f t="shared" si="108"/>
        <v>B</v>
      </c>
    </row>
    <row r="6932" spans="6:8">
      <c r="F6932" s="4">
        <v>6919</v>
      </c>
      <c r="G6932" s="4">
        <v>0</v>
      </c>
      <c r="H6932" s="4" t="str">
        <f t="shared" si="108"/>
        <v>A</v>
      </c>
    </row>
    <row r="6933" spans="6:8">
      <c r="F6933" s="4">
        <v>6920</v>
      </c>
      <c r="G6933" s="4">
        <v>1</v>
      </c>
      <c r="H6933" s="4" t="str">
        <f t="shared" si="108"/>
        <v>B</v>
      </c>
    </row>
    <row r="6934" spans="6:8">
      <c r="F6934" s="4">
        <v>6921</v>
      </c>
      <c r="G6934" s="4">
        <v>1</v>
      </c>
      <c r="H6934" s="4" t="str">
        <f t="shared" si="108"/>
        <v>B</v>
      </c>
    </row>
    <row r="6935" spans="6:8">
      <c r="F6935" s="4">
        <v>6922</v>
      </c>
      <c r="G6935" s="4">
        <v>0</v>
      </c>
      <c r="H6935" s="4" t="str">
        <f t="shared" si="108"/>
        <v>A</v>
      </c>
    </row>
    <row r="6936" spans="6:8">
      <c r="F6936" s="4">
        <v>6923</v>
      </c>
      <c r="G6936" s="4">
        <v>1</v>
      </c>
      <c r="H6936" s="4" t="str">
        <f t="shared" si="108"/>
        <v>B</v>
      </c>
    </row>
    <row r="6937" spans="6:8">
      <c r="F6937" s="4">
        <v>6924</v>
      </c>
      <c r="G6937" s="4">
        <v>1</v>
      </c>
      <c r="H6937" s="4" t="str">
        <f t="shared" si="108"/>
        <v>B</v>
      </c>
    </row>
    <row r="6938" spans="6:8">
      <c r="F6938" s="4">
        <v>6925</v>
      </c>
      <c r="G6938" s="4">
        <v>1</v>
      </c>
      <c r="H6938" s="4" t="str">
        <f t="shared" si="108"/>
        <v>B</v>
      </c>
    </row>
    <row r="6939" spans="6:8">
      <c r="F6939" s="4">
        <v>6926</v>
      </c>
      <c r="G6939" s="4">
        <v>1</v>
      </c>
      <c r="H6939" s="4" t="str">
        <f t="shared" si="108"/>
        <v>B</v>
      </c>
    </row>
    <row r="6940" spans="6:8">
      <c r="F6940" s="4">
        <v>6927</v>
      </c>
      <c r="G6940" s="4">
        <v>1</v>
      </c>
      <c r="H6940" s="4" t="str">
        <f t="shared" si="108"/>
        <v>B</v>
      </c>
    </row>
    <row r="6941" spans="6:8">
      <c r="F6941" s="4">
        <v>6928</v>
      </c>
      <c r="G6941" s="4">
        <v>0</v>
      </c>
      <c r="H6941" s="4" t="str">
        <f t="shared" si="108"/>
        <v>A</v>
      </c>
    </row>
    <row r="6942" spans="6:8">
      <c r="F6942" s="4">
        <v>6929</v>
      </c>
      <c r="G6942" s="4">
        <v>1</v>
      </c>
      <c r="H6942" s="4" t="str">
        <f t="shared" si="108"/>
        <v>B</v>
      </c>
    </row>
    <row r="6943" spans="6:8">
      <c r="F6943" s="4">
        <v>6930</v>
      </c>
      <c r="G6943" s="4">
        <v>1</v>
      </c>
      <c r="H6943" s="4" t="str">
        <f t="shared" si="108"/>
        <v>B</v>
      </c>
    </row>
    <row r="6944" spans="6:8">
      <c r="F6944" s="4">
        <v>6931</v>
      </c>
      <c r="G6944" s="4">
        <v>1</v>
      </c>
      <c r="H6944" s="4" t="str">
        <f t="shared" si="108"/>
        <v>B</v>
      </c>
    </row>
    <row r="6945" spans="6:8">
      <c r="F6945" s="4">
        <v>6932</v>
      </c>
      <c r="G6945" s="4">
        <v>1</v>
      </c>
      <c r="H6945" s="4" t="str">
        <f t="shared" si="108"/>
        <v>B</v>
      </c>
    </row>
    <row r="6946" spans="6:8">
      <c r="F6946" s="4">
        <v>6933</v>
      </c>
      <c r="G6946" s="4">
        <v>1</v>
      </c>
      <c r="H6946" s="4" t="str">
        <f t="shared" si="108"/>
        <v>B</v>
      </c>
    </row>
    <row r="6947" spans="6:8">
      <c r="F6947" s="4">
        <v>6934</v>
      </c>
      <c r="G6947" s="4">
        <v>0</v>
      </c>
      <c r="H6947" s="4" t="str">
        <f t="shared" si="108"/>
        <v>A</v>
      </c>
    </row>
    <row r="6948" spans="6:8">
      <c r="F6948" s="4">
        <v>6935</v>
      </c>
      <c r="G6948" s="4">
        <v>0</v>
      </c>
      <c r="H6948" s="4" t="str">
        <f t="shared" si="108"/>
        <v>A</v>
      </c>
    </row>
    <row r="6949" spans="6:8">
      <c r="F6949" s="4">
        <v>6936</v>
      </c>
      <c r="G6949" s="4">
        <v>1</v>
      </c>
      <c r="H6949" s="4" t="str">
        <f t="shared" si="108"/>
        <v>B</v>
      </c>
    </row>
    <row r="6950" spans="6:8">
      <c r="F6950" s="4">
        <v>6937</v>
      </c>
      <c r="G6950" s="4">
        <v>1</v>
      </c>
      <c r="H6950" s="4" t="str">
        <f t="shared" si="108"/>
        <v>B</v>
      </c>
    </row>
    <row r="6951" spans="6:8">
      <c r="F6951" s="4">
        <v>6938</v>
      </c>
      <c r="G6951" s="4">
        <v>1</v>
      </c>
      <c r="H6951" s="4" t="str">
        <f t="shared" si="108"/>
        <v>B</v>
      </c>
    </row>
    <row r="6952" spans="6:8">
      <c r="F6952" s="4">
        <v>6939</v>
      </c>
      <c r="G6952" s="4">
        <v>1</v>
      </c>
      <c r="H6952" s="4" t="str">
        <f t="shared" si="108"/>
        <v>B</v>
      </c>
    </row>
    <row r="6953" spans="6:8">
      <c r="F6953" s="4">
        <v>6940</v>
      </c>
      <c r="G6953" s="4">
        <v>1</v>
      </c>
      <c r="H6953" s="4" t="str">
        <f t="shared" si="108"/>
        <v>B</v>
      </c>
    </row>
    <row r="6954" spans="6:8">
      <c r="F6954" s="4">
        <v>6941</v>
      </c>
      <c r="G6954" s="4">
        <v>1</v>
      </c>
      <c r="H6954" s="4" t="str">
        <f t="shared" si="108"/>
        <v>B</v>
      </c>
    </row>
    <row r="6955" spans="6:8">
      <c r="F6955" s="4">
        <v>6942</v>
      </c>
      <c r="G6955" s="4">
        <v>1</v>
      </c>
      <c r="H6955" s="4" t="str">
        <f t="shared" si="108"/>
        <v>B</v>
      </c>
    </row>
    <row r="6956" spans="6:8">
      <c r="F6956" s="4">
        <v>6943</v>
      </c>
      <c r="G6956" s="4">
        <v>1</v>
      </c>
      <c r="H6956" s="4" t="str">
        <f t="shared" si="108"/>
        <v>B</v>
      </c>
    </row>
    <row r="6957" spans="6:8">
      <c r="F6957" s="4">
        <v>6944</v>
      </c>
      <c r="G6957" s="4">
        <v>0</v>
      </c>
      <c r="H6957" s="4" t="str">
        <f t="shared" si="108"/>
        <v>A</v>
      </c>
    </row>
    <row r="6958" spans="6:8">
      <c r="F6958" s="4">
        <v>6945</v>
      </c>
      <c r="G6958" s="4">
        <v>1</v>
      </c>
      <c r="H6958" s="4" t="str">
        <f t="shared" si="108"/>
        <v>B</v>
      </c>
    </row>
    <row r="6959" spans="6:8">
      <c r="F6959" s="4">
        <v>6946</v>
      </c>
      <c r="G6959" s="4">
        <v>0</v>
      </c>
      <c r="H6959" s="4" t="str">
        <f t="shared" si="108"/>
        <v>A</v>
      </c>
    </row>
    <row r="6960" spans="6:8">
      <c r="F6960" s="4">
        <v>6947</v>
      </c>
      <c r="G6960" s="4">
        <v>0</v>
      </c>
      <c r="H6960" s="4" t="str">
        <f t="shared" si="108"/>
        <v>A</v>
      </c>
    </row>
    <row r="6961" spans="6:8">
      <c r="F6961" s="4">
        <v>6948</v>
      </c>
      <c r="G6961" s="4">
        <v>1</v>
      </c>
      <c r="H6961" s="4" t="str">
        <f t="shared" si="108"/>
        <v>B</v>
      </c>
    </row>
    <row r="6962" spans="6:8">
      <c r="F6962" s="4">
        <v>6949</v>
      </c>
      <c r="G6962" s="4">
        <v>1</v>
      </c>
      <c r="H6962" s="4" t="str">
        <f t="shared" si="108"/>
        <v>B</v>
      </c>
    </row>
    <row r="6963" spans="6:8">
      <c r="F6963" s="4">
        <v>6950</v>
      </c>
      <c r="G6963" s="4">
        <v>0</v>
      </c>
      <c r="H6963" s="4" t="str">
        <f t="shared" si="108"/>
        <v>A</v>
      </c>
    </row>
    <row r="6964" spans="6:8">
      <c r="F6964" s="4">
        <v>6951</v>
      </c>
      <c r="G6964" s="4">
        <v>1</v>
      </c>
      <c r="H6964" s="4" t="str">
        <f t="shared" si="108"/>
        <v>B</v>
      </c>
    </row>
    <row r="6965" spans="6:8">
      <c r="F6965" s="4">
        <v>6952</v>
      </c>
      <c r="G6965" s="4">
        <v>0</v>
      </c>
      <c r="H6965" s="4" t="str">
        <f t="shared" si="108"/>
        <v>A</v>
      </c>
    </row>
    <row r="6966" spans="6:8">
      <c r="F6966" s="4">
        <v>6953</v>
      </c>
      <c r="G6966" s="4">
        <v>0</v>
      </c>
      <c r="H6966" s="4" t="str">
        <f t="shared" si="108"/>
        <v>A</v>
      </c>
    </row>
    <row r="6967" spans="6:8">
      <c r="F6967" s="4">
        <v>6954</v>
      </c>
      <c r="G6967" s="4">
        <v>1</v>
      </c>
      <c r="H6967" s="4" t="str">
        <f t="shared" si="108"/>
        <v>B</v>
      </c>
    </row>
    <row r="6968" spans="6:8">
      <c r="F6968" s="4">
        <v>6955</v>
      </c>
      <c r="G6968" s="4">
        <v>1</v>
      </c>
      <c r="H6968" s="4" t="str">
        <f t="shared" si="108"/>
        <v>B</v>
      </c>
    </row>
    <row r="6969" spans="6:8">
      <c r="F6969" s="4">
        <v>6956</v>
      </c>
      <c r="G6969" s="4">
        <v>0</v>
      </c>
      <c r="H6969" s="4" t="str">
        <f t="shared" si="108"/>
        <v>A</v>
      </c>
    </row>
    <row r="6970" spans="6:8">
      <c r="F6970" s="4">
        <v>6957</v>
      </c>
      <c r="G6970" s="4">
        <v>1</v>
      </c>
      <c r="H6970" s="4" t="str">
        <f t="shared" si="108"/>
        <v>B</v>
      </c>
    </row>
    <row r="6971" spans="6:8">
      <c r="F6971" s="4">
        <v>6958</v>
      </c>
      <c r="G6971" s="4">
        <v>1</v>
      </c>
      <c r="H6971" s="4" t="str">
        <f t="shared" si="108"/>
        <v>B</v>
      </c>
    </row>
    <row r="6972" spans="6:8">
      <c r="F6972" s="4">
        <v>6959</v>
      </c>
      <c r="G6972" s="4">
        <v>1</v>
      </c>
      <c r="H6972" s="4" t="str">
        <f t="shared" si="108"/>
        <v>B</v>
      </c>
    </row>
    <row r="6973" spans="6:8">
      <c r="F6973" s="4">
        <v>6960</v>
      </c>
      <c r="G6973" s="4">
        <v>1</v>
      </c>
      <c r="H6973" s="4" t="str">
        <f t="shared" si="108"/>
        <v>B</v>
      </c>
    </row>
    <row r="6974" spans="6:8">
      <c r="F6974" s="4">
        <v>6961</v>
      </c>
      <c r="G6974" s="4">
        <v>1</v>
      </c>
      <c r="H6974" s="4" t="str">
        <f t="shared" si="108"/>
        <v>B</v>
      </c>
    </row>
    <row r="6975" spans="6:8">
      <c r="F6975" s="4">
        <v>6962</v>
      </c>
      <c r="G6975" s="4">
        <v>1</v>
      </c>
      <c r="H6975" s="4" t="str">
        <f t="shared" si="108"/>
        <v>B</v>
      </c>
    </row>
    <row r="6976" spans="6:8">
      <c r="F6976" s="4">
        <v>6963</v>
      </c>
      <c r="G6976" s="4">
        <v>1</v>
      </c>
      <c r="H6976" s="4" t="str">
        <f t="shared" si="108"/>
        <v>B</v>
      </c>
    </row>
    <row r="6977" spans="6:8">
      <c r="F6977" s="4">
        <v>6964</v>
      </c>
      <c r="G6977" s="4">
        <v>1</v>
      </c>
      <c r="H6977" s="4" t="str">
        <f t="shared" si="108"/>
        <v>B</v>
      </c>
    </row>
    <row r="6978" spans="6:8">
      <c r="F6978" s="4">
        <v>6965</v>
      </c>
      <c r="G6978" s="4">
        <v>1</v>
      </c>
      <c r="H6978" s="4" t="str">
        <f t="shared" si="108"/>
        <v>B</v>
      </c>
    </row>
    <row r="6979" spans="6:8">
      <c r="F6979" s="4">
        <v>6966</v>
      </c>
      <c r="G6979" s="4">
        <v>1</v>
      </c>
      <c r="H6979" s="4" t="str">
        <f t="shared" si="108"/>
        <v>B</v>
      </c>
    </row>
    <row r="6980" spans="6:8">
      <c r="F6980" s="4">
        <v>6967</v>
      </c>
      <c r="G6980" s="4">
        <v>1</v>
      </c>
      <c r="H6980" s="4" t="str">
        <f t="shared" si="108"/>
        <v>B</v>
      </c>
    </row>
    <row r="6981" spans="6:8">
      <c r="F6981" s="4">
        <v>6968</v>
      </c>
      <c r="G6981" s="4">
        <v>1</v>
      </c>
      <c r="H6981" s="4" t="str">
        <f t="shared" si="108"/>
        <v>B</v>
      </c>
    </row>
    <row r="6982" spans="6:8">
      <c r="F6982" s="4">
        <v>6969</v>
      </c>
      <c r="G6982" s="4">
        <v>1</v>
      </c>
      <c r="H6982" s="4" t="str">
        <f t="shared" si="108"/>
        <v>B</v>
      </c>
    </row>
    <row r="6983" spans="6:8">
      <c r="F6983" s="4">
        <v>6970</v>
      </c>
      <c r="G6983" s="4">
        <v>1</v>
      </c>
      <c r="H6983" s="4" t="str">
        <f t="shared" si="108"/>
        <v>B</v>
      </c>
    </row>
    <row r="6984" spans="6:8">
      <c r="F6984" s="4">
        <v>6971</v>
      </c>
      <c r="G6984" s="4">
        <v>1</v>
      </c>
      <c r="H6984" s="4" t="str">
        <f t="shared" si="108"/>
        <v>B</v>
      </c>
    </row>
    <row r="6985" spans="6:8">
      <c r="F6985" s="4">
        <v>6972</v>
      </c>
      <c r="G6985" s="4">
        <v>1</v>
      </c>
      <c r="H6985" s="4" t="str">
        <f t="shared" si="108"/>
        <v>B</v>
      </c>
    </row>
    <row r="6986" spans="6:8">
      <c r="F6986" s="4">
        <v>6973</v>
      </c>
      <c r="G6986" s="4">
        <v>0</v>
      </c>
      <c r="H6986" s="4" t="str">
        <f t="shared" si="108"/>
        <v>A</v>
      </c>
    </row>
    <row r="6987" spans="6:8">
      <c r="F6987" s="4">
        <v>6974</v>
      </c>
      <c r="G6987" s="4">
        <v>0</v>
      </c>
      <c r="H6987" s="4" t="str">
        <f t="shared" si="108"/>
        <v>A</v>
      </c>
    </row>
    <row r="6988" spans="6:8">
      <c r="F6988" s="4">
        <v>6975</v>
      </c>
      <c r="G6988" s="4">
        <v>1</v>
      </c>
      <c r="H6988" s="4" t="str">
        <f t="shared" si="108"/>
        <v>B</v>
      </c>
    </row>
    <row r="6989" spans="6:8">
      <c r="F6989" s="4">
        <v>6976</v>
      </c>
      <c r="G6989" s="4">
        <v>0</v>
      </c>
      <c r="H6989" s="4" t="str">
        <f t="shared" si="108"/>
        <v>A</v>
      </c>
    </row>
    <row r="6990" spans="6:8">
      <c r="F6990" s="4">
        <v>6977</v>
      </c>
      <c r="G6990" s="4">
        <v>1</v>
      </c>
      <c r="H6990" s="4" t="str">
        <f t="shared" si="108"/>
        <v>B</v>
      </c>
    </row>
    <row r="6991" spans="6:8">
      <c r="F6991" s="4">
        <v>6978</v>
      </c>
      <c r="G6991" s="4">
        <v>1</v>
      </c>
      <c r="H6991" s="4" t="str">
        <f t="shared" ref="H6991:H7054" si="109">VLOOKUP(G6991,$B$6:$C$7,2)</f>
        <v>B</v>
      </c>
    </row>
    <row r="6992" spans="6:8">
      <c r="F6992" s="4">
        <v>6979</v>
      </c>
      <c r="G6992" s="4">
        <v>1</v>
      </c>
      <c r="H6992" s="4" t="str">
        <f t="shared" si="109"/>
        <v>B</v>
      </c>
    </row>
    <row r="6993" spans="6:8">
      <c r="F6993" s="4">
        <v>6980</v>
      </c>
      <c r="G6993" s="4">
        <v>1</v>
      </c>
      <c r="H6993" s="4" t="str">
        <f t="shared" si="109"/>
        <v>B</v>
      </c>
    </row>
    <row r="6994" spans="6:8">
      <c r="F6994" s="4">
        <v>6981</v>
      </c>
      <c r="G6994" s="4">
        <v>0</v>
      </c>
      <c r="H6994" s="4" t="str">
        <f t="shared" si="109"/>
        <v>A</v>
      </c>
    </row>
    <row r="6995" spans="6:8">
      <c r="F6995" s="4">
        <v>6982</v>
      </c>
      <c r="G6995" s="4">
        <v>1</v>
      </c>
      <c r="H6995" s="4" t="str">
        <f t="shared" si="109"/>
        <v>B</v>
      </c>
    </row>
    <row r="6996" spans="6:8">
      <c r="F6996" s="4">
        <v>6983</v>
      </c>
      <c r="G6996" s="4">
        <v>0</v>
      </c>
      <c r="H6996" s="4" t="str">
        <f t="shared" si="109"/>
        <v>A</v>
      </c>
    </row>
    <row r="6997" spans="6:8">
      <c r="F6997" s="4">
        <v>6984</v>
      </c>
      <c r="G6997" s="4">
        <v>1</v>
      </c>
      <c r="H6997" s="4" t="str">
        <f t="shared" si="109"/>
        <v>B</v>
      </c>
    </row>
    <row r="6998" spans="6:8">
      <c r="F6998" s="4">
        <v>6985</v>
      </c>
      <c r="G6998" s="4">
        <v>1</v>
      </c>
      <c r="H6998" s="4" t="str">
        <f t="shared" si="109"/>
        <v>B</v>
      </c>
    </row>
    <row r="6999" spans="6:8">
      <c r="F6999" s="4">
        <v>6986</v>
      </c>
      <c r="G6999" s="4">
        <v>0</v>
      </c>
      <c r="H6999" s="4" t="str">
        <f t="shared" si="109"/>
        <v>A</v>
      </c>
    </row>
    <row r="7000" spans="6:8">
      <c r="F7000" s="4">
        <v>6987</v>
      </c>
      <c r="G7000" s="4">
        <v>1</v>
      </c>
      <c r="H7000" s="4" t="str">
        <f t="shared" si="109"/>
        <v>B</v>
      </c>
    </row>
    <row r="7001" spans="6:8">
      <c r="F7001" s="4">
        <v>6988</v>
      </c>
      <c r="G7001" s="4">
        <v>0</v>
      </c>
      <c r="H7001" s="4" t="str">
        <f t="shared" si="109"/>
        <v>A</v>
      </c>
    </row>
    <row r="7002" spans="6:8">
      <c r="F7002" s="4">
        <v>6989</v>
      </c>
      <c r="G7002" s="4">
        <v>1</v>
      </c>
      <c r="H7002" s="4" t="str">
        <f t="shared" si="109"/>
        <v>B</v>
      </c>
    </row>
    <row r="7003" spans="6:8">
      <c r="F7003" s="4">
        <v>6990</v>
      </c>
      <c r="G7003" s="4">
        <v>1</v>
      </c>
      <c r="H7003" s="4" t="str">
        <f t="shared" si="109"/>
        <v>B</v>
      </c>
    </row>
    <row r="7004" spans="6:8">
      <c r="F7004" s="4">
        <v>6991</v>
      </c>
      <c r="G7004" s="4">
        <v>1</v>
      </c>
      <c r="H7004" s="4" t="str">
        <f t="shared" si="109"/>
        <v>B</v>
      </c>
    </row>
    <row r="7005" spans="6:8">
      <c r="F7005" s="4">
        <v>6992</v>
      </c>
      <c r="G7005" s="4">
        <v>1</v>
      </c>
      <c r="H7005" s="4" t="str">
        <f t="shared" si="109"/>
        <v>B</v>
      </c>
    </row>
    <row r="7006" spans="6:8">
      <c r="F7006" s="4">
        <v>6993</v>
      </c>
      <c r="G7006" s="4">
        <v>1</v>
      </c>
      <c r="H7006" s="4" t="str">
        <f t="shared" si="109"/>
        <v>B</v>
      </c>
    </row>
    <row r="7007" spans="6:8">
      <c r="F7007" s="4">
        <v>6994</v>
      </c>
      <c r="G7007" s="4">
        <v>0</v>
      </c>
      <c r="H7007" s="4" t="str">
        <f t="shared" si="109"/>
        <v>A</v>
      </c>
    </row>
    <row r="7008" spans="6:8">
      <c r="F7008" s="4">
        <v>6995</v>
      </c>
      <c r="G7008" s="4">
        <v>1</v>
      </c>
      <c r="H7008" s="4" t="str">
        <f t="shared" si="109"/>
        <v>B</v>
      </c>
    </row>
    <row r="7009" spans="6:8">
      <c r="F7009" s="4">
        <v>6996</v>
      </c>
      <c r="G7009" s="4">
        <v>1</v>
      </c>
      <c r="H7009" s="4" t="str">
        <f t="shared" si="109"/>
        <v>B</v>
      </c>
    </row>
    <row r="7010" spans="6:8">
      <c r="F7010" s="4">
        <v>6997</v>
      </c>
      <c r="G7010" s="4">
        <v>1</v>
      </c>
      <c r="H7010" s="4" t="str">
        <f t="shared" si="109"/>
        <v>B</v>
      </c>
    </row>
    <row r="7011" spans="6:8">
      <c r="F7011" s="4">
        <v>6998</v>
      </c>
      <c r="G7011" s="4">
        <v>1</v>
      </c>
      <c r="H7011" s="4" t="str">
        <f t="shared" si="109"/>
        <v>B</v>
      </c>
    </row>
    <row r="7012" spans="6:8">
      <c r="F7012" s="4">
        <v>6999</v>
      </c>
      <c r="G7012" s="4">
        <v>1</v>
      </c>
      <c r="H7012" s="4" t="str">
        <f t="shared" si="109"/>
        <v>B</v>
      </c>
    </row>
    <row r="7013" spans="6:8">
      <c r="F7013" s="4">
        <v>7000</v>
      </c>
      <c r="G7013" s="4">
        <v>1</v>
      </c>
      <c r="H7013" s="4" t="str">
        <f t="shared" si="109"/>
        <v>B</v>
      </c>
    </row>
    <row r="7014" spans="6:8">
      <c r="F7014" s="4">
        <v>7001</v>
      </c>
      <c r="G7014" s="4">
        <v>1</v>
      </c>
      <c r="H7014" s="4" t="str">
        <f t="shared" si="109"/>
        <v>B</v>
      </c>
    </row>
    <row r="7015" spans="6:8">
      <c r="F7015" s="4">
        <v>7002</v>
      </c>
      <c r="G7015" s="4">
        <v>1</v>
      </c>
      <c r="H7015" s="4" t="str">
        <f t="shared" si="109"/>
        <v>B</v>
      </c>
    </row>
    <row r="7016" spans="6:8">
      <c r="F7016" s="4">
        <v>7003</v>
      </c>
      <c r="G7016" s="4">
        <v>1</v>
      </c>
      <c r="H7016" s="4" t="str">
        <f t="shared" si="109"/>
        <v>B</v>
      </c>
    </row>
    <row r="7017" spans="6:8">
      <c r="F7017" s="4">
        <v>7004</v>
      </c>
      <c r="G7017" s="4">
        <v>0</v>
      </c>
      <c r="H7017" s="4" t="str">
        <f t="shared" si="109"/>
        <v>A</v>
      </c>
    </row>
    <row r="7018" spans="6:8">
      <c r="F7018" s="4">
        <v>7005</v>
      </c>
      <c r="G7018" s="4">
        <v>1</v>
      </c>
      <c r="H7018" s="4" t="str">
        <f t="shared" si="109"/>
        <v>B</v>
      </c>
    </row>
    <row r="7019" spans="6:8">
      <c r="F7019" s="4">
        <v>7006</v>
      </c>
      <c r="G7019" s="4">
        <v>1</v>
      </c>
      <c r="H7019" s="4" t="str">
        <f t="shared" si="109"/>
        <v>B</v>
      </c>
    </row>
    <row r="7020" spans="6:8">
      <c r="F7020" s="4">
        <v>7007</v>
      </c>
      <c r="G7020" s="4">
        <v>0</v>
      </c>
      <c r="H7020" s="4" t="str">
        <f t="shared" si="109"/>
        <v>A</v>
      </c>
    </row>
    <row r="7021" spans="6:8">
      <c r="F7021" s="4">
        <v>7008</v>
      </c>
      <c r="G7021" s="4">
        <v>1</v>
      </c>
      <c r="H7021" s="4" t="str">
        <f t="shared" si="109"/>
        <v>B</v>
      </c>
    </row>
    <row r="7022" spans="6:8">
      <c r="F7022" s="4">
        <v>7009</v>
      </c>
      <c r="G7022" s="4">
        <v>0</v>
      </c>
      <c r="H7022" s="4" t="str">
        <f t="shared" si="109"/>
        <v>A</v>
      </c>
    </row>
    <row r="7023" spans="6:8">
      <c r="F7023" s="4">
        <v>7010</v>
      </c>
      <c r="G7023" s="4">
        <v>1</v>
      </c>
      <c r="H7023" s="4" t="str">
        <f t="shared" si="109"/>
        <v>B</v>
      </c>
    </row>
    <row r="7024" spans="6:8">
      <c r="F7024" s="4">
        <v>7011</v>
      </c>
      <c r="G7024" s="4">
        <v>1</v>
      </c>
      <c r="H7024" s="4" t="str">
        <f t="shared" si="109"/>
        <v>B</v>
      </c>
    </row>
    <row r="7025" spans="6:8">
      <c r="F7025" s="4">
        <v>7012</v>
      </c>
      <c r="G7025" s="4">
        <v>0</v>
      </c>
      <c r="H7025" s="4" t="str">
        <f t="shared" si="109"/>
        <v>A</v>
      </c>
    </row>
    <row r="7026" spans="6:8">
      <c r="F7026" s="4">
        <v>7013</v>
      </c>
      <c r="G7026" s="4">
        <v>1</v>
      </c>
      <c r="H7026" s="4" t="str">
        <f t="shared" si="109"/>
        <v>B</v>
      </c>
    </row>
    <row r="7027" spans="6:8">
      <c r="F7027" s="4">
        <v>7014</v>
      </c>
      <c r="G7027" s="4">
        <v>0</v>
      </c>
      <c r="H7027" s="4" t="str">
        <f t="shared" si="109"/>
        <v>A</v>
      </c>
    </row>
    <row r="7028" spans="6:8">
      <c r="F7028" s="4">
        <v>7015</v>
      </c>
      <c r="G7028" s="4">
        <v>0</v>
      </c>
      <c r="H7028" s="4" t="str">
        <f t="shared" si="109"/>
        <v>A</v>
      </c>
    </row>
    <row r="7029" spans="6:8">
      <c r="F7029" s="4">
        <v>7016</v>
      </c>
      <c r="G7029" s="4">
        <v>1</v>
      </c>
      <c r="H7029" s="4" t="str">
        <f t="shared" si="109"/>
        <v>B</v>
      </c>
    </row>
    <row r="7030" spans="6:8">
      <c r="F7030" s="4">
        <v>7017</v>
      </c>
      <c r="G7030" s="4">
        <v>1</v>
      </c>
      <c r="H7030" s="4" t="str">
        <f t="shared" si="109"/>
        <v>B</v>
      </c>
    </row>
    <row r="7031" spans="6:8">
      <c r="F7031" s="4">
        <v>7018</v>
      </c>
      <c r="G7031" s="4">
        <v>1</v>
      </c>
      <c r="H7031" s="4" t="str">
        <f t="shared" si="109"/>
        <v>B</v>
      </c>
    </row>
    <row r="7032" spans="6:8">
      <c r="F7032" s="4">
        <v>7019</v>
      </c>
      <c r="G7032" s="4">
        <v>1</v>
      </c>
      <c r="H7032" s="4" t="str">
        <f t="shared" si="109"/>
        <v>B</v>
      </c>
    </row>
    <row r="7033" spans="6:8">
      <c r="F7033" s="4">
        <v>7020</v>
      </c>
      <c r="G7033" s="4">
        <v>1</v>
      </c>
      <c r="H7033" s="4" t="str">
        <f t="shared" si="109"/>
        <v>B</v>
      </c>
    </row>
    <row r="7034" spans="6:8">
      <c r="F7034" s="4">
        <v>7021</v>
      </c>
      <c r="G7034" s="4">
        <v>1</v>
      </c>
      <c r="H7034" s="4" t="str">
        <f t="shared" si="109"/>
        <v>B</v>
      </c>
    </row>
    <row r="7035" spans="6:8">
      <c r="F7035" s="4">
        <v>7022</v>
      </c>
      <c r="G7035" s="4">
        <v>1</v>
      </c>
      <c r="H7035" s="4" t="str">
        <f t="shared" si="109"/>
        <v>B</v>
      </c>
    </row>
    <row r="7036" spans="6:8">
      <c r="F7036" s="4">
        <v>7023</v>
      </c>
      <c r="G7036" s="4">
        <v>0</v>
      </c>
      <c r="H7036" s="4" t="str">
        <f t="shared" si="109"/>
        <v>A</v>
      </c>
    </row>
    <row r="7037" spans="6:8">
      <c r="F7037" s="4">
        <v>7024</v>
      </c>
      <c r="G7037" s="4">
        <v>0</v>
      </c>
      <c r="H7037" s="4" t="str">
        <f t="shared" si="109"/>
        <v>A</v>
      </c>
    </row>
    <row r="7038" spans="6:8">
      <c r="F7038" s="4">
        <v>7025</v>
      </c>
      <c r="G7038" s="4">
        <v>1</v>
      </c>
      <c r="H7038" s="4" t="str">
        <f t="shared" si="109"/>
        <v>B</v>
      </c>
    </row>
    <row r="7039" spans="6:8">
      <c r="F7039" s="4">
        <v>7026</v>
      </c>
      <c r="G7039" s="4">
        <v>1</v>
      </c>
      <c r="H7039" s="4" t="str">
        <f t="shared" si="109"/>
        <v>B</v>
      </c>
    </row>
    <row r="7040" spans="6:8">
      <c r="F7040" s="4">
        <v>7027</v>
      </c>
      <c r="G7040" s="4">
        <v>0</v>
      </c>
      <c r="H7040" s="4" t="str">
        <f t="shared" si="109"/>
        <v>A</v>
      </c>
    </row>
    <row r="7041" spans="6:8">
      <c r="F7041" s="4">
        <v>7028</v>
      </c>
      <c r="G7041" s="4">
        <v>0</v>
      </c>
      <c r="H7041" s="4" t="str">
        <f t="shared" si="109"/>
        <v>A</v>
      </c>
    </row>
    <row r="7042" spans="6:8">
      <c r="F7042" s="4">
        <v>7029</v>
      </c>
      <c r="G7042" s="4">
        <v>1</v>
      </c>
      <c r="H7042" s="4" t="str">
        <f t="shared" si="109"/>
        <v>B</v>
      </c>
    </row>
    <row r="7043" spans="6:8">
      <c r="F7043" s="4">
        <v>7030</v>
      </c>
      <c r="G7043" s="4">
        <v>1</v>
      </c>
      <c r="H7043" s="4" t="str">
        <f t="shared" si="109"/>
        <v>B</v>
      </c>
    </row>
    <row r="7044" spans="6:8">
      <c r="F7044" s="4">
        <v>7031</v>
      </c>
      <c r="G7044" s="4">
        <v>1</v>
      </c>
      <c r="H7044" s="4" t="str">
        <f t="shared" si="109"/>
        <v>B</v>
      </c>
    </row>
    <row r="7045" spans="6:8">
      <c r="F7045" s="4">
        <v>7032</v>
      </c>
      <c r="G7045" s="4">
        <v>0</v>
      </c>
      <c r="H7045" s="4" t="str">
        <f t="shared" si="109"/>
        <v>A</v>
      </c>
    </row>
    <row r="7046" spans="6:8">
      <c r="F7046" s="4">
        <v>7033</v>
      </c>
      <c r="G7046" s="4">
        <v>1</v>
      </c>
      <c r="H7046" s="4" t="str">
        <f t="shared" si="109"/>
        <v>B</v>
      </c>
    </row>
    <row r="7047" spans="6:8">
      <c r="F7047" s="4">
        <v>7034</v>
      </c>
      <c r="G7047" s="4">
        <v>1</v>
      </c>
      <c r="H7047" s="4" t="str">
        <f t="shared" si="109"/>
        <v>B</v>
      </c>
    </row>
    <row r="7048" spans="6:8">
      <c r="F7048" s="4">
        <v>7035</v>
      </c>
      <c r="G7048" s="4">
        <v>0</v>
      </c>
      <c r="H7048" s="4" t="str">
        <f t="shared" si="109"/>
        <v>A</v>
      </c>
    </row>
    <row r="7049" spans="6:8">
      <c r="F7049" s="4">
        <v>7036</v>
      </c>
      <c r="G7049" s="4">
        <v>1</v>
      </c>
      <c r="H7049" s="4" t="str">
        <f t="shared" si="109"/>
        <v>B</v>
      </c>
    </row>
    <row r="7050" spans="6:8">
      <c r="F7050" s="4">
        <v>7037</v>
      </c>
      <c r="G7050" s="4">
        <v>0</v>
      </c>
      <c r="H7050" s="4" t="str">
        <f t="shared" si="109"/>
        <v>A</v>
      </c>
    </row>
    <row r="7051" spans="6:8">
      <c r="F7051" s="4">
        <v>7038</v>
      </c>
      <c r="G7051" s="4">
        <v>1</v>
      </c>
      <c r="H7051" s="4" t="str">
        <f t="shared" si="109"/>
        <v>B</v>
      </c>
    </row>
    <row r="7052" spans="6:8">
      <c r="F7052" s="4">
        <v>7039</v>
      </c>
      <c r="G7052" s="4">
        <v>0</v>
      </c>
      <c r="H7052" s="4" t="str">
        <f t="shared" si="109"/>
        <v>A</v>
      </c>
    </row>
    <row r="7053" spans="6:8">
      <c r="F7053" s="4">
        <v>7040</v>
      </c>
      <c r="G7053" s="4">
        <v>1</v>
      </c>
      <c r="H7053" s="4" t="str">
        <f t="shared" si="109"/>
        <v>B</v>
      </c>
    </row>
    <row r="7054" spans="6:8">
      <c r="F7054" s="4">
        <v>7041</v>
      </c>
      <c r="G7054" s="4">
        <v>1</v>
      </c>
      <c r="H7054" s="4" t="str">
        <f t="shared" si="109"/>
        <v>B</v>
      </c>
    </row>
    <row r="7055" spans="6:8">
      <c r="F7055" s="4">
        <v>7042</v>
      </c>
      <c r="G7055" s="4">
        <v>1</v>
      </c>
      <c r="H7055" s="4" t="str">
        <f t="shared" ref="H7055:H7118" si="110">VLOOKUP(G7055,$B$6:$C$7,2)</f>
        <v>B</v>
      </c>
    </row>
    <row r="7056" spans="6:8">
      <c r="F7056" s="4">
        <v>7043</v>
      </c>
      <c r="G7056" s="4">
        <v>1</v>
      </c>
      <c r="H7056" s="4" t="str">
        <f t="shared" si="110"/>
        <v>B</v>
      </c>
    </row>
    <row r="7057" spans="6:8">
      <c r="F7057" s="4">
        <v>7044</v>
      </c>
      <c r="G7057" s="4">
        <v>0</v>
      </c>
      <c r="H7057" s="4" t="str">
        <f t="shared" si="110"/>
        <v>A</v>
      </c>
    </row>
    <row r="7058" spans="6:8">
      <c r="F7058" s="4">
        <v>7045</v>
      </c>
      <c r="G7058" s="4">
        <v>1</v>
      </c>
      <c r="H7058" s="4" t="str">
        <f t="shared" si="110"/>
        <v>B</v>
      </c>
    </row>
    <row r="7059" spans="6:8">
      <c r="F7059" s="4">
        <v>7046</v>
      </c>
      <c r="G7059" s="4">
        <v>1</v>
      </c>
      <c r="H7059" s="4" t="str">
        <f t="shared" si="110"/>
        <v>B</v>
      </c>
    </row>
    <row r="7060" spans="6:8">
      <c r="F7060" s="4">
        <v>7047</v>
      </c>
      <c r="G7060" s="4">
        <v>0</v>
      </c>
      <c r="H7060" s="4" t="str">
        <f t="shared" si="110"/>
        <v>A</v>
      </c>
    </row>
    <row r="7061" spans="6:8">
      <c r="F7061" s="4">
        <v>7048</v>
      </c>
      <c r="G7061" s="4">
        <v>1</v>
      </c>
      <c r="H7061" s="4" t="str">
        <f t="shared" si="110"/>
        <v>B</v>
      </c>
    </row>
    <row r="7062" spans="6:8">
      <c r="F7062" s="4">
        <v>7049</v>
      </c>
      <c r="G7062" s="4">
        <v>0</v>
      </c>
      <c r="H7062" s="4" t="str">
        <f t="shared" si="110"/>
        <v>A</v>
      </c>
    </row>
    <row r="7063" spans="6:8">
      <c r="F7063" s="4">
        <v>7050</v>
      </c>
      <c r="G7063" s="4">
        <v>1</v>
      </c>
      <c r="H7063" s="4" t="str">
        <f t="shared" si="110"/>
        <v>B</v>
      </c>
    </row>
    <row r="7064" spans="6:8">
      <c r="F7064" s="4">
        <v>7051</v>
      </c>
      <c r="G7064" s="4">
        <v>1</v>
      </c>
      <c r="H7064" s="4" t="str">
        <f t="shared" si="110"/>
        <v>B</v>
      </c>
    </row>
    <row r="7065" spans="6:8">
      <c r="F7065" s="4">
        <v>7052</v>
      </c>
      <c r="G7065" s="4">
        <v>0</v>
      </c>
      <c r="H7065" s="4" t="str">
        <f t="shared" si="110"/>
        <v>A</v>
      </c>
    </row>
    <row r="7066" spans="6:8">
      <c r="F7066" s="4">
        <v>7053</v>
      </c>
      <c r="G7066" s="4">
        <v>1</v>
      </c>
      <c r="H7066" s="4" t="str">
        <f t="shared" si="110"/>
        <v>B</v>
      </c>
    </row>
    <row r="7067" spans="6:8">
      <c r="F7067" s="4">
        <v>7054</v>
      </c>
      <c r="G7067" s="4">
        <v>1</v>
      </c>
      <c r="H7067" s="4" t="str">
        <f t="shared" si="110"/>
        <v>B</v>
      </c>
    </row>
    <row r="7068" spans="6:8">
      <c r="F7068" s="4">
        <v>7055</v>
      </c>
      <c r="G7068" s="4">
        <v>1</v>
      </c>
      <c r="H7068" s="4" t="str">
        <f t="shared" si="110"/>
        <v>B</v>
      </c>
    </row>
    <row r="7069" spans="6:8">
      <c r="F7069" s="4">
        <v>7056</v>
      </c>
      <c r="G7069" s="4">
        <v>1</v>
      </c>
      <c r="H7069" s="4" t="str">
        <f t="shared" si="110"/>
        <v>B</v>
      </c>
    </row>
    <row r="7070" spans="6:8">
      <c r="F7070" s="4">
        <v>7057</v>
      </c>
      <c r="G7070" s="4">
        <v>1</v>
      </c>
      <c r="H7070" s="4" t="str">
        <f t="shared" si="110"/>
        <v>B</v>
      </c>
    </row>
    <row r="7071" spans="6:8">
      <c r="F7071" s="4">
        <v>7058</v>
      </c>
      <c r="G7071" s="4">
        <v>1</v>
      </c>
      <c r="H7071" s="4" t="str">
        <f t="shared" si="110"/>
        <v>B</v>
      </c>
    </row>
    <row r="7072" spans="6:8">
      <c r="F7072" s="4">
        <v>7059</v>
      </c>
      <c r="G7072" s="4">
        <v>1</v>
      </c>
      <c r="H7072" s="4" t="str">
        <f t="shared" si="110"/>
        <v>B</v>
      </c>
    </row>
    <row r="7073" spans="6:8">
      <c r="F7073" s="4">
        <v>7060</v>
      </c>
      <c r="G7073" s="4">
        <v>0</v>
      </c>
      <c r="H7073" s="4" t="str">
        <f t="shared" si="110"/>
        <v>A</v>
      </c>
    </row>
    <row r="7074" spans="6:8">
      <c r="F7074" s="4">
        <v>7061</v>
      </c>
      <c r="G7074" s="4">
        <v>1</v>
      </c>
      <c r="H7074" s="4" t="str">
        <f t="shared" si="110"/>
        <v>B</v>
      </c>
    </row>
    <row r="7075" spans="6:8">
      <c r="F7075" s="4">
        <v>7062</v>
      </c>
      <c r="G7075" s="4">
        <v>0</v>
      </c>
      <c r="H7075" s="4" t="str">
        <f t="shared" si="110"/>
        <v>A</v>
      </c>
    </row>
    <row r="7076" spans="6:8">
      <c r="F7076" s="4">
        <v>7063</v>
      </c>
      <c r="G7076" s="4">
        <v>1</v>
      </c>
      <c r="H7076" s="4" t="str">
        <f t="shared" si="110"/>
        <v>B</v>
      </c>
    </row>
    <row r="7077" spans="6:8">
      <c r="F7077" s="4">
        <v>7064</v>
      </c>
      <c r="G7077" s="4">
        <v>0</v>
      </c>
      <c r="H7077" s="4" t="str">
        <f t="shared" si="110"/>
        <v>A</v>
      </c>
    </row>
    <row r="7078" spans="6:8">
      <c r="F7078" s="4">
        <v>7065</v>
      </c>
      <c r="G7078" s="4">
        <v>1</v>
      </c>
      <c r="H7078" s="4" t="str">
        <f t="shared" si="110"/>
        <v>B</v>
      </c>
    </row>
    <row r="7079" spans="6:8">
      <c r="F7079" s="4">
        <v>7066</v>
      </c>
      <c r="G7079" s="4">
        <v>1</v>
      </c>
      <c r="H7079" s="4" t="str">
        <f t="shared" si="110"/>
        <v>B</v>
      </c>
    </row>
    <row r="7080" spans="6:8">
      <c r="F7080" s="4">
        <v>7067</v>
      </c>
      <c r="G7080" s="4">
        <v>0</v>
      </c>
      <c r="H7080" s="4" t="str">
        <f t="shared" si="110"/>
        <v>A</v>
      </c>
    </row>
    <row r="7081" spans="6:8">
      <c r="F7081" s="4">
        <v>7068</v>
      </c>
      <c r="G7081" s="4">
        <v>0</v>
      </c>
      <c r="H7081" s="4" t="str">
        <f t="shared" si="110"/>
        <v>A</v>
      </c>
    </row>
    <row r="7082" spans="6:8">
      <c r="F7082" s="4">
        <v>7069</v>
      </c>
      <c r="G7082" s="4">
        <v>1</v>
      </c>
      <c r="H7082" s="4" t="str">
        <f t="shared" si="110"/>
        <v>B</v>
      </c>
    </row>
    <row r="7083" spans="6:8">
      <c r="F7083" s="4">
        <v>7070</v>
      </c>
      <c r="G7083" s="4">
        <v>0</v>
      </c>
      <c r="H7083" s="4" t="str">
        <f t="shared" si="110"/>
        <v>A</v>
      </c>
    </row>
    <row r="7084" spans="6:8">
      <c r="F7084" s="4">
        <v>7071</v>
      </c>
      <c r="G7084" s="4">
        <v>0</v>
      </c>
      <c r="H7084" s="4" t="str">
        <f t="shared" si="110"/>
        <v>A</v>
      </c>
    </row>
    <row r="7085" spans="6:8">
      <c r="F7085" s="4">
        <v>7072</v>
      </c>
      <c r="G7085" s="4">
        <v>1</v>
      </c>
      <c r="H7085" s="4" t="str">
        <f t="shared" si="110"/>
        <v>B</v>
      </c>
    </row>
    <row r="7086" spans="6:8">
      <c r="F7086" s="4">
        <v>7073</v>
      </c>
      <c r="G7086" s="4">
        <v>1</v>
      </c>
      <c r="H7086" s="4" t="str">
        <f t="shared" si="110"/>
        <v>B</v>
      </c>
    </row>
    <row r="7087" spans="6:8">
      <c r="F7087" s="4">
        <v>7074</v>
      </c>
      <c r="G7087" s="4">
        <v>1</v>
      </c>
      <c r="H7087" s="4" t="str">
        <f t="shared" si="110"/>
        <v>B</v>
      </c>
    </row>
    <row r="7088" spans="6:8">
      <c r="F7088" s="4">
        <v>7075</v>
      </c>
      <c r="G7088" s="4">
        <v>0</v>
      </c>
      <c r="H7088" s="4" t="str">
        <f t="shared" si="110"/>
        <v>A</v>
      </c>
    </row>
    <row r="7089" spans="6:8">
      <c r="F7089" s="4">
        <v>7076</v>
      </c>
      <c r="G7089" s="4">
        <v>1</v>
      </c>
      <c r="H7089" s="4" t="str">
        <f t="shared" si="110"/>
        <v>B</v>
      </c>
    </row>
    <row r="7090" spans="6:8">
      <c r="F7090" s="4">
        <v>7077</v>
      </c>
      <c r="G7090" s="4">
        <v>0</v>
      </c>
      <c r="H7090" s="4" t="str">
        <f t="shared" si="110"/>
        <v>A</v>
      </c>
    </row>
    <row r="7091" spans="6:8">
      <c r="F7091" s="4">
        <v>7078</v>
      </c>
      <c r="G7091" s="4">
        <v>1</v>
      </c>
      <c r="H7091" s="4" t="str">
        <f t="shared" si="110"/>
        <v>B</v>
      </c>
    </row>
    <row r="7092" spans="6:8">
      <c r="F7092" s="4">
        <v>7079</v>
      </c>
      <c r="G7092" s="4">
        <v>1</v>
      </c>
      <c r="H7092" s="4" t="str">
        <f t="shared" si="110"/>
        <v>B</v>
      </c>
    </row>
    <row r="7093" spans="6:8">
      <c r="F7093" s="4">
        <v>7080</v>
      </c>
      <c r="G7093" s="4">
        <v>1</v>
      </c>
      <c r="H7093" s="4" t="str">
        <f t="shared" si="110"/>
        <v>B</v>
      </c>
    </row>
    <row r="7094" spans="6:8">
      <c r="F7094" s="4">
        <v>7081</v>
      </c>
      <c r="G7094" s="4">
        <v>0</v>
      </c>
      <c r="H7094" s="4" t="str">
        <f t="shared" si="110"/>
        <v>A</v>
      </c>
    </row>
    <row r="7095" spans="6:8">
      <c r="F7095" s="4">
        <v>7082</v>
      </c>
      <c r="G7095" s="4">
        <v>0</v>
      </c>
      <c r="H7095" s="4" t="str">
        <f t="shared" si="110"/>
        <v>A</v>
      </c>
    </row>
    <row r="7096" spans="6:8">
      <c r="F7096" s="4">
        <v>7083</v>
      </c>
      <c r="G7096" s="4">
        <v>1</v>
      </c>
      <c r="H7096" s="4" t="str">
        <f t="shared" si="110"/>
        <v>B</v>
      </c>
    </row>
    <row r="7097" spans="6:8">
      <c r="F7097" s="4">
        <v>7084</v>
      </c>
      <c r="G7097" s="4">
        <v>0</v>
      </c>
      <c r="H7097" s="4" t="str">
        <f t="shared" si="110"/>
        <v>A</v>
      </c>
    </row>
    <row r="7098" spans="6:8">
      <c r="F7098" s="4">
        <v>7085</v>
      </c>
      <c r="G7098" s="4">
        <v>1</v>
      </c>
      <c r="H7098" s="4" t="str">
        <f t="shared" si="110"/>
        <v>B</v>
      </c>
    </row>
    <row r="7099" spans="6:8">
      <c r="F7099" s="4">
        <v>7086</v>
      </c>
      <c r="G7099" s="4">
        <v>1</v>
      </c>
      <c r="H7099" s="4" t="str">
        <f t="shared" si="110"/>
        <v>B</v>
      </c>
    </row>
    <row r="7100" spans="6:8">
      <c r="F7100" s="4">
        <v>7087</v>
      </c>
      <c r="G7100" s="4">
        <v>1</v>
      </c>
      <c r="H7100" s="4" t="str">
        <f t="shared" si="110"/>
        <v>B</v>
      </c>
    </row>
    <row r="7101" spans="6:8">
      <c r="F7101" s="4">
        <v>7088</v>
      </c>
      <c r="G7101" s="4">
        <v>1</v>
      </c>
      <c r="H7101" s="4" t="str">
        <f t="shared" si="110"/>
        <v>B</v>
      </c>
    </row>
    <row r="7102" spans="6:8">
      <c r="F7102" s="4">
        <v>7089</v>
      </c>
      <c r="G7102" s="4">
        <v>1</v>
      </c>
      <c r="H7102" s="4" t="str">
        <f t="shared" si="110"/>
        <v>B</v>
      </c>
    </row>
    <row r="7103" spans="6:8">
      <c r="F7103" s="4">
        <v>7090</v>
      </c>
      <c r="G7103" s="4">
        <v>1</v>
      </c>
      <c r="H7103" s="4" t="str">
        <f t="shared" si="110"/>
        <v>B</v>
      </c>
    </row>
    <row r="7104" spans="6:8">
      <c r="F7104" s="4">
        <v>7091</v>
      </c>
      <c r="G7104" s="4">
        <v>1</v>
      </c>
      <c r="H7104" s="4" t="str">
        <f t="shared" si="110"/>
        <v>B</v>
      </c>
    </row>
    <row r="7105" spans="6:8">
      <c r="F7105" s="4">
        <v>7092</v>
      </c>
      <c r="G7105" s="4">
        <v>1</v>
      </c>
      <c r="H7105" s="4" t="str">
        <f t="shared" si="110"/>
        <v>B</v>
      </c>
    </row>
    <row r="7106" spans="6:8">
      <c r="F7106" s="4">
        <v>7093</v>
      </c>
      <c r="G7106" s="4">
        <v>1</v>
      </c>
      <c r="H7106" s="4" t="str">
        <f t="shared" si="110"/>
        <v>B</v>
      </c>
    </row>
    <row r="7107" spans="6:8">
      <c r="F7107" s="4">
        <v>7094</v>
      </c>
      <c r="G7107" s="4">
        <v>0</v>
      </c>
      <c r="H7107" s="4" t="str">
        <f t="shared" si="110"/>
        <v>A</v>
      </c>
    </row>
    <row r="7108" spans="6:8">
      <c r="F7108" s="4">
        <v>7095</v>
      </c>
      <c r="G7108" s="4">
        <v>1</v>
      </c>
      <c r="H7108" s="4" t="str">
        <f t="shared" si="110"/>
        <v>B</v>
      </c>
    </row>
    <row r="7109" spans="6:8">
      <c r="F7109" s="4">
        <v>7096</v>
      </c>
      <c r="G7109" s="4">
        <v>0</v>
      </c>
      <c r="H7109" s="4" t="str">
        <f t="shared" si="110"/>
        <v>A</v>
      </c>
    </row>
    <row r="7110" spans="6:8">
      <c r="F7110" s="4">
        <v>7097</v>
      </c>
      <c r="G7110" s="4">
        <v>1</v>
      </c>
      <c r="H7110" s="4" t="str">
        <f t="shared" si="110"/>
        <v>B</v>
      </c>
    </row>
    <row r="7111" spans="6:8">
      <c r="F7111" s="4">
        <v>7098</v>
      </c>
      <c r="G7111" s="4">
        <v>0</v>
      </c>
      <c r="H7111" s="4" t="str">
        <f t="shared" si="110"/>
        <v>A</v>
      </c>
    </row>
    <row r="7112" spans="6:8">
      <c r="F7112" s="4">
        <v>7099</v>
      </c>
      <c r="G7112" s="4">
        <v>1</v>
      </c>
      <c r="H7112" s="4" t="str">
        <f t="shared" si="110"/>
        <v>B</v>
      </c>
    </row>
    <row r="7113" spans="6:8">
      <c r="F7113" s="4">
        <v>7100</v>
      </c>
      <c r="G7113" s="4">
        <v>1</v>
      </c>
      <c r="H7113" s="4" t="str">
        <f t="shared" si="110"/>
        <v>B</v>
      </c>
    </row>
    <row r="7114" spans="6:8">
      <c r="F7114" s="4">
        <v>7101</v>
      </c>
      <c r="G7114" s="4">
        <v>0</v>
      </c>
      <c r="H7114" s="4" t="str">
        <f t="shared" si="110"/>
        <v>A</v>
      </c>
    </row>
    <row r="7115" spans="6:8">
      <c r="F7115" s="4">
        <v>7102</v>
      </c>
      <c r="G7115" s="4">
        <v>1</v>
      </c>
      <c r="H7115" s="4" t="str">
        <f t="shared" si="110"/>
        <v>B</v>
      </c>
    </row>
    <row r="7116" spans="6:8">
      <c r="F7116" s="4">
        <v>7103</v>
      </c>
      <c r="G7116" s="4">
        <v>1</v>
      </c>
      <c r="H7116" s="4" t="str">
        <f t="shared" si="110"/>
        <v>B</v>
      </c>
    </row>
    <row r="7117" spans="6:8">
      <c r="F7117" s="4">
        <v>7104</v>
      </c>
      <c r="G7117" s="4">
        <v>1</v>
      </c>
      <c r="H7117" s="4" t="str">
        <f t="shared" si="110"/>
        <v>B</v>
      </c>
    </row>
    <row r="7118" spans="6:8">
      <c r="F7118" s="4">
        <v>7105</v>
      </c>
      <c r="G7118" s="4">
        <v>1</v>
      </c>
      <c r="H7118" s="4" t="str">
        <f t="shared" si="110"/>
        <v>B</v>
      </c>
    </row>
    <row r="7119" spans="6:8">
      <c r="F7119" s="4">
        <v>7106</v>
      </c>
      <c r="G7119" s="4">
        <v>0</v>
      </c>
      <c r="H7119" s="4" t="str">
        <f t="shared" ref="H7119:H7182" si="111">VLOOKUP(G7119,$B$6:$C$7,2)</f>
        <v>A</v>
      </c>
    </row>
    <row r="7120" spans="6:8">
      <c r="F7120" s="4">
        <v>7107</v>
      </c>
      <c r="G7120" s="4">
        <v>1</v>
      </c>
      <c r="H7120" s="4" t="str">
        <f t="shared" si="111"/>
        <v>B</v>
      </c>
    </row>
    <row r="7121" spans="6:8">
      <c r="F7121" s="4">
        <v>7108</v>
      </c>
      <c r="G7121" s="4">
        <v>1</v>
      </c>
      <c r="H7121" s="4" t="str">
        <f t="shared" si="111"/>
        <v>B</v>
      </c>
    </row>
    <row r="7122" spans="6:8">
      <c r="F7122" s="4">
        <v>7109</v>
      </c>
      <c r="G7122" s="4">
        <v>1</v>
      </c>
      <c r="H7122" s="4" t="str">
        <f t="shared" si="111"/>
        <v>B</v>
      </c>
    </row>
    <row r="7123" spans="6:8">
      <c r="F7123" s="4">
        <v>7110</v>
      </c>
      <c r="G7123" s="4">
        <v>1</v>
      </c>
      <c r="H7123" s="4" t="str">
        <f t="shared" si="111"/>
        <v>B</v>
      </c>
    </row>
    <row r="7124" spans="6:8">
      <c r="F7124" s="4">
        <v>7111</v>
      </c>
      <c r="G7124" s="4">
        <v>1</v>
      </c>
      <c r="H7124" s="4" t="str">
        <f t="shared" si="111"/>
        <v>B</v>
      </c>
    </row>
    <row r="7125" spans="6:8">
      <c r="F7125" s="4">
        <v>7112</v>
      </c>
      <c r="G7125" s="4">
        <v>1</v>
      </c>
      <c r="H7125" s="4" t="str">
        <f t="shared" si="111"/>
        <v>B</v>
      </c>
    </row>
    <row r="7126" spans="6:8">
      <c r="F7126" s="4">
        <v>7113</v>
      </c>
      <c r="G7126" s="4">
        <v>0</v>
      </c>
      <c r="H7126" s="4" t="str">
        <f t="shared" si="111"/>
        <v>A</v>
      </c>
    </row>
    <row r="7127" spans="6:8">
      <c r="F7127" s="4">
        <v>7114</v>
      </c>
      <c r="G7127" s="4">
        <v>0</v>
      </c>
      <c r="H7127" s="4" t="str">
        <f t="shared" si="111"/>
        <v>A</v>
      </c>
    </row>
    <row r="7128" spans="6:8">
      <c r="F7128" s="4">
        <v>7115</v>
      </c>
      <c r="G7128" s="4">
        <v>1</v>
      </c>
      <c r="H7128" s="4" t="str">
        <f t="shared" si="111"/>
        <v>B</v>
      </c>
    </row>
    <row r="7129" spans="6:8">
      <c r="F7129" s="4">
        <v>7116</v>
      </c>
      <c r="G7129" s="4">
        <v>1</v>
      </c>
      <c r="H7129" s="4" t="str">
        <f t="shared" si="111"/>
        <v>B</v>
      </c>
    </row>
    <row r="7130" spans="6:8">
      <c r="F7130" s="4">
        <v>7117</v>
      </c>
      <c r="G7130" s="4">
        <v>1</v>
      </c>
      <c r="H7130" s="4" t="str">
        <f t="shared" si="111"/>
        <v>B</v>
      </c>
    </row>
    <row r="7131" spans="6:8">
      <c r="F7131" s="4">
        <v>7118</v>
      </c>
      <c r="G7131" s="4">
        <v>0</v>
      </c>
      <c r="H7131" s="4" t="str">
        <f t="shared" si="111"/>
        <v>A</v>
      </c>
    </row>
    <row r="7132" spans="6:8">
      <c r="F7132" s="4">
        <v>7119</v>
      </c>
      <c r="G7132" s="4">
        <v>1</v>
      </c>
      <c r="H7132" s="4" t="str">
        <f t="shared" si="111"/>
        <v>B</v>
      </c>
    </row>
    <row r="7133" spans="6:8">
      <c r="F7133" s="4">
        <v>7120</v>
      </c>
      <c r="G7133" s="4">
        <v>1</v>
      </c>
      <c r="H7133" s="4" t="str">
        <f t="shared" si="111"/>
        <v>B</v>
      </c>
    </row>
    <row r="7134" spans="6:8">
      <c r="F7134" s="4">
        <v>7121</v>
      </c>
      <c r="G7134" s="4">
        <v>1</v>
      </c>
      <c r="H7134" s="4" t="str">
        <f t="shared" si="111"/>
        <v>B</v>
      </c>
    </row>
    <row r="7135" spans="6:8">
      <c r="F7135" s="4">
        <v>7122</v>
      </c>
      <c r="G7135" s="4">
        <v>1</v>
      </c>
      <c r="H7135" s="4" t="str">
        <f t="shared" si="111"/>
        <v>B</v>
      </c>
    </row>
    <row r="7136" spans="6:8">
      <c r="F7136" s="4">
        <v>7123</v>
      </c>
      <c r="G7136" s="4">
        <v>0</v>
      </c>
      <c r="H7136" s="4" t="str">
        <f t="shared" si="111"/>
        <v>A</v>
      </c>
    </row>
    <row r="7137" spans="6:8">
      <c r="F7137" s="4">
        <v>7124</v>
      </c>
      <c r="G7137" s="4">
        <v>1</v>
      </c>
      <c r="H7137" s="4" t="str">
        <f t="shared" si="111"/>
        <v>B</v>
      </c>
    </row>
    <row r="7138" spans="6:8">
      <c r="F7138" s="4">
        <v>7125</v>
      </c>
      <c r="G7138" s="4">
        <v>1</v>
      </c>
      <c r="H7138" s="4" t="str">
        <f t="shared" si="111"/>
        <v>B</v>
      </c>
    </row>
    <row r="7139" spans="6:8">
      <c r="F7139" s="4">
        <v>7126</v>
      </c>
      <c r="G7139" s="4">
        <v>0</v>
      </c>
      <c r="H7139" s="4" t="str">
        <f t="shared" si="111"/>
        <v>A</v>
      </c>
    </row>
    <row r="7140" spans="6:8">
      <c r="F7140" s="4">
        <v>7127</v>
      </c>
      <c r="G7140" s="4">
        <v>0</v>
      </c>
      <c r="H7140" s="4" t="str">
        <f t="shared" si="111"/>
        <v>A</v>
      </c>
    </row>
    <row r="7141" spans="6:8">
      <c r="F7141" s="4">
        <v>7128</v>
      </c>
      <c r="G7141" s="4">
        <v>0</v>
      </c>
      <c r="H7141" s="4" t="str">
        <f t="shared" si="111"/>
        <v>A</v>
      </c>
    </row>
    <row r="7142" spans="6:8">
      <c r="F7142" s="4">
        <v>7129</v>
      </c>
      <c r="G7142" s="4">
        <v>1</v>
      </c>
      <c r="H7142" s="4" t="str">
        <f t="shared" si="111"/>
        <v>B</v>
      </c>
    </row>
    <row r="7143" spans="6:8">
      <c r="F7143" s="4">
        <v>7130</v>
      </c>
      <c r="G7143" s="4">
        <v>0</v>
      </c>
      <c r="H7143" s="4" t="str">
        <f t="shared" si="111"/>
        <v>A</v>
      </c>
    </row>
    <row r="7144" spans="6:8">
      <c r="F7144" s="4">
        <v>7131</v>
      </c>
      <c r="G7144" s="4">
        <v>1</v>
      </c>
      <c r="H7144" s="4" t="str">
        <f t="shared" si="111"/>
        <v>B</v>
      </c>
    </row>
    <row r="7145" spans="6:8">
      <c r="F7145" s="4">
        <v>7132</v>
      </c>
      <c r="G7145" s="4">
        <v>1</v>
      </c>
      <c r="H7145" s="4" t="str">
        <f t="shared" si="111"/>
        <v>B</v>
      </c>
    </row>
    <row r="7146" spans="6:8">
      <c r="F7146" s="4">
        <v>7133</v>
      </c>
      <c r="G7146" s="4">
        <v>0</v>
      </c>
      <c r="H7146" s="4" t="str">
        <f t="shared" si="111"/>
        <v>A</v>
      </c>
    </row>
    <row r="7147" spans="6:8">
      <c r="F7147" s="4">
        <v>7134</v>
      </c>
      <c r="G7147" s="4">
        <v>1</v>
      </c>
      <c r="H7147" s="4" t="str">
        <f t="shared" si="111"/>
        <v>B</v>
      </c>
    </row>
    <row r="7148" spans="6:8">
      <c r="F7148" s="4">
        <v>7135</v>
      </c>
      <c r="G7148" s="4">
        <v>0</v>
      </c>
      <c r="H7148" s="4" t="str">
        <f t="shared" si="111"/>
        <v>A</v>
      </c>
    </row>
    <row r="7149" spans="6:8">
      <c r="F7149" s="4">
        <v>7136</v>
      </c>
      <c r="G7149" s="4">
        <v>0</v>
      </c>
      <c r="H7149" s="4" t="str">
        <f t="shared" si="111"/>
        <v>A</v>
      </c>
    </row>
    <row r="7150" spans="6:8">
      <c r="F7150" s="4">
        <v>7137</v>
      </c>
      <c r="G7150" s="4">
        <v>1</v>
      </c>
      <c r="H7150" s="4" t="str">
        <f t="shared" si="111"/>
        <v>B</v>
      </c>
    </row>
    <row r="7151" spans="6:8">
      <c r="F7151" s="4">
        <v>7138</v>
      </c>
      <c r="G7151" s="4">
        <v>1</v>
      </c>
      <c r="H7151" s="4" t="str">
        <f t="shared" si="111"/>
        <v>B</v>
      </c>
    </row>
    <row r="7152" spans="6:8">
      <c r="F7152" s="4">
        <v>7139</v>
      </c>
      <c r="G7152" s="4">
        <v>1</v>
      </c>
      <c r="H7152" s="4" t="str">
        <f t="shared" si="111"/>
        <v>B</v>
      </c>
    </row>
    <row r="7153" spans="6:8">
      <c r="F7153" s="4">
        <v>7140</v>
      </c>
      <c r="G7153" s="4">
        <v>1</v>
      </c>
      <c r="H7153" s="4" t="str">
        <f t="shared" si="111"/>
        <v>B</v>
      </c>
    </row>
    <row r="7154" spans="6:8">
      <c r="F7154" s="4">
        <v>7141</v>
      </c>
      <c r="G7154" s="4">
        <v>0</v>
      </c>
      <c r="H7154" s="4" t="str">
        <f t="shared" si="111"/>
        <v>A</v>
      </c>
    </row>
    <row r="7155" spans="6:8">
      <c r="F7155" s="4">
        <v>7142</v>
      </c>
      <c r="G7155" s="4">
        <v>0</v>
      </c>
      <c r="H7155" s="4" t="str">
        <f t="shared" si="111"/>
        <v>A</v>
      </c>
    </row>
    <row r="7156" spans="6:8">
      <c r="F7156" s="4">
        <v>7143</v>
      </c>
      <c r="G7156" s="4">
        <v>1</v>
      </c>
      <c r="H7156" s="4" t="str">
        <f t="shared" si="111"/>
        <v>B</v>
      </c>
    </row>
    <row r="7157" spans="6:8">
      <c r="F7157" s="4">
        <v>7144</v>
      </c>
      <c r="G7157" s="4">
        <v>0</v>
      </c>
      <c r="H7157" s="4" t="str">
        <f t="shared" si="111"/>
        <v>A</v>
      </c>
    </row>
    <row r="7158" spans="6:8">
      <c r="F7158" s="4">
        <v>7145</v>
      </c>
      <c r="G7158" s="4">
        <v>0</v>
      </c>
      <c r="H7158" s="4" t="str">
        <f t="shared" si="111"/>
        <v>A</v>
      </c>
    </row>
    <row r="7159" spans="6:8">
      <c r="F7159" s="4">
        <v>7146</v>
      </c>
      <c r="G7159" s="4">
        <v>1</v>
      </c>
      <c r="H7159" s="4" t="str">
        <f t="shared" si="111"/>
        <v>B</v>
      </c>
    </row>
    <row r="7160" spans="6:8">
      <c r="F7160" s="4">
        <v>7147</v>
      </c>
      <c r="G7160" s="4">
        <v>1</v>
      </c>
      <c r="H7160" s="4" t="str">
        <f t="shared" si="111"/>
        <v>B</v>
      </c>
    </row>
    <row r="7161" spans="6:8">
      <c r="F7161" s="4">
        <v>7148</v>
      </c>
      <c r="G7161" s="4">
        <v>0</v>
      </c>
      <c r="H7161" s="4" t="str">
        <f t="shared" si="111"/>
        <v>A</v>
      </c>
    </row>
    <row r="7162" spans="6:8">
      <c r="F7162" s="4">
        <v>7149</v>
      </c>
      <c r="G7162" s="4">
        <v>0</v>
      </c>
      <c r="H7162" s="4" t="str">
        <f t="shared" si="111"/>
        <v>A</v>
      </c>
    </row>
    <row r="7163" spans="6:8">
      <c r="F7163" s="4">
        <v>7150</v>
      </c>
      <c r="G7163" s="4">
        <v>1</v>
      </c>
      <c r="H7163" s="4" t="str">
        <f t="shared" si="111"/>
        <v>B</v>
      </c>
    </row>
    <row r="7164" spans="6:8">
      <c r="F7164" s="4">
        <v>7151</v>
      </c>
      <c r="G7164" s="4">
        <v>1</v>
      </c>
      <c r="H7164" s="4" t="str">
        <f t="shared" si="111"/>
        <v>B</v>
      </c>
    </row>
    <row r="7165" spans="6:8">
      <c r="F7165" s="4">
        <v>7152</v>
      </c>
      <c r="G7165" s="4">
        <v>1</v>
      </c>
      <c r="H7165" s="4" t="str">
        <f t="shared" si="111"/>
        <v>B</v>
      </c>
    </row>
    <row r="7166" spans="6:8">
      <c r="F7166" s="4">
        <v>7153</v>
      </c>
      <c r="G7166" s="4">
        <v>1</v>
      </c>
      <c r="H7166" s="4" t="str">
        <f t="shared" si="111"/>
        <v>B</v>
      </c>
    </row>
    <row r="7167" spans="6:8">
      <c r="F7167" s="4">
        <v>7154</v>
      </c>
      <c r="G7167" s="4">
        <v>1</v>
      </c>
      <c r="H7167" s="4" t="str">
        <f t="shared" si="111"/>
        <v>B</v>
      </c>
    </row>
    <row r="7168" spans="6:8">
      <c r="F7168" s="4">
        <v>7155</v>
      </c>
      <c r="G7168" s="4">
        <v>1</v>
      </c>
      <c r="H7168" s="4" t="str">
        <f t="shared" si="111"/>
        <v>B</v>
      </c>
    </row>
    <row r="7169" spans="6:8">
      <c r="F7169" s="4">
        <v>7156</v>
      </c>
      <c r="G7169" s="4">
        <v>0</v>
      </c>
      <c r="H7169" s="4" t="str">
        <f t="shared" si="111"/>
        <v>A</v>
      </c>
    </row>
    <row r="7170" spans="6:8">
      <c r="F7170" s="4">
        <v>7157</v>
      </c>
      <c r="G7170" s="4">
        <v>1</v>
      </c>
      <c r="H7170" s="4" t="str">
        <f t="shared" si="111"/>
        <v>B</v>
      </c>
    </row>
    <row r="7171" spans="6:8">
      <c r="F7171" s="4">
        <v>7158</v>
      </c>
      <c r="G7171" s="4">
        <v>1</v>
      </c>
      <c r="H7171" s="4" t="str">
        <f t="shared" si="111"/>
        <v>B</v>
      </c>
    </row>
    <row r="7172" spans="6:8">
      <c r="F7172" s="4">
        <v>7159</v>
      </c>
      <c r="G7172" s="4">
        <v>0</v>
      </c>
      <c r="H7172" s="4" t="str">
        <f t="shared" si="111"/>
        <v>A</v>
      </c>
    </row>
    <row r="7173" spans="6:8">
      <c r="F7173" s="4">
        <v>7160</v>
      </c>
      <c r="G7173" s="4">
        <v>1</v>
      </c>
      <c r="H7173" s="4" t="str">
        <f t="shared" si="111"/>
        <v>B</v>
      </c>
    </row>
    <row r="7174" spans="6:8">
      <c r="F7174" s="4">
        <v>7161</v>
      </c>
      <c r="G7174" s="4">
        <v>1</v>
      </c>
      <c r="H7174" s="4" t="str">
        <f t="shared" si="111"/>
        <v>B</v>
      </c>
    </row>
    <row r="7175" spans="6:8">
      <c r="F7175" s="4">
        <v>7162</v>
      </c>
      <c r="G7175" s="4">
        <v>0</v>
      </c>
      <c r="H7175" s="4" t="str">
        <f t="shared" si="111"/>
        <v>A</v>
      </c>
    </row>
    <row r="7176" spans="6:8">
      <c r="F7176" s="4">
        <v>7163</v>
      </c>
      <c r="G7176" s="4">
        <v>1</v>
      </c>
      <c r="H7176" s="4" t="str">
        <f t="shared" si="111"/>
        <v>B</v>
      </c>
    </row>
    <row r="7177" spans="6:8">
      <c r="F7177" s="4">
        <v>7164</v>
      </c>
      <c r="G7177" s="4">
        <v>1</v>
      </c>
      <c r="H7177" s="4" t="str">
        <f t="shared" si="111"/>
        <v>B</v>
      </c>
    </row>
    <row r="7178" spans="6:8">
      <c r="F7178" s="4">
        <v>7165</v>
      </c>
      <c r="G7178" s="4">
        <v>1</v>
      </c>
      <c r="H7178" s="4" t="str">
        <f t="shared" si="111"/>
        <v>B</v>
      </c>
    </row>
    <row r="7179" spans="6:8">
      <c r="F7179" s="4">
        <v>7166</v>
      </c>
      <c r="G7179" s="4">
        <v>0</v>
      </c>
      <c r="H7179" s="4" t="str">
        <f t="shared" si="111"/>
        <v>A</v>
      </c>
    </row>
    <row r="7180" spans="6:8">
      <c r="F7180" s="4">
        <v>7167</v>
      </c>
      <c r="G7180" s="4">
        <v>1</v>
      </c>
      <c r="H7180" s="4" t="str">
        <f t="shared" si="111"/>
        <v>B</v>
      </c>
    </row>
    <row r="7181" spans="6:8">
      <c r="F7181" s="4">
        <v>7168</v>
      </c>
      <c r="G7181" s="4">
        <v>0</v>
      </c>
      <c r="H7181" s="4" t="str">
        <f t="shared" si="111"/>
        <v>A</v>
      </c>
    </row>
    <row r="7182" spans="6:8">
      <c r="F7182" s="4">
        <v>7169</v>
      </c>
      <c r="G7182" s="4">
        <v>0</v>
      </c>
      <c r="H7182" s="4" t="str">
        <f t="shared" si="111"/>
        <v>A</v>
      </c>
    </row>
    <row r="7183" spans="6:8">
      <c r="F7183" s="4">
        <v>7170</v>
      </c>
      <c r="G7183" s="4">
        <v>0</v>
      </c>
      <c r="H7183" s="4" t="str">
        <f t="shared" ref="H7183:H7246" si="112">VLOOKUP(G7183,$B$6:$C$7,2)</f>
        <v>A</v>
      </c>
    </row>
    <row r="7184" spans="6:8">
      <c r="F7184" s="4">
        <v>7171</v>
      </c>
      <c r="G7184" s="4">
        <v>0</v>
      </c>
      <c r="H7184" s="4" t="str">
        <f t="shared" si="112"/>
        <v>A</v>
      </c>
    </row>
    <row r="7185" spans="6:8">
      <c r="F7185" s="4">
        <v>7172</v>
      </c>
      <c r="G7185" s="4">
        <v>1</v>
      </c>
      <c r="H7185" s="4" t="str">
        <f t="shared" si="112"/>
        <v>B</v>
      </c>
    </row>
    <row r="7186" spans="6:8">
      <c r="F7186" s="4">
        <v>7173</v>
      </c>
      <c r="G7186" s="4">
        <v>0</v>
      </c>
      <c r="H7186" s="4" t="str">
        <f t="shared" si="112"/>
        <v>A</v>
      </c>
    </row>
    <row r="7187" spans="6:8">
      <c r="F7187" s="4">
        <v>7174</v>
      </c>
      <c r="G7187" s="4">
        <v>0</v>
      </c>
      <c r="H7187" s="4" t="str">
        <f t="shared" si="112"/>
        <v>A</v>
      </c>
    </row>
    <row r="7188" spans="6:8">
      <c r="F7188" s="4">
        <v>7175</v>
      </c>
      <c r="G7188" s="4">
        <v>1</v>
      </c>
      <c r="H7188" s="4" t="str">
        <f t="shared" si="112"/>
        <v>B</v>
      </c>
    </row>
    <row r="7189" spans="6:8">
      <c r="F7189" s="4">
        <v>7176</v>
      </c>
      <c r="G7189" s="4">
        <v>0</v>
      </c>
      <c r="H7189" s="4" t="str">
        <f t="shared" si="112"/>
        <v>A</v>
      </c>
    </row>
    <row r="7190" spans="6:8">
      <c r="F7190" s="4">
        <v>7177</v>
      </c>
      <c r="G7190" s="4">
        <v>1</v>
      </c>
      <c r="H7190" s="4" t="str">
        <f t="shared" si="112"/>
        <v>B</v>
      </c>
    </row>
    <row r="7191" spans="6:8">
      <c r="F7191" s="4">
        <v>7178</v>
      </c>
      <c r="G7191" s="4">
        <v>1</v>
      </c>
      <c r="H7191" s="4" t="str">
        <f t="shared" si="112"/>
        <v>B</v>
      </c>
    </row>
    <row r="7192" spans="6:8">
      <c r="F7192" s="4">
        <v>7179</v>
      </c>
      <c r="G7192" s="4">
        <v>1</v>
      </c>
      <c r="H7192" s="4" t="str">
        <f t="shared" si="112"/>
        <v>B</v>
      </c>
    </row>
    <row r="7193" spans="6:8">
      <c r="F7193" s="4">
        <v>7180</v>
      </c>
      <c r="G7193" s="4">
        <v>1</v>
      </c>
      <c r="H7193" s="4" t="str">
        <f t="shared" si="112"/>
        <v>B</v>
      </c>
    </row>
    <row r="7194" spans="6:8">
      <c r="F7194" s="4">
        <v>7181</v>
      </c>
      <c r="G7194" s="4">
        <v>1</v>
      </c>
      <c r="H7194" s="4" t="str">
        <f t="shared" si="112"/>
        <v>B</v>
      </c>
    </row>
    <row r="7195" spans="6:8">
      <c r="F7195" s="4">
        <v>7182</v>
      </c>
      <c r="G7195" s="4">
        <v>0</v>
      </c>
      <c r="H7195" s="4" t="str">
        <f t="shared" si="112"/>
        <v>A</v>
      </c>
    </row>
    <row r="7196" spans="6:8">
      <c r="F7196" s="4">
        <v>7183</v>
      </c>
      <c r="G7196" s="4">
        <v>1</v>
      </c>
      <c r="H7196" s="4" t="str">
        <f t="shared" si="112"/>
        <v>B</v>
      </c>
    </row>
    <row r="7197" spans="6:8">
      <c r="F7197" s="4">
        <v>7184</v>
      </c>
      <c r="G7197" s="4">
        <v>1</v>
      </c>
      <c r="H7197" s="4" t="str">
        <f t="shared" si="112"/>
        <v>B</v>
      </c>
    </row>
    <row r="7198" spans="6:8">
      <c r="F7198" s="4">
        <v>7185</v>
      </c>
      <c r="G7198" s="4">
        <v>1</v>
      </c>
      <c r="H7198" s="4" t="str">
        <f t="shared" si="112"/>
        <v>B</v>
      </c>
    </row>
    <row r="7199" spans="6:8">
      <c r="F7199" s="4">
        <v>7186</v>
      </c>
      <c r="G7199" s="4">
        <v>1</v>
      </c>
      <c r="H7199" s="4" t="str">
        <f t="shared" si="112"/>
        <v>B</v>
      </c>
    </row>
    <row r="7200" spans="6:8">
      <c r="F7200" s="4">
        <v>7187</v>
      </c>
      <c r="G7200" s="4">
        <v>0</v>
      </c>
      <c r="H7200" s="4" t="str">
        <f t="shared" si="112"/>
        <v>A</v>
      </c>
    </row>
    <row r="7201" spans="6:8">
      <c r="F7201" s="4">
        <v>7188</v>
      </c>
      <c r="G7201" s="4">
        <v>1</v>
      </c>
      <c r="H7201" s="4" t="str">
        <f t="shared" si="112"/>
        <v>B</v>
      </c>
    </row>
    <row r="7202" spans="6:8">
      <c r="F7202" s="4">
        <v>7189</v>
      </c>
      <c r="G7202" s="4">
        <v>1</v>
      </c>
      <c r="H7202" s="4" t="str">
        <f t="shared" si="112"/>
        <v>B</v>
      </c>
    </row>
    <row r="7203" spans="6:8">
      <c r="F7203" s="4">
        <v>7190</v>
      </c>
      <c r="G7203" s="4">
        <v>1</v>
      </c>
      <c r="H7203" s="4" t="str">
        <f t="shared" si="112"/>
        <v>B</v>
      </c>
    </row>
    <row r="7204" spans="6:8">
      <c r="F7204" s="4">
        <v>7191</v>
      </c>
      <c r="G7204" s="4">
        <v>0</v>
      </c>
      <c r="H7204" s="4" t="str">
        <f t="shared" si="112"/>
        <v>A</v>
      </c>
    </row>
    <row r="7205" spans="6:8">
      <c r="F7205" s="4">
        <v>7192</v>
      </c>
      <c r="G7205" s="4">
        <v>1</v>
      </c>
      <c r="H7205" s="4" t="str">
        <f t="shared" si="112"/>
        <v>B</v>
      </c>
    </row>
    <row r="7206" spans="6:8">
      <c r="F7206" s="4">
        <v>7193</v>
      </c>
      <c r="G7206" s="4">
        <v>1</v>
      </c>
      <c r="H7206" s="4" t="str">
        <f t="shared" si="112"/>
        <v>B</v>
      </c>
    </row>
    <row r="7207" spans="6:8">
      <c r="F7207" s="4">
        <v>7194</v>
      </c>
      <c r="G7207" s="4">
        <v>1</v>
      </c>
      <c r="H7207" s="4" t="str">
        <f t="shared" si="112"/>
        <v>B</v>
      </c>
    </row>
    <row r="7208" spans="6:8">
      <c r="F7208" s="4">
        <v>7195</v>
      </c>
      <c r="G7208" s="4">
        <v>0</v>
      </c>
      <c r="H7208" s="4" t="str">
        <f t="shared" si="112"/>
        <v>A</v>
      </c>
    </row>
    <row r="7209" spans="6:8">
      <c r="F7209" s="4">
        <v>7196</v>
      </c>
      <c r="G7209" s="4">
        <v>1</v>
      </c>
      <c r="H7209" s="4" t="str">
        <f t="shared" si="112"/>
        <v>B</v>
      </c>
    </row>
    <row r="7210" spans="6:8">
      <c r="F7210" s="4">
        <v>7197</v>
      </c>
      <c r="G7210" s="4">
        <v>0</v>
      </c>
      <c r="H7210" s="4" t="str">
        <f t="shared" si="112"/>
        <v>A</v>
      </c>
    </row>
    <row r="7211" spans="6:8">
      <c r="F7211" s="4">
        <v>7198</v>
      </c>
      <c r="G7211" s="4">
        <v>1</v>
      </c>
      <c r="H7211" s="4" t="str">
        <f t="shared" si="112"/>
        <v>B</v>
      </c>
    </row>
    <row r="7212" spans="6:8">
      <c r="F7212" s="4">
        <v>7199</v>
      </c>
      <c r="G7212" s="4">
        <v>1</v>
      </c>
      <c r="H7212" s="4" t="str">
        <f t="shared" si="112"/>
        <v>B</v>
      </c>
    </row>
    <row r="7213" spans="6:8">
      <c r="F7213" s="4">
        <v>7200</v>
      </c>
      <c r="G7213" s="4">
        <v>1</v>
      </c>
      <c r="H7213" s="4" t="str">
        <f t="shared" si="112"/>
        <v>B</v>
      </c>
    </row>
    <row r="7214" spans="6:8">
      <c r="F7214" s="4">
        <v>7201</v>
      </c>
      <c r="G7214" s="4">
        <v>0</v>
      </c>
      <c r="H7214" s="4" t="str">
        <f t="shared" si="112"/>
        <v>A</v>
      </c>
    </row>
    <row r="7215" spans="6:8">
      <c r="F7215" s="4">
        <v>7202</v>
      </c>
      <c r="G7215" s="4">
        <v>1</v>
      </c>
      <c r="H7215" s="4" t="str">
        <f t="shared" si="112"/>
        <v>B</v>
      </c>
    </row>
    <row r="7216" spans="6:8">
      <c r="F7216" s="4">
        <v>7203</v>
      </c>
      <c r="G7216" s="4">
        <v>1</v>
      </c>
      <c r="H7216" s="4" t="str">
        <f t="shared" si="112"/>
        <v>B</v>
      </c>
    </row>
    <row r="7217" spans="6:8">
      <c r="F7217" s="4">
        <v>7204</v>
      </c>
      <c r="G7217" s="4">
        <v>1</v>
      </c>
      <c r="H7217" s="4" t="str">
        <f t="shared" si="112"/>
        <v>B</v>
      </c>
    </row>
    <row r="7218" spans="6:8">
      <c r="F7218" s="4">
        <v>7205</v>
      </c>
      <c r="G7218" s="4">
        <v>1</v>
      </c>
      <c r="H7218" s="4" t="str">
        <f t="shared" si="112"/>
        <v>B</v>
      </c>
    </row>
    <row r="7219" spans="6:8">
      <c r="F7219" s="4">
        <v>7206</v>
      </c>
      <c r="G7219" s="4">
        <v>1</v>
      </c>
      <c r="H7219" s="4" t="str">
        <f t="shared" si="112"/>
        <v>B</v>
      </c>
    </row>
    <row r="7220" spans="6:8">
      <c r="F7220" s="4">
        <v>7207</v>
      </c>
      <c r="G7220" s="4">
        <v>1</v>
      </c>
      <c r="H7220" s="4" t="str">
        <f t="shared" si="112"/>
        <v>B</v>
      </c>
    </row>
    <row r="7221" spans="6:8">
      <c r="F7221" s="4">
        <v>7208</v>
      </c>
      <c r="G7221" s="4">
        <v>1</v>
      </c>
      <c r="H7221" s="4" t="str">
        <f t="shared" si="112"/>
        <v>B</v>
      </c>
    </row>
    <row r="7222" spans="6:8">
      <c r="F7222" s="4">
        <v>7209</v>
      </c>
      <c r="G7222" s="4">
        <v>0</v>
      </c>
      <c r="H7222" s="4" t="str">
        <f t="shared" si="112"/>
        <v>A</v>
      </c>
    </row>
    <row r="7223" spans="6:8">
      <c r="F7223" s="4">
        <v>7210</v>
      </c>
      <c r="G7223" s="4">
        <v>1</v>
      </c>
      <c r="H7223" s="4" t="str">
        <f t="shared" si="112"/>
        <v>B</v>
      </c>
    </row>
    <row r="7224" spans="6:8">
      <c r="F7224" s="4">
        <v>7211</v>
      </c>
      <c r="G7224" s="4">
        <v>0</v>
      </c>
      <c r="H7224" s="4" t="str">
        <f t="shared" si="112"/>
        <v>A</v>
      </c>
    </row>
    <row r="7225" spans="6:8">
      <c r="F7225" s="4">
        <v>7212</v>
      </c>
      <c r="G7225" s="4">
        <v>0</v>
      </c>
      <c r="H7225" s="4" t="str">
        <f t="shared" si="112"/>
        <v>A</v>
      </c>
    </row>
    <row r="7226" spans="6:8">
      <c r="F7226" s="4">
        <v>7213</v>
      </c>
      <c r="G7226" s="4">
        <v>0</v>
      </c>
      <c r="H7226" s="4" t="str">
        <f t="shared" si="112"/>
        <v>A</v>
      </c>
    </row>
    <row r="7227" spans="6:8">
      <c r="F7227" s="4">
        <v>7214</v>
      </c>
      <c r="G7227" s="4">
        <v>0</v>
      </c>
      <c r="H7227" s="4" t="str">
        <f t="shared" si="112"/>
        <v>A</v>
      </c>
    </row>
    <row r="7228" spans="6:8">
      <c r="F7228" s="4">
        <v>7215</v>
      </c>
      <c r="G7228" s="4">
        <v>1</v>
      </c>
      <c r="H7228" s="4" t="str">
        <f t="shared" si="112"/>
        <v>B</v>
      </c>
    </row>
    <row r="7229" spans="6:8">
      <c r="F7229" s="4">
        <v>7216</v>
      </c>
      <c r="G7229" s="4">
        <v>0</v>
      </c>
      <c r="H7229" s="4" t="str">
        <f t="shared" si="112"/>
        <v>A</v>
      </c>
    </row>
    <row r="7230" spans="6:8">
      <c r="F7230" s="4">
        <v>7217</v>
      </c>
      <c r="G7230" s="4">
        <v>0</v>
      </c>
      <c r="H7230" s="4" t="str">
        <f t="shared" si="112"/>
        <v>A</v>
      </c>
    </row>
    <row r="7231" spans="6:8">
      <c r="F7231" s="4">
        <v>7218</v>
      </c>
      <c r="G7231" s="4">
        <v>1</v>
      </c>
      <c r="H7231" s="4" t="str">
        <f t="shared" si="112"/>
        <v>B</v>
      </c>
    </row>
    <row r="7232" spans="6:8">
      <c r="F7232" s="4">
        <v>7219</v>
      </c>
      <c r="G7232" s="4">
        <v>1</v>
      </c>
      <c r="H7232" s="4" t="str">
        <f t="shared" si="112"/>
        <v>B</v>
      </c>
    </row>
    <row r="7233" spans="6:8">
      <c r="F7233" s="4">
        <v>7220</v>
      </c>
      <c r="G7233" s="4">
        <v>0</v>
      </c>
      <c r="H7233" s="4" t="str">
        <f t="shared" si="112"/>
        <v>A</v>
      </c>
    </row>
    <row r="7234" spans="6:8">
      <c r="F7234" s="4">
        <v>7221</v>
      </c>
      <c r="G7234" s="4">
        <v>1</v>
      </c>
      <c r="H7234" s="4" t="str">
        <f t="shared" si="112"/>
        <v>B</v>
      </c>
    </row>
    <row r="7235" spans="6:8">
      <c r="F7235" s="4">
        <v>7222</v>
      </c>
      <c r="G7235" s="4">
        <v>1</v>
      </c>
      <c r="H7235" s="4" t="str">
        <f t="shared" si="112"/>
        <v>B</v>
      </c>
    </row>
    <row r="7236" spans="6:8">
      <c r="F7236" s="4">
        <v>7223</v>
      </c>
      <c r="G7236" s="4">
        <v>1</v>
      </c>
      <c r="H7236" s="4" t="str">
        <f t="shared" si="112"/>
        <v>B</v>
      </c>
    </row>
    <row r="7237" spans="6:8">
      <c r="F7237" s="4">
        <v>7224</v>
      </c>
      <c r="G7237" s="4">
        <v>1</v>
      </c>
      <c r="H7237" s="4" t="str">
        <f t="shared" si="112"/>
        <v>B</v>
      </c>
    </row>
    <row r="7238" spans="6:8">
      <c r="F7238" s="4">
        <v>7225</v>
      </c>
      <c r="G7238" s="4">
        <v>1</v>
      </c>
      <c r="H7238" s="4" t="str">
        <f t="shared" si="112"/>
        <v>B</v>
      </c>
    </row>
    <row r="7239" spans="6:8">
      <c r="F7239" s="4">
        <v>7226</v>
      </c>
      <c r="G7239" s="4">
        <v>0</v>
      </c>
      <c r="H7239" s="4" t="str">
        <f t="shared" si="112"/>
        <v>A</v>
      </c>
    </row>
    <row r="7240" spans="6:8">
      <c r="F7240" s="4">
        <v>7227</v>
      </c>
      <c r="G7240" s="4">
        <v>1</v>
      </c>
      <c r="H7240" s="4" t="str">
        <f t="shared" si="112"/>
        <v>B</v>
      </c>
    </row>
    <row r="7241" spans="6:8">
      <c r="F7241" s="4">
        <v>7228</v>
      </c>
      <c r="G7241" s="4">
        <v>0</v>
      </c>
      <c r="H7241" s="4" t="str">
        <f t="shared" si="112"/>
        <v>A</v>
      </c>
    </row>
    <row r="7242" spans="6:8">
      <c r="F7242" s="4">
        <v>7229</v>
      </c>
      <c r="G7242" s="4">
        <v>0</v>
      </c>
      <c r="H7242" s="4" t="str">
        <f t="shared" si="112"/>
        <v>A</v>
      </c>
    </row>
    <row r="7243" spans="6:8">
      <c r="F7243" s="4">
        <v>7230</v>
      </c>
      <c r="G7243" s="4">
        <v>1</v>
      </c>
      <c r="H7243" s="4" t="str">
        <f t="shared" si="112"/>
        <v>B</v>
      </c>
    </row>
    <row r="7244" spans="6:8">
      <c r="F7244" s="4">
        <v>7231</v>
      </c>
      <c r="G7244" s="4">
        <v>0</v>
      </c>
      <c r="H7244" s="4" t="str">
        <f t="shared" si="112"/>
        <v>A</v>
      </c>
    </row>
    <row r="7245" spans="6:8">
      <c r="F7245" s="4">
        <v>7232</v>
      </c>
      <c r="G7245" s="4">
        <v>1</v>
      </c>
      <c r="H7245" s="4" t="str">
        <f t="shared" si="112"/>
        <v>B</v>
      </c>
    </row>
    <row r="7246" spans="6:8">
      <c r="F7246" s="4">
        <v>7233</v>
      </c>
      <c r="G7246" s="4">
        <v>1</v>
      </c>
      <c r="H7246" s="4" t="str">
        <f t="shared" si="112"/>
        <v>B</v>
      </c>
    </row>
    <row r="7247" spans="6:8">
      <c r="F7247" s="4">
        <v>7234</v>
      </c>
      <c r="G7247" s="4">
        <v>1</v>
      </c>
      <c r="H7247" s="4" t="str">
        <f t="shared" ref="H7247:H7310" si="113">VLOOKUP(G7247,$B$6:$C$7,2)</f>
        <v>B</v>
      </c>
    </row>
    <row r="7248" spans="6:8">
      <c r="F7248" s="4">
        <v>7235</v>
      </c>
      <c r="G7248" s="4">
        <v>1</v>
      </c>
      <c r="H7248" s="4" t="str">
        <f t="shared" si="113"/>
        <v>B</v>
      </c>
    </row>
    <row r="7249" spans="6:8">
      <c r="F7249" s="4">
        <v>7236</v>
      </c>
      <c r="G7249" s="4">
        <v>1</v>
      </c>
      <c r="H7249" s="4" t="str">
        <f t="shared" si="113"/>
        <v>B</v>
      </c>
    </row>
    <row r="7250" spans="6:8">
      <c r="F7250" s="4">
        <v>7237</v>
      </c>
      <c r="G7250" s="4">
        <v>1</v>
      </c>
      <c r="H7250" s="4" t="str">
        <f t="shared" si="113"/>
        <v>B</v>
      </c>
    </row>
    <row r="7251" spans="6:8">
      <c r="F7251" s="4">
        <v>7238</v>
      </c>
      <c r="G7251" s="4">
        <v>1</v>
      </c>
      <c r="H7251" s="4" t="str">
        <f t="shared" si="113"/>
        <v>B</v>
      </c>
    </row>
    <row r="7252" spans="6:8">
      <c r="F7252" s="4">
        <v>7239</v>
      </c>
      <c r="G7252" s="4">
        <v>1</v>
      </c>
      <c r="H7252" s="4" t="str">
        <f t="shared" si="113"/>
        <v>B</v>
      </c>
    </row>
    <row r="7253" spans="6:8">
      <c r="F7253" s="4">
        <v>7240</v>
      </c>
      <c r="G7253" s="4">
        <v>1</v>
      </c>
      <c r="H7253" s="4" t="str">
        <f t="shared" si="113"/>
        <v>B</v>
      </c>
    </row>
    <row r="7254" spans="6:8">
      <c r="F7254" s="4">
        <v>7241</v>
      </c>
      <c r="G7254" s="4">
        <v>0</v>
      </c>
      <c r="H7254" s="4" t="str">
        <f t="shared" si="113"/>
        <v>A</v>
      </c>
    </row>
    <row r="7255" spans="6:8">
      <c r="F7255" s="4">
        <v>7242</v>
      </c>
      <c r="G7255" s="4">
        <v>1</v>
      </c>
      <c r="H7255" s="4" t="str">
        <f t="shared" si="113"/>
        <v>B</v>
      </c>
    </row>
    <row r="7256" spans="6:8">
      <c r="F7256" s="4">
        <v>7243</v>
      </c>
      <c r="G7256" s="4">
        <v>0</v>
      </c>
      <c r="H7256" s="4" t="str">
        <f t="shared" si="113"/>
        <v>A</v>
      </c>
    </row>
    <row r="7257" spans="6:8">
      <c r="F7257" s="4">
        <v>7244</v>
      </c>
      <c r="G7257" s="4">
        <v>1</v>
      </c>
      <c r="H7257" s="4" t="str">
        <f t="shared" si="113"/>
        <v>B</v>
      </c>
    </row>
    <row r="7258" spans="6:8">
      <c r="F7258" s="4">
        <v>7245</v>
      </c>
      <c r="G7258" s="4">
        <v>1</v>
      </c>
      <c r="H7258" s="4" t="str">
        <f t="shared" si="113"/>
        <v>B</v>
      </c>
    </row>
    <row r="7259" spans="6:8">
      <c r="F7259" s="4">
        <v>7246</v>
      </c>
      <c r="G7259" s="4">
        <v>1</v>
      </c>
      <c r="H7259" s="4" t="str">
        <f t="shared" si="113"/>
        <v>B</v>
      </c>
    </row>
    <row r="7260" spans="6:8">
      <c r="F7260" s="4">
        <v>7247</v>
      </c>
      <c r="G7260" s="4">
        <v>1</v>
      </c>
      <c r="H7260" s="4" t="str">
        <f t="shared" si="113"/>
        <v>B</v>
      </c>
    </row>
    <row r="7261" spans="6:8">
      <c r="F7261" s="4">
        <v>7248</v>
      </c>
      <c r="G7261" s="4">
        <v>1</v>
      </c>
      <c r="H7261" s="4" t="str">
        <f t="shared" si="113"/>
        <v>B</v>
      </c>
    </row>
    <row r="7262" spans="6:8">
      <c r="F7262" s="4">
        <v>7249</v>
      </c>
      <c r="G7262" s="4">
        <v>1</v>
      </c>
      <c r="H7262" s="4" t="str">
        <f t="shared" si="113"/>
        <v>B</v>
      </c>
    </row>
    <row r="7263" spans="6:8">
      <c r="F7263" s="4">
        <v>7250</v>
      </c>
      <c r="G7263" s="4">
        <v>1</v>
      </c>
      <c r="H7263" s="4" t="str">
        <f t="shared" si="113"/>
        <v>B</v>
      </c>
    </row>
    <row r="7264" spans="6:8">
      <c r="F7264" s="4">
        <v>7251</v>
      </c>
      <c r="G7264" s="4">
        <v>0</v>
      </c>
      <c r="H7264" s="4" t="str">
        <f t="shared" si="113"/>
        <v>A</v>
      </c>
    </row>
    <row r="7265" spans="6:8">
      <c r="F7265" s="4">
        <v>7252</v>
      </c>
      <c r="G7265" s="4">
        <v>1</v>
      </c>
      <c r="H7265" s="4" t="str">
        <f t="shared" si="113"/>
        <v>B</v>
      </c>
    </row>
    <row r="7266" spans="6:8">
      <c r="F7266" s="4">
        <v>7253</v>
      </c>
      <c r="G7266" s="4">
        <v>1</v>
      </c>
      <c r="H7266" s="4" t="str">
        <f t="shared" si="113"/>
        <v>B</v>
      </c>
    </row>
    <row r="7267" spans="6:8">
      <c r="F7267" s="4">
        <v>7254</v>
      </c>
      <c r="G7267" s="4">
        <v>1</v>
      </c>
      <c r="H7267" s="4" t="str">
        <f t="shared" si="113"/>
        <v>B</v>
      </c>
    </row>
    <row r="7268" spans="6:8">
      <c r="F7268" s="4">
        <v>7255</v>
      </c>
      <c r="G7268" s="4">
        <v>1</v>
      </c>
      <c r="H7268" s="4" t="str">
        <f t="shared" si="113"/>
        <v>B</v>
      </c>
    </row>
    <row r="7269" spans="6:8">
      <c r="F7269" s="4">
        <v>7256</v>
      </c>
      <c r="G7269" s="4">
        <v>0</v>
      </c>
      <c r="H7269" s="4" t="str">
        <f t="shared" si="113"/>
        <v>A</v>
      </c>
    </row>
    <row r="7270" spans="6:8">
      <c r="F7270" s="4">
        <v>7257</v>
      </c>
      <c r="G7270" s="4">
        <v>1</v>
      </c>
      <c r="H7270" s="4" t="str">
        <f t="shared" si="113"/>
        <v>B</v>
      </c>
    </row>
    <row r="7271" spans="6:8">
      <c r="F7271" s="4">
        <v>7258</v>
      </c>
      <c r="G7271" s="4">
        <v>1</v>
      </c>
      <c r="H7271" s="4" t="str">
        <f t="shared" si="113"/>
        <v>B</v>
      </c>
    </row>
    <row r="7272" spans="6:8">
      <c r="F7272" s="4">
        <v>7259</v>
      </c>
      <c r="G7272" s="4">
        <v>1</v>
      </c>
      <c r="H7272" s="4" t="str">
        <f t="shared" si="113"/>
        <v>B</v>
      </c>
    </row>
    <row r="7273" spans="6:8">
      <c r="F7273" s="4">
        <v>7260</v>
      </c>
      <c r="G7273" s="4">
        <v>1</v>
      </c>
      <c r="H7273" s="4" t="str">
        <f t="shared" si="113"/>
        <v>B</v>
      </c>
    </row>
    <row r="7274" spans="6:8">
      <c r="F7274" s="4">
        <v>7261</v>
      </c>
      <c r="G7274" s="4">
        <v>1</v>
      </c>
      <c r="H7274" s="4" t="str">
        <f t="shared" si="113"/>
        <v>B</v>
      </c>
    </row>
    <row r="7275" spans="6:8">
      <c r="F7275" s="4">
        <v>7262</v>
      </c>
      <c r="G7275" s="4">
        <v>0</v>
      </c>
      <c r="H7275" s="4" t="str">
        <f t="shared" si="113"/>
        <v>A</v>
      </c>
    </row>
    <row r="7276" spans="6:8">
      <c r="F7276" s="4">
        <v>7263</v>
      </c>
      <c r="G7276" s="4">
        <v>1</v>
      </c>
      <c r="H7276" s="4" t="str">
        <f t="shared" si="113"/>
        <v>B</v>
      </c>
    </row>
    <row r="7277" spans="6:8">
      <c r="F7277" s="4">
        <v>7264</v>
      </c>
      <c r="G7277" s="4">
        <v>0</v>
      </c>
      <c r="H7277" s="4" t="str">
        <f t="shared" si="113"/>
        <v>A</v>
      </c>
    </row>
    <row r="7278" spans="6:8">
      <c r="F7278" s="4">
        <v>7265</v>
      </c>
      <c r="G7278" s="4">
        <v>1</v>
      </c>
      <c r="H7278" s="4" t="str">
        <f t="shared" si="113"/>
        <v>B</v>
      </c>
    </row>
    <row r="7279" spans="6:8">
      <c r="F7279" s="4">
        <v>7266</v>
      </c>
      <c r="G7279" s="4">
        <v>0</v>
      </c>
      <c r="H7279" s="4" t="str">
        <f t="shared" si="113"/>
        <v>A</v>
      </c>
    </row>
    <row r="7280" spans="6:8">
      <c r="F7280" s="4">
        <v>7267</v>
      </c>
      <c r="G7280" s="4">
        <v>0</v>
      </c>
      <c r="H7280" s="4" t="str">
        <f t="shared" si="113"/>
        <v>A</v>
      </c>
    </row>
    <row r="7281" spans="6:8">
      <c r="F7281" s="4">
        <v>7268</v>
      </c>
      <c r="G7281" s="4">
        <v>1</v>
      </c>
      <c r="H7281" s="4" t="str">
        <f t="shared" si="113"/>
        <v>B</v>
      </c>
    </row>
    <row r="7282" spans="6:8">
      <c r="F7282" s="4">
        <v>7269</v>
      </c>
      <c r="G7282" s="4">
        <v>1</v>
      </c>
      <c r="H7282" s="4" t="str">
        <f t="shared" si="113"/>
        <v>B</v>
      </c>
    </row>
    <row r="7283" spans="6:8">
      <c r="F7283" s="4">
        <v>7270</v>
      </c>
      <c r="G7283" s="4">
        <v>0</v>
      </c>
      <c r="H7283" s="4" t="str">
        <f t="shared" si="113"/>
        <v>A</v>
      </c>
    </row>
    <row r="7284" spans="6:8">
      <c r="F7284" s="4">
        <v>7271</v>
      </c>
      <c r="G7284" s="4">
        <v>1</v>
      </c>
      <c r="H7284" s="4" t="str">
        <f t="shared" si="113"/>
        <v>B</v>
      </c>
    </row>
    <row r="7285" spans="6:8">
      <c r="F7285" s="4">
        <v>7272</v>
      </c>
      <c r="G7285" s="4">
        <v>0</v>
      </c>
      <c r="H7285" s="4" t="str">
        <f t="shared" si="113"/>
        <v>A</v>
      </c>
    </row>
    <row r="7286" spans="6:8">
      <c r="F7286" s="4">
        <v>7273</v>
      </c>
      <c r="G7286" s="4">
        <v>1</v>
      </c>
      <c r="H7286" s="4" t="str">
        <f t="shared" si="113"/>
        <v>B</v>
      </c>
    </row>
    <row r="7287" spans="6:8">
      <c r="F7287" s="4">
        <v>7274</v>
      </c>
      <c r="G7287" s="4">
        <v>1</v>
      </c>
      <c r="H7287" s="4" t="str">
        <f t="shared" si="113"/>
        <v>B</v>
      </c>
    </row>
    <row r="7288" spans="6:8">
      <c r="F7288" s="4">
        <v>7275</v>
      </c>
      <c r="G7288" s="4">
        <v>1</v>
      </c>
      <c r="H7288" s="4" t="str">
        <f t="shared" si="113"/>
        <v>B</v>
      </c>
    </row>
    <row r="7289" spans="6:8">
      <c r="F7289" s="4">
        <v>7276</v>
      </c>
      <c r="G7289" s="4">
        <v>1</v>
      </c>
      <c r="H7289" s="4" t="str">
        <f t="shared" si="113"/>
        <v>B</v>
      </c>
    </row>
    <row r="7290" spans="6:8">
      <c r="F7290" s="4">
        <v>7277</v>
      </c>
      <c r="G7290" s="4">
        <v>1</v>
      </c>
      <c r="H7290" s="4" t="str">
        <f t="shared" si="113"/>
        <v>B</v>
      </c>
    </row>
    <row r="7291" spans="6:8">
      <c r="F7291" s="4">
        <v>7278</v>
      </c>
      <c r="G7291" s="4">
        <v>0</v>
      </c>
      <c r="H7291" s="4" t="str">
        <f t="shared" si="113"/>
        <v>A</v>
      </c>
    </row>
    <row r="7292" spans="6:8">
      <c r="F7292" s="4">
        <v>7279</v>
      </c>
      <c r="G7292" s="4">
        <v>1</v>
      </c>
      <c r="H7292" s="4" t="str">
        <f t="shared" si="113"/>
        <v>B</v>
      </c>
    </row>
    <row r="7293" spans="6:8">
      <c r="F7293" s="4">
        <v>7280</v>
      </c>
      <c r="G7293" s="4">
        <v>1</v>
      </c>
      <c r="H7293" s="4" t="str">
        <f t="shared" si="113"/>
        <v>B</v>
      </c>
    </row>
    <row r="7294" spans="6:8">
      <c r="F7294" s="4">
        <v>7281</v>
      </c>
      <c r="G7294" s="4">
        <v>1</v>
      </c>
      <c r="H7294" s="4" t="str">
        <f t="shared" si="113"/>
        <v>B</v>
      </c>
    </row>
    <row r="7295" spans="6:8">
      <c r="F7295" s="4">
        <v>7282</v>
      </c>
      <c r="G7295" s="4">
        <v>1</v>
      </c>
      <c r="H7295" s="4" t="str">
        <f t="shared" si="113"/>
        <v>B</v>
      </c>
    </row>
    <row r="7296" spans="6:8">
      <c r="F7296" s="4">
        <v>7283</v>
      </c>
      <c r="G7296" s="4">
        <v>1</v>
      </c>
      <c r="H7296" s="4" t="str">
        <f t="shared" si="113"/>
        <v>B</v>
      </c>
    </row>
    <row r="7297" spans="6:8">
      <c r="F7297" s="4">
        <v>7284</v>
      </c>
      <c r="G7297" s="4">
        <v>0</v>
      </c>
      <c r="H7297" s="4" t="str">
        <f t="shared" si="113"/>
        <v>A</v>
      </c>
    </row>
    <row r="7298" spans="6:8">
      <c r="F7298" s="4">
        <v>7285</v>
      </c>
      <c r="G7298" s="4">
        <v>1</v>
      </c>
      <c r="H7298" s="4" t="str">
        <f t="shared" si="113"/>
        <v>B</v>
      </c>
    </row>
    <row r="7299" spans="6:8">
      <c r="F7299" s="4">
        <v>7286</v>
      </c>
      <c r="G7299" s="4">
        <v>0</v>
      </c>
      <c r="H7299" s="4" t="str">
        <f t="shared" si="113"/>
        <v>A</v>
      </c>
    </row>
    <row r="7300" spans="6:8">
      <c r="F7300" s="4">
        <v>7287</v>
      </c>
      <c r="G7300" s="4">
        <v>1</v>
      </c>
      <c r="H7300" s="4" t="str">
        <f t="shared" si="113"/>
        <v>B</v>
      </c>
    </row>
    <row r="7301" spans="6:8">
      <c r="F7301" s="4">
        <v>7288</v>
      </c>
      <c r="G7301" s="4">
        <v>1</v>
      </c>
      <c r="H7301" s="4" t="str">
        <f t="shared" si="113"/>
        <v>B</v>
      </c>
    </row>
    <row r="7302" spans="6:8">
      <c r="F7302" s="4">
        <v>7289</v>
      </c>
      <c r="G7302" s="4">
        <v>1</v>
      </c>
      <c r="H7302" s="4" t="str">
        <f t="shared" si="113"/>
        <v>B</v>
      </c>
    </row>
    <row r="7303" spans="6:8">
      <c r="F7303" s="4">
        <v>7290</v>
      </c>
      <c r="G7303" s="4">
        <v>1</v>
      </c>
      <c r="H7303" s="4" t="str">
        <f t="shared" si="113"/>
        <v>B</v>
      </c>
    </row>
    <row r="7304" spans="6:8">
      <c r="F7304" s="4">
        <v>7291</v>
      </c>
      <c r="G7304" s="4">
        <v>0</v>
      </c>
      <c r="H7304" s="4" t="str">
        <f t="shared" si="113"/>
        <v>A</v>
      </c>
    </row>
    <row r="7305" spans="6:8">
      <c r="F7305" s="4">
        <v>7292</v>
      </c>
      <c r="G7305" s="4">
        <v>0</v>
      </c>
      <c r="H7305" s="4" t="str">
        <f t="shared" si="113"/>
        <v>A</v>
      </c>
    </row>
    <row r="7306" spans="6:8">
      <c r="F7306" s="4">
        <v>7293</v>
      </c>
      <c r="G7306" s="4">
        <v>0</v>
      </c>
      <c r="H7306" s="4" t="str">
        <f t="shared" si="113"/>
        <v>A</v>
      </c>
    </row>
    <row r="7307" spans="6:8">
      <c r="F7307" s="4">
        <v>7294</v>
      </c>
      <c r="G7307" s="4">
        <v>1</v>
      </c>
      <c r="H7307" s="4" t="str">
        <f t="shared" si="113"/>
        <v>B</v>
      </c>
    </row>
    <row r="7308" spans="6:8">
      <c r="F7308" s="4">
        <v>7295</v>
      </c>
      <c r="G7308" s="4">
        <v>0</v>
      </c>
      <c r="H7308" s="4" t="str">
        <f t="shared" si="113"/>
        <v>A</v>
      </c>
    </row>
    <row r="7309" spans="6:8">
      <c r="F7309" s="4">
        <v>7296</v>
      </c>
      <c r="G7309" s="4">
        <v>1</v>
      </c>
      <c r="H7309" s="4" t="str">
        <f t="shared" si="113"/>
        <v>B</v>
      </c>
    </row>
    <row r="7310" spans="6:8">
      <c r="F7310" s="4">
        <v>7297</v>
      </c>
      <c r="G7310" s="4">
        <v>1</v>
      </c>
      <c r="H7310" s="4" t="str">
        <f t="shared" si="113"/>
        <v>B</v>
      </c>
    </row>
    <row r="7311" spans="6:8">
      <c r="F7311" s="4">
        <v>7298</v>
      </c>
      <c r="G7311" s="4">
        <v>1</v>
      </c>
      <c r="H7311" s="4" t="str">
        <f t="shared" ref="H7311:H7374" si="114">VLOOKUP(G7311,$B$6:$C$7,2)</f>
        <v>B</v>
      </c>
    </row>
    <row r="7312" spans="6:8">
      <c r="F7312" s="4">
        <v>7299</v>
      </c>
      <c r="G7312" s="4">
        <v>1</v>
      </c>
      <c r="H7312" s="4" t="str">
        <f t="shared" si="114"/>
        <v>B</v>
      </c>
    </row>
    <row r="7313" spans="6:8">
      <c r="F7313" s="4">
        <v>7300</v>
      </c>
      <c r="G7313" s="4">
        <v>1</v>
      </c>
      <c r="H7313" s="4" t="str">
        <f t="shared" si="114"/>
        <v>B</v>
      </c>
    </row>
    <row r="7314" spans="6:8">
      <c r="F7314" s="4">
        <v>7301</v>
      </c>
      <c r="G7314" s="4">
        <v>1</v>
      </c>
      <c r="H7314" s="4" t="str">
        <f t="shared" si="114"/>
        <v>B</v>
      </c>
    </row>
    <row r="7315" spans="6:8">
      <c r="F7315" s="4">
        <v>7302</v>
      </c>
      <c r="G7315" s="4">
        <v>0</v>
      </c>
      <c r="H7315" s="4" t="str">
        <f t="shared" si="114"/>
        <v>A</v>
      </c>
    </row>
    <row r="7316" spans="6:8">
      <c r="F7316" s="4">
        <v>7303</v>
      </c>
      <c r="G7316" s="4">
        <v>1</v>
      </c>
      <c r="H7316" s="4" t="str">
        <f t="shared" si="114"/>
        <v>B</v>
      </c>
    </row>
    <row r="7317" spans="6:8">
      <c r="F7317" s="4">
        <v>7304</v>
      </c>
      <c r="G7317" s="4">
        <v>0</v>
      </c>
      <c r="H7317" s="4" t="str">
        <f t="shared" si="114"/>
        <v>A</v>
      </c>
    </row>
    <row r="7318" spans="6:8">
      <c r="F7318" s="4">
        <v>7305</v>
      </c>
      <c r="G7318" s="4">
        <v>0</v>
      </c>
      <c r="H7318" s="4" t="str">
        <f t="shared" si="114"/>
        <v>A</v>
      </c>
    </row>
    <row r="7319" spans="6:8">
      <c r="F7319" s="4">
        <v>7306</v>
      </c>
      <c r="G7319" s="4">
        <v>1</v>
      </c>
      <c r="H7319" s="4" t="str">
        <f t="shared" si="114"/>
        <v>B</v>
      </c>
    </row>
    <row r="7320" spans="6:8">
      <c r="F7320" s="4">
        <v>7307</v>
      </c>
      <c r="G7320" s="4">
        <v>0</v>
      </c>
      <c r="H7320" s="4" t="str">
        <f t="shared" si="114"/>
        <v>A</v>
      </c>
    </row>
    <row r="7321" spans="6:8">
      <c r="F7321" s="4">
        <v>7308</v>
      </c>
      <c r="G7321" s="4">
        <v>1</v>
      </c>
      <c r="H7321" s="4" t="str">
        <f t="shared" si="114"/>
        <v>B</v>
      </c>
    </row>
    <row r="7322" spans="6:8">
      <c r="F7322" s="4">
        <v>7309</v>
      </c>
      <c r="G7322" s="4">
        <v>0</v>
      </c>
      <c r="H7322" s="4" t="str">
        <f t="shared" si="114"/>
        <v>A</v>
      </c>
    </row>
    <row r="7323" spans="6:8">
      <c r="F7323" s="4">
        <v>7310</v>
      </c>
      <c r="G7323" s="4">
        <v>1</v>
      </c>
      <c r="H7323" s="4" t="str">
        <f t="shared" si="114"/>
        <v>B</v>
      </c>
    </row>
    <row r="7324" spans="6:8">
      <c r="F7324" s="4">
        <v>7311</v>
      </c>
      <c r="G7324" s="4">
        <v>1</v>
      </c>
      <c r="H7324" s="4" t="str">
        <f t="shared" si="114"/>
        <v>B</v>
      </c>
    </row>
    <row r="7325" spans="6:8">
      <c r="F7325" s="4">
        <v>7312</v>
      </c>
      <c r="G7325" s="4">
        <v>1</v>
      </c>
      <c r="H7325" s="4" t="str">
        <f t="shared" si="114"/>
        <v>B</v>
      </c>
    </row>
    <row r="7326" spans="6:8">
      <c r="F7326" s="4">
        <v>7313</v>
      </c>
      <c r="G7326" s="4">
        <v>0</v>
      </c>
      <c r="H7326" s="4" t="str">
        <f t="shared" si="114"/>
        <v>A</v>
      </c>
    </row>
    <row r="7327" spans="6:8">
      <c r="F7327" s="4">
        <v>7314</v>
      </c>
      <c r="G7327" s="4">
        <v>1</v>
      </c>
      <c r="H7327" s="4" t="str">
        <f t="shared" si="114"/>
        <v>B</v>
      </c>
    </row>
    <row r="7328" spans="6:8">
      <c r="F7328" s="4">
        <v>7315</v>
      </c>
      <c r="G7328" s="4">
        <v>1</v>
      </c>
      <c r="H7328" s="4" t="str">
        <f t="shared" si="114"/>
        <v>B</v>
      </c>
    </row>
    <row r="7329" spans="6:8">
      <c r="F7329" s="4">
        <v>7316</v>
      </c>
      <c r="G7329" s="4">
        <v>0</v>
      </c>
      <c r="H7329" s="4" t="str">
        <f t="shared" si="114"/>
        <v>A</v>
      </c>
    </row>
    <row r="7330" spans="6:8">
      <c r="F7330" s="4">
        <v>7317</v>
      </c>
      <c r="G7330" s="4">
        <v>1</v>
      </c>
      <c r="H7330" s="4" t="str">
        <f t="shared" si="114"/>
        <v>B</v>
      </c>
    </row>
    <row r="7331" spans="6:8">
      <c r="F7331" s="4">
        <v>7318</v>
      </c>
      <c r="G7331" s="4">
        <v>1</v>
      </c>
      <c r="H7331" s="4" t="str">
        <f t="shared" si="114"/>
        <v>B</v>
      </c>
    </row>
    <row r="7332" spans="6:8">
      <c r="F7332" s="4">
        <v>7319</v>
      </c>
      <c r="G7332" s="4">
        <v>1</v>
      </c>
      <c r="H7332" s="4" t="str">
        <f t="shared" si="114"/>
        <v>B</v>
      </c>
    </row>
    <row r="7333" spans="6:8">
      <c r="F7333" s="4">
        <v>7320</v>
      </c>
      <c r="G7333" s="4">
        <v>1</v>
      </c>
      <c r="H7333" s="4" t="str">
        <f t="shared" si="114"/>
        <v>B</v>
      </c>
    </row>
    <row r="7334" spans="6:8">
      <c r="F7334" s="4">
        <v>7321</v>
      </c>
      <c r="G7334" s="4">
        <v>1</v>
      </c>
      <c r="H7334" s="4" t="str">
        <f t="shared" si="114"/>
        <v>B</v>
      </c>
    </row>
    <row r="7335" spans="6:8">
      <c r="F7335" s="4">
        <v>7322</v>
      </c>
      <c r="G7335" s="4">
        <v>0</v>
      </c>
      <c r="H7335" s="4" t="str">
        <f t="shared" si="114"/>
        <v>A</v>
      </c>
    </row>
    <row r="7336" spans="6:8">
      <c r="F7336" s="4">
        <v>7323</v>
      </c>
      <c r="G7336" s="4">
        <v>1</v>
      </c>
      <c r="H7336" s="4" t="str">
        <f t="shared" si="114"/>
        <v>B</v>
      </c>
    </row>
    <row r="7337" spans="6:8">
      <c r="F7337" s="4">
        <v>7324</v>
      </c>
      <c r="G7337" s="4">
        <v>0</v>
      </c>
      <c r="H7337" s="4" t="str">
        <f t="shared" si="114"/>
        <v>A</v>
      </c>
    </row>
    <row r="7338" spans="6:8">
      <c r="F7338" s="4">
        <v>7325</v>
      </c>
      <c r="G7338" s="4">
        <v>1</v>
      </c>
      <c r="H7338" s="4" t="str">
        <f t="shared" si="114"/>
        <v>B</v>
      </c>
    </row>
    <row r="7339" spans="6:8">
      <c r="F7339" s="4">
        <v>7326</v>
      </c>
      <c r="G7339" s="4">
        <v>1</v>
      </c>
      <c r="H7339" s="4" t="str">
        <f t="shared" si="114"/>
        <v>B</v>
      </c>
    </row>
    <row r="7340" spans="6:8">
      <c r="F7340" s="4">
        <v>7327</v>
      </c>
      <c r="G7340" s="4">
        <v>0</v>
      </c>
      <c r="H7340" s="4" t="str">
        <f t="shared" si="114"/>
        <v>A</v>
      </c>
    </row>
    <row r="7341" spans="6:8">
      <c r="F7341" s="4">
        <v>7328</v>
      </c>
      <c r="G7341" s="4">
        <v>1</v>
      </c>
      <c r="H7341" s="4" t="str">
        <f t="shared" si="114"/>
        <v>B</v>
      </c>
    </row>
    <row r="7342" spans="6:8">
      <c r="F7342" s="4">
        <v>7329</v>
      </c>
      <c r="G7342" s="4">
        <v>1</v>
      </c>
      <c r="H7342" s="4" t="str">
        <f t="shared" si="114"/>
        <v>B</v>
      </c>
    </row>
    <row r="7343" spans="6:8">
      <c r="F7343" s="4">
        <v>7330</v>
      </c>
      <c r="G7343" s="4">
        <v>1</v>
      </c>
      <c r="H7343" s="4" t="str">
        <f t="shared" si="114"/>
        <v>B</v>
      </c>
    </row>
    <row r="7344" spans="6:8">
      <c r="F7344" s="4">
        <v>7331</v>
      </c>
      <c r="G7344" s="4">
        <v>0</v>
      </c>
      <c r="H7344" s="4" t="str">
        <f t="shared" si="114"/>
        <v>A</v>
      </c>
    </row>
    <row r="7345" spans="6:8">
      <c r="F7345" s="4">
        <v>7332</v>
      </c>
      <c r="G7345" s="4">
        <v>0</v>
      </c>
      <c r="H7345" s="4" t="str">
        <f t="shared" si="114"/>
        <v>A</v>
      </c>
    </row>
    <row r="7346" spans="6:8">
      <c r="F7346" s="4">
        <v>7333</v>
      </c>
      <c r="G7346" s="4">
        <v>1</v>
      </c>
      <c r="H7346" s="4" t="str">
        <f t="shared" si="114"/>
        <v>B</v>
      </c>
    </row>
    <row r="7347" spans="6:8">
      <c r="F7347" s="4">
        <v>7334</v>
      </c>
      <c r="G7347" s="4">
        <v>1</v>
      </c>
      <c r="H7347" s="4" t="str">
        <f t="shared" si="114"/>
        <v>B</v>
      </c>
    </row>
    <row r="7348" spans="6:8">
      <c r="F7348" s="4">
        <v>7335</v>
      </c>
      <c r="G7348" s="4">
        <v>1</v>
      </c>
      <c r="H7348" s="4" t="str">
        <f t="shared" si="114"/>
        <v>B</v>
      </c>
    </row>
    <row r="7349" spans="6:8">
      <c r="F7349" s="4">
        <v>7336</v>
      </c>
      <c r="G7349" s="4">
        <v>1</v>
      </c>
      <c r="H7349" s="4" t="str">
        <f t="shared" si="114"/>
        <v>B</v>
      </c>
    </row>
    <row r="7350" spans="6:8">
      <c r="F7350" s="4">
        <v>7337</v>
      </c>
      <c r="G7350" s="4">
        <v>0</v>
      </c>
      <c r="H7350" s="4" t="str">
        <f t="shared" si="114"/>
        <v>A</v>
      </c>
    </row>
    <row r="7351" spans="6:8">
      <c r="F7351" s="4">
        <v>7338</v>
      </c>
      <c r="G7351" s="4">
        <v>1</v>
      </c>
      <c r="H7351" s="4" t="str">
        <f t="shared" si="114"/>
        <v>B</v>
      </c>
    </row>
    <row r="7352" spans="6:8">
      <c r="F7352" s="4">
        <v>7339</v>
      </c>
      <c r="G7352" s="4">
        <v>1</v>
      </c>
      <c r="H7352" s="4" t="str">
        <f t="shared" si="114"/>
        <v>B</v>
      </c>
    </row>
    <row r="7353" spans="6:8">
      <c r="F7353" s="4">
        <v>7340</v>
      </c>
      <c r="G7353" s="4">
        <v>1</v>
      </c>
      <c r="H7353" s="4" t="str">
        <f t="shared" si="114"/>
        <v>B</v>
      </c>
    </row>
    <row r="7354" spans="6:8">
      <c r="F7354" s="4">
        <v>7341</v>
      </c>
      <c r="G7354" s="4">
        <v>1</v>
      </c>
      <c r="H7354" s="4" t="str">
        <f t="shared" si="114"/>
        <v>B</v>
      </c>
    </row>
    <row r="7355" spans="6:8">
      <c r="F7355" s="4">
        <v>7342</v>
      </c>
      <c r="G7355" s="4">
        <v>0</v>
      </c>
      <c r="H7355" s="4" t="str">
        <f t="shared" si="114"/>
        <v>A</v>
      </c>
    </row>
    <row r="7356" spans="6:8">
      <c r="F7356" s="4">
        <v>7343</v>
      </c>
      <c r="G7356" s="4">
        <v>1</v>
      </c>
      <c r="H7356" s="4" t="str">
        <f t="shared" si="114"/>
        <v>B</v>
      </c>
    </row>
    <row r="7357" spans="6:8">
      <c r="F7357" s="4">
        <v>7344</v>
      </c>
      <c r="G7357" s="4">
        <v>1</v>
      </c>
      <c r="H7357" s="4" t="str">
        <f t="shared" si="114"/>
        <v>B</v>
      </c>
    </row>
    <row r="7358" spans="6:8">
      <c r="F7358" s="4">
        <v>7345</v>
      </c>
      <c r="G7358" s="4">
        <v>1</v>
      </c>
      <c r="H7358" s="4" t="str">
        <f t="shared" si="114"/>
        <v>B</v>
      </c>
    </row>
    <row r="7359" spans="6:8">
      <c r="F7359" s="4">
        <v>7346</v>
      </c>
      <c r="G7359" s="4">
        <v>1</v>
      </c>
      <c r="H7359" s="4" t="str">
        <f t="shared" si="114"/>
        <v>B</v>
      </c>
    </row>
    <row r="7360" spans="6:8">
      <c r="F7360" s="4">
        <v>7347</v>
      </c>
      <c r="G7360" s="4">
        <v>1</v>
      </c>
      <c r="H7360" s="4" t="str">
        <f t="shared" si="114"/>
        <v>B</v>
      </c>
    </row>
    <row r="7361" spans="6:8">
      <c r="F7361" s="4">
        <v>7348</v>
      </c>
      <c r="G7361" s="4">
        <v>1</v>
      </c>
      <c r="H7361" s="4" t="str">
        <f t="shared" si="114"/>
        <v>B</v>
      </c>
    </row>
    <row r="7362" spans="6:8">
      <c r="F7362" s="4">
        <v>7349</v>
      </c>
      <c r="G7362" s="4">
        <v>1</v>
      </c>
      <c r="H7362" s="4" t="str">
        <f t="shared" si="114"/>
        <v>B</v>
      </c>
    </row>
    <row r="7363" spans="6:8">
      <c r="F7363" s="4">
        <v>7350</v>
      </c>
      <c r="G7363" s="4">
        <v>0</v>
      </c>
      <c r="H7363" s="4" t="str">
        <f t="shared" si="114"/>
        <v>A</v>
      </c>
    </row>
    <row r="7364" spans="6:8">
      <c r="F7364" s="4">
        <v>7351</v>
      </c>
      <c r="G7364" s="4">
        <v>0</v>
      </c>
      <c r="H7364" s="4" t="str">
        <f t="shared" si="114"/>
        <v>A</v>
      </c>
    </row>
    <row r="7365" spans="6:8">
      <c r="F7365" s="4">
        <v>7352</v>
      </c>
      <c r="G7365" s="4">
        <v>1</v>
      </c>
      <c r="H7365" s="4" t="str">
        <f t="shared" si="114"/>
        <v>B</v>
      </c>
    </row>
    <row r="7366" spans="6:8">
      <c r="F7366" s="4">
        <v>7353</v>
      </c>
      <c r="G7366" s="4">
        <v>1</v>
      </c>
      <c r="H7366" s="4" t="str">
        <f t="shared" si="114"/>
        <v>B</v>
      </c>
    </row>
    <row r="7367" spans="6:8">
      <c r="F7367" s="4">
        <v>7354</v>
      </c>
      <c r="G7367" s="4">
        <v>1</v>
      </c>
      <c r="H7367" s="4" t="str">
        <f t="shared" si="114"/>
        <v>B</v>
      </c>
    </row>
    <row r="7368" spans="6:8">
      <c r="F7368" s="4">
        <v>7355</v>
      </c>
      <c r="G7368" s="4">
        <v>1</v>
      </c>
      <c r="H7368" s="4" t="str">
        <f t="shared" si="114"/>
        <v>B</v>
      </c>
    </row>
    <row r="7369" spans="6:8">
      <c r="F7369" s="4">
        <v>7356</v>
      </c>
      <c r="G7369" s="4">
        <v>0</v>
      </c>
      <c r="H7369" s="4" t="str">
        <f t="shared" si="114"/>
        <v>A</v>
      </c>
    </row>
    <row r="7370" spans="6:8">
      <c r="F7370" s="4">
        <v>7357</v>
      </c>
      <c r="G7370" s="4">
        <v>1</v>
      </c>
      <c r="H7370" s="4" t="str">
        <f t="shared" si="114"/>
        <v>B</v>
      </c>
    </row>
    <row r="7371" spans="6:8">
      <c r="F7371" s="4">
        <v>7358</v>
      </c>
      <c r="G7371" s="4">
        <v>1</v>
      </c>
      <c r="H7371" s="4" t="str">
        <f t="shared" si="114"/>
        <v>B</v>
      </c>
    </row>
    <row r="7372" spans="6:8">
      <c r="F7372" s="4">
        <v>7359</v>
      </c>
      <c r="G7372" s="4">
        <v>1</v>
      </c>
      <c r="H7372" s="4" t="str">
        <f t="shared" si="114"/>
        <v>B</v>
      </c>
    </row>
    <row r="7373" spans="6:8">
      <c r="F7373" s="4">
        <v>7360</v>
      </c>
      <c r="G7373" s="4">
        <v>1</v>
      </c>
      <c r="H7373" s="4" t="str">
        <f t="shared" si="114"/>
        <v>B</v>
      </c>
    </row>
    <row r="7374" spans="6:8">
      <c r="F7374" s="4">
        <v>7361</v>
      </c>
      <c r="G7374" s="4">
        <v>0</v>
      </c>
      <c r="H7374" s="4" t="str">
        <f t="shared" si="114"/>
        <v>A</v>
      </c>
    </row>
    <row r="7375" spans="6:8">
      <c r="F7375" s="4">
        <v>7362</v>
      </c>
      <c r="G7375" s="4">
        <v>1</v>
      </c>
      <c r="H7375" s="4" t="str">
        <f t="shared" ref="H7375:H7438" si="115">VLOOKUP(G7375,$B$6:$C$7,2)</f>
        <v>B</v>
      </c>
    </row>
    <row r="7376" spans="6:8">
      <c r="F7376" s="4">
        <v>7363</v>
      </c>
      <c r="G7376" s="4">
        <v>1</v>
      </c>
      <c r="H7376" s="4" t="str">
        <f t="shared" si="115"/>
        <v>B</v>
      </c>
    </row>
    <row r="7377" spans="6:8">
      <c r="F7377" s="4">
        <v>7364</v>
      </c>
      <c r="G7377" s="4">
        <v>1</v>
      </c>
      <c r="H7377" s="4" t="str">
        <f t="shared" si="115"/>
        <v>B</v>
      </c>
    </row>
    <row r="7378" spans="6:8">
      <c r="F7378" s="4">
        <v>7365</v>
      </c>
      <c r="G7378" s="4">
        <v>1</v>
      </c>
      <c r="H7378" s="4" t="str">
        <f t="shared" si="115"/>
        <v>B</v>
      </c>
    </row>
    <row r="7379" spans="6:8">
      <c r="F7379" s="4">
        <v>7366</v>
      </c>
      <c r="G7379" s="4">
        <v>0</v>
      </c>
      <c r="H7379" s="4" t="str">
        <f t="shared" si="115"/>
        <v>A</v>
      </c>
    </row>
    <row r="7380" spans="6:8">
      <c r="F7380" s="4">
        <v>7367</v>
      </c>
      <c r="G7380" s="4">
        <v>0</v>
      </c>
      <c r="H7380" s="4" t="str">
        <f t="shared" si="115"/>
        <v>A</v>
      </c>
    </row>
    <row r="7381" spans="6:8">
      <c r="F7381" s="4">
        <v>7368</v>
      </c>
      <c r="G7381" s="4">
        <v>0</v>
      </c>
      <c r="H7381" s="4" t="str">
        <f t="shared" si="115"/>
        <v>A</v>
      </c>
    </row>
    <row r="7382" spans="6:8">
      <c r="F7382" s="4">
        <v>7369</v>
      </c>
      <c r="G7382" s="4">
        <v>0</v>
      </c>
      <c r="H7382" s="4" t="str">
        <f t="shared" si="115"/>
        <v>A</v>
      </c>
    </row>
    <row r="7383" spans="6:8">
      <c r="F7383" s="4">
        <v>7370</v>
      </c>
      <c r="G7383" s="4">
        <v>1</v>
      </c>
      <c r="H7383" s="4" t="str">
        <f t="shared" si="115"/>
        <v>B</v>
      </c>
    </row>
    <row r="7384" spans="6:8">
      <c r="F7384" s="4">
        <v>7371</v>
      </c>
      <c r="G7384" s="4">
        <v>0</v>
      </c>
      <c r="H7384" s="4" t="str">
        <f t="shared" si="115"/>
        <v>A</v>
      </c>
    </row>
    <row r="7385" spans="6:8">
      <c r="F7385" s="4">
        <v>7372</v>
      </c>
      <c r="G7385" s="4">
        <v>1</v>
      </c>
      <c r="H7385" s="4" t="str">
        <f t="shared" si="115"/>
        <v>B</v>
      </c>
    </row>
    <row r="7386" spans="6:8">
      <c r="F7386" s="4">
        <v>7373</v>
      </c>
      <c r="G7386" s="4">
        <v>1</v>
      </c>
      <c r="H7386" s="4" t="str">
        <f t="shared" si="115"/>
        <v>B</v>
      </c>
    </row>
    <row r="7387" spans="6:8">
      <c r="F7387" s="4">
        <v>7374</v>
      </c>
      <c r="G7387" s="4">
        <v>1</v>
      </c>
      <c r="H7387" s="4" t="str">
        <f t="shared" si="115"/>
        <v>B</v>
      </c>
    </row>
    <row r="7388" spans="6:8">
      <c r="F7388" s="4">
        <v>7375</v>
      </c>
      <c r="G7388" s="4">
        <v>0</v>
      </c>
      <c r="H7388" s="4" t="str">
        <f t="shared" si="115"/>
        <v>A</v>
      </c>
    </row>
    <row r="7389" spans="6:8">
      <c r="F7389" s="4">
        <v>7376</v>
      </c>
      <c r="G7389" s="4">
        <v>1</v>
      </c>
      <c r="H7389" s="4" t="str">
        <f t="shared" si="115"/>
        <v>B</v>
      </c>
    </row>
    <row r="7390" spans="6:8">
      <c r="F7390" s="4">
        <v>7377</v>
      </c>
      <c r="G7390" s="4">
        <v>0</v>
      </c>
      <c r="H7390" s="4" t="str">
        <f t="shared" si="115"/>
        <v>A</v>
      </c>
    </row>
    <row r="7391" spans="6:8">
      <c r="F7391" s="4">
        <v>7378</v>
      </c>
      <c r="G7391" s="4">
        <v>0</v>
      </c>
      <c r="H7391" s="4" t="str">
        <f t="shared" si="115"/>
        <v>A</v>
      </c>
    </row>
    <row r="7392" spans="6:8">
      <c r="F7392" s="4">
        <v>7379</v>
      </c>
      <c r="G7392" s="4">
        <v>1</v>
      </c>
      <c r="H7392" s="4" t="str">
        <f t="shared" si="115"/>
        <v>B</v>
      </c>
    </row>
    <row r="7393" spans="6:8">
      <c r="F7393" s="4">
        <v>7380</v>
      </c>
      <c r="G7393" s="4">
        <v>1</v>
      </c>
      <c r="H7393" s="4" t="str">
        <f t="shared" si="115"/>
        <v>B</v>
      </c>
    </row>
    <row r="7394" spans="6:8">
      <c r="F7394" s="4">
        <v>7381</v>
      </c>
      <c r="G7394" s="4">
        <v>1</v>
      </c>
      <c r="H7394" s="4" t="str">
        <f t="shared" si="115"/>
        <v>B</v>
      </c>
    </row>
    <row r="7395" spans="6:8">
      <c r="F7395" s="4">
        <v>7382</v>
      </c>
      <c r="G7395" s="4">
        <v>1</v>
      </c>
      <c r="H7395" s="4" t="str">
        <f t="shared" si="115"/>
        <v>B</v>
      </c>
    </row>
    <row r="7396" spans="6:8">
      <c r="F7396" s="4">
        <v>7383</v>
      </c>
      <c r="G7396" s="4">
        <v>0</v>
      </c>
      <c r="H7396" s="4" t="str">
        <f t="shared" si="115"/>
        <v>A</v>
      </c>
    </row>
    <row r="7397" spans="6:8">
      <c r="F7397" s="4">
        <v>7384</v>
      </c>
      <c r="G7397" s="4">
        <v>1</v>
      </c>
      <c r="H7397" s="4" t="str">
        <f t="shared" si="115"/>
        <v>B</v>
      </c>
    </row>
    <row r="7398" spans="6:8">
      <c r="F7398" s="4">
        <v>7385</v>
      </c>
      <c r="G7398" s="4">
        <v>1</v>
      </c>
      <c r="H7398" s="4" t="str">
        <f t="shared" si="115"/>
        <v>B</v>
      </c>
    </row>
    <row r="7399" spans="6:8">
      <c r="F7399" s="4">
        <v>7386</v>
      </c>
      <c r="G7399" s="4">
        <v>1</v>
      </c>
      <c r="H7399" s="4" t="str">
        <f t="shared" si="115"/>
        <v>B</v>
      </c>
    </row>
    <row r="7400" spans="6:8">
      <c r="F7400" s="4">
        <v>7387</v>
      </c>
      <c r="G7400" s="4">
        <v>1</v>
      </c>
      <c r="H7400" s="4" t="str">
        <f t="shared" si="115"/>
        <v>B</v>
      </c>
    </row>
    <row r="7401" spans="6:8">
      <c r="F7401" s="4">
        <v>7388</v>
      </c>
      <c r="G7401" s="4">
        <v>0</v>
      </c>
      <c r="H7401" s="4" t="str">
        <f t="shared" si="115"/>
        <v>A</v>
      </c>
    </row>
    <row r="7402" spans="6:8">
      <c r="F7402" s="4">
        <v>7389</v>
      </c>
      <c r="G7402" s="4">
        <v>1</v>
      </c>
      <c r="H7402" s="4" t="str">
        <f t="shared" si="115"/>
        <v>B</v>
      </c>
    </row>
    <row r="7403" spans="6:8">
      <c r="F7403" s="4">
        <v>7390</v>
      </c>
      <c r="G7403" s="4">
        <v>0</v>
      </c>
      <c r="H7403" s="4" t="str">
        <f t="shared" si="115"/>
        <v>A</v>
      </c>
    </row>
    <row r="7404" spans="6:8">
      <c r="F7404" s="4">
        <v>7391</v>
      </c>
      <c r="G7404" s="4">
        <v>0</v>
      </c>
      <c r="H7404" s="4" t="str">
        <f t="shared" si="115"/>
        <v>A</v>
      </c>
    </row>
    <row r="7405" spans="6:8">
      <c r="F7405" s="4">
        <v>7392</v>
      </c>
      <c r="G7405" s="4">
        <v>1</v>
      </c>
      <c r="H7405" s="4" t="str">
        <f t="shared" si="115"/>
        <v>B</v>
      </c>
    </row>
    <row r="7406" spans="6:8">
      <c r="F7406" s="4">
        <v>7393</v>
      </c>
      <c r="G7406" s="4">
        <v>1</v>
      </c>
      <c r="H7406" s="4" t="str">
        <f t="shared" si="115"/>
        <v>B</v>
      </c>
    </row>
    <row r="7407" spans="6:8">
      <c r="F7407" s="4">
        <v>7394</v>
      </c>
      <c r="G7407" s="4">
        <v>1</v>
      </c>
      <c r="H7407" s="4" t="str">
        <f t="shared" si="115"/>
        <v>B</v>
      </c>
    </row>
    <row r="7408" spans="6:8">
      <c r="F7408" s="4">
        <v>7395</v>
      </c>
      <c r="G7408" s="4">
        <v>0</v>
      </c>
      <c r="H7408" s="4" t="str">
        <f t="shared" si="115"/>
        <v>A</v>
      </c>
    </row>
    <row r="7409" spans="6:8">
      <c r="F7409" s="4">
        <v>7396</v>
      </c>
      <c r="G7409" s="4">
        <v>1</v>
      </c>
      <c r="H7409" s="4" t="str">
        <f t="shared" si="115"/>
        <v>B</v>
      </c>
    </row>
    <row r="7410" spans="6:8">
      <c r="F7410" s="4">
        <v>7397</v>
      </c>
      <c r="G7410" s="4">
        <v>1</v>
      </c>
      <c r="H7410" s="4" t="str">
        <f t="shared" si="115"/>
        <v>B</v>
      </c>
    </row>
    <row r="7411" spans="6:8">
      <c r="F7411" s="4">
        <v>7398</v>
      </c>
      <c r="G7411" s="4">
        <v>1</v>
      </c>
      <c r="H7411" s="4" t="str">
        <f t="shared" si="115"/>
        <v>B</v>
      </c>
    </row>
    <row r="7412" spans="6:8">
      <c r="F7412" s="4">
        <v>7399</v>
      </c>
      <c r="G7412" s="4">
        <v>0</v>
      </c>
      <c r="H7412" s="4" t="str">
        <f t="shared" si="115"/>
        <v>A</v>
      </c>
    </row>
    <row r="7413" spans="6:8">
      <c r="F7413" s="4">
        <v>7400</v>
      </c>
      <c r="G7413" s="4">
        <v>0</v>
      </c>
      <c r="H7413" s="4" t="str">
        <f t="shared" si="115"/>
        <v>A</v>
      </c>
    </row>
    <row r="7414" spans="6:8">
      <c r="F7414" s="4">
        <v>7401</v>
      </c>
      <c r="G7414" s="4">
        <v>1</v>
      </c>
      <c r="H7414" s="4" t="str">
        <f t="shared" si="115"/>
        <v>B</v>
      </c>
    </row>
    <row r="7415" spans="6:8">
      <c r="F7415" s="4">
        <v>7402</v>
      </c>
      <c r="G7415" s="4">
        <v>1</v>
      </c>
      <c r="H7415" s="4" t="str">
        <f t="shared" si="115"/>
        <v>B</v>
      </c>
    </row>
    <row r="7416" spans="6:8">
      <c r="F7416" s="4">
        <v>7403</v>
      </c>
      <c r="G7416" s="4">
        <v>1</v>
      </c>
      <c r="H7416" s="4" t="str">
        <f t="shared" si="115"/>
        <v>B</v>
      </c>
    </row>
    <row r="7417" spans="6:8">
      <c r="F7417" s="4">
        <v>7404</v>
      </c>
      <c r="G7417" s="4">
        <v>1</v>
      </c>
      <c r="H7417" s="4" t="str">
        <f t="shared" si="115"/>
        <v>B</v>
      </c>
    </row>
    <row r="7418" spans="6:8">
      <c r="F7418" s="4">
        <v>7405</v>
      </c>
      <c r="G7418" s="4">
        <v>1</v>
      </c>
      <c r="H7418" s="4" t="str">
        <f t="shared" si="115"/>
        <v>B</v>
      </c>
    </row>
    <row r="7419" spans="6:8">
      <c r="F7419" s="4">
        <v>7406</v>
      </c>
      <c r="G7419" s="4">
        <v>0</v>
      </c>
      <c r="H7419" s="4" t="str">
        <f t="shared" si="115"/>
        <v>A</v>
      </c>
    </row>
    <row r="7420" spans="6:8">
      <c r="F7420" s="4">
        <v>7407</v>
      </c>
      <c r="G7420" s="4">
        <v>1</v>
      </c>
      <c r="H7420" s="4" t="str">
        <f t="shared" si="115"/>
        <v>B</v>
      </c>
    </row>
    <row r="7421" spans="6:8">
      <c r="F7421" s="4">
        <v>7408</v>
      </c>
      <c r="G7421" s="4">
        <v>0</v>
      </c>
      <c r="H7421" s="4" t="str">
        <f t="shared" si="115"/>
        <v>A</v>
      </c>
    </row>
    <row r="7422" spans="6:8">
      <c r="F7422" s="4">
        <v>7409</v>
      </c>
      <c r="G7422" s="4">
        <v>1</v>
      </c>
      <c r="H7422" s="4" t="str">
        <f t="shared" si="115"/>
        <v>B</v>
      </c>
    </row>
    <row r="7423" spans="6:8">
      <c r="F7423" s="4">
        <v>7410</v>
      </c>
      <c r="G7423" s="4">
        <v>1</v>
      </c>
      <c r="H7423" s="4" t="str">
        <f t="shared" si="115"/>
        <v>B</v>
      </c>
    </row>
    <row r="7424" spans="6:8">
      <c r="F7424" s="4">
        <v>7411</v>
      </c>
      <c r="G7424" s="4">
        <v>1</v>
      </c>
      <c r="H7424" s="4" t="str">
        <f t="shared" si="115"/>
        <v>B</v>
      </c>
    </row>
    <row r="7425" spans="6:8">
      <c r="F7425" s="4">
        <v>7412</v>
      </c>
      <c r="G7425" s="4">
        <v>1</v>
      </c>
      <c r="H7425" s="4" t="str">
        <f t="shared" si="115"/>
        <v>B</v>
      </c>
    </row>
    <row r="7426" spans="6:8">
      <c r="F7426" s="4">
        <v>7413</v>
      </c>
      <c r="G7426" s="4">
        <v>0</v>
      </c>
      <c r="H7426" s="4" t="str">
        <f t="shared" si="115"/>
        <v>A</v>
      </c>
    </row>
    <row r="7427" spans="6:8">
      <c r="F7427" s="4">
        <v>7414</v>
      </c>
      <c r="G7427" s="4">
        <v>1</v>
      </c>
      <c r="H7427" s="4" t="str">
        <f t="shared" si="115"/>
        <v>B</v>
      </c>
    </row>
    <row r="7428" spans="6:8">
      <c r="F7428" s="4">
        <v>7415</v>
      </c>
      <c r="G7428" s="4">
        <v>1</v>
      </c>
      <c r="H7428" s="4" t="str">
        <f t="shared" si="115"/>
        <v>B</v>
      </c>
    </row>
    <row r="7429" spans="6:8">
      <c r="F7429" s="4">
        <v>7416</v>
      </c>
      <c r="G7429" s="4">
        <v>1</v>
      </c>
      <c r="H7429" s="4" t="str">
        <f t="shared" si="115"/>
        <v>B</v>
      </c>
    </row>
    <row r="7430" spans="6:8">
      <c r="F7430" s="4">
        <v>7417</v>
      </c>
      <c r="G7430" s="4">
        <v>1</v>
      </c>
      <c r="H7430" s="4" t="str">
        <f t="shared" si="115"/>
        <v>B</v>
      </c>
    </row>
    <row r="7431" spans="6:8">
      <c r="F7431" s="4">
        <v>7418</v>
      </c>
      <c r="G7431" s="4">
        <v>1</v>
      </c>
      <c r="H7431" s="4" t="str">
        <f t="shared" si="115"/>
        <v>B</v>
      </c>
    </row>
    <row r="7432" spans="6:8">
      <c r="F7432" s="4">
        <v>7419</v>
      </c>
      <c r="G7432" s="4">
        <v>1</v>
      </c>
      <c r="H7432" s="4" t="str">
        <f t="shared" si="115"/>
        <v>B</v>
      </c>
    </row>
    <row r="7433" spans="6:8">
      <c r="F7433" s="4">
        <v>7420</v>
      </c>
      <c r="G7433" s="4">
        <v>1</v>
      </c>
      <c r="H7433" s="4" t="str">
        <f t="shared" si="115"/>
        <v>B</v>
      </c>
    </row>
    <row r="7434" spans="6:8">
      <c r="F7434" s="4">
        <v>7421</v>
      </c>
      <c r="G7434" s="4">
        <v>1</v>
      </c>
      <c r="H7434" s="4" t="str">
        <f t="shared" si="115"/>
        <v>B</v>
      </c>
    </row>
    <row r="7435" spans="6:8">
      <c r="F7435" s="4">
        <v>7422</v>
      </c>
      <c r="G7435" s="4">
        <v>0</v>
      </c>
      <c r="H7435" s="4" t="str">
        <f t="shared" si="115"/>
        <v>A</v>
      </c>
    </row>
    <row r="7436" spans="6:8">
      <c r="F7436" s="4">
        <v>7423</v>
      </c>
      <c r="G7436" s="4">
        <v>1</v>
      </c>
      <c r="H7436" s="4" t="str">
        <f t="shared" si="115"/>
        <v>B</v>
      </c>
    </row>
    <row r="7437" spans="6:8">
      <c r="F7437" s="4">
        <v>7424</v>
      </c>
      <c r="G7437" s="4">
        <v>0</v>
      </c>
      <c r="H7437" s="4" t="str">
        <f t="shared" si="115"/>
        <v>A</v>
      </c>
    </row>
    <row r="7438" spans="6:8">
      <c r="F7438" s="4">
        <v>7425</v>
      </c>
      <c r="G7438" s="4">
        <v>1</v>
      </c>
      <c r="H7438" s="4" t="str">
        <f t="shared" si="115"/>
        <v>B</v>
      </c>
    </row>
    <row r="7439" spans="6:8">
      <c r="F7439" s="4">
        <v>7426</v>
      </c>
      <c r="G7439" s="4">
        <v>1</v>
      </c>
      <c r="H7439" s="4" t="str">
        <f t="shared" ref="H7439:H7502" si="116">VLOOKUP(G7439,$B$6:$C$7,2)</f>
        <v>B</v>
      </c>
    </row>
    <row r="7440" spans="6:8">
      <c r="F7440" s="4">
        <v>7427</v>
      </c>
      <c r="G7440" s="4">
        <v>1</v>
      </c>
      <c r="H7440" s="4" t="str">
        <f t="shared" si="116"/>
        <v>B</v>
      </c>
    </row>
    <row r="7441" spans="6:8">
      <c r="F7441" s="4">
        <v>7428</v>
      </c>
      <c r="G7441" s="4">
        <v>0</v>
      </c>
      <c r="H7441" s="4" t="str">
        <f t="shared" si="116"/>
        <v>A</v>
      </c>
    </row>
    <row r="7442" spans="6:8">
      <c r="F7442" s="4">
        <v>7429</v>
      </c>
      <c r="G7442" s="4">
        <v>1</v>
      </c>
      <c r="H7442" s="4" t="str">
        <f t="shared" si="116"/>
        <v>B</v>
      </c>
    </row>
    <row r="7443" spans="6:8">
      <c r="F7443" s="4">
        <v>7430</v>
      </c>
      <c r="G7443" s="4">
        <v>0</v>
      </c>
      <c r="H7443" s="4" t="str">
        <f t="shared" si="116"/>
        <v>A</v>
      </c>
    </row>
    <row r="7444" spans="6:8">
      <c r="F7444" s="4">
        <v>7431</v>
      </c>
      <c r="G7444" s="4">
        <v>0</v>
      </c>
      <c r="H7444" s="4" t="str">
        <f t="shared" si="116"/>
        <v>A</v>
      </c>
    </row>
    <row r="7445" spans="6:8">
      <c r="F7445" s="4">
        <v>7432</v>
      </c>
      <c r="G7445" s="4">
        <v>1</v>
      </c>
      <c r="H7445" s="4" t="str">
        <f t="shared" si="116"/>
        <v>B</v>
      </c>
    </row>
    <row r="7446" spans="6:8">
      <c r="F7446" s="4">
        <v>7433</v>
      </c>
      <c r="G7446" s="4">
        <v>1</v>
      </c>
      <c r="H7446" s="4" t="str">
        <f t="shared" si="116"/>
        <v>B</v>
      </c>
    </row>
    <row r="7447" spans="6:8">
      <c r="F7447" s="4">
        <v>7434</v>
      </c>
      <c r="G7447" s="4">
        <v>1</v>
      </c>
      <c r="H7447" s="4" t="str">
        <f t="shared" si="116"/>
        <v>B</v>
      </c>
    </row>
    <row r="7448" spans="6:8">
      <c r="F7448" s="4">
        <v>7435</v>
      </c>
      <c r="G7448" s="4">
        <v>1</v>
      </c>
      <c r="H7448" s="4" t="str">
        <f t="shared" si="116"/>
        <v>B</v>
      </c>
    </row>
    <row r="7449" spans="6:8">
      <c r="F7449" s="4">
        <v>7436</v>
      </c>
      <c r="G7449" s="4">
        <v>1</v>
      </c>
      <c r="H7449" s="4" t="str">
        <f t="shared" si="116"/>
        <v>B</v>
      </c>
    </row>
    <row r="7450" spans="6:8">
      <c r="F7450" s="4">
        <v>7437</v>
      </c>
      <c r="G7450" s="4">
        <v>1</v>
      </c>
      <c r="H7450" s="4" t="str">
        <f t="shared" si="116"/>
        <v>B</v>
      </c>
    </row>
    <row r="7451" spans="6:8">
      <c r="F7451" s="4">
        <v>7438</v>
      </c>
      <c r="G7451" s="4">
        <v>0</v>
      </c>
      <c r="H7451" s="4" t="str">
        <f t="shared" si="116"/>
        <v>A</v>
      </c>
    </row>
    <row r="7452" spans="6:8">
      <c r="F7452" s="4">
        <v>7439</v>
      </c>
      <c r="G7452" s="4">
        <v>1</v>
      </c>
      <c r="H7452" s="4" t="str">
        <f t="shared" si="116"/>
        <v>B</v>
      </c>
    </row>
    <row r="7453" spans="6:8">
      <c r="F7453" s="4">
        <v>7440</v>
      </c>
      <c r="G7453" s="4">
        <v>1</v>
      </c>
      <c r="H7453" s="4" t="str">
        <f t="shared" si="116"/>
        <v>B</v>
      </c>
    </row>
    <row r="7454" spans="6:8">
      <c r="F7454" s="4">
        <v>7441</v>
      </c>
      <c r="G7454" s="4">
        <v>0</v>
      </c>
      <c r="H7454" s="4" t="str">
        <f t="shared" si="116"/>
        <v>A</v>
      </c>
    </row>
    <row r="7455" spans="6:8">
      <c r="F7455" s="4">
        <v>7442</v>
      </c>
      <c r="G7455" s="4">
        <v>1</v>
      </c>
      <c r="H7455" s="4" t="str">
        <f t="shared" si="116"/>
        <v>B</v>
      </c>
    </row>
    <row r="7456" spans="6:8">
      <c r="F7456" s="4">
        <v>7443</v>
      </c>
      <c r="G7456" s="4">
        <v>1</v>
      </c>
      <c r="H7456" s="4" t="str">
        <f t="shared" si="116"/>
        <v>B</v>
      </c>
    </row>
    <row r="7457" spans="6:8">
      <c r="F7457" s="4">
        <v>7444</v>
      </c>
      <c r="G7457" s="4">
        <v>1</v>
      </c>
      <c r="H7457" s="4" t="str">
        <f t="shared" si="116"/>
        <v>B</v>
      </c>
    </row>
    <row r="7458" spans="6:8">
      <c r="F7458" s="4">
        <v>7445</v>
      </c>
      <c r="G7458" s="4">
        <v>0</v>
      </c>
      <c r="H7458" s="4" t="str">
        <f t="shared" si="116"/>
        <v>A</v>
      </c>
    </row>
    <row r="7459" spans="6:8">
      <c r="F7459" s="4">
        <v>7446</v>
      </c>
      <c r="G7459" s="4">
        <v>1</v>
      </c>
      <c r="H7459" s="4" t="str">
        <f t="shared" si="116"/>
        <v>B</v>
      </c>
    </row>
    <row r="7460" spans="6:8">
      <c r="F7460" s="4">
        <v>7447</v>
      </c>
      <c r="G7460" s="4">
        <v>1</v>
      </c>
      <c r="H7460" s="4" t="str">
        <f t="shared" si="116"/>
        <v>B</v>
      </c>
    </row>
    <row r="7461" spans="6:8">
      <c r="F7461" s="4">
        <v>7448</v>
      </c>
      <c r="G7461" s="4">
        <v>1</v>
      </c>
      <c r="H7461" s="4" t="str">
        <f t="shared" si="116"/>
        <v>B</v>
      </c>
    </row>
    <row r="7462" spans="6:8">
      <c r="F7462" s="4">
        <v>7449</v>
      </c>
      <c r="G7462" s="4">
        <v>1</v>
      </c>
      <c r="H7462" s="4" t="str">
        <f t="shared" si="116"/>
        <v>B</v>
      </c>
    </row>
    <row r="7463" spans="6:8">
      <c r="F7463" s="4">
        <v>7450</v>
      </c>
      <c r="G7463" s="4">
        <v>0</v>
      </c>
      <c r="H7463" s="4" t="str">
        <f t="shared" si="116"/>
        <v>A</v>
      </c>
    </row>
    <row r="7464" spans="6:8">
      <c r="F7464" s="4">
        <v>7451</v>
      </c>
      <c r="G7464" s="4">
        <v>1</v>
      </c>
      <c r="H7464" s="4" t="str">
        <f t="shared" si="116"/>
        <v>B</v>
      </c>
    </row>
    <row r="7465" spans="6:8">
      <c r="F7465" s="4">
        <v>7452</v>
      </c>
      <c r="G7465" s="4">
        <v>1</v>
      </c>
      <c r="H7465" s="4" t="str">
        <f t="shared" si="116"/>
        <v>B</v>
      </c>
    </row>
    <row r="7466" spans="6:8">
      <c r="F7466" s="4">
        <v>7453</v>
      </c>
      <c r="G7466" s="4">
        <v>1</v>
      </c>
      <c r="H7466" s="4" t="str">
        <f t="shared" si="116"/>
        <v>B</v>
      </c>
    </row>
    <row r="7467" spans="6:8">
      <c r="F7467" s="4">
        <v>7454</v>
      </c>
      <c r="G7467" s="4">
        <v>1</v>
      </c>
      <c r="H7467" s="4" t="str">
        <f t="shared" si="116"/>
        <v>B</v>
      </c>
    </row>
    <row r="7468" spans="6:8">
      <c r="F7468" s="4">
        <v>7455</v>
      </c>
      <c r="G7468" s="4">
        <v>1</v>
      </c>
      <c r="H7468" s="4" t="str">
        <f t="shared" si="116"/>
        <v>B</v>
      </c>
    </row>
    <row r="7469" spans="6:8">
      <c r="F7469" s="4">
        <v>7456</v>
      </c>
      <c r="G7469" s="4">
        <v>1</v>
      </c>
      <c r="H7469" s="4" t="str">
        <f t="shared" si="116"/>
        <v>B</v>
      </c>
    </row>
    <row r="7470" spans="6:8">
      <c r="F7470" s="4">
        <v>7457</v>
      </c>
      <c r="G7470" s="4">
        <v>1</v>
      </c>
      <c r="H7470" s="4" t="str">
        <f t="shared" si="116"/>
        <v>B</v>
      </c>
    </row>
    <row r="7471" spans="6:8">
      <c r="F7471" s="4">
        <v>7458</v>
      </c>
      <c r="G7471" s="4">
        <v>1</v>
      </c>
      <c r="H7471" s="4" t="str">
        <f t="shared" si="116"/>
        <v>B</v>
      </c>
    </row>
    <row r="7472" spans="6:8">
      <c r="F7472" s="4">
        <v>7459</v>
      </c>
      <c r="G7472" s="4">
        <v>0</v>
      </c>
      <c r="H7472" s="4" t="str">
        <f t="shared" si="116"/>
        <v>A</v>
      </c>
    </row>
    <row r="7473" spans="6:8">
      <c r="F7473" s="4">
        <v>7460</v>
      </c>
      <c r="G7473" s="4">
        <v>1</v>
      </c>
      <c r="H7473" s="4" t="str">
        <f t="shared" si="116"/>
        <v>B</v>
      </c>
    </row>
    <row r="7474" spans="6:8">
      <c r="F7474" s="4">
        <v>7461</v>
      </c>
      <c r="G7474" s="4">
        <v>0</v>
      </c>
      <c r="H7474" s="4" t="str">
        <f t="shared" si="116"/>
        <v>A</v>
      </c>
    </row>
    <row r="7475" spans="6:8">
      <c r="F7475" s="4">
        <v>7462</v>
      </c>
      <c r="G7475" s="4">
        <v>1</v>
      </c>
      <c r="H7475" s="4" t="str">
        <f t="shared" si="116"/>
        <v>B</v>
      </c>
    </row>
    <row r="7476" spans="6:8">
      <c r="F7476" s="4">
        <v>7463</v>
      </c>
      <c r="G7476" s="4">
        <v>1</v>
      </c>
      <c r="H7476" s="4" t="str">
        <f t="shared" si="116"/>
        <v>B</v>
      </c>
    </row>
    <row r="7477" spans="6:8">
      <c r="F7477" s="4">
        <v>7464</v>
      </c>
      <c r="G7477" s="4">
        <v>1</v>
      </c>
      <c r="H7477" s="4" t="str">
        <f t="shared" si="116"/>
        <v>B</v>
      </c>
    </row>
    <row r="7478" spans="6:8">
      <c r="F7478" s="4">
        <v>7465</v>
      </c>
      <c r="G7478" s="4">
        <v>1</v>
      </c>
      <c r="H7478" s="4" t="str">
        <f t="shared" si="116"/>
        <v>B</v>
      </c>
    </row>
    <row r="7479" spans="6:8">
      <c r="F7479" s="4">
        <v>7466</v>
      </c>
      <c r="G7479" s="4">
        <v>1</v>
      </c>
      <c r="H7479" s="4" t="str">
        <f t="shared" si="116"/>
        <v>B</v>
      </c>
    </row>
    <row r="7480" spans="6:8">
      <c r="F7480" s="4">
        <v>7467</v>
      </c>
      <c r="G7480" s="4">
        <v>1</v>
      </c>
      <c r="H7480" s="4" t="str">
        <f t="shared" si="116"/>
        <v>B</v>
      </c>
    </row>
    <row r="7481" spans="6:8">
      <c r="F7481" s="4">
        <v>7468</v>
      </c>
      <c r="G7481" s="4">
        <v>1</v>
      </c>
      <c r="H7481" s="4" t="str">
        <f t="shared" si="116"/>
        <v>B</v>
      </c>
    </row>
    <row r="7482" spans="6:8">
      <c r="F7482" s="4">
        <v>7469</v>
      </c>
      <c r="G7482" s="4">
        <v>0</v>
      </c>
      <c r="H7482" s="4" t="str">
        <f t="shared" si="116"/>
        <v>A</v>
      </c>
    </row>
    <row r="7483" spans="6:8">
      <c r="F7483" s="4">
        <v>7470</v>
      </c>
      <c r="G7483" s="4">
        <v>1</v>
      </c>
      <c r="H7483" s="4" t="str">
        <f t="shared" si="116"/>
        <v>B</v>
      </c>
    </row>
    <row r="7484" spans="6:8">
      <c r="F7484" s="4">
        <v>7471</v>
      </c>
      <c r="G7484" s="4">
        <v>1</v>
      </c>
      <c r="H7484" s="4" t="str">
        <f t="shared" si="116"/>
        <v>B</v>
      </c>
    </row>
    <row r="7485" spans="6:8">
      <c r="F7485" s="4">
        <v>7472</v>
      </c>
      <c r="G7485" s="4">
        <v>1</v>
      </c>
      <c r="H7485" s="4" t="str">
        <f t="shared" si="116"/>
        <v>B</v>
      </c>
    </row>
    <row r="7486" spans="6:8">
      <c r="F7486" s="4">
        <v>7473</v>
      </c>
      <c r="G7486" s="4">
        <v>0</v>
      </c>
      <c r="H7486" s="4" t="str">
        <f t="shared" si="116"/>
        <v>A</v>
      </c>
    </row>
    <row r="7487" spans="6:8">
      <c r="F7487" s="4">
        <v>7474</v>
      </c>
      <c r="G7487" s="4">
        <v>1</v>
      </c>
      <c r="H7487" s="4" t="str">
        <f t="shared" si="116"/>
        <v>B</v>
      </c>
    </row>
    <row r="7488" spans="6:8">
      <c r="F7488" s="4">
        <v>7475</v>
      </c>
      <c r="G7488" s="4">
        <v>1</v>
      </c>
      <c r="H7488" s="4" t="str">
        <f t="shared" si="116"/>
        <v>B</v>
      </c>
    </row>
    <row r="7489" spans="6:8">
      <c r="F7489" s="4">
        <v>7476</v>
      </c>
      <c r="G7489" s="4">
        <v>1</v>
      </c>
      <c r="H7489" s="4" t="str">
        <f t="shared" si="116"/>
        <v>B</v>
      </c>
    </row>
    <row r="7490" spans="6:8">
      <c r="F7490" s="4">
        <v>7477</v>
      </c>
      <c r="G7490" s="4">
        <v>0</v>
      </c>
      <c r="H7490" s="4" t="str">
        <f t="shared" si="116"/>
        <v>A</v>
      </c>
    </row>
    <row r="7491" spans="6:8">
      <c r="F7491" s="4">
        <v>7478</v>
      </c>
      <c r="G7491" s="4">
        <v>1</v>
      </c>
      <c r="H7491" s="4" t="str">
        <f t="shared" si="116"/>
        <v>B</v>
      </c>
    </row>
    <row r="7492" spans="6:8">
      <c r="F7492" s="4">
        <v>7479</v>
      </c>
      <c r="G7492" s="4">
        <v>0</v>
      </c>
      <c r="H7492" s="4" t="str">
        <f t="shared" si="116"/>
        <v>A</v>
      </c>
    </row>
    <row r="7493" spans="6:8">
      <c r="F7493" s="4">
        <v>7480</v>
      </c>
      <c r="G7493" s="4">
        <v>1</v>
      </c>
      <c r="H7493" s="4" t="str">
        <f t="shared" si="116"/>
        <v>B</v>
      </c>
    </row>
    <row r="7494" spans="6:8">
      <c r="F7494" s="4">
        <v>7481</v>
      </c>
      <c r="G7494" s="4">
        <v>1</v>
      </c>
      <c r="H7494" s="4" t="str">
        <f t="shared" si="116"/>
        <v>B</v>
      </c>
    </row>
    <row r="7495" spans="6:8">
      <c r="F7495" s="4">
        <v>7482</v>
      </c>
      <c r="G7495" s="4">
        <v>1</v>
      </c>
      <c r="H7495" s="4" t="str">
        <f t="shared" si="116"/>
        <v>B</v>
      </c>
    </row>
    <row r="7496" spans="6:8">
      <c r="F7496" s="4">
        <v>7483</v>
      </c>
      <c r="G7496" s="4">
        <v>1</v>
      </c>
      <c r="H7496" s="4" t="str">
        <f t="shared" si="116"/>
        <v>B</v>
      </c>
    </row>
    <row r="7497" spans="6:8">
      <c r="F7497" s="4">
        <v>7484</v>
      </c>
      <c r="G7497" s="4">
        <v>1</v>
      </c>
      <c r="H7497" s="4" t="str">
        <f t="shared" si="116"/>
        <v>B</v>
      </c>
    </row>
    <row r="7498" spans="6:8">
      <c r="F7498" s="4">
        <v>7485</v>
      </c>
      <c r="G7498" s="4">
        <v>1</v>
      </c>
      <c r="H7498" s="4" t="str">
        <f t="shared" si="116"/>
        <v>B</v>
      </c>
    </row>
    <row r="7499" spans="6:8">
      <c r="F7499" s="4">
        <v>7486</v>
      </c>
      <c r="G7499" s="4">
        <v>1</v>
      </c>
      <c r="H7499" s="4" t="str">
        <f t="shared" si="116"/>
        <v>B</v>
      </c>
    </row>
    <row r="7500" spans="6:8">
      <c r="F7500" s="4">
        <v>7487</v>
      </c>
      <c r="G7500" s="4">
        <v>1</v>
      </c>
      <c r="H7500" s="4" t="str">
        <f t="shared" si="116"/>
        <v>B</v>
      </c>
    </row>
    <row r="7501" spans="6:8">
      <c r="F7501" s="4">
        <v>7488</v>
      </c>
      <c r="G7501" s="4">
        <v>1</v>
      </c>
      <c r="H7501" s="4" t="str">
        <f t="shared" si="116"/>
        <v>B</v>
      </c>
    </row>
    <row r="7502" spans="6:8">
      <c r="F7502" s="4">
        <v>7489</v>
      </c>
      <c r="G7502" s="4">
        <v>1</v>
      </c>
      <c r="H7502" s="4" t="str">
        <f t="shared" si="116"/>
        <v>B</v>
      </c>
    </row>
    <row r="7503" spans="6:8">
      <c r="F7503" s="4">
        <v>7490</v>
      </c>
      <c r="G7503" s="4">
        <v>0</v>
      </c>
      <c r="H7503" s="4" t="str">
        <f t="shared" ref="H7503:H7566" si="117">VLOOKUP(G7503,$B$6:$C$7,2)</f>
        <v>A</v>
      </c>
    </row>
    <row r="7504" spans="6:8">
      <c r="F7504" s="4">
        <v>7491</v>
      </c>
      <c r="G7504" s="4">
        <v>0</v>
      </c>
      <c r="H7504" s="4" t="str">
        <f t="shared" si="117"/>
        <v>A</v>
      </c>
    </row>
    <row r="7505" spans="6:8">
      <c r="F7505" s="4">
        <v>7492</v>
      </c>
      <c r="G7505" s="4">
        <v>1</v>
      </c>
      <c r="H7505" s="4" t="str">
        <f t="shared" si="117"/>
        <v>B</v>
      </c>
    </row>
    <row r="7506" spans="6:8">
      <c r="F7506" s="4">
        <v>7493</v>
      </c>
      <c r="G7506" s="4">
        <v>1</v>
      </c>
      <c r="H7506" s="4" t="str">
        <f t="shared" si="117"/>
        <v>B</v>
      </c>
    </row>
    <row r="7507" spans="6:8">
      <c r="F7507" s="4">
        <v>7494</v>
      </c>
      <c r="G7507" s="4">
        <v>0</v>
      </c>
      <c r="H7507" s="4" t="str">
        <f t="shared" si="117"/>
        <v>A</v>
      </c>
    </row>
    <row r="7508" spans="6:8">
      <c r="F7508" s="4">
        <v>7495</v>
      </c>
      <c r="G7508" s="4">
        <v>1</v>
      </c>
      <c r="H7508" s="4" t="str">
        <f t="shared" si="117"/>
        <v>B</v>
      </c>
    </row>
    <row r="7509" spans="6:8">
      <c r="F7509" s="4">
        <v>7496</v>
      </c>
      <c r="G7509" s="4">
        <v>1</v>
      </c>
      <c r="H7509" s="4" t="str">
        <f t="shared" si="117"/>
        <v>B</v>
      </c>
    </row>
    <row r="7510" spans="6:8">
      <c r="F7510" s="4">
        <v>7497</v>
      </c>
      <c r="G7510" s="4">
        <v>1</v>
      </c>
      <c r="H7510" s="4" t="str">
        <f t="shared" si="117"/>
        <v>B</v>
      </c>
    </row>
    <row r="7511" spans="6:8">
      <c r="F7511" s="4">
        <v>7498</v>
      </c>
      <c r="G7511" s="4">
        <v>0</v>
      </c>
      <c r="H7511" s="4" t="str">
        <f t="shared" si="117"/>
        <v>A</v>
      </c>
    </row>
    <row r="7512" spans="6:8">
      <c r="F7512" s="4">
        <v>7499</v>
      </c>
      <c r="G7512" s="4">
        <v>0</v>
      </c>
      <c r="H7512" s="4" t="str">
        <f t="shared" si="117"/>
        <v>A</v>
      </c>
    </row>
    <row r="7513" spans="6:8">
      <c r="F7513" s="4">
        <v>7500</v>
      </c>
      <c r="G7513" s="4">
        <v>0</v>
      </c>
      <c r="H7513" s="4" t="str">
        <f t="shared" si="117"/>
        <v>A</v>
      </c>
    </row>
    <row r="7514" spans="6:8">
      <c r="F7514" s="4">
        <v>7501</v>
      </c>
      <c r="G7514" s="4">
        <v>1</v>
      </c>
      <c r="H7514" s="4" t="str">
        <f t="shared" si="117"/>
        <v>B</v>
      </c>
    </row>
    <row r="7515" spans="6:8">
      <c r="F7515" s="4">
        <v>7502</v>
      </c>
      <c r="G7515" s="4">
        <v>0</v>
      </c>
      <c r="H7515" s="4" t="str">
        <f t="shared" si="117"/>
        <v>A</v>
      </c>
    </row>
    <row r="7516" spans="6:8">
      <c r="F7516" s="4">
        <v>7503</v>
      </c>
      <c r="G7516" s="4">
        <v>1</v>
      </c>
      <c r="H7516" s="4" t="str">
        <f t="shared" si="117"/>
        <v>B</v>
      </c>
    </row>
    <row r="7517" spans="6:8">
      <c r="F7517" s="4">
        <v>7504</v>
      </c>
      <c r="G7517" s="4">
        <v>0</v>
      </c>
      <c r="H7517" s="4" t="str">
        <f t="shared" si="117"/>
        <v>A</v>
      </c>
    </row>
    <row r="7518" spans="6:8">
      <c r="F7518" s="4">
        <v>7505</v>
      </c>
      <c r="G7518" s="4">
        <v>0</v>
      </c>
      <c r="H7518" s="4" t="str">
        <f t="shared" si="117"/>
        <v>A</v>
      </c>
    </row>
    <row r="7519" spans="6:8">
      <c r="F7519" s="4">
        <v>7506</v>
      </c>
      <c r="G7519" s="4">
        <v>1</v>
      </c>
      <c r="H7519" s="4" t="str">
        <f t="shared" si="117"/>
        <v>B</v>
      </c>
    </row>
    <row r="7520" spans="6:8">
      <c r="F7520" s="4">
        <v>7507</v>
      </c>
      <c r="G7520" s="4">
        <v>1</v>
      </c>
      <c r="H7520" s="4" t="str">
        <f t="shared" si="117"/>
        <v>B</v>
      </c>
    </row>
    <row r="7521" spans="6:8">
      <c r="F7521" s="4">
        <v>7508</v>
      </c>
      <c r="G7521" s="4">
        <v>1</v>
      </c>
      <c r="H7521" s="4" t="str">
        <f t="shared" si="117"/>
        <v>B</v>
      </c>
    </row>
    <row r="7522" spans="6:8">
      <c r="F7522" s="4">
        <v>7509</v>
      </c>
      <c r="G7522" s="4">
        <v>1</v>
      </c>
      <c r="H7522" s="4" t="str">
        <f t="shared" si="117"/>
        <v>B</v>
      </c>
    </row>
    <row r="7523" spans="6:8">
      <c r="F7523" s="4">
        <v>7510</v>
      </c>
      <c r="G7523" s="4">
        <v>1</v>
      </c>
      <c r="H7523" s="4" t="str">
        <f t="shared" si="117"/>
        <v>B</v>
      </c>
    </row>
    <row r="7524" spans="6:8">
      <c r="F7524" s="4">
        <v>7511</v>
      </c>
      <c r="G7524" s="4">
        <v>1</v>
      </c>
      <c r="H7524" s="4" t="str">
        <f t="shared" si="117"/>
        <v>B</v>
      </c>
    </row>
    <row r="7525" spans="6:8">
      <c r="F7525" s="4">
        <v>7512</v>
      </c>
      <c r="G7525" s="4">
        <v>1</v>
      </c>
      <c r="H7525" s="4" t="str">
        <f t="shared" si="117"/>
        <v>B</v>
      </c>
    </row>
    <row r="7526" spans="6:8">
      <c r="F7526" s="4">
        <v>7513</v>
      </c>
      <c r="G7526" s="4">
        <v>0</v>
      </c>
      <c r="H7526" s="4" t="str">
        <f t="shared" si="117"/>
        <v>A</v>
      </c>
    </row>
    <row r="7527" spans="6:8">
      <c r="F7527" s="4">
        <v>7514</v>
      </c>
      <c r="G7527" s="4">
        <v>1</v>
      </c>
      <c r="H7527" s="4" t="str">
        <f t="shared" si="117"/>
        <v>B</v>
      </c>
    </row>
    <row r="7528" spans="6:8">
      <c r="F7528" s="4">
        <v>7515</v>
      </c>
      <c r="G7528" s="4">
        <v>1</v>
      </c>
      <c r="H7528" s="4" t="str">
        <f t="shared" si="117"/>
        <v>B</v>
      </c>
    </row>
    <row r="7529" spans="6:8">
      <c r="F7529" s="4">
        <v>7516</v>
      </c>
      <c r="G7529" s="4">
        <v>1</v>
      </c>
      <c r="H7529" s="4" t="str">
        <f t="shared" si="117"/>
        <v>B</v>
      </c>
    </row>
    <row r="7530" spans="6:8">
      <c r="F7530" s="4">
        <v>7517</v>
      </c>
      <c r="G7530" s="4">
        <v>1</v>
      </c>
      <c r="H7530" s="4" t="str">
        <f t="shared" si="117"/>
        <v>B</v>
      </c>
    </row>
    <row r="7531" spans="6:8">
      <c r="F7531" s="4">
        <v>7518</v>
      </c>
      <c r="G7531" s="4">
        <v>1</v>
      </c>
      <c r="H7531" s="4" t="str">
        <f t="shared" si="117"/>
        <v>B</v>
      </c>
    </row>
    <row r="7532" spans="6:8">
      <c r="F7532" s="4">
        <v>7519</v>
      </c>
      <c r="G7532" s="4">
        <v>1</v>
      </c>
      <c r="H7532" s="4" t="str">
        <f t="shared" si="117"/>
        <v>B</v>
      </c>
    </row>
    <row r="7533" spans="6:8">
      <c r="F7533" s="4">
        <v>7520</v>
      </c>
      <c r="G7533" s="4">
        <v>0</v>
      </c>
      <c r="H7533" s="4" t="str">
        <f t="shared" si="117"/>
        <v>A</v>
      </c>
    </row>
    <row r="7534" spans="6:8">
      <c r="F7534" s="4">
        <v>7521</v>
      </c>
      <c r="G7534" s="4">
        <v>1</v>
      </c>
      <c r="H7534" s="4" t="str">
        <f t="shared" si="117"/>
        <v>B</v>
      </c>
    </row>
    <row r="7535" spans="6:8">
      <c r="F7535" s="4">
        <v>7522</v>
      </c>
      <c r="G7535" s="4">
        <v>1</v>
      </c>
      <c r="H7535" s="4" t="str">
        <f t="shared" si="117"/>
        <v>B</v>
      </c>
    </row>
    <row r="7536" spans="6:8">
      <c r="F7536" s="4">
        <v>7523</v>
      </c>
      <c r="G7536" s="4">
        <v>1</v>
      </c>
      <c r="H7536" s="4" t="str">
        <f t="shared" si="117"/>
        <v>B</v>
      </c>
    </row>
    <row r="7537" spans="6:8">
      <c r="F7537" s="4">
        <v>7524</v>
      </c>
      <c r="G7537" s="4">
        <v>0</v>
      </c>
      <c r="H7537" s="4" t="str">
        <f t="shared" si="117"/>
        <v>A</v>
      </c>
    </row>
    <row r="7538" spans="6:8">
      <c r="F7538" s="4">
        <v>7525</v>
      </c>
      <c r="G7538" s="4">
        <v>1</v>
      </c>
      <c r="H7538" s="4" t="str">
        <f t="shared" si="117"/>
        <v>B</v>
      </c>
    </row>
    <row r="7539" spans="6:8">
      <c r="F7539" s="4">
        <v>7526</v>
      </c>
      <c r="G7539" s="4">
        <v>1</v>
      </c>
      <c r="H7539" s="4" t="str">
        <f t="shared" si="117"/>
        <v>B</v>
      </c>
    </row>
    <row r="7540" spans="6:8">
      <c r="F7540" s="4">
        <v>7527</v>
      </c>
      <c r="G7540" s="4">
        <v>0</v>
      </c>
      <c r="H7540" s="4" t="str">
        <f t="shared" si="117"/>
        <v>A</v>
      </c>
    </row>
    <row r="7541" spans="6:8">
      <c r="F7541" s="4">
        <v>7528</v>
      </c>
      <c r="G7541" s="4">
        <v>1</v>
      </c>
      <c r="H7541" s="4" t="str">
        <f t="shared" si="117"/>
        <v>B</v>
      </c>
    </row>
    <row r="7542" spans="6:8">
      <c r="F7542" s="4">
        <v>7529</v>
      </c>
      <c r="G7542" s="4">
        <v>0</v>
      </c>
      <c r="H7542" s="4" t="str">
        <f t="shared" si="117"/>
        <v>A</v>
      </c>
    </row>
    <row r="7543" spans="6:8">
      <c r="F7543" s="4">
        <v>7530</v>
      </c>
      <c r="G7543" s="4">
        <v>1</v>
      </c>
      <c r="H7543" s="4" t="str">
        <f t="shared" si="117"/>
        <v>B</v>
      </c>
    </row>
    <row r="7544" spans="6:8">
      <c r="F7544" s="4">
        <v>7531</v>
      </c>
      <c r="G7544" s="4">
        <v>1</v>
      </c>
      <c r="H7544" s="4" t="str">
        <f t="shared" si="117"/>
        <v>B</v>
      </c>
    </row>
    <row r="7545" spans="6:8">
      <c r="F7545" s="4">
        <v>7532</v>
      </c>
      <c r="G7545" s="4">
        <v>1</v>
      </c>
      <c r="H7545" s="4" t="str">
        <f t="shared" si="117"/>
        <v>B</v>
      </c>
    </row>
    <row r="7546" spans="6:8">
      <c r="F7546" s="4">
        <v>7533</v>
      </c>
      <c r="G7546" s="4">
        <v>1</v>
      </c>
      <c r="H7546" s="4" t="str">
        <f t="shared" si="117"/>
        <v>B</v>
      </c>
    </row>
    <row r="7547" spans="6:8">
      <c r="F7547" s="4">
        <v>7534</v>
      </c>
      <c r="G7547" s="4">
        <v>1</v>
      </c>
      <c r="H7547" s="4" t="str">
        <f t="shared" si="117"/>
        <v>B</v>
      </c>
    </row>
    <row r="7548" spans="6:8">
      <c r="F7548" s="4">
        <v>7535</v>
      </c>
      <c r="G7548" s="4">
        <v>1</v>
      </c>
      <c r="H7548" s="4" t="str">
        <f t="shared" si="117"/>
        <v>B</v>
      </c>
    </row>
    <row r="7549" spans="6:8">
      <c r="F7549" s="4">
        <v>7536</v>
      </c>
      <c r="G7549" s="4">
        <v>0</v>
      </c>
      <c r="H7549" s="4" t="str">
        <f t="shared" si="117"/>
        <v>A</v>
      </c>
    </row>
    <row r="7550" spans="6:8">
      <c r="F7550" s="4">
        <v>7537</v>
      </c>
      <c r="G7550" s="4">
        <v>0</v>
      </c>
      <c r="H7550" s="4" t="str">
        <f t="shared" si="117"/>
        <v>A</v>
      </c>
    </row>
    <row r="7551" spans="6:8">
      <c r="F7551" s="4">
        <v>7538</v>
      </c>
      <c r="G7551" s="4">
        <v>1</v>
      </c>
      <c r="H7551" s="4" t="str">
        <f t="shared" si="117"/>
        <v>B</v>
      </c>
    </row>
    <row r="7552" spans="6:8">
      <c r="F7552" s="4">
        <v>7539</v>
      </c>
      <c r="G7552" s="4">
        <v>1</v>
      </c>
      <c r="H7552" s="4" t="str">
        <f t="shared" si="117"/>
        <v>B</v>
      </c>
    </row>
    <row r="7553" spans="6:8">
      <c r="F7553" s="4">
        <v>7540</v>
      </c>
      <c r="G7553" s="4">
        <v>1</v>
      </c>
      <c r="H7553" s="4" t="str">
        <f t="shared" si="117"/>
        <v>B</v>
      </c>
    </row>
    <row r="7554" spans="6:8">
      <c r="F7554" s="4">
        <v>7541</v>
      </c>
      <c r="G7554" s="4">
        <v>1</v>
      </c>
      <c r="H7554" s="4" t="str">
        <f t="shared" si="117"/>
        <v>B</v>
      </c>
    </row>
    <row r="7555" spans="6:8">
      <c r="F7555" s="4">
        <v>7542</v>
      </c>
      <c r="G7555" s="4">
        <v>1</v>
      </c>
      <c r="H7555" s="4" t="str">
        <f t="shared" si="117"/>
        <v>B</v>
      </c>
    </row>
    <row r="7556" spans="6:8">
      <c r="F7556" s="4">
        <v>7543</v>
      </c>
      <c r="G7556" s="4">
        <v>1</v>
      </c>
      <c r="H7556" s="4" t="str">
        <f t="shared" si="117"/>
        <v>B</v>
      </c>
    </row>
    <row r="7557" spans="6:8">
      <c r="F7557" s="4">
        <v>7544</v>
      </c>
      <c r="G7557" s="4">
        <v>1</v>
      </c>
      <c r="H7557" s="4" t="str">
        <f t="shared" si="117"/>
        <v>B</v>
      </c>
    </row>
    <row r="7558" spans="6:8">
      <c r="F7558" s="4">
        <v>7545</v>
      </c>
      <c r="G7558" s="4">
        <v>1</v>
      </c>
      <c r="H7558" s="4" t="str">
        <f t="shared" si="117"/>
        <v>B</v>
      </c>
    </row>
    <row r="7559" spans="6:8">
      <c r="F7559" s="4">
        <v>7546</v>
      </c>
      <c r="G7559" s="4">
        <v>1</v>
      </c>
      <c r="H7559" s="4" t="str">
        <f t="shared" si="117"/>
        <v>B</v>
      </c>
    </row>
    <row r="7560" spans="6:8">
      <c r="F7560" s="4">
        <v>7547</v>
      </c>
      <c r="G7560" s="4">
        <v>1</v>
      </c>
      <c r="H7560" s="4" t="str">
        <f t="shared" si="117"/>
        <v>B</v>
      </c>
    </row>
    <row r="7561" spans="6:8">
      <c r="F7561" s="4">
        <v>7548</v>
      </c>
      <c r="G7561" s="4">
        <v>1</v>
      </c>
      <c r="H7561" s="4" t="str">
        <f t="shared" si="117"/>
        <v>B</v>
      </c>
    </row>
    <row r="7562" spans="6:8">
      <c r="F7562" s="4">
        <v>7549</v>
      </c>
      <c r="G7562" s="4">
        <v>1</v>
      </c>
      <c r="H7562" s="4" t="str">
        <f t="shared" si="117"/>
        <v>B</v>
      </c>
    </row>
    <row r="7563" spans="6:8">
      <c r="F7563" s="4">
        <v>7550</v>
      </c>
      <c r="G7563" s="4">
        <v>1</v>
      </c>
      <c r="H7563" s="4" t="str">
        <f t="shared" si="117"/>
        <v>B</v>
      </c>
    </row>
    <row r="7564" spans="6:8">
      <c r="F7564" s="4">
        <v>7551</v>
      </c>
      <c r="G7564" s="4">
        <v>0</v>
      </c>
      <c r="H7564" s="4" t="str">
        <f t="shared" si="117"/>
        <v>A</v>
      </c>
    </row>
    <row r="7565" spans="6:8">
      <c r="F7565" s="4">
        <v>7552</v>
      </c>
      <c r="G7565" s="4">
        <v>1</v>
      </c>
      <c r="H7565" s="4" t="str">
        <f t="shared" si="117"/>
        <v>B</v>
      </c>
    </row>
    <row r="7566" spans="6:8">
      <c r="F7566" s="4">
        <v>7553</v>
      </c>
      <c r="G7566" s="4">
        <v>1</v>
      </c>
      <c r="H7566" s="4" t="str">
        <f t="shared" si="117"/>
        <v>B</v>
      </c>
    </row>
    <row r="7567" spans="6:8">
      <c r="F7567" s="4">
        <v>7554</v>
      </c>
      <c r="G7567" s="4">
        <v>1</v>
      </c>
      <c r="H7567" s="4" t="str">
        <f t="shared" ref="H7567:H7630" si="118">VLOOKUP(G7567,$B$6:$C$7,2)</f>
        <v>B</v>
      </c>
    </row>
    <row r="7568" spans="6:8">
      <c r="F7568" s="4">
        <v>7555</v>
      </c>
      <c r="G7568" s="4">
        <v>1</v>
      </c>
      <c r="H7568" s="4" t="str">
        <f t="shared" si="118"/>
        <v>B</v>
      </c>
    </row>
    <row r="7569" spans="6:8">
      <c r="F7569" s="4">
        <v>7556</v>
      </c>
      <c r="G7569" s="4">
        <v>1</v>
      </c>
      <c r="H7569" s="4" t="str">
        <f t="shared" si="118"/>
        <v>B</v>
      </c>
    </row>
    <row r="7570" spans="6:8">
      <c r="F7570" s="4">
        <v>7557</v>
      </c>
      <c r="G7570" s="4">
        <v>0</v>
      </c>
      <c r="H7570" s="4" t="str">
        <f t="shared" si="118"/>
        <v>A</v>
      </c>
    </row>
    <row r="7571" spans="6:8">
      <c r="F7571" s="4">
        <v>7558</v>
      </c>
      <c r="G7571" s="4">
        <v>1</v>
      </c>
      <c r="H7571" s="4" t="str">
        <f t="shared" si="118"/>
        <v>B</v>
      </c>
    </row>
    <row r="7572" spans="6:8">
      <c r="F7572" s="4">
        <v>7559</v>
      </c>
      <c r="G7572" s="4">
        <v>1</v>
      </c>
      <c r="H7572" s="4" t="str">
        <f t="shared" si="118"/>
        <v>B</v>
      </c>
    </row>
    <row r="7573" spans="6:8">
      <c r="F7573" s="4">
        <v>7560</v>
      </c>
      <c r="G7573" s="4">
        <v>1</v>
      </c>
      <c r="H7573" s="4" t="str">
        <f t="shared" si="118"/>
        <v>B</v>
      </c>
    </row>
    <row r="7574" spans="6:8">
      <c r="F7574" s="4">
        <v>7561</v>
      </c>
      <c r="G7574" s="4">
        <v>1</v>
      </c>
      <c r="H7574" s="4" t="str">
        <f t="shared" si="118"/>
        <v>B</v>
      </c>
    </row>
    <row r="7575" spans="6:8">
      <c r="F7575" s="4">
        <v>7562</v>
      </c>
      <c r="G7575" s="4">
        <v>1</v>
      </c>
      <c r="H7575" s="4" t="str">
        <f t="shared" si="118"/>
        <v>B</v>
      </c>
    </row>
    <row r="7576" spans="6:8">
      <c r="F7576" s="4">
        <v>7563</v>
      </c>
      <c r="G7576" s="4">
        <v>0</v>
      </c>
      <c r="H7576" s="4" t="str">
        <f t="shared" si="118"/>
        <v>A</v>
      </c>
    </row>
    <row r="7577" spans="6:8">
      <c r="F7577" s="4">
        <v>7564</v>
      </c>
      <c r="G7577" s="4">
        <v>1</v>
      </c>
      <c r="H7577" s="4" t="str">
        <f t="shared" si="118"/>
        <v>B</v>
      </c>
    </row>
    <row r="7578" spans="6:8">
      <c r="F7578" s="4">
        <v>7565</v>
      </c>
      <c r="G7578" s="4">
        <v>1</v>
      </c>
      <c r="H7578" s="4" t="str">
        <f t="shared" si="118"/>
        <v>B</v>
      </c>
    </row>
    <row r="7579" spans="6:8">
      <c r="F7579" s="4">
        <v>7566</v>
      </c>
      <c r="G7579" s="4">
        <v>1</v>
      </c>
      <c r="H7579" s="4" t="str">
        <f t="shared" si="118"/>
        <v>B</v>
      </c>
    </row>
    <row r="7580" spans="6:8">
      <c r="F7580" s="4">
        <v>7567</v>
      </c>
      <c r="G7580" s="4">
        <v>1</v>
      </c>
      <c r="H7580" s="4" t="str">
        <f t="shared" si="118"/>
        <v>B</v>
      </c>
    </row>
    <row r="7581" spans="6:8">
      <c r="F7581" s="4">
        <v>7568</v>
      </c>
      <c r="G7581" s="4">
        <v>0</v>
      </c>
      <c r="H7581" s="4" t="str">
        <f t="shared" si="118"/>
        <v>A</v>
      </c>
    </row>
    <row r="7582" spans="6:8">
      <c r="F7582" s="4">
        <v>7569</v>
      </c>
      <c r="G7582" s="4">
        <v>1</v>
      </c>
      <c r="H7582" s="4" t="str">
        <f t="shared" si="118"/>
        <v>B</v>
      </c>
    </row>
    <row r="7583" spans="6:8">
      <c r="F7583" s="4">
        <v>7570</v>
      </c>
      <c r="G7583" s="4">
        <v>0</v>
      </c>
      <c r="H7583" s="4" t="str">
        <f t="shared" si="118"/>
        <v>A</v>
      </c>
    </row>
    <row r="7584" spans="6:8">
      <c r="F7584" s="4">
        <v>7571</v>
      </c>
      <c r="G7584" s="4">
        <v>1</v>
      </c>
      <c r="H7584" s="4" t="str">
        <f t="shared" si="118"/>
        <v>B</v>
      </c>
    </row>
    <row r="7585" spans="6:8">
      <c r="F7585" s="4">
        <v>7572</v>
      </c>
      <c r="G7585" s="4">
        <v>1</v>
      </c>
      <c r="H7585" s="4" t="str">
        <f t="shared" si="118"/>
        <v>B</v>
      </c>
    </row>
    <row r="7586" spans="6:8">
      <c r="F7586" s="4">
        <v>7573</v>
      </c>
      <c r="G7586" s="4">
        <v>1</v>
      </c>
      <c r="H7586" s="4" t="str">
        <f t="shared" si="118"/>
        <v>B</v>
      </c>
    </row>
    <row r="7587" spans="6:8">
      <c r="F7587" s="4">
        <v>7574</v>
      </c>
      <c r="G7587" s="4">
        <v>0</v>
      </c>
      <c r="H7587" s="4" t="str">
        <f t="shared" si="118"/>
        <v>A</v>
      </c>
    </row>
    <row r="7588" spans="6:8">
      <c r="F7588" s="4">
        <v>7575</v>
      </c>
      <c r="G7588" s="4">
        <v>0</v>
      </c>
      <c r="H7588" s="4" t="str">
        <f t="shared" si="118"/>
        <v>A</v>
      </c>
    </row>
    <row r="7589" spans="6:8">
      <c r="F7589" s="4">
        <v>7576</v>
      </c>
      <c r="G7589" s="4">
        <v>1</v>
      </c>
      <c r="H7589" s="4" t="str">
        <f t="shared" si="118"/>
        <v>B</v>
      </c>
    </row>
    <row r="7590" spans="6:8">
      <c r="F7590" s="4">
        <v>7577</v>
      </c>
      <c r="G7590" s="4">
        <v>1</v>
      </c>
      <c r="H7590" s="4" t="str">
        <f t="shared" si="118"/>
        <v>B</v>
      </c>
    </row>
    <row r="7591" spans="6:8">
      <c r="F7591" s="4">
        <v>7578</v>
      </c>
      <c r="G7591" s="4">
        <v>1</v>
      </c>
      <c r="H7591" s="4" t="str">
        <f t="shared" si="118"/>
        <v>B</v>
      </c>
    </row>
    <row r="7592" spans="6:8">
      <c r="F7592" s="4">
        <v>7579</v>
      </c>
      <c r="G7592" s="4">
        <v>1</v>
      </c>
      <c r="H7592" s="4" t="str">
        <f t="shared" si="118"/>
        <v>B</v>
      </c>
    </row>
    <row r="7593" spans="6:8">
      <c r="F7593" s="4">
        <v>7580</v>
      </c>
      <c r="G7593" s="4">
        <v>1</v>
      </c>
      <c r="H7593" s="4" t="str">
        <f t="shared" si="118"/>
        <v>B</v>
      </c>
    </row>
    <row r="7594" spans="6:8">
      <c r="F7594" s="4">
        <v>7581</v>
      </c>
      <c r="G7594" s="4">
        <v>1</v>
      </c>
      <c r="H7594" s="4" t="str">
        <f t="shared" si="118"/>
        <v>B</v>
      </c>
    </row>
    <row r="7595" spans="6:8">
      <c r="F7595" s="4">
        <v>7582</v>
      </c>
      <c r="G7595" s="4">
        <v>0</v>
      </c>
      <c r="H7595" s="4" t="str">
        <f t="shared" si="118"/>
        <v>A</v>
      </c>
    </row>
    <row r="7596" spans="6:8">
      <c r="F7596" s="4">
        <v>7583</v>
      </c>
      <c r="G7596" s="4">
        <v>0</v>
      </c>
      <c r="H7596" s="4" t="str">
        <f t="shared" si="118"/>
        <v>A</v>
      </c>
    </row>
    <row r="7597" spans="6:8">
      <c r="F7597" s="4">
        <v>7584</v>
      </c>
      <c r="G7597" s="4">
        <v>1</v>
      </c>
      <c r="H7597" s="4" t="str">
        <f t="shared" si="118"/>
        <v>B</v>
      </c>
    </row>
    <row r="7598" spans="6:8">
      <c r="F7598" s="4">
        <v>7585</v>
      </c>
      <c r="G7598" s="4">
        <v>0</v>
      </c>
      <c r="H7598" s="4" t="str">
        <f t="shared" si="118"/>
        <v>A</v>
      </c>
    </row>
    <row r="7599" spans="6:8">
      <c r="F7599" s="4">
        <v>7586</v>
      </c>
      <c r="G7599" s="4">
        <v>1</v>
      </c>
      <c r="H7599" s="4" t="str">
        <f t="shared" si="118"/>
        <v>B</v>
      </c>
    </row>
    <row r="7600" spans="6:8">
      <c r="F7600" s="4">
        <v>7587</v>
      </c>
      <c r="G7600" s="4">
        <v>0</v>
      </c>
      <c r="H7600" s="4" t="str">
        <f t="shared" si="118"/>
        <v>A</v>
      </c>
    </row>
    <row r="7601" spans="6:8">
      <c r="F7601" s="4">
        <v>7588</v>
      </c>
      <c r="G7601" s="4">
        <v>0</v>
      </c>
      <c r="H7601" s="4" t="str">
        <f t="shared" si="118"/>
        <v>A</v>
      </c>
    </row>
    <row r="7602" spans="6:8">
      <c r="F7602" s="4">
        <v>7589</v>
      </c>
      <c r="G7602" s="4">
        <v>0</v>
      </c>
      <c r="H7602" s="4" t="str">
        <f t="shared" si="118"/>
        <v>A</v>
      </c>
    </row>
    <row r="7603" spans="6:8">
      <c r="F7603" s="4">
        <v>7590</v>
      </c>
      <c r="G7603" s="4">
        <v>1</v>
      </c>
      <c r="H7603" s="4" t="str">
        <f t="shared" si="118"/>
        <v>B</v>
      </c>
    </row>
    <row r="7604" spans="6:8">
      <c r="F7604" s="4">
        <v>7591</v>
      </c>
      <c r="G7604" s="4">
        <v>1</v>
      </c>
      <c r="H7604" s="4" t="str">
        <f t="shared" si="118"/>
        <v>B</v>
      </c>
    </row>
    <row r="7605" spans="6:8">
      <c r="F7605" s="4">
        <v>7592</v>
      </c>
      <c r="G7605" s="4">
        <v>1</v>
      </c>
      <c r="H7605" s="4" t="str">
        <f t="shared" si="118"/>
        <v>B</v>
      </c>
    </row>
    <row r="7606" spans="6:8">
      <c r="F7606" s="4">
        <v>7593</v>
      </c>
      <c r="G7606" s="4">
        <v>1</v>
      </c>
      <c r="H7606" s="4" t="str">
        <f t="shared" si="118"/>
        <v>B</v>
      </c>
    </row>
    <row r="7607" spans="6:8">
      <c r="F7607" s="4">
        <v>7594</v>
      </c>
      <c r="G7607" s="4">
        <v>0</v>
      </c>
      <c r="H7607" s="4" t="str">
        <f t="shared" si="118"/>
        <v>A</v>
      </c>
    </row>
    <row r="7608" spans="6:8">
      <c r="F7608" s="4">
        <v>7595</v>
      </c>
      <c r="G7608" s="4">
        <v>1</v>
      </c>
      <c r="H7608" s="4" t="str">
        <f t="shared" si="118"/>
        <v>B</v>
      </c>
    </row>
    <row r="7609" spans="6:8">
      <c r="F7609" s="4">
        <v>7596</v>
      </c>
      <c r="G7609" s="4">
        <v>1</v>
      </c>
      <c r="H7609" s="4" t="str">
        <f t="shared" si="118"/>
        <v>B</v>
      </c>
    </row>
    <row r="7610" spans="6:8">
      <c r="F7610" s="4">
        <v>7597</v>
      </c>
      <c r="G7610" s="4">
        <v>1</v>
      </c>
      <c r="H7610" s="4" t="str">
        <f t="shared" si="118"/>
        <v>B</v>
      </c>
    </row>
    <row r="7611" spans="6:8">
      <c r="F7611" s="4">
        <v>7598</v>
      </c>
      <c r="G7611" s="4">
        <v>0</v>
      </c>
      <c r="H7611" s="4" t="str">
        <f t="shared" si="118"/>
        <v>A</v>
      </c>
    </row>
    <row r="7612" spans="6:8">
      <c r="F7612" s="4">
        <v>7599</v>
      </c>
      <c r="G7612" s="4">
        <v>0</v>
      </c>
      <c r="H7612" s="4" t="str">
        <f t="shared" si="118"/>
        <v>A</v>
      </c>
    </row>
    <row r="7613" spans="6:8">
      <c r="F7613" s="4">
        <v>7600</v>
      </c>
      <c r="G7613" s="4">
        <v>1</v>
      </c>
      <c r="H7613" s="4" t="str">
        <f t="shared" si="118"/>
        <v>B</v>
      </c>
    </row>
    <row r="7614" spans="6:8">
      <c r="F7614" s="4">
        <v>7601</v>
      </c>
      <c r="G7614" s="4">
        <v>0</v>
      </c>
      <c r="H7614" s="4" t="str">
        <f t="shared" si="118"/>
        <v>A</v>
      </c>
    </row>
    <row r="7615" spans="6:8">
      <c r="F7615" s="4">
        <v>7602</v>
      </c>
      <c r="G7615" s="4">
        <v>0</v>
      </c>
      <c r="H7615" s="4" t="str">
        <f t="shared" si="118"/>
        <v>A</v>
      </c>
    </row>
    <row r="7616" spans="6:8">
      <c r="F7616" s="4">
        <v>7603</v>
      </c>
      <c r="G7616" s="4">
        <v>1</v>
      </c>
      <c r="H7616" s="4" t="str">
        <f t="shared" si="118"/>
        <v>B</v>
      </c>
    </row>
    <row r="7617" spans="6:8">
      <c r="F7617" s="4">
        <v>7604</v>
      </c>
      <c r="G7617" s="4">
        <v>0</v>
      </c>
      <c r="H7617" s="4" t="str">
        <f t="shared" si="118"/>
        <v>A</v>
      </c>
    </row>
    <row r="7618" spans="6:8">
      <c r="F7618" s="4">
        <v>7605</v>
      </c>
      <c r="G7618" s="4">
        <v>1</v>
      </c>
      <c r="H7618" s="4" t="str">
        <f t="shared" si="118"/>
        <v>B</v>
      </c>
    </row>
    <row r="7619" spans="6:8">
      <c r="F7619" s="4">
        <v>7606</v>
      </c>
      <c r="G7619" s="4">
        <v>1</v>
      </c>
      <c r="H7619" s="4" t="str">
        <f t="shared" si="118"/>
        <v>B</v>
      </c>
    </row>
    <row r="7620" spans="6:8">
      <c r="F7620" s="4">
        <v>7607</v>
      </c>
      <c r="G7620" s="4">
        <v>0</v>
      </c>
      <c r="H7620" s="4" t="str">
        <f t="shared" si="118"/>
        <v>A</v>
      </c>
    </row>
    <row r="7621" spans="6:8">
      <c r="F7621" s="4">
        <v>7608</v>
      </c>
      <c r="G7621" s="4">
        <v>0</v>
      </c>
      <c r="H7621" s="4" t="str">
        <f t="shared" si="118"/>
        <v>A</v>
      </c>
    </row>
    <row r="7622" spans="6:8">
      <c r="F7622" s="4">
        <v>7609</v>
      </c>
      <c r="G7622" s="4">
        <v>1</v>
      </c>
      <c r="H7622" s="4" t="str">
        <f t="shared" si="118"/>
        <v>B</v>
      </c>
    </row>
    <row r="7623" spans="6:8">
      <c r="F7623" s="4">
        <v>7610</v>
      </c>
      <c r="G7623" s="4">
        <v>0</v>
      </c>
      <c r="H7623" s="4" t="str">
        <f t="shared" si="118"/>
        <v>A</v>
      </c>
    </row>
    <row r="7624" spans="6:8">
      <c r="F7624" s="4">
        <v>7611</v>
      </c>
      <c r="G7624" s="4">
        <v>1</v>
      </c>
      <c r="H7624" s="4" t="str">
        <f t="shared" si="118"/>
        <v>B</v>
      </c>
    </row>
    <row r="7625" spans="6:8">
      <c r="F7625" s="4">
        <v>7612</v>
      </c>
      <c r="G7625" s="4">
        <v>1</v>
      </c>
      <c r="H7625" s="4" t="str">
        <f t="shared" si="118"/>
        <v>B</v>
      </c>
    </row>
    <row r="7626" spans="6:8">
      <c r="F7626" s="4">
        <v>7613</v>
      </c>
      <c r="G7626" s="4">
        <v>1</v>
      </c>
      <c r="H7626" s="4" t="str">
        <f t="shared" si="118"/>
        <v>B</v>
      </c>
    </row>
    <row r="7627" spans="6:8">
      <c r="F7627" s="4">
        <v>7614</v>
      </c>
      <c r="G7627" s="4">
        <v>0</v>
      </c>
      <c r="H7627" s="4" t="str">
        <f t="shared" si="118"/>
        <v>A</v>
      </c>
    </row>
    <row r="7628" spans="6:8">
      <c r="F7628" s="4">
        <v>7615</v>
      </c>
      <c r="G7628" s="4">
        <v>0</v>
      </c>
      <c r="H7628" s="4" t="str">
        <f t="shared" si="118"/>
        <v>A</v>
      </c>
    </row>
    <row r="7629" spans="6:8">
      <c r="F7629" s="4">
        <v>7616</v>
      </c>
      <c r="G7629" s="4">
        <v>1</v>
      </c>
      <c r="H7629" s="4" t="str">
        <f t="shared" si="118"/>
        <v>B</v>
      </c>
    </row>
    <row r="7630" spans="6:8">
      <c r="F7630" s="4">
        <v>7617</v>
      </c>
      <c r="G7630" s="4">
        <v>1</v>
      </c>
      <c r="H7630" s="4" t="str">
        <f t="shared" si="118"/>
        <v>B</v>
      </c>
    </row>
    <row r="7631" spans="6:8">
      <c r="F7631" s="4">
        <v>7618</v>
      </c>
      <c r="G7631" s="4">
        <v>1</v>
      </c>
      <c r="H7631" s="4" t="str">
        <f t="shared" ref="H7631:H7694" si="119">VLOOKUP(G7631,$B$6:$C$7,2)</f>
        <v>B</v>
      </c>
    </row>
    <row r="7632" spans="6:8">
      <c r="F7632" s="4">
        <v>7619</v>
      </c>
      <c r="G7632" s="4">
        <v>1</v>
      </c>
      <c r="H7632" s="4" t="str">
        <f t="shared" si="119"/>
        <v>B</v>
      </c>
    </row>
    <row r="7633" spans="6:8">
      <c r="F7633" s="4">
        <v>7620</v>
      </c>
      <c r="G7633" s="4">
        <v>1</v>
      </c>
      <c r="H7633" s="4" t="str">
        <f t="shared" si="119"/>
        <v>B</v>
      </c>
    </row>
    <row r="7634" spans="6:8">
      <c r="F7634" s="4">
        <v>7621</v>
      </c>
      <c r="G7634" s="4">
        <v>1</v>
      </c>
      <c r="H7634" s="4" t="str">
        <f t="shared" si="119"/>
        <v>B</v>
      </c>
    </row>
    <row r="7635" spans="6:8">
      <c r="F7635" s="4">
        <v>7622</v>
      </c>
      <c r="G7635" s="4">
        <v>0</v>
      </c>
      <c r="H7635" s="4" t="str">
        <f t="shared" si="119"/>
        <v>A</v>
      </c>
    </row>
    <row r="7636" spans="6:8">
      <c r="F7636" s="4">
        <v>7623</v>
      </c>
      <c r="G7636" s="4">
        <v>1</v>
      </c>
      <c r="H7636" s="4" t="str">
        <f t="shared" si="119"/>
        <v>B</v>
      </c>
    </row>
    <row r="7637" spans="6:8">
      <c r="F7637" s="4">
        <v>7624</v>
      </c>
      <c r="G7637" s="4">
        <v>1</v>
      </c>
      <c r="H7637" s="4" t="str">
        <f t="shared" si="119"/>
        <v>B</v>
      </c>
    </row>
    <row r="7638" spans="6:8">
      <c r="F7638" s="4">
        <v>7625</v>
      </c>
      <c r="G7638" s="4">
        <v>1</v>
      </c>
      <c r="H7638" s="4" t="str">
        <f t="shared" si="119"/>
        <v>B</v>
      </c>
    </row>
    <row r="7639" spans="6:8">
      <c r="F7639" s="4">
        <v>7626</v>
      </c>
      <c r="G7639" s="4">
        <v>1</v>
      </c>
      <c r="H7639" s="4" t="str">
        <f t="shared" si="119"/>
        <v>B</v>
      </c>
    </row>
    <row r="7640" spans="6:8">
      <c r="F7640" s="4">
        <v>7627</v>
      </c>
      <c r="G7640" s="4">
        <v>1</v>
      </c>
      <c r="H7640" s="4" t="str">
        <f t="shared" si="119"/>
        <v>B</v>
      </c>
    </row>
    <row r="7641" spans="6:8">
      <c r="F7641" s="4">
        <v>7628</v>
      </c>
      <c r="G7641" s="4">
        <v>1</v>
      </c>
      <c r="H7641" s="4" t="str">
        <f t="shared" si="119"/>
        <v>B</v>
      </c>
    </row>
    <row r="7642" spans="6:8">
      <c r="F7642" s="4">
        <v>7629</v>
      </c>
      <c r="G7642" s="4">
        <v>0</v>
      </c>
      <c r="H7642" s="4" t="str">
        <f t="shared" si="119"/>
        <v>A</v>
      </c>
    </row>
    <row r="7643" spans="6:8">
      <c r="F7643" s="4">
        <v>7630</v>
      </c>
      <c r="G7643" s="4">
        <v>1</v>
      </c>
      <c r="H7643" s="4" t="str">
        <f t="shared" si="119"/>
        <v>B</v>
      </c>
    </row>
    <row r="7644" spans="6:8">
      <c r="F7644" s="4">
        <v>7631</v>
      </c>
      <c r="G7644" s="4">
        <v>1</v>
      </c>
      <c r="H7644" s="4" t="str">
        <f t="shared" si="119"/>
        <v>B</v>
      </c>
    </row>
    <row r="7645" spans="6:8">
      <c r="F7645" s="4">
        <v>7632</v>
      </c>
      <c r="G7645" s="4">
        <v>0</v>
      </c>
      <c r="H7645" s="4" t="str">
        <f t="shared" si="119"/>
        <v>A</v>
      </c>
    </row>
    <row r="7646" spans="6:8">
      <c r="F7646" s="4">
        <v>7633</v>
      </c>
      <c r="G7646" s="4">
        <v>0</v>
      </c>
      <c r="H7646" s="4" t="str">
        <f t="shared" si="119"/>
        <v>A</v>
      </c>
    </row>
    <row r="7647" spans="6:8">
      <c r="F7647" s="4">
        <v>7634</v>
      </c>
      <c r="G7647" s="4">
        <v>0</v>
      </c>
      <c r="H7647" s="4" t="str">
        <f t="shared" si="119"/>
        <v>A</v>
      </c>
    </row>
    <row r="7648" spans="6:8">
      <c r="F7648" s="4">
        <v>7635</v>
      </c>
      <c r="G7648" s="4">
        <v>1</v>
      </c>
      <c r="H7648" s="4" t="str">
        <f t="shared" si="119"/>
        <v>B</v>
      </c>
    </row>
    <row r="7649" spans="6:8">
      <c r="F7649" s="4">
        <v>7636</v>
      </c>
      <c r="G7649" s="4">
        <v>1</v>
      </c>
      <c r="H7649" s="4" t="str">
        <f t="shared" si="119"/>
        <v>B</v>
      </c>
    </row>
    <row r="7650" spans="6:8">
      <c r="F7650" s="4">
        <v>7637</v>
      </c>
      <c r="G7650" s="4">
        <v>1</v>
      </c>
      <c r="H7650" s="4" t="str">
        <f t="shared" si="119"/>
        <v>B</v>
      </c>
    </row>
    <row r="7651" spans="6:8">
      <c r="F7651" s="4">
        <v>7638</v>
      </c>
      <c r="G7651" s="4">
        <v>1</v>
      </c>
      <c r="H7651" s="4" t="str">
        <f t="shared" si="119"/>
        <v>B</v>
      </c>
    </row>
    <row r="7652" spans="6:8">
      <c r="F7652" s="4">
        <v>7639</v>
      </c>
      <c r="G7652" s="4">
        <v>1</v>
      </c>
      <c r="H7652" s="4" t="str">
        <f t="shared" si="119"/>
        <v>B</v>
      </c>
    </row>
    <row r="7653" spans="6:8">
      <c r="F7653" s="4">
        <v>7640</v>
      </c>
      <c r="G7653" s="4">
        <v>1</v>
      </c>
      <c r="H7653" s="4" t="str">
        <f t="shared" si="119"/>
        <v>B</v>
      </c>
    </row>
    <row r="7654" spans="6:8">
      <c r="F7654" s="4">
        <v>7641</v>
      </c>
      <c r="G7654" s="4">
        <v>1</v>
      </c>
      <c r="H7654" s="4" t="str">
        <f t="shared" si="119"/>
        <v>B</v>
      </c>
    </row>
    <row r="7655" spans="6:8">
      <c r="F7655" s="4">
        <v>7642</v>
      </c>
      <c r="G7655" s="4">
        <v>0</v>
      </c>
      <c r="H7655" s="4" t="str">
        <f t="shared" si="119"/>
        <v>A</v>
      </c>
    </row>
    <row r="7656" spans="6:8">
      <c r="F7656" s="4">
        <v>7643</v>
      </c>
      <c r="G7656" s="4">
        <v>0</v>
      </c>
      <c r="H7656" s="4" t="str">
        <f t="shared" si="119"/>
        <v>A</v>
      </c>
    </row>
    <row r="7657" spans="6:8">
      <c r="F7657" s="4">
        <v>7644</v>
      </c>
      <c r="G7657" s="4">
        <v>0</v>
      </c>
      <c r="H7657" s="4" t="str">
        <f t="shared" si="119"/>
        <v>A</v>
      </c>
    </row>
    <row r="7658" spans="6:8">
      <c r="F7658" s="4">
        <v>7645</v>
      </c>
      <c r="G7658" s="4">
        <v>0</v>
      </c>
      <c r="H7658" s="4" t="str">
        <f t="shared" si="119"/>
        <v>A</v>
      </c>
    </row>
    <row r="7659" spans="6:8">
      <c r="F7659" s="4">
        <v>7646</v>
      </c>
      <c r="G7659" s="4">
        <v>0</v>
      </c>
      <c r="H7659" s="4" t="str">
        <f t="shared" si="119"/>
        <v>A</v>
      </c>
    </row>
    <row r="7660" spans="6:8">
      <c r="F7660" s="4">
        <v>7647</v>
      </c>
      <c r="G7660" s="4">
        <v>0</v>
      </c>
      <c r="H7660" s="4" t="str">
        <f t="shared" si="119"/>
        <v>A</v>
      </c>
    </row>
    <row r="7661" spans="6:8">
      <c r="F7661" s="4">
        <v>7648</v>
      </c>
      <c r="G7661" s="4">
        <v>0</v>
      </c>
      <c r="H7661" s="4" t="str">
        <f t="shared" si="119"/>
        <v>A</v>
      </c>
    </row>
    <row r="7662" spans="6:8">
      <c r="F7662" s="4">
        <v>7649</v>
      </c>
      <c r="G7662" s="4">
        <v>1</v>
      </c>
      <c r="H7662" s="4" t="str">
        <f t="shared" si="119"/>
        <v>B</v>
      </c>
    </row>
    <row r="7663" spans="6:8">
      <c r="F7663" s="4">
        <v>7650</v>
      </c>
      <c r="G7663" s="4">
        <v>1</v>
      </c>
      <c r="H7663" s="4" t="str">
        <f t="shared" si="119"/>
        <v>B</v>
      </c>
    </row>
    <row r="7664" spans="6:8">
      <c r="F7664" s="4">
        <v>7651</v>
      </c>
      <c r="G7664" s="4">
        <v>1</v>
      </c>
      <c r="H7664" s="4" t="str">
        <f t="shared" si="119"/>
        <v>B</v>
      </c>
    </row>
    <row r="7665" spans="6:8">
      <c r="F7665" s="4">
        <v>7652</v>
      </c>
      <c r="G7665" s="4">
        <v>1</v>
      </c>
      <c r="H7665" s="4" t="str">
        <f t="shared" si="119"/>
        <v>B</v>
      </c>
    </row>
    <row r="7666" spans="6:8">
      <c r="F7666" s="4">
        <v>7653</v>
      </c>
      <c r="G7666" s="4">
        <v>0</v>
      </c>
      <c r="H7666" s="4" t="str">
        <f t="shared" si="119"/>
        <v>A</v>
      </c>
    </row>
    <row r="7667" spans="6:8">
      <c r="F7667" s="4">
        <v>7654</v>
      </c>
      <c r="G7667" s="4">
        <v>1</v>
      </c>
      <c r="H7667" s="4" t="str">
        <f t="shared" si="119"/>
        <v>B</v>
      </c>
    </row>
    <row r="7668" spans="6:8">
      <c r="F7668" s="4">
        <v>7655</v>
      </c>
      <c r="G7668" s="4">
        <v>0</v>
      </c>
      <c r="H7668" s="4" t="str">
        <f t="shared" si="119"/>
        <v>A</v>
      </c>
    </row>
    <row r="7669" spans="6:8">
      <c r="F7669" s="4">
        <v>7656</v>
      </c>
      <c r="G7669" s="4">
        <v>1</v>
      </c>
      <c r="H7669" s="4" t="str">
        <f t="shared" si="119"/>
        <v>B</v>
      </c>
    </row>
    <row r="7670" spans="6:8">
      <c r="F7670" s="4">
        <v>7657</v>
      </c>
      <c r="G7670" s="4">
        <v>0</v>
      </c>
      <c r="H7670" s="4" t="str">
        <f t="shared" si="119"/>
        <v>A</v>
      </c>
    </row>
    <row r="7671" spans="6:8">
      <c r="F7671" s="4">
        <v>7658</v>
      </c>
      <c r="G7671" s="4">
        <v>1</v>
      </c>
      <c r="H7671" s="4" t="str">
        <f t="shared" si="119"/>
        <v>B</v>
      </c>
    </row>
    <row r="7672" spans="6:8">
      <c r="F7672" s="4">
        <v>7659</v>
      </c>
      <c r="G7672" s="4">
        <v>1</v>
      </c>
      <c r="H7672" s="4" t="str">
        <f t="shared" si="119"/>
        <v>B</v>
      </c>
    </row>
    <row r="7673" spans="6:8">
      <c r="F7673" s="4">
        <v>7660</v>
      </c>
      <c r="G7673" s="4">
        <v>1</v>
      </c>
      <c r="H7673" s="4" t="str">
        <f t="shared" si="119"/>
        <v>B</v>
      </c>
    </row>
    <row r="7674" spans="6:8">
      <c r="F7674" s="4">
        <v>7661</v>
      </c>
      <c r="G7674" s="4">
        <v>1</v>
      </c>
      <c r="H7674" s="4" t="str">
        <f t="shared" si="119"/>
        <v>B</v>
      </c>
    </row>
    <row r="7675" spans="6:8">
      <c r="F7675" s="4">
        <v>7662</v>
      </c>
      <c r="G7675" s="4">
        <v>0</v>
      </c>
      <c r="H7675" s="4" t="str">
        <f t="shared" si="119"/>
        <v>A</v>
      </c>
    </row>
    <row r="7676" spans="6:8">
      <c r="F7676" s="4">
        <v>7663</v>
      </c>
      <c r="G7676" s="4">
        <v>0</v>
      </c>
      <c r="H7676" s="4" t="str">
        <f t="shared" si="119"/>
        <v>A</v>
      </c>
    </row>
    <row r="7677" spans="6:8">
      <c r="F7677" s="4">
        <v>7664</v>
      </c>
      <c r="G7677" s="4">
        <v>1</v>
      </c>
      <c r="H7677" s="4" t="str">
        <f t="shared" si="119"/>
        <v>B</v>
      </c>
    </row>
    <row r="7678" spans="6:8">
      <c r="F7678" s="4">
        <v>7665</v>
      </c>
      <c r="G7678" s="4">
        <v>1</v>
      </c>
      <c r="H7678" s="4" t="str">
        <f t="shared" si="119"/>
        <v>B</v>
      </c>
    </row>
    <row r="7679" spans="6:8">
      <c r="F7679" s="4">
        <v>7666</v>
      </c>
      <c r="G7679" s="4">
        <v>1</v>
      </c>
      <c r="H7679" s="4" t="str">
        <f t="shared" si="119"/>
        <v>B</v>
      </c>
    </row>
    <row r="7680" spans="6:8">
      <c r="F7680" s="4">
        <v>7667</v>
      </c>
      <c r="G7680" s="4">
        <v>1</v>
      </c>
      <c r="H7680" s="4" t="str">
        <f t="shared" si="119"/>
        <v>B</v>
      </c>
    </row>
    <row r="7681" spans="6:8">
      <c r="F7681" s="4">
        <v>7668</v>
      </c>
      <c r="G7681" s="4">
        <v>0</v>
      </c>
      <c r="H7681" s="4" t="str">
        <f t="shared" si="119"/>
        <v>A</v>
      </c>
    </row>
    <row r="7682" spans="6:8">
      <c r="F7682" s="4">
        <v>7669</v>
      </c>
      <c r="G7682" s="4">
        <v>1</v>
      </c>
      <c r="H7682" s="4" t="str">
        <f t="shared" si="119"/>
        <v>B</v>
      </c>
    </row>
    <row r="7683" spans="6:8">
      <c r="F7683" s="4">
        <v>7670</v>
      </c>
      <c r="G7683" s="4">
        <v>1</v>
      </c>
      <c r="H7683" s="4" t="str">
        <f t="shared" si="119"/>
        <v>B</v>
      </c>
    </row>
    <row r="7684" spans="6:8">
      <c r="F7684" s="4">
        <v>7671</v>
      </c>
      <c r="G7684" s="4">
        <v>1</v>
      </c>
      <c r="H7684" s="4" t="str">
        <f t="shared" si="119"/>
        <v>B</v>
      </c>
    </row>
    <row r="7685" spans="6:8">
      <c r="F7685" s="4">
        <v>7672</v>
      </c>
      <c r="G7685" s="4">
        <v>0</v>
      </c>
      <c r="H7685" s="4" t="str">
        <f t="shared" si="119"/>
        <v>A</v>
      </c>
    </row>
    <row r="7686" spans="6:8">
      <c r="F7686" s="4">
        <v>7673</v>
      </c>
      <c r="G7686" s="4">
        <v>1</v>
      </c>
      <c r="H7686" s="4" t="str">
        <f t="shared" si="119"/>
        <v>B</v>
      </c>
    </row>
    <row r="7687" spans="6:8">
      <c r="F7687" s="4">
        <v>7674</v>
      </c>
      <c r="G7687" s="4">
        <v>1</v>
      </c>
      <c r="H7687" s="4" t="str">
        <f t="shared" si="119"/>
        <v>B</v>
      </c>
    </row>
    <row r="7688" spans="6:8">
      <c r="F7688" s="4">
        <v>7675</v>
      </c>
      <c r="G7688" s="4">
        <v>1</v>
      </c>
      <c r="H7688" s="4" t="str">
        <f t="shared" si="119"/>
        <v>B</v>
      </c>
    </row>
    <row r="7689" spans="6:8">
      <c r="F7689" s="4">
        <v>7676</v>
      </c>
      <c r="G7689" s="4">
        <v>1</v>
      </c>
      <c r="H7689" s="4" t="str">
        <f t="shared" si="119"/>
        <v>B</v>
      </c>
    </row>
    <row r="7690" spans="6:8">
      <c r="F7690" s="4">
        <v>7677</v>
      </c>
      <c r="G7690" s="4">
        <v>0</v>
      </c>
      <c r="H7690" s="4" t="str">
        <f t="shared" si="119"/>
        <v>A</v>
      </c>
    </row>
    <row r="7691" spans="6:8">
      <c r="F7691" s="4">
        <v>7678</v>
      </c>
      <c r="G7691" s="4">
        <v>1</v>
      </c>
      <c r="H7691" s="4" t="str">
        <f t="shared" si="119"/>
        <v>B</v>
      </c>
    </row>
    <row r="7692" spans="6:8">
      <c r="F7692" s="4">
        <v>7679</v>
      </c>
      <c r="G7692" s="4">
        <v>1</v>
      </c>
      <c r="H7692" s="4" t="str">
        <f t="shared" si="119"/>
        <v>B</v>
      </c>
    </row>
    <row r="7693" spans="6:8">
      <c r="F7693" s="4">
        <v>7680</v>
      </c>
      <c r="G7693" s="4">
        <v>1</v>
      </c>
      <c r="H7693" s="4" t="str">
        <f t="shared" si="119"/>
        <v>B</v>
      </c>
    </row>
    <row r="7694" spans="6:8">
      <c r="F7694" s="4">
        <v>7681</v>
      </c>
      <c r="G7694" s="4">
        <v>1</v>
      </c>
      <c r="H7694" s="4" t="str">
        <f t="shared" si="119"/>
        <v>B</v>
      </c>
    </row>
    <row r="7695" spans="6:8">
      <c r="F7695" s="4">
        <v>7682</v>
      </c>
      <c r="G7695" s="4">
        <v>0</v>
      </c>
      <c r="H7695" s="4" t="str">
        <f t="shared" ref="H7695:H7758" si="120">VLOOKUP(G7695,$B$6:$C$7,2)</f>
        <v>A</v>
      </c>
    </row>
    <row r="7696" spans="6:8">
      <c r="F7696" s="4">
        <v>7683</v>
      </c>
      <c r="G7696" s="4">
        <v>1</v>
      </c>
      <c r="H7696" s="4" t="str">
        <f t="shared" si="120"/>
        <v>B</v>
      </c>
    </row>
    <row r="7697" spans="6:8">
      <c r="F7697" s="4">
        <v>7684</v>
      </c>
      <c r="G7697" s="4">
        <v>1</v>
      </c>
      <c r="H7697" s="4" t="str">
        <f t="shared" si="120"/>
        <v>B</v>
      </c>
    </row>
    <row r="7698" spans="6:8">
      <c r="F7698" s="4">
        <v>7685</v>
      </c>
      <c r="G7698" s="4">
        <v>0</v>
      </c>
      <c r="H7698" s="4" t="str">
        <f t="shared" si="120"/>
        <v>A</v>
      </c>
    </row>
    <row r="7699" spans="6:8">
      <c r="F7699" s="4">
        <v>7686</v>
      </c>
      <c r="G7699" s="4">
        <v>0</v>
      </c>
      <c r="H7699" s="4" t="str">
        <f t="shared" si="120"/>
        <v>A</v>
      </c>
    </row>
    <row r="7700" spans="6:8">
      <c r="F7700" s="4">
        <v>7687</v>
      </c>
      <c r="G7700" s="4">
        <v>1</v>
      </c>
      <c r="H7700" s="4" t="str">
        <f t="shared" si="120"/>
        <v>B</v>
      </c>
    </row>
    <row r="7701" spans="6:8">
      <c r="F7701" s="4">
        <v>7688</v>
      </c>
      <c r="G7701" s="4">
        <v>1</v>
      </c>
      <c r="H7701" s="4" t="str">
        <f t="shared" si="120"/>
        <v>B</v>
      </c>
    </row>
    <row r="7702" spans="6:8">
      <c r="F7702" s="4">
        <v>7689</v>
      </c>
      <c r="G7702" s="4">
        <v>1</v>
      </c>
      <c r="H7702" s="4" t="str">
        <f t="shared" si="120"/>
        <v>B</v>
      </c>
    </row>
    <row r="7703" spans="6:8">
      <c r="F7703" s="4">
        <v>7690</v>
      </c>
      <c r="G7703" s="4">
        <v>1</v>
      </c>
      <c r="H7703" s="4" t="str">
        <f t="shared" si="120"/>
        <v>B</v>
      </c>
    </row>
    <row r="7704" spans="6:8">
      <c r="F7704" s="4">
        <v>7691</v>
      </c>
      <c r="G7704" s="4">
        <v>1</v>
      </c>
      <c r="H7704" s="4" t="str">
        <f t="shared" si="120"/>
        <v>B</v>
      </c>
    </row>
    <row r="7705" spans="6:8">
      <c r="F7705" s="4">
        <v>7692</v>
      </c>
      <c r="G7705" s="4">
        <v>0</v>
      </c>
      <c r="H7705" s="4" t="str">
        <f t="shared" si="120"/>
        <v>A</v>
      </c>
    </row>
    <row r="7706" spans="6:8">
      <c r="F7706" s="4">
        <v>7693</v>
      </c>
      <c r="G7706" s="4">
        <v>1</v>
      </c>
      <c r="H7706" s="4" t="str">
        <f t="shared" si="120"/>
        <v>B</v>
      </c>
    </row>
    <row r="7707" spans="6:8">
      <c r="F7707" s="4">
        <v>7694</v>
      </c>
      <c r="G7707" s="4">
        <v>0</v>
      </c>
      <c r="H7707" s="4" t="str">
        <f t="shared" si="120"/>
        <v>A</v>
      </c>
    </row>
    <row r="7708" spans="6:8">
      <c r="F7708" s="4">
        <v>7695</v>
      </c>
      <c r="G7708" s="4">
        <v>1</v>
      </c>
      <c r="H7708" s="4" t="str">
        <f t="shared" si="120"/>
        <v>B</v>
      </c>
    </row>
    <row r="7709" spans="6:8">
      <c r="F7709" s="4">
        <v>7696</v>
      </c>
      <c r="G7709" s="4">
        <v>0</v>
      </c>
      <c r="H7709" s="4" t="str">
        <f t="shared" si="120"/>
        <v>A</v>
      </c>
    </row>
    <row r="7710" spans="6:8">
      <c r="F7710" s="4">
        <v>7697</v>
      </c>
      <c r="G7710" s="4">
        <v>1</v>
      </c>
      <c r="H7710" s="4" t="str">
        <f t="shared" si="120"/>
        <v>B</v>
      </c>
    </row>
    <row r="7711" spans="6:8">
      <c r="F7711" s="4">
        <v>7698</v>
      </c>
      <c r="G7711" s="4">
        <v>0</v>
      </c>
      <c r="H7711" s="4" t="str">
        <f t="shared" si="120"/>
        <v>A</v>
      </c>
    </row>
    <row r="7712" spans="6:8">
      <c r="F7712" s="4">
        <v>7699</v>
      </c>
      <c r="G7712" s="4">
        <v>1</v>
      </c>
      <c r="H7712" s="4" t="str">
        <f t="shared" si="120"/>
        <v>B</v>
      </c>
    </row>
    <row r="7713" spans="6:8">
      <c r="F7713" s="4">
        <v>7700</v>
      </c>
      <c r="G7713" s="4">
        <v>1</v>
      </c>
      <c r="H7713" s="4" t="str">
        <f t="shared" si="120"/>
        <v>B</v>
      </c>
    </row>
    <row r="7714" spans="6:8">
      <c r="F7714" s="4">
        <v>7701</v>
      </c>
      <c r="G7714" s="4">
        <v>1</v>
      </c>
      <c r="H7714" s="4" t="str">
        <f t="shared" si="120"/>
        <v>B</v>
      </c>
    </row>
    <row r="7715" spans="6:8">
      <c r="F7715" s="4">
        <v>7702</v>
      </c>
      <c r="G7715" s="4">
        <v>1</v>
      </c>
      <c r="H7715" s="4" t="str">
        <f t="shared" si="120"/>
        <v>B</v>
      </c>
    </row>
    <row r="7716" spans="6:8">
      <c r="F7716" s="4">
        <v>7703</v>
      </c>
      <c r="G7716" s="4">
        <v>0</v>
      </c>
      <c r="H7716" s="4" t="str">
        <f t="shared" si="120"/>
        <v>A</v>
      </c>
    </row>
    <row r="7717" spans="6:8">
      <c r="F7717" s="4">
        <v>7704</v>
      </c>
      <c r="G7717" s="4">
        <v>1</v>
      </c>
      <c r="H7717" s="4" t="str">
        <f t="shared" si="120"/>
        <v>B</v>
      </c>
    </row>
    <row r="7718" spans="6:8">
      <c r="F7718" s="4">
        <v>7705</v>
      </c>
      <c r="G7718" s="4">
        <v>1</v>
      </c>
      <c r="H7718" s="4" t="str">
        <f t="shared" si="120"/>
        <v>B</v>
      </c>
    </row>
    <row r="7719" spans="6:8">
      <c r="F7719" s="4">
        <v>7706</v>
      </c>
      <c r="G7719" s="4">
        <v>1</v>
      </c>
      <c r="H7719" s="4" t="str">
        <f t="shared" si="120"/>
        <v>B</v>
      </c>
    </row>
    <row r="7720" spans="6:8">
      <c r="F7720" s="4">
        <v>7707</v>
      </c>
      <c r="G7720" s="4">
        <v>0</v>
      </c>
      <c r="H7720" s="4" t="str">
        <f t="shared" si="120"/>
        <v>A</v>
      </c>
    </row>
    <row r="7721" spans="6:8">
      <c r="F7721" s="4">
        <v>7708</v>
      </c>
      <c r="G7721" s="4">
        <v>0</v>
      </c>
      <c r="H7721" s="4" t="str">
        <f t="shared" si="120"/>
        <v>A</v>
      </c>
    </row>
    <row r="7722" spans="6:8">
      <c r="F7722" s="4">
        <v>7709</v>
      </c>
      <c r="G7722" s="4">
        <v>0</v>
      </c>
      <c r="H7722" s="4" t="str">
        <f t="shared" si="120"/>
        <v>A</v>
      </c>
    </row>
    <row r="7723" spans="6:8">
      <c r="F7723" s="4">
        <v>7710</v>
      </c>
      <c r="G7723" s="4">
        <v>1</v>
      </c>
      <c r="H7723" s="4" t="str">
        <f t="shared" si="120"/>
        <v>B</v>
      </c>
    </row>
    <row r="7724" spans="6:8">
      <c r="F7724" s="4">
        <v>7711</v>
      </c>
      <c r="G7724" s="4">
        <v>1</v>
      </c>
      <c r="H7724" s="4" t="str">
        <f t="shared" si="120"/>
        <v>B</v>
      </c>
    </row>
    <row r="7725" spans="6:8">
      <c r="F7725" s="4">
        <v>7712</v>
      </c>
      <c r="G7725" s="4">
        <v>1</v>
      </c>
      <c r="H7725" s="4" t="str">
        <f t="shared" si="120"/>
        <v>B</v>
      </c>
    </row>
    <row r="7726" spans="6:8">
      <c r="F7726" s="4">
        <v>7713</v>
      </c>
      <c r="G7726" s="4">
        <v>1</v>
      </c>
      <c r="H7726" s="4" t="str">
        <f t="shared" si="120"/>
        <v>B</v>
      </c>
    </row>
    <row r="7727" spans="6:8">
      <c r="F7727" s="4">
        <v>7714</v>
      </c>
      <c r="G7727" s="4">
        <v>1</v>
      </c>
      <c r="H7727" s="4" t="str">
        <f t="shared" si="120"/>
        <v>B</v>
      </c>
    </row>
    <row r="7728" spans="6:8">
      <c r="F7728" s="4">
        <v>7715</v>
      </c>
      <c r="G7728" s="4">
        <v>1</v>
      </c>
      <c r="H7728" s="4" t="str">
        <f t="shared" si="120"/>
        <v>B</v>
      </c>
    </row>
    <row r="7729" spans="6:8">
      <c r="F7729" s="4">
        <v>7716</v>
      </c>
      <c r="G7729" s="4">
        <v>1</v>
      </c>
      <c r="H7729" s="4" t="str">
        <f t="shared" si="120"/>
        <v>B</v>
      </c>
    </row>
    <row r="7730" spans="6:8">
      <c r="F7730" s="4">
        <v>7717</v>
      </c>
      <c r="G7730" s="4">
        <v>1</v>
      </c>
      <c r="H7730" s="4" t="str">
        <f t="shared" si="120"/>
        <v>B</v>
      </c>
    </row>
    <row r="7731" spans="6:8">
      <c r="F7731" s="4">
        <v>7718</v>
      </c>
      <c r="G7731" s="4">
        <v>1</v>
      </c>
      <c r="H7731" s="4" t="str">
        <f t="shared" si="120"/>
        <v>B</v>
      </c>
    </row>
    <row r="7732" spans="6:8">
      <c r="F7732" s="4">
        <v>7719</v>
      </c>
      <c r="G7732" s="4">
        <v>0</v>
      </c>
      <c r="H7732" s="4" t="str">
        <f t="shared" si="120"/>
        <v>A</v>
      </c>
    </row>
    <row r="7733" spans="6:8">
      <c r="F7733" s="4">
        <v>7720</v>
      </c>
      <c r="G7733" s="4">
        <v>0</v>
      </c>
      <c r="H7733" s="4" t="str">
        <f t="shared" si="120"/>
        <v>A</v>
      </c>
    </row>
    <row r="7734" spans="6:8">
      <c r="F7734" s="4">
        <v>7721</v>
      </c>
      <c r="G7734" s="4">
        <v>1</v>
      </c>
      <c r="H7734" s="4" t="str">
        <f t="shared" si="120"/>
        <v>B</v>
      </c>
    </row>
    <row r="7735" spans="6:8">
      <c r="F7735" s="4">
        <v>7722</v>
      </c>
      <c r="G7735" s="4">
        <v>1</v>
      </c>
      <c r="H7735" s="4" t="str">
        <f t="shared" si="120"/>
        <v>B</v>
      </c>
    </row>
    <row r="7736" spans="6:8">
      <c r="F7736" s="4">
        <v>7723</v>
      </c>
      <c r="G7736" s="4">
        <v>1</v>
      </c>
      <c r="H7736" s="4" t="str">
        <f t="shared" si="120"/>
        <v>B</v>
      </c>
    </row>
    <row r="7737" spans="6:8">
      <c r="F7737" s="4">
        <v>7724</v>
      </c>
      <c r="G7737" s="4">
        <v>1</v>
      </c>
      <c r="H7737" s="4" t="str">
        <f t="shared" si="120"/>
        <v>B</v>
      </c>
    </row>
    <row r="7738" spans="6:8">
      <c r="F7738" s="4">
        <v>7725</v>
      </c>
      <c r="G7738" s="4">
        <v>1</v>
      </c>
      <c r="H7738" s="4" t="str">
        <f t="shared" si="120"/>
        <v>B</v>
      </c>
    </row>
    <row r="7739" spans="6:8">
      <c r="F7739" s="4">
        <v>7726</v>
      </c>
      <c r="G7739" s="4">
        <v>1</v>
      </c>
      <c r="H7739" s="4" t="str">
        <f t="shared" si="120"/>
        <v>B</v>
      </c>
    </row>
    <row r="7740" spans="6:8">
      <c r="F7740" s="4">
        <v>7727</v>
      </c>
      <c r="G7740" s="4">
        <v>1</v>
      </c>
      <c r="H7740" s="4" t="str">
        <f t="shared" si="120"/>
        <v>B</v>
      </c>
    </row>
    <row r="7741" spans="6:8">
      <c r="F7741" s="4">
        <v>7728</v>
      </c>
      <c r="G7741" s="4">
        <v>1</v>
      </c>
      <c r="H7741" s="4" t="str">
        <f t="shared" si="120"/>
        <v>B</v>
      </c>
    </row>
    <row r="7742" spans="6:8">
      <c r="F7742" s="4">
        <v>7729</v>
      </c>
      <c r="G7742" s="4">
        <v>0</v>
      </c>
      <c r="H7742" s="4" t="str">
        <f t="shared" si="120"/>
        <v>A</v>
      </c>
    </row>
    <row r="7743" spans="6:8">
      <c r="F7743" s="4">
        <v>7730</v>
      </c>
      <c r="G7743" s="4">
        <v>1</v>
      </c>
      <c r="H7743" s="4" t="str">
        <f t="shared" si="120"/>
        <v>B</v>
      </c>
    </row>
    <row r="7744" spans="6:8">
      <c r="F7744" s="4">
        <v>7731</v>
      </c>
      <c r="G7744" s="4">
        <v>1</v>
      </c>
      <c r="H7744" s="4" t="str">
        <f t="shared" si="120"/>
        <v>B</v>
      </c>
    </row>
    <row r="7745" spans="6:8">
      <c r="F7745" s="4">
        <v>7732</v>
      </c>
      <c r="G7745" s="4">
        <v>0</v>
      </c>
      <c r="H7745" s="4" t="str">
        <f t="shared" si="120"/>
        <v>A</v>
      </c>
    </row>
    <row r="7746" spans="6:8">
      <c r="F7746" s="4">
        <v>7733</v>
      </c>
      <c r="G7746" s="4">
        <v>1</v>
      </c>
      <c r="H7746" s="4" t="str">
        <f t="shared" si="120"/>
        <v>B</v>
      </c>
    </row>
    <row r="7747" spans="6:8">
      <c r="F7747" s="4">
        <v>7734</v>
      </c>
      <c r="G7747" s="4">
        <v>1</v>
      </c>
      <c r="H7747" s="4" t="str">
        <f t="shared" si="120"/>
        <v>B</v>
      </c>
    </row>
    <row r="7748" spans="6:8">
      <c r="F7748" s="4">
        <v>7735</v>
      </c>
      <c r="G7748" s="4">
        <v>1</v>
      </c>
      <c r="H7748" s="4" t="str">
        <f t="shared" si="120"/>
        <v>B</v>
      </c>
    </row>
    <row r="7749" spans="6:8">
      <c r="F7749" s="4">
        <v>7736</v>
      </c>
      <c r="G7749" s="4">
        <v>0</v>
      </c>
      <c r="H7749" s="4" t="str">
        <f t="shared" si="120"/>
        <v>A</v>
      </c>
    </row>
    <row r="7750" spans="6:8">
      <c r="F7750" s="4">
        <v>7737</v>
      </c>
      <c r="G7750" s="4">
        <v>0</v>
      </c>
      <c r="H7750" s="4" t="str">
        <f t="shared" si="120"/>
        <v>A</v>
      </c>
    </row>
    <row r="7751" spans="6:8">
      <c r="F7751" s="4">
        <v>7738</v>
      </c>
      <c r="G7751" s="4">
        <v>1</v>
      </c>
      <c r="H7751" s="4" t="str">
        <f t="shared" si="120"/>
        <v>B</v>
      </c>
    </row>
    <row r="7752" spans="6:8">
      <c r="F7752" s="4">
        <v>7739</v>
      </c>
      <c r="G7752" s="4">
        <v>0</v>
      </c>
      <c r="H7752" s="4" t="str">
        <f t="shared" si="120"/>
        <v>A</v>
      </c>
    </row>
    <row r="7753" spans="6:8">
      <c r="F7753" s="4">
        <v>7740</v>
      </c>
      <c r="G7753" s="4">
        <v>0</v>
      </c>
      <c r="H7753" s="4" t="str">
        <f t="shared" si="120"/>
        <v>A</v>
      </c>
    </row>
    <row r="7754" spans="6:8">
      <c r="F7754" s="4">
        <v>7741</v>
      </c>
      <c r="G7754" s="4">
        <v>1</v>
      </c>
      <c r="H7754" s="4" t="str">
        <f t="shared" si="120"/>
        <v>B</v>
      </c>
    </row>
    <row r="7755" spans="6:8">
      <c r="F7755" s="4">
        <v>7742</v>
      </c>
      <c r="G7755" s="4">
        <v>1</v>
      </c>
      <c r="H7755" s="4" t="str">
        <f t="shared" si="120"/>
        <v>B</v>
      </c>
    </row>
    <row r="7756" spans="6:8">
      <c r="F7756" s="4">
        <v>7743</v>
      </c>
      <c r="G7756" s="4">
        <v>1</v>
      </c>
      <c r="H7756" s="4" t="str">
        <f t="shared" si="120"/>
        <v>B</v>
      </c>
    </row>
    <row r="7757" spans="6:8">
      <c r="F7757" s="4">
        <v>7744</v>
      </c>
      <c r="G7757" s="4">
        <v>1</v>
      </c>
      <c r="H7757" s="4" t="str">
        <f t="shared" si="120"/>
        <v>B</v>
      </c>
    </row>
    <row r="7758" spans="6:8">
      <c r="F7758" s="4">
        <v>7745</v>
      </c>
      <c r="G7758" s="4">
        <v>1</v>
      </c>
      <c r="H7758" s="4" t="str">
        <f t="shared" si="120"/>
        <v>B</v>
      </c>
    </row>
    <row r="7759" spans="6:8">
      <c r="F7759" s="4">
        <v>7746</v>
      </c>
      <c r="G7759" s="4">
        <v>0</v>
      </c>
      <c r="H7759" s="4" t="str">
        <f t="shared" ref="H7759:H7822" si="121">VLOOKUP(G7759,$B$6:$C$7,2)</f>
        <v>A</v>
      </c>
    </row>
    <row r="7760" spans="6:8">
      <c r="F7760" s="4">
        <v>7747</v>
      </c>
      <c r="G7760" s="4">
        <v>0</v>
      </c>
      <c r="H7760" s="4" t="str">
        <f t="shared" si="121"/>
        <v>A</v>
      </c>
    </row>
    <row r="7761" spans="6:8">
      <c r="F7761" s="4">
        <v>7748</v>
      </c>
      <c r="G7761" s="4">
        <v>0</v>
      </c>
      <c r="H7761" s="4" t="str">
        <f t="shared" si="121"/>
        <v>A</v>
      </c>
    </row>
    <row r="7762" spans="6:8">
      <c r="F7762" s="4">
        <v>7749</v>
      </c>
      <c r="G7762" s="4">
        <v>1</v>
      </c>
      <c r="H7762" s="4" t="str">
        <f t="shared" si="121"/>
        <v>B</v>
      </c>
    </row>
    <row r="7763" spans="6:8">
      <c r="F7763" s="4">
        <v>7750</v>
      </c>
      <c r="G7763" s="4">
        <v>1</v>
      </c>
      <c r="H7763" s="4" t="str">
        <f t="shared" si="121"/>
        <v>B</v>
      </c>
    </row>
    <row r="7764" spans="6:8">
      <c r="F7764" s="4">
        <v>7751</v>
      </c>
      <c r="G7764" s="4">
        <v>1</v>
      </c>
      <c r="H7764" s="4" t="str">
        <f t="shared" si="121"/>
        <v>B</v>
      </c>
    </row>
    <row r="7765" spans="6:8">
      <c r="F7765" s="4">
        <v>7752</v>
      </c>
      <c r="G7765" s="4">
        <v>1</v>
      </c>
      <c r="H7765" s="4" t="str">
        <f t="shared" si="121"/>
        <v>B</v>
      </c>
    </row>
    <row r="7766" spans="6:8">
      <c r="F7766" s="4">
        <v>7753</v>
      </c>
      <c r="G7766" s="4">
        <v>1</v>
      </c>
      <c r="H7766" s="4" t="str">
        <f t="shared" si="121"/>
        <v>B</v>
      </c>
    </row>
    <row r="7767" spans="6:8">
      <c r="F7767" s="4">
        <v>7754</v>
      </c>
      <c r="G7767" s="4">
        <v>1</v>
      </c>
      <c r="H7767" s="4" t="str">
        <f t="shared" si="121"/>
        <v>B</v>
      </c>
    </row>
    <row r="7768" spans="6:8">
      <c r="F7768" s="4">
        <v>7755</v>
      </c>
      <c r="G7768" s="4">
        <v>1</v>
      </c>
      <c r="H7768" s="4" t="str">
        <f t="shared" si="121"/>
        <v>B</v>
      </c>
    </row>
    <row r="7769" spans="6:8">
      <c r="F7769" s="4">
        <v>7756</v>
      </c>
      <c r="G7769" s="4">
        <v>1</v>
      </c>
      <c r="H7769" s="4" t="str">
        <f t="shared" si="121"/>
        <v>B</v>
      </c>
    </row>
    <row r="7770" spans="6:8">
      <c r="F7770" s="4">
        <v>7757</v>
      </c>
      <c r="G7770" s="4">
        <v>1</v>
      </c>
      <c r="H7770" s="4" t="str">
        <f t="shared" si="121"/>
        <v>B</v>
      </c>
    </row>
    <row r="7771" spans="6:8">
      <c r="F7771" s="4">
        <v>7758</v>
      </c>
      <c r="G7771" s="4">
        <v>1</v>
      </c>
      <c r="H7771" s="4" t="str">
        <f t="shared" si="121"/>
        <v>B</v>
      </c>
    </row>
    <row r="7772" spans="6:8">
      <c r="F7772" s="4">
        <v>7759</v>
      </c>
      <c r="G7772" s="4">
        <v>1</v>
      </c>
      <c r="H7772" s="4" t="str">
        <f t="shared" si="121"/>
        <v>B</v>
      </c>
    </row>
    <row r="7773" spans="6:8">
      <c r="F7773" s="4">
        <v>7760</v>
      </c>
      <c r="G7773" s="4">
        <v>1</v>
      </c>
      <c r="H7773" s="4" t="str">
        <f t="shared" si="121"/>
        <v>B</v>
      </c>
    </row>
    <row r="7774" spans="6:8">
      <c r="F7774" s="4">
        <v>7761</v>
      </c>
      <c r="G7774" s="4">
        <v>1</v>
      </c>
      <c r="H7774" s="4" t="str">
        <f t="shared" si="121"/>
        <v>B</v>
      </c>
    </row>
    <row r="7775" spans="6:8">
      <c r="F7775" s="4">
        <v>7762</v>
      </c>
      <c r="G7775" s="4">
        <v>1</v>
      </c>
      <c r="H7775" s="4" t="str">
        <f t="shared" si="121"/>
        <v>B</v>
      </c>
    </row>
    <row r="7776" spans="6:8">
      <c r="F7776" s="4">
        <v>7763</v>
      </c>
      <c r="G7776" s="4">
        <v>0</v>
      </c>
      <c r="H7776" s="4" t="str">
        <f t="shared" si="121"/>
        <v>A</v>
      </c>
    </row>
    <row r="7777" spans="6:8">
      <c r="F7777" s="4">
        <v>7764</v>
      </c>
      <c r="G7777" s="4">
        <v>1</v>
      </c>
      <c r="H7777" s="4" t="str">
        <f t="shared" si="121"/>
        <v>B</v>
      </c>
    </row>
    <row r="7778" spans="6:8">
      <c r="F7778" s="4">
        <v>7765</v>
      </c>
      <c r="G7778" s="4">
        <v>0</v>
      </c>
      <c r="H7778" s="4" t="str">
        <f t="shared" si="121"/>
        <v>A</v>
      </c>
    </row>
    <row r="7779" spans="6:8">
      <c r="F7779" s="4">
        <v>7766</v>
      </c>
      <c r="G7779" s="4">
        <v>1</v>
      </c>
      <c r="H7779" s="4" t="str">
        <f t="shared" si="121"/>
        <v>B</v>
      </c>
    </row>
    <row r="7780" spans="6:8">
      <c r="F7780" s="4">
        <v>7767</v>
      </c>
      <c r="G7780" s="4">
        <v>1</v>
      </c>
      <c r="H7780" s="4" t="str">
        <f t="shared" si="121"/>
        <v>B</v>
      </c>
    </row>
    <row r="7781" spans="6:8">
      <c r="F7781" s="4">
        <v>7768</v>
      </c>
      <c r="G7781" s="4">
        <v>0</v>
      </c>
      <c r="H7781" s="4" t="str">
        <f t="shared" si="121"/>
        <v>A</v>
      </c>
    </row>
    <row r="7782" spans="6:8">
      <c r="F7782" s="4">
        <v>7769</v>
      </c>
      <c r="G7782" s="4">
        <v>1</v>
      </c>
      <c r="H7782" s="4" t="str">
        <f t="shared" si="121"/>
        <v>B</v>
      </c>
    </row>
    <row r="7783" spans="6:8">
      <c r="F7783" s="4">
        <v>7770</v>
      </c>
      <c r="G7783" s="4">
        <v>1</v>
      </c>
      <c r="H7783" s="4" t="str">
        <f t="shared" si="121"/>
        <v>B</v>
      </c>
    </row>
    <row r="7784" spans="6:8">
      <c r="F7784" s="4">
        <v>7771</v>
      </c>
      <c r="G7784" s="4">
        <v>1</v>
      </c>
      <c r="H7784" s="4" t="str">
        <f t="shared" si="121"/>
        <v>B</v>
      </c>
    </row>
    <row r="7785" spans="6:8">
      <c r="F7785" s="4">
        <v>7772</v>
      </c>
      <c r="G7785" s="4">
        <v>1</v>
      </c>
      <c r="H7785" s="4" t="str">
        <f t="shared" si="121"/>
        <v>B</v>
      </c>
    </row>
    <row r="7786" spans="6:8">
      <c r="F7786" s="4">
        <v>7773</v>
      </c>
      <c r="G7786" s="4">
        <v>0</v>
      </c>
      <c r="H7786" s="4" t="str">
        <f t="shared" si="121"/>
        <v>A</v>
      </c>
    </row>
    <row r="7787" spans="6:8">
      <c r="F7787" s="4">
        <v>7774</v>
      </c>
      <c r="G7787" s="4">
        <v>1</v>
      </c>
      <c r="H7787" s="4" t="str">
        <f t="shared" si="121"/>
        <v>B</v>
      </c>
    </row>
    <row r="7788" spans="6:8">
      <c r="F7788" s="4">
        <v>7775</v>
      </c>
      <c r="G7788" s="4">
        <v>1</v>
      </c>
      <c r="H7788" s="4" t="str">
        <f t="shared" si="121"/>
        <v>B</v>
      </c>
    </row>
    <row r="7789" spans="6:8">
      <c r="F7789" s="4">
        <v>7776</v>
      </c>
      <c r="G7789" s="4">
        <v>1</v>
      </c>
      <c r="H7789" s="4" t="str">
        <f t="shared" si="121"/>
        <v>B</v>
      </c>
    </row>
    <row r="7790" spans="6:8">
      <c r="F7790" s="4">
        <v>7777</v>
      </c>
      <c r="G7790" s="4">
        <v>1</v>
      </c>
      <c r="H7790" s="4" t="str">
        <f t="shared" si="121"/>
        <v>B</v>
      </c>
    </row>
    <row r="7791" spans="6:8">
      <c r="F7791" s="4">
        <v>7778</v>
      </c>
      <c r="G7791" s="4">
        <v>1</v>
      </c>
      <c r="H7791" s="4" t="str">
        <f t="shared" si="121"/>
        <v>B</v>
      </c>
    </row>
    <row r="7792" spans="6:8">
      <c r="F7792" s="4">
        <v>7779</v>
      </c>
      <c r="G7792" s="4">
        <v>1</v>
      </c>
      <c r="H7792" s="4" t="str">
        <f t="shared" si="121"/>
        <v>B</v>
      </c>
    </row>
    <row r="7793" spans="6:8">
      <c r="F7793" s="4">
        <v>7780</v>
      </c>
      <c r="G7793" s="4">
        <v>0</v>
      </c>
      <c r="H7793" s="4" t="str">
        <f t="shared" si="121"/>
        <v>A</v>
      </c>
    </row>
    <row r="7794" spans="6:8">
      <c r="F7794" s="4">
        <v>7781</v>
      </c>
      <c r="G7794" s="4">
        <v>1</v>
      </c>
      <c r="H7794" s="4" t="str">
        <f t="shared" si="121"/>
        <v>B</v>
      </c>
    </row>
    <row r="7795" spans="6:8">
      <c r="F7795" s="4">
        <v>7782</v>
      </c>
      <c r="G7795" s="4">
        <v>0</v>
      </c>
      <c r="H7795" s="4" t="str">
        <f t="shared" si="121"/>
        <v>A</v>
      </c>
    </row>
    <row r="7796" spans="6:8">
      <c r="F7796" s="4">
        <v>7783</v>
      </c>
      <c r="G7796" s="4">
        <v>1</v>
      </c>
      <c r="H7796" s="4" t="str">
        <f t="shared" si="121"/>
        <v>B</v>
      </c>
    </row>
    <row r="7797" spans="6:8">
      <c r="F7797" s="4">
        <v>7784</v>
      </c>
      <c r="G7797" s="4">
        <v>1</v>
      </c>
      <c r="H7797" s="4" t="str">
        <f t="shared" si="121"/>
        <v>B</v>
      </c>
    </row>
    <row r="7798" spans="6:8">
      <c r="F7798" s="4">
        <v>7785</v>
      </c>
      <c r="G7798" s="4">
        <v>1</v>
      </c>
      <c r="H7798" s="4" t="str">
        <f t="shared" si="121"/>
        <v>B</v>
      </c>
    </row>
    <row r="7799" spans="6:8">
      <c r="F7799" s="4">
        <v>7786</v>
      </c>
      <c r="G7799" s="4">
        <v>1</v>
      </c>
      <c r="H7799" s="4" t="str">
        <f t="shared" si="121"/>
        <v>B</v>
      </c>
    </row>
    <row r="7800" spans="6:8">
      <c r="F7800" s="4">
        <v>7787</v>
      </c>
      <c r="G7800" s="4">
        <v>0</v>
      </c>
      <c r="H7800" s="4" t="str">
        <f t="shared" si="121"/>
        <v>A</v>
      </c>
    </row>
    <row r="7801" spans="6:8">
      <c r="F7801" s="4">
        <v>7788</v>
      </c>
      <c r="G7801" s="4">
        <v>1</v>
      </c>
      <c r="H7801" s="4" t="str">
        <f t="shared" si="121"/>
        <v>B</v>
      </c>
    </row>
    <row r="7802" spans="6:8">
      <c r="F7802" s="4">
        <v>7789</v>
      </c>
      <c r="G7802" s="4">
        <v>1</v>
      </c>
      <c r="H7802" s="4" t="str">
        <f t="shared" si="121"/>
        <v>B</v>
      </c>
    </row>
    <row r="7803" spans="6:8">
      <c r="F7803" s="4">
        <v>7790</v>
      </c>
      <c r="G7803" s="4">
        <v>0</v>
      </c>
      <c r="H7803" s="4" t="str">
        <f t="shared" si="121"/>
        <v>A</v>
      </c>
    </row>
    <row r="7804" spans="6:8">
      <c r="F7804" s="4">
        <v>7791</v>
      </c>
      <c r="G7804" s="4">
        <v>1</v>
      </c>
      <c r="H7804" s="4" t="str">
        <f t="shared" si="121"/>
        <v>B</v>
      </c>
    </row>
    <row r="7805" spans="6:8">
      <c r="F7805" s="4">
        <v>7792</v>
      </c>
      <c r="G7805" s="4">
        <v>1</v>
      </c>
      <c r="H7805" s="4" t="str">
        <f t="shared" si="121"/>
        <v>B</v>
      </c>
    </row>
    <row r="7806" spans="6:8">
      <c r="F7806" s="4">
        <v>7793</v>
      </c>
      <c r="G7806" s="4">
        <v>0</v>
      </c>
      <c r="H7806" s="4" t="str">
        <f t="shared" si="121"/>
        <v>A</v>
      </c>
    </row>
    <row r="7807" spans="6:8">
      <c r="F7807" s="4">
        <v>7794</v>
      </c>
      <c r="G7807" s="4">
        <v>1</v>
      </c>
      <c r="H7807" s="4" t="str">
        <f t="shared" si="121"/>
        <v>B</v>
      </c>
    </row>
    <row r="7808" spans="6:8">
      <c r="F7808" s="4">
        <v>7795</v>
      </c>
      <c r="G7808" s="4">
        <v>1</v>
      </c>
      <c r="H7808" s="4" t="str">
        <f t="shared" si="121"/>
        <v>B</v>
      </c>
    </row>
    <row r="7809" spans="6:8">
      <c r="F7809" s="4">
        <v>7796</v>
      </c>
      <c r="G7809" s="4">
        <v>0</v>
      </c>
      <c r="H7809" s="4" t="str">
        <f t="shared" si="121"/>
        <v>A</v>
      </c>
    </row>
    <row r="7810" spans="6:8">
      <c r="F7810" s="4">
        <v>7797</v>
      </c>
      <c r="G7810" s="4">
        <v>1</v>
      </c>
      <c r="H7810" s="4" t="str">
        <f t="shared" si="121"/>
        <v>B</v>
      </c>
    </row>
    <row r="7811" spans="6:8">
      <c r="F7811" s="4">
        <v>7798</v>
      </c>
      <c r="G7811" s="4">
        <v>1</v>
      </c>
      <c r="H7811" s="4" t="str">
        <f t="shared" si="121"/>
        <v>B</v>
      </c>
    </row>
    <row r="7812" spans="6:8">
      <c r="F7812" s="4">
        <v>7799</v>
      </c>
      <c r="G7812" s="4">
        <v>1</v>
      </c>
      <c r="H7812" s="4" t="str">
        <f t="shared" si="121"/>
        <v>B</v>
      </c>
    </row>
    <row r="7813" spans="6:8">
      <c r="F7813" s="4">
        <v>7800</v>
      </c>
      <c r="G7813" s="4">
        <v>0</v>
      </c>
      <c r="H7813" s="4" t="str">
        <f t="shared" si="121"/>
        <v>A</v>
      </c>
    </row>
    <row r="7814" spans="6:8">
      <c r="F7814" s="4">
        <v>7801</v>
      </c>
      <c r="G7814" s="4">
        <v>1</v>
      </c>
      <c r="H7814" s="4" t="str">
        <f t="shared" si="121"/>
        <v>B</v>
      </c>
    </row>
    <row r="7815" spans="6:8">
      <c r="F7815" s="4">
        <v>7802</v>
      </c>
      <c r="G7815" s="4">
        <v>1</v>
      </c>
      <c r="H7815" s="4" t="str">
        <f t="shared" si="121"/>
        <v>B</v>
      </c>
    </row>
    <row r="7816" spans="6:8">
      <c r="F7816" s="4">
        <v>7803</v>
      </c>
      <c r="G7816" s="4">
        <v>0</v>
      </c>
      <c r="H7816" s="4" t="str">
        <f t="shared" si="121"/>
        <v>A</v>
      </c>
    </row>
    <row r="7817" spans="6:8">
      <c r="F7817" s="4">
        <v>7804</v>
      </c>
      <c r="G7817" s="4">
        <v>1</v>
      </c>
      <c r="H7817" s="4" t="str">
        <f t="shared" si="121"/>
        <v>B</v>
      </c>
    </row>
    <row r="7818" spans="6:8">
      <c r="F7818" s="4">
        <v>7805</v>
      </c>
      <c r="G7818" s="4">
        <v>0</v>
      </c>
      <c r="H7818" s="4" t="str">
        <f t="shared" si="121"/>
        <v>A</v>
      </c>
    </row>
    <row r="7819" spans="6:8">
      <c r="F7819" s="4">
        <v>7806</v>
      </c>
      <c r="G7819" s="4">
        <v>1</v>
      </c>
      <c r="H7819" s="4" t="str">
        <f t="shared" si="121"/>
        <v>B</v>
      </c>
    </row>
    <row r="7820" spans="6:8">
      <c r="F7820" s="4">
        <v>7807</v>
      </c>
      <c r="G7820" s="4">
        <v>1</v>
      </c>
      <c r="H7820" s="4" t="str">
        <f t="shared" si="121"/>
        <v>B</v>
      </c>
    </row>
    <row r="7821" spans="6:8">
      <c r="F7821" s="4">
        <v>7808</v>
      </c>
      <c r="G7821" s="4">
        <v>1</v>
      </c>
      <c r="H7821" s="4" t="str">
        <f t="shared" si="121"/>
        <v>B</v>
      </c>
    </row>
    <row r="7822" spans="6:8">
      <c r="F7822" s="4">
        <v>7809</v>
      </c>
      <c r="G7822" s="4">
        <v>1</v>
      </c>
      <c r="H7822" s="4" t="str">
        <f t="shared" si="121"/>
        <v>B</v>
      </c>
    </row>
    <row r="7823" spans="6:8">
      <c r="F7823" s="4">
        <v>7810</v>
      </c>
      <c r="G7823" s="4">
        <v>1</v>
      </c>
      <c r="H7823" s="4" t="str">
        <f t="shared" ref="H7823:H7886" si="122">VLOOKUP(G7823,$B$6:$C$7,2)</f>
        <v>B</v>
      </c>
    </row>
    <row r="7824" spans="6:8">
      <c r="F7824" s="4">
        <v>7811</v>
      </c>
      <c r="G7824" s="4">
        <v>1</v>
      </c>
      <c r="H7824" s="4" t="str">
        <f t="shared" si="122"/>
        <v>B</v>
      </c>
    </row>
    <row r="7825" spans="6:8">
      <c r="F7825" s="4">
        <v>7812</v>
      </c>
      <c r="G7825" s="4">
        <v>1</v>
      </c>
      <c r="H7825" s="4" t="str">
        <f t="shared" si="122"/>
        <v>B</v>
      </c>
    </row>
    <row r="7826" spans="6:8">
      <c r="F7826" s="4">
        <v>7813</v>
      </c>
      <c r="G7826" s="4">
        <v>1</v>
      </c>
      <c r="H7826" s="4" t="str">
        <f t="shared" si="122"/>
        <v>B</v>
      </c>
    </row>
    <row r="7827" spans="6:8">
      <c r="F7827" s="4">
        <v>7814</v>
      </c>
      <c r="G7827" s="4">
        <v>1</v>
      </c>
      <c r="H7827" s="4" t="str">
        <f t="shared" si="122"/>
        <v>B</v>
      </c>
    </row>
    <row r="7828" spans="6:8">
      <c r="F7828" s="4">
        <v>7815</v>
      </c>
      <c r="G7828" s="4">
        <v>1</v>
      </c>
      <c r="H7828" s="4" t="str">
        <f t="shared" si="122"/>
        <v>B</v>
      </c>
    </row>
    <row r="7829" spans="6:8">
      <c r="F7829" s="4">
        <v>7816</v>
      </c>
      <c r="G7829" s="4">
        <v>1</v>
      </c>
      <c r="H7829" s="4" t="str">
        <f t="shared" si="122"/>
        <v>B</v>
      </c>
    </row>
    <row r="7830" spans="6:8">
      <c r="F7830" s="4">
        <v>7817</v>
      </c>
      <c r="G7830" s="4">
        <v>1</v>
      </c>
      <c r="H7830" s="4" t="str">
        <f t="shared" si="122"/>
        <v>B</v>
      </c>
    </row>
    <row r="7831" spans="6:8">
      <c r="F7831" s="4">
        <v>7818</v>
      </c>
      <c r="G7831" s="4">
        <v>1</v>
      </c>
      <c r="H7831" s="4" t="str">
        <f t="shared" si="122"/>
        <v>B</v>
      </c>
    </row>
    <row r="7832" spans="6:8">
      <c r="F7832" s="4">
        <v>7819</v>
      </c>
      <c r="G7832" s="4">
        <v>1</v>
      </c>
      <c r="H7832" s="4" t="str">
        <f t="shared" si="122"/>
        <v>B</v>
      </c>
    </row>
    <row r="7833" spans="6:8">
      <c r="F7833" s="4">
        <v>7820</v>
      </c>
      <c r="G7833" s="4">
        <v>1</v>
      </c>
      <c r="H7833" s="4" t="str">
        <f t="shared" si="122"/>
        <v>B</v>
      </c>
    </row>
    <row r="7834" spans="6:8">
      <c r="F7834" s="4">
        <v>7821</v>
      </c>
      <c r="G7834" s="4">
        <v>1</v>
      </c>
      <c r="H7834" s="4" t="str">
        <f t="shared" si="122"/>
        <v>B</v>
      </c>
    </row>
    <row r="7835" spans="6:8">
      <c r="F7835" s="4">
        <v>7822</v>
      </c>
      <c r="G7835" s="4">
        <v>1</v>
      </c>
      <c r="H7835" s="4" t="str">
        <f t="shared" si="122"/>
        <v>B</v>
      </c>
    </row>
    <row r="7836" spans="6:8">
      <c r="F7836" s="4">
        <v>7823</v>
      </c>
      <c r="G7836" s="4">
        <v>1</v>
      </c>
      <c r="H7836" s="4" t="str">
        <f t="shared" si="122"/>
        <v>B</v>
      </c>
    </row>
    <row r="7837" spans="6:8">
      <c r="F7837" s="4">
        <v>7824</v>
      </c>
      <c r="G7837" s="4">
        <v>0</v>
      </c>
      <c r="H7837" s="4" t="str">
        <f t="shared" si="122"/>
        <v>A</v>
      </c>
    </row>
    <row r="7838" spans="6:8">
      <c r="F7838" s="4">
        <v>7825</v>
      </c>
      <c r="G7838" s="4">
        <v>1</v>
      </c>
      <c r="H7838" s="4" t="str">
        <f t="shared" si="122"/>
        <v>B</v>
      </c>
    </row>
    <row r="7839" spans="6:8">
      <c r="F7839" s="4">
        <v>7826</v>
      </c>
      <c r="G7839" s="4">
        <v>1</v>
      </c>
      <c r="H7839" s="4" t="str">
        <f t="shared" si="122"/>
        <v>B</v>
      </c>
    </row>
    <row r="7840" spans="6:8">
      <c r="F7840" s="4">
        <v>7827</v>
      </c>
      <c r="G7840" s="4">
        <v>1</v>
      </c>
      <c r="H7840" s="4" t="str">
        <f t="shared" si="122"/>
        <v>B</v>
      </c>
    </row>
    <row r="7841" spans="6:8">
      <c r="F7841" s="4">
        <v>7828</v>
      </c>
      <c r="G7841" s="4">
        <v>1</v>
      </c>
      <c r="H7841" s="4" t="str">
        <f t="shared" si="122"/>
        <v>B</v>
      </c>
    </row>
    <row r="7842" spans="6:8">
      <c r="F7842" s="4">
        <v>7829</v>
      </c>
      <c r="G7842" s="4">
        <v>0</v>
      </c>
      <c r="H7842" s="4" t="str">
        <f t="shared" si="122"/>
        <v>A</v>
      </c>
    </row>
    <row r="7843" spans="6:8">
      <c r="F7843" s="4">
        <v>7830</v>
      </c>
      <c r="G7843" s="4">
        <v>1</v>
      </c>
      <c r="H7843" s="4" t="str">
        <f t="shared" si="122"/>
        <v>B</v>
      </c>
    </row>
    <row r="7844" spans="6:8">
      <c r="F7844" s="4">
        <v>7831</v>
      </c>
      <c r="G7844" s="4">
        <v>1</v>
      </c>
      <c r="H7844" s="4" t="str">
        <f t="shared" si="122"/>
        <v>B</v>
      </c>
    </row>
    <row r="7845" spans="6:8">
      <c r="F7845" s="4">
        <v>7832</v>
      </c>
      <c r="G7845" s="4">
        <v>1</v>
      </c>
      <c r="H7845" s="4" t="str">
        <f t="shared" si="122"/>
        <v>B</v>
      </c>
    </row>
    <row r="7846" spans="6:8">
      <c r="F7846" s="4">
        <v>7833</v>
      </c>
      <c r="G7846" s="4">
        <v>1</v>
      </c>
      <c r="H7846" s="4" t="str">
        <f t="shared" si="122"/>
        <v>B</v>
      </c>
    </row>
    <row r="7847" spans="6:8">
      <c r="F7847" s="4">
        <v>7834</v>
      </c>
      <c r="G7847" s="4">
        <v>1</v>
      </c>
      <c r="H7847" s="4" t="str">
        <f t="shared" si="122"/>
        <v>B</v>
      </c>
    </row>
    <row r="7848" spans="6:8">
      <c r="F7848" s="4">
        <v>7835</v>
      </c>
      <c r="G7848" s="4">
        <v>1</v>
      </c>
      <c r="H7848" s="4" t="str">
        <f t="shared" si="122"/>
        <v>B</v>
      </c>
    </row>
    <row r="7849" spans="6:8">
      <c r="F7849" s="4">
        <v>7836</v>
      </c>
      <c r="G7849" s="4">
        <v>1</v>
      </c>
      <c r="H7849" s="4" t="str">
        <f t="shared" si="122"/>
        <v>B</v>
      </c>
    </row>
    <row r="7850" spans="6:8">
      <c r="F7850" s="4">
        <v>7837</v>
      </c>
      <c r="G7850" s="4">
        <v>1</v>
      </c>
      <c r="H7850" s="4" t="str">
        <f t="shared" si="122"/>
        <v>B</v>
      </c>
    </row>
    <row r="7851" spans="6:8">
      <c r="F7851" s="4">
        <v>7838</v>
      </c>
      <c r="G7851" s="4">
        <v>0</v>
      </c>
      <c r="H7851" s="4" t="str">
        <f t="shared" si="122"/>
        <v>A</v>
      </c>
    </row>
    <row r="7852" spans="6:8">
      <c r="F7852" s="4">
        <v>7839</v>
      </c>
      <c r="G7852" s="4">
        <v>1</v>
      </c>
      <c r="H7852" s="4" t="str">
        <f t="shared" si="122"/>
        <v>B</v>
      </c>
    </row>
    <row r="7853" spans="6:8">
      <c r="F7853" s="4">
        <v>7840</v>
      </c>
      <c r="G7853" s="4">
        <v>1</v>
      </c>
      <c r="H7853" s="4" t="str">
        <f t="shared" si="122"/>
        <v>B</v>
      </c>
    </row>
    <row r="7854" spans="6:8">
      <c r="F7854" s="4">
        <v>7841</v>
      </c>
      <c r="G7854" s="4">
        <v>0</v>
      </c>
      <c r="H7854" s="4" t="str">
        <f t="shared" si="122"/>
        <v>A</v>
      </c>
    </row>
    <row r="7855" spans="6:8">
      <c r="F7855" s="4">
        <v>7842</v>
      </c>
      <c r="G7855" s="4">
        <v>1</v>
      </c>
      <c r="H7855" s="4" t="str">
        <f t="shared" si="122"/>
        <v>B</v>
      </c>
    </row>
    <row r="7856" spans="6:8">
      <c r="F7856" s="4">
        <v>7843</v>
      </c>
      <c r="G7856" s="4">
        <v>1</v>
      </c>
      <c r="H7856" s="4" t="str">
        <f t="shared" si="122"/>
        <v>B</v>
      </c>
    </row>
    <row r="7857" spans="6:8">
      <c r="F7857" s="4">
        <v>7844</v>
      </c>
      <c r="G7857" s="4">
        <v>1</v>
      </c>
      <c r="H7857" s="4" t="str">
        <f t="shared" si="122"/>
        <v>B</v>
      </c>
    </row>
    <row r="7858" spans="6:8">
      <c r="F7858" s="4">
        <v>7845</v>
      </c>
      <c r="G7858" s="4">
        <v>1</v>
      </c>
      <c r="H7858" s="4" t="str">
        <f t="shared" si="122"/>
        <v>B</v>
      </c>
    </row>
    <row r="7859" spans="6:8">
      <c r="F7859" s="4">
        <v>7846</v>
      </c>
      <c r="G7859" s="4">
        <v>1</v>
      </c>
      <c r="H7859" s="4" t="str">
        <f t="shared" si="122"/>
        <v>B</v>
      </c>
    </row>
    <row r="7860" spans="6:8">
      <c r="F7860" s="4">
        <v>7847</v>
      </c>
      <c r="G7860" s="4">
        <v>1</v>
      </c>
      <c r="H7860" s="4" t="str">
        <f t="shared" si="122"/>
        <v>B</v>
      </c>
    </row>
    <row r="7861" spans="6:8">
      <c r="F7861" s="4">
        <v>7848</v>
      </c>
      <c r="G7861" s="4">
        <v>0</v>
      </c>
      <c r="H7861" s="4" t="str">
        <f t="shared" si="122"/>
        <v>A</v>
      </c>
    </row>
    <row r="7862" spans="6:8">
      <c r="F7862" s="4">
        <v>7849</v>
      </c>
      <c r="G7862" s="4">
        <v>0</v>
      </c>
      <c r="H7862" s="4" t="str">
        <f t="shared" si="122"/>
        <v>A</v>
      </c>
    </row>
    <row r="7863" spans="6:8">
      <c r="F7863" s="4">
        <v>7850</v>
      </c>
      <c r="G7863" s="4">
        <v>1</v>
      </c>
      <c r="H7863" s="4" t="str">
        <f t="shared" si="122"/>
        <v>B</v>
      </c>
    </row>
    <row r="7864" spans="6:8">
      <c r="F7864" s="4">
        <v>7851</v>
      </c>
      <c r="G7864" s="4">
        <v>1</v>
      </c>
      <c r="H7864" s="4" t="str">
        <f t="shared" si="122"/>
        <v>B</v>
      </c>
    </row>
    <row r="7865" spans="6:8">
      <c r="F7865" s="4">
        <v>7852</v>
      </c>
      <c r="G7865" s="4">
        <v>1</v>
      </c>
      <c r="H7865" s="4" t="str">
        <f t="shared" si="122"/>
        <v>B</v>
      </c>
    </row>
    <row r="7866" spans="6:8">
      <c r="F7866" s="4">
        <v>7853</v>
      </c>
      <c r="G7866" s="4">
        <v>0</v>
      </c>
      <c r="H7866" s="4" t="str">
        <f t="shared" si="122"/>
        <v>A</v>
      </c>
    </row>
    <row r="7867" spans="6:8">
      <c r="F7867" s="4">
        <v>7854</v>
      </c>
      <c r="G7867" s="4">
        <v>0</v>
      </c>
      <c r="H7867" s="4" t="str">
        <f t="shared" si="122"/>
        <v>A</v>
      </c>
    </row>
    <row r="7868" spans="6:8">
      <c r="F7868" s="4">
        <v>7855</v>
      </c>
      <c r="G7868" s="4">
        <v>1</v>
      </c>
      <c r="H7868" s="4" t="str">
        <f t="shared" si="122"/>
        <v>B</v>
      </c>
    </row>
    <row r="7869" spans="6:8">
      <c r="F7869" s="4">
        <v>7856</v>
      </c>
      <c r="G7869" s="4">
        <v>1</v>
      </c>
      <c r="H7869" s="4" t="str">
        <f t="shared" si="122"/>
        <v>B</v>
      </c>
    </row>
    <row r="7870" spans="6:8">
      <c r="F7870" s="4">
        <v>7857</v>
      </c>
      <c r="G7870" s="4">
        <v>0</v>
      </c>
      <c r="H7870" s="4" t="str">
        <f t="shared" si="122"/>
        <v>A</v>
      </c>
    </row>
    <row r="7871" spans="6:8">
      <c r="F7871" s="4">
        <v>7858</v>
      </c>
      <c r="G7871" s="4">
        <v>0</v>
      </c>
      <c r="H7871" s="4" t="str">
        <f t="shared" si="122"/>
        <v>A</v>
      </c>
    </row>
    <row r="7872" spans="6:8">
      <c r="F7872" s="4">
        <v>7859</v>
      </c>
      <c r="G7872" s="4">
        <v>0</v>
      </c>
      <c r="H7872" s="4" t="str">
        <f t="shared" si="122"/>
        <v>A</v>
      </c>
    </row>
    <row r="7873" spans="6:8">
      <c r="F7873" s="4">
        <v>7860</v>
      </c>
      <c r="G7873" s="4">
        <v>1</v>
      </c>
      <c r="H7873" s="4" t="str">
        <f t="shared" si="122"/>
        <v>B</v>
      </c>
    </row>
    <row r="7874" spans="6:8">
      <c r="F7874" s="4">
        <v>7861</v>
      </c>
      <c r="G7874" s="4">
        <v>0</v>
      </c>
      <c r="H7874" s="4" t="str">
        <f t="shared" si="122"/>
        <v>A</v>
      </c>
    </row>
    <row r="7875" spans="6:8">
      <c r="F7875" s="4">
        <v>7862</v>
      </c>
      <c r="G7875" s="4">
        <v>1</v>
      </c>
      <c r="H7875" s="4" t="str">
        <f t="shared" si="122"/>
        <v>B</v>
      </c>
    </row>
    <row r="7876" spans="6:8">
      <c r="F7876" s="4">
        <v>7863</v>
      </c>
      <c r="G7876" s="4">
        <v>1</v>
      </c>
      <c r="H7876" s="4" t="str">
        <f t="shared" si="122"/>
        <v>B</v>
      </c>
    </row>
    <row r="7877" spans="6:8">
      <c r="F7877" s="4">
        <v>7864</v>
      </c>
      <c r="G7877" s="4">
        <v>0</v>
      </c>
      <c r="H7877" s="4" t="str">
        <f t="shared" si="122"/>
        <v>A</v>
      </c>
    </row>
    <row r="7878" spans="6:8">
      <c r="F7878" s="4">
        <v>7865</v>
      </c>
      <c r="G7878" s="4">
        <v>1</v>
      </c>
      <c r="H7878" s="4" t="str">
        <f t="shared" si="122"/>
        <v>B</v>
      </c>
    </row>
    <row r="7879" spans="6:8">
      <c r="F7879" s="4">
        <v>7866</v>
      </c>
      <c r="G7879" s="4">
        <v>1</v>
      </c>
      <c r="H7879" s="4" t="str">
        <f t="shared" si="122"/>
        <v>B</v>
      </c>
    </row>
    <row r="7880" spans="6:8">
      <c r="F7880" s="4">
        <v>7867</v>
      </c>
      <c r="G7880" s="4">
        <v>1</v>
      </c>
      <c r="H7880" s="4" t="str">
        <f t="shared" si="122"/>
        <v>B</v>
      </c>
    </row>
    <row r="7881" spans="6:8">
      <c r="F7881" s="4">
        <v>7868</v>
      </c>
      <c r="G7881" s="4">
        <v>0</v>
      </c>
      <c r="H7881" s="4" t="str">
        <f t="shared" si="122"/>
        <v>A</v>
      </c>
    </row>
    <row r="7882" spans="6:8">
      <c r="F7882" s="4">
        <v>7869</v>
      </c>
      <c r="G7882" s="4">
        <v>1</v>
      </c>
      <c r="H7882" s="4" t="str">
        <f t="shared" si="122"/>
        <v>B</v>
      </c>
    </row>
    <row r="7883" spans="6:8">
      <c r="F7883" s="4">
        <v>7870</v>
      </c>
      <c r="G7883" s="4">
        <v>0</v>
      </c>
      <c r="H7883" s="4" t="str">
        <f t="shared" si="122"/>
        <v>A</v>
      </c>
    </row>
    <row r="7884" spans="6:8">
      <c r="F7884" s="4">
        <v>7871</v>
      </c>
      <c r="G7884" s="4">
        <v>1</v>
      </c>
      <c r="H7884" s="4" t="str">
        <f t="shared" si="122"/>
        <v>B</v>
      </c>
    </row>
    <row r="7885" spans="6:8">
      <c r="F7885" s="4">
        <v>7872</v>
      </c>
      <c r="G7885" s="4">
        <v>1</v>
      </c>
      <c r="H7885" s="4" t="str">
        <f t="shared" si="122"/>
        <v>B</v>
      </c>
    </row>
    <row r="7886" spans="6:8">
      <c r="F7886" s="4">
        <v>7873</v>
      </c>
      <c r="G7886" s="4">
        <v>0</v>
      </c>
      <c r="H7886" s="4" t="str">
        <f t="shared" si="122"/>
        <v>A</v>
      </c>
    </row>
    <row r="7887" spans="6:8">
      <c r="F7887" s="4">
        <v>7874</v>
      </c>
      <c r="G7887" s="4">
        <v>0</v>
      </c>
      <c r="H7887" s="4" t="str">
        <f t="shared" ref="H7887:H7950" si="123">VLOOKUP(G7887,$B$6:$C$7,2)</f>
        <v>A</v>
      </c>
    </row>
    <row r="7888" spans="6:8">
      <c r="F7888" s="4">
        <v>7875</v>
      </c>
      <c r="G7888" s="4">
        <v>1</v>
      </c>
      <c r="H7888" s="4" t="str">
        <f t="shared" si="123"/>
        <v>B</v>
      </c>
    </row>
    <row r="7889" spans="6:8">
      <c r="F7889" s="4">
        <v>7876</v>
      </c>
      <c r="G7889" s="4">
        <v>0</v>
      </c>
      <c r="H7889" s="4" t="str">
        <f t="shared" si="123"/>
        <v>A</v>
      </c>
    </row>
    <row r="7890" spans="6:8">
      <c r="F7890" s="4">
        <v>7877</v>
      </c>
      <c r="G7890" s="4">
        <v>1</v>
      </c>
      <c r="H7890" s="4" t="str">
        <f t="shared" si="123"/>
        <v>B</v>
      </c>
    </row>
    <row r="7891" spans="6:8">
      <c r="F7891" s="4">
        <v>7878</v>
      </c>
      <c r="G7891" s="4">
        <v>0</v>
      </c>
      <c r="H7891" s="4" t="str">
        <f t="shared" si="123"/>
        <v>A</v>
      </c>
    </row>
    <row r="7892" spans="6:8">
      <c r="F7892" s="4">
        <v>7879</v>
      </c>
      <c r="G7892" s="4">
        <v>1</v>
      </c>
      <c r="H7892" s="4" t="str">
        <f t="shared" si="123"/>
        <v>B</v>
      </c>
    </row>
    <row r="7893" spans="6:8">
      <c r="F7893" s="4">
        <v>7880</v>
      </c>
      <c r="G7893" s="4">
        <v>1</v>
      </c>
      <c r="H7893" s="4" t="str">
        <f t="shared" si="123"/>
        <v>B</v>
      </c>
    </row>
    <row r="7894" spans="6:8">
      <c r="F7894" s="4">
        <v>7881</v>
      </c>
      <c r="G7894" s="4">
        <v>1</v>
      </c>
      <c r="H7894" s="4" t="str">
        <f t="shared" si="123"/>
        <v>B</v>
      </c>
    </row>
    <row r="7895" spans="6:8">
      <c r="F7895" s="4">
        <v>7882</v>
      </c>
      <c r="G7895" s="4">
        <v>0</v>
      </c>
      <c r="H7895" s="4" t="str">
        <f t="shared" si="123"/>
        <v>A</v>
      </c>
    </row>
    <row r="7896" spans="6:8">
      <c r="F7896" s="4">
        <v>7883</v>
      </c>
      <c r="G7896" s="4">
        <v>1</v>
      </c>
      <c r="H7896" s="4" t="str">
        <f t="shared" si="123"/>
        <v>B</v>
      </c>
    </row>
    <row r="7897" spans="6:8">
      <c r="F7897" s="4">
        <v>7884</v>
      </c>
      <c r="G7897" s="4">
        <v>1</v>
      </c>
      <c r="H7897" s="4" t="str">
        <f t="shared" si="123"/>
        <v>B</v>
      </c>
    </row>
    <row r="7898" spans="6:8">
      <c r="F7898" s="4">
        <v>7885</v>
      </c>
      <c r="G7898" s="4">
        <v>1</v>
      </c>
      <c r="H7898" s="4" t="str">
        <f t="shared" si="123"/>
        <v>B</v>
      </c>
    </row>
    <row r="7899" spans="6:8">
      <c r="F7899" s="4">
        <v>7886</v>
      </c>
      <c r="G7899" s="4">
        <v>1</v>
      </c>
      <c r="H7899" s="4" t="str">
        <f t="shared" si="123"/>
        <v>B</v>
      </c>
    </row>
    <row r="7900" spans="6:8">
      <c r="F7900" s="4">
        <v>7887</v>
      </c>
      <c r="G7900" s="4">
        <v>0</v>
      </c>
      <c r="H7900" s="4" t="str">
        <f t="shared" si="123"/>
        <v>A</v>
      </c>
    </row>
    <row r="7901" spans="6:8">
      <c r="F7901" s="4">
        <v>7888</v>
      </c>
      <c r="G7901" s="4">
        <v>1</v>
      </c>
      <c r="H7901" s="4" t="str">
        <f t="shared" si="123"/>
        <v>B</v>
      </c>
    </row>
    <row r="7902" spans="6:8">
      <c r="F7902" s="4">
        <v>7889</v>
      </c>
      <c r="G7902" s="4">
        <v>1</v>
      </c>
      <c r="H7902" s="4" t="str">
        <f t="shared" si="123"/>
        <v>B</v>
      </c>
    </row>
    <row r="7903" spans="6:8">
      <c r="F7903" s="4">
        <v>7890</v>
      </c>
      <c r="G7903" s="4">
        <v>1</v>
      </c>
      <c r="H7903" s="4" t="str">
        <f t="shared" si="123"/>
        <v>B</v>
      </c>
    </row>
    <row r="7904" spans="6:8">
      <c r="F7904" s="4">
        <v>7891</v>
      </c>
      <c r="G7904" s="4">
        <v>1</v>
      </c>
      <c r="H7904" s="4" t="str">
        <f t="shared" si="123"/>
        <v>B</v>
      </c>
    </row>
    <row r="7905" spans="6:8">
      <c r="F7905" s="4">
        <v>7892</v>
      </c>
      <c r="G7905" s="4">
        <v>0</v>
      </c>
      <c r="H7905" s="4" t="str">
        <f t="shared" si="123"/>
        <v>A</v>
      </c>
    </row>
    <row r="7906" spans="6:8">
      <c r="F7906" s="4">
        <v>7893</v>
      </c>
      <c r="G7906" s="4">
        <v>1</v>
      </c>
      <c r="H7906" s="4" t="str">
        <f t="shared" si="123"/>
        <v>B</v>
      </c>
    </row>
    <row r="7907" spans="6:8">
      <c r="F7907" s="4">
        <v>7894</v>
      </c>
      <c r="G7907" s="4">
        <v>0</v>
      </c>
      <c r="H7907" s="4" t="str">
        <f t="shared" si="123"/>
        <v>A</v>
      </c>
    </row>
    <row r="7908" spans="6:8">
      <c r="F7908" s="4">
        <v>7895</v>
      </c>
      <c r="G7908" s="4">
        <v>0</v>
      </c>
      <c r="H7908" s="4" t="str">
        <f t="shared" si="123"/>
        <v>A</v>
      </c>
    </row>
    <row r="7909" spans="6:8">
      <c r="F7909" s="4">
        <v>7896</v>
      </c>
      <c r="G7909" s="4">
        <v>1</v>
      </c>
      <c r="H7909" s="4" t="str">
        <f t="shared" si="123"/>
        <v>B</v>
      </c>
    </row>
    <row r="7910" spans="6:8">
      <c r="F7910" s="4">
        <v>7897</v>
      </c>
      <c r="G7910" s="4">
        <v>0</v>
      </c>
      <c r="H7910" s="4" t="str">
        <f t="shared" si="123"/>
        <v>A</v>
      </c>
    </row>
    <row r="7911" spans="6:8">
      <c r="F7911" s="4">
        <v>7898</v>
      </c>
      <c r="G7911" s="4">
        <v>1</v>
      </c>
      <c r="H7911" s="4" t="str">
        <f t="shared" si="123"/>
        <v>B</v>
      </c>
    </row>
    <row r="7912" spans="6:8">
      <c r="F7912" s="4">
        <v>7899</v>
      </c>
      <c r="G7912" s="4">
        <v>1</v>
      </c>
      <c r="H7912" s="4" t="str">
        <f t="shared" si="123"/>
        <v>B</v>
      </c>
    </row>
    <row r="7913" spans="6:8">
      <c r="F7913" s="4">
        <v>7900</v>
      </c>
      <c r="G7913" s="4">
        <v>1</v>
      </c>
      <c r="H7913" s="4" t="str">
        <f t="shared" si="123"/>
        <v>B</v>
      </c>
    </row>
    <row r="7914" spans="6:8">
      <c r="F7914" s="4">
        <v>7901</v>
      </c>
      <c r="G7914" s="4">
        <v>1</v>
      </c>
      <c r="H7914" s="4" t="str">
        <f t="shared" si="123"/>
        <v>B</v>
      </c>
    </row>
    <row r="7915" spans="6:8">
      <c r="F7915" s="4">
        <v>7902</v>
      </c>
      <c r="G7915" s="4">
        <v>1</v>
      </c>
      <c r="H7915" s="4" t="str">
        <f t="shared" si="123"/>
        <v>B</v>
      </c>
    </row>
    <row r="7916" spans="6:8">
      <c r="F7916" s="4">
        <v>7903</v>
      </c>
      <c r="G7916" s="4">
        <v>1</v>
      </c>
      <c r="H7916" s="4" t="str">
        <f t="shared" si="123"/>
        <v>B</v>
      </c>
    </row>
    <row r="7917" spans="6:8">
      <c r="F7917" s="4">
        <v>7904</v>
      </c>
      <c r="G7917" s="4">
        <v>1</v>
      </c>
      <c r="H7917" s="4" t="str">
        <f t="shared" si="123"/>
        <v>B</v>
      </c>
    </row>
    <row r="7918" spans="6:8">
      <c r="F7918" s="4">
        <v>7905</v>
      </c>
      <c r="G7918" s="4">
        <v>1</v>
      </c>
      <c r="H7918" s="4" t="str">
        <f t="shared" si="123"/>
        <v>B</v>
      </c>
    </row>
    <row r="7919" spans="6:8">
      <c r="F7919" s="4">
        <v>7906</v>
      </c>
      <c r="G7919" s="4">
        <v>0</v>
      </c>
      <c r="H7919" s="4" t="str">
        <f t="shared" si="123"/>
        <v>A</v>
      </c>
    </row>
    <row r="7920" spans="6:8">
      <c r="F7920" s="4">
        <v>7907</v>
      </c>
      <c r="G7920" s="4">
        <v>1</v>
      </c>
      <c r="H7920" s="4" t="str">
        <f t="shared" si="123"/>
        <v>B</v>
      </c>
    </row>
    <row r="7921" spans="6:8">
      <c r="F7921" s="4">
        <v>7908</v>
      </c>
      <c r="G7921" s="4">
        <v>1</v>
      </c>
      <c r="H7921" s="4" t="str">
        <f t="shared" si="123"/>
        <v>B</v>
      </c>
    </row>
    <row r="7922" spans="6:8">
      <c r="F7922" s="4">
        <v>7909</v>
      </c>
      <c r="G7922" s="4">
        <v>0</v>
      </c>
      <c r="H7922" s="4" t="str">
        <f t="shared" si="123"/>
        <v>A</v>
      </c>
    </row>
    <row r="7923" spans="6:8">
      <c r="F7923" s="4">
        <v>7910</v>
      </c>
      <c r="G7923" s="4">
        <v>1</v>
      </c>
      <c r="H7923" s="4" t="str">
        <f t="shared" si="123"/>
        <v>B</v>
      </c>
    </row>
    <row r="7924" spans="6:8">
      <c r="F7924" s="4">
        <v>7911</v>
      </c>
      <c r="G7924" s="4">
        <v>1</v>
      </c>
      <c r="H7924" s="4" t="str">
        <f t="shared" si="123"/>
        <v>B</v>
      </c>
    </row>
    <row r="7925" spans="6:8">
      <c r="F7925" s="4">
        <v>7912</v>
      </c>
      <c r="G7925" s="4">
        <v>0</v>
      </c>
      <c r="H7925" s="4" t="str">
        <f t="shared" si="123"/>
        <v>A</v>
      </c>
    </row>
    <row r="7926" spans="6:8">
      <c r="F7926" s="4">
        <v>7913</v>
      </c>
      <c r="G7926" s="4">
        <v>0</v>
      </c>
      <c r="H7926" s="4" t="str">
        <f t="shared" si="123"/>
        <v>A</v>
      </c>
    </row>
    <row r="7927" spans="6:8">
      <c r="F7927" s="4">
        <v>7914</v>
      </c>
      <c r="G7927" s="4">
        <v>1</v>
      </c>
      <c r="H7927" s="4" t="str">
        <f t="shared" si="123"/>
        <v>B</v>
      </c>
    </row>
    <row r="7928" spans="6:8">
      <c r="F7928" s="4">
        <v>7915</v>
      </c>
      <c r="G7928" s="4">
        <v>1</v>
      </c>
      <c r="H7928" s="4" t="str">
        <f t="shared" si="123"/>
        <v>B</v>
      </c>
    </row>
    <row r="7929" spans="6:8">
      <c r="F7929" s="4">
        <v>7916</v>
      </c>
      <c r="G7929" s="4">
        <v>0</v>
      </c>
      <c r="H7929" s="4" t="str">
        <f t="shared" si="123"/>
        <v>A</v>
      </c>
    </row>
    <row r="7930" spans="6:8">
      <c r="F7930" s="4">
        <v>7917</v>
      </c>
      <c r="G7930" s="4">
        <v>1</v>
      </c>
      <c r="H7930" s="4" t="str">
        <f t="shared" si="123"/>
        <v>B</v>
      </c>
    </row>
    <row r="7931" spans="6:8">
      <c r="F7931" s="4">
        <v>7918</v>
      </c>
      <c r="G7931" s="4">
        <v>1</v>
      </c>
      <c r="H7931" s="4" t="str">
        <f t="shared" si="123"/>
        <v>B</v>
      </c>
    </row>
    <row r="7932" spans="6:8">
      <c r="F7932" s="4">
        <v>7919</v>
      </c>
      <c r="G7932" s="4">
        <v>1</v>
      </c>
      <c r="H7932" s="4" t="str">
        <f t="shared" si="123"/>
        <v>B</v>
      </c>
    </row>
    <row r="7933" spans="6:8">
      <c r="F7933" s="4">
        <v>7920</v>
      </c>
      <c r="G7933" s="4">
        <v>1</v>
      </c>
      <c r="H7933" s="4" t="str">
        <f t="shared" si="123"/>
        <v>B</v>
      </c>
    </row>
    <row r="7934" spans="6:8">
      <c r="F7934" s="4">
        <v>7921</v>
      </c>
      <c r="G7934" s="4">
        <v>1</v>
      </c>
      <c r="H7934" s="4" t="str">
        <f t="shared" si="123"/>
        <v>B</v>
      </c>
    </row>
    <row r="7935" spans="6:8">
      <c r="F7935" s="4">
        <v>7922</v>
      </c>
      <c r="G7935" s="4">
        <v>0</v>
      </c>
      <c r="H7935" s="4" t="str">
        <f t="shared" si="123"/>
        <v>A</v>
      </c>
    </row>
    <row r="7936" spans="6:8">
      <c r="F7936" s="4">
        <v>7923</v>
      </c>
      <c r="G7936" s="4">
        <v>1</v>
      </c>
      <c r="H7936" s="4" t="str">
        <f t="shared" si="123"/>
        <v>B</v>
      </c>
    </row>
    <row r="7937" spans="6:8">
      <c r="F7937" s="4">
        <v>7924</v>
      </c>
      <c r="G7937" s="4">
        <v>0</v>
      </c>
      <c r="H7937" s="4" t="str">
        <f t="shared" si="123"/>
        <v>A</v>
      </c>
    </row>
    <row r="7938" spans="6:8">
      <c r="F7938" s="4">
        <v>7925</v>
      </c>
      <c r="G7938" s="4">
        <v>1</v>
      </c>
      <c r="H7938" s="4" t="str">
        <f t="shared" si="123"/>
        <v>B</v>
      </c>
    </row>
    <row r="7939" spans="6:8">
      <c r="F7939" s="4">
        <v>7926</v>
      </c>
      <c r="G7939" s="4">
        <v>0</v>
      </c>
      <c r="H7939" s="4" t="str">
        <f t="shared" si="123"/>
        <v>A</v>
      </c>
    </row>
    <row r="7940" spans="6:8">
      <c r="F7940" s="4">
        <v>7927</v>
      </c>
      <c r="G7940" s="4">
        <v>1</v>
      </c>
      <c r="H7940" s="4" t="str">
        <f t="shared" si="123"/>
        <v>B</v>
      </c>
    </row>
    <row r="7941" spans="6:8">
      <c r="F7941" s="4">
        <v>7928</v>
      </c>
      <c r="G7941" s="4">
        <v>1</v>
      </c>
      <c r="H7941" s="4" t="str">
        <f t="shared" si="123"/>
        <v>B</v>
      </c>
    </row>
    <row r="7942" spans="6:8">
      <c r="F7942" s="4">
        <v>7929</v>
      </c>
      <c r="G7942" s="4">
        <v>0</v>
      </c>
      <c r="H7942" s="4" t="str">
        <f t="shared" si="123"/>
        <v>A</v>
      </c>
    </row>
    <row r="7943" spans="6:8">
      <c r="F7943" s="4">
        <v>7930</v>
      </c>
      <c r="G7943" s="4">
        <v>1</v>
      </c>
      <c r="H7943" s="4" t="str">
        <f t="shared" si="123"/>
        <v>B</v>
      </c>
    </row>
    <row r="7944" spans="6:8">
      <c r="F7944" s="4">
        <v>7931</v>
      </c>
      <c r="G7944" s="4">
        <v>0</v>
      </c>
      <c r="H7944" s="4" t="str">
        <f t="shared" si="123"/>
        <v>A</v>
      </c>
    </row>
    <row r="7945" spans="6:8">
      <c r="F7945" s="4">
        <v>7932</v>
      </c>
      <c r="G7945" s="4">
        <v>1</v>
      </c>
      <c r="H7945" s="4" t="str">
        <f t="shared" si="123"/>
        <v>B</v>
      </c>
    </row>
    <row r="7946" spans="6:8">
      <c r="F7946" s="4">
        <v>7933</v>
      </c>
      <c r="G7946" s="4">
        <v>1</v>
      </c>
      <c r="H7946" s="4" t="str">
        <f t="shared" si="123"/>
        <v>B</v>
      </c>
    </row>
    <row r="7947" spans="6:8">
      <c r="F7947" s="4">
        <v>7934</v>
      </c>
      <c r="G7947" s="4">
        <v>1</v>
      </c>
      <c r="H7947" s="4" t="str">
        <f t="shared" si="123"/>
        <v>B</v>
      </c>
    </row>
    <row r="7948" spans="6:8">
      <c r="F7948" s="4">
        <v>7935</v>
      </c>
      <c r="G7948" s="4">
        <v>0</v>
      </c>
      <c r="H7948" s="4" t="str">
        <f t="shared" si="123"/>
        <v>A</v>
      </c>
    </row>
    <row r="7949" spans="6:8">
      <c r="F7949" s="4">
        <v>7936</v>
      </c>
      <c r="G7949" s="4">
        <v>1</v>
      </c>
      <c r="H7949" s="4" t="str">
        <f t="shared" si="123"/>
        <v>B</v>
      </c>
    </row>
    <row r="7950" spans="6:8">
      <c r="F7950" s="4">
        <v>7937</v>
      </c>
      <c r="G7950" s="4">
        <v>0</v>
      </c>
      <c r="H7950" s="4" t="str">
        <f t="shared" si="123"/>
        <v>A</v>
      </c>
    </row>
    <row r="7951" spans="6:8">
      <c r="F7951" s="4">
        <v>7938</v>
      </c>
      <c r="G7951" s="4">
        <v>1</v>
      </c>
      <c r="H7951" s="4" t="str">
        <f t="shared" ref="H7951:H8014" si="124">VLOOKUP(G7951,$B$6:$C$7,2)</f>
        <v>B</v>
      </c>
    </row>
    <row r="7952" spans="6:8">
      <c r="F7952" s="4">
        <v>7939</v>
      </c>
      <c r="G7952" s="4">
        <v>0</v>
      </c>
      <c r="H7952" s="4" t="str">
        <f t="shared" si="124"/>
        <v>A</v>
      </c>
    </row>
    <row r="7953" spans="6:8">
      <c r="F7953" s="4">
        <v>7940</v>
      </c>
      <c r="G7953" s="4">
        <v>0</v>
      </c>
      <c r="H7953" s="4" t="str">
        <f t="shared" si="124"/>
        <v>A</v>
      </c>
    </row>
    <row r="7954" spans="6:8">
      <c r="F7954" s="4">
        <v>7941</v>
      </c>
      <c r="G7954" s="4">
        <v>1</v>
      </c>
      <c r="H7954" s="4" t="str">
        <f t="shared" si="124"/>
        <v>B</v>
      </c>
    </row>
    <row r="7955" spans="6:8">
      <c r="F7955" s="4">
        <v>7942</v>
      </c>
      <c r="G7955" s="4">
        <v>1</v>
      </c>
      <c r="H7955" s="4" t="str">
        <f t="shared" si="124"/>
        <v>B</v>
      </c>
    </row>
    <row r="7956" spans="6:8">
      <c r="F7956" s="4">
        <v>7943</v>
      </c>
      <c r="G7956" s="4">
        <v>1</v>
      </c>
      <c r="H7956" s="4" t="str">
        <f t="shared" si="124"/>
        <v>B</v>
      </c>
    </row>
    <row r="7957" spans="6:8">
      <c r="F7957" s="4">
        <v>7944</v>
      </c>
      <c r="G7957" s="4">
        <v>1</v>
      </c>
      <c r="H7957" s="4" t="str">
        <f t="shared" si="124"/>
        <v>B</v>
      </c>
    </row>
    <row r="7958" spans="6:8">
      <c r="F7958" s="4">
        <v>7945</v>
      </c>
      <c r="G7958" s="4">
        <v>1</v>
      </c>
      <c r="H7958" s="4" t="str">
        <f t="shared" si="124"/>
        <v>B</v>
      </c>
    </row>
    <row r="7959" spans="6:8">
      <c r="F7959" s="4">
        <v>7946</v>
      </c>
      <c r="G7959" s="4">
        <v>1</v>
      </c>
      <c r="H7959" s="4" t="str">
        <f t="shared" si="124"/>
        <v>B</v>
      </c>
    </row>
    <row r="7960" spans="6:8">
      <c r="F7960" s="4">
        <v>7947</v>
      </c>
      <c r="G7960" s="4">
        <v>0</v>
      </c>
      <c r="H7960" s="4" t="str">
        <f t="shared" si="124"/>
        <v>A</v>
      </c>
    </row>
    <row r="7961" spans="6:8">
      <c r="F7961" s="4">
        <v>7948</v>
      </c>
      <c r="G7961" s="4">
        <v>1</v>
      </c>
      <c r="H7961" s="4" t="str">
        <f t="shared" si="124"/>
        <v>B</v>
      </c>
    </row>
    <row r="7962" spans="6:8">
      <c r="F7962" s="4">
        <v>7949</v>
      </c>
      <c r="G7962" s="4">
        <v>1</v>
      </c>
      <c r="H7962" s="4" t="str">
        <f t="shared" si="124"/>
        <v>B</v>
      </c>
    </row>
    <row r="7963" spans="6:8">
      <c r="F7963" s="4">
        <v>7950</v>
      </c>
      <c r="G7963" s="4">
        <v>1</v>
      </c>
      <c r="H7963" s="4" t="str">
        <f t="shared" si="124"/>
        <v>B</v>
      </c>
    </row>
    <row r="7964" spans="6:8">
      <c r="F7964" s="4">
        <v>7951</v>
      </c>
      <c r="G7964" s="4">
        <v>1</v>
      </c>
      <c r="H7964" s="4" t="str">
        <f t="shared" si="124"/>
        <v>B</v>
      </c>
    </row>
    <row r="7965" spans="6:8">
      <c r="F7965" s="4">
        <v>7952</v>
      </c>
      <c r="G7965" s="4">
        <v>1</v>
      </c>
      <c r="H7965" s="4" t="str">
        <f t="shared" si="124"/>
        <v>B</v>
      </c>
    </row>
    <row r="7966" spans="6:8">
      <c r="F7966" s="4">
        <v>7953</v>
      </c>
      <c r="G7966" s="4">
        <v>1</v>
      </c>
      <c r="H7966" s="4" t="str">
        <f t="shared" si="124"/>
        <v>B</v>
      </c>
    </row>
    <row r="7967" spans="6:8">
      <c r="F7967" s="4">
        <v>7954</v>
      </c>
      <c r="G7967" s="4">
        <v>1</v>
      </c>
      <c r="H7967" s="4" t="str">
        <f t="shared" si="124"/>
        <v>B</v>
      </c>
    </row>
    <row r="7968" spans="6:8">
      <c r="F7968" s="4">
        <v>7955</v>
      </c>
      <c r="G7968" s="4">
        <v>0</v>
      </c>
      <c r="H7968" s="4" t="str">
        <f t="shared" si="124"/>
        <v>A</v>
      </c>
    </row>
    <row r="7969" spans="6:8">
      <c r="F7969" s="4">
        <v>7956</v>
      </c>
      <c r="G7969" s="4">
        <v>1</v>
      </c>
      <c r="H7969" s="4" t="str">
        <f t="shared" si="124"/>
        <v>B</v>
      </c>
    </row>
    <row r="7970" spans="6:8">
      <c r="F7970" s="4">
        <v>7957</v>
      </c>
      <c r="G7970" s="4">
        <v>1</v>
      </c>
      <c r="H7970" s="4" t="str">
        <f t="shared" si="124"/>
        <v>B</v>
      </c>
    </row>
    <row r="7971" spans="6:8">
      <c r="F7971" s="4">
        <v>7958</v>
      </c>
      <c r="G7971" s="4">
        <v>0</v>
      </c>
      <c r="H7971" s="4" t="str">
        <f t="shared" si="124"/>
        <v>A</v>
      </c>
    </row>
    <row r="7972" spans="6:8">
      <c r="F7972" s="4">
        <v>7959</v>
      </c>
      <c r="G7972" s="4">
        <v>0</v>
      </c>
      <c r="H7972" s="4" t="str">
        <f t="shared" si="124"/>
        <v>A</v>
      </c>
    </row>
    <row r="7973" spans="6:8">
      <c r="F7973" s="4">
        <v>7960</v>
      </c>
      <c r="G7973" s="4">
        <v>0</v>
      </c>
      <c r="H7973" s="4" t="str">
        <f t="shared" si="124"/>
        <v>A</v>
      </c>
    </row>
    <row r="7974" spans="6:8">
      <c r="F7974" s="4">
        <v>7961</v>
      </c>
      <c r="G7974" s="4">
        <v>1</v>
      </c>
      <c r="H7974" s="4" t="str">
        <f t="shared" si="124"/>
        <v>B</v>
      </c>
    </row>
    <row r="7975" spans="6:8">
      <c r="F7975" s="4">
        <v>7962</v>
      </c>
      <c r="G7975" s="4">
        <v>1</v>
      </c>
      <c r="H7975" s="4" t="str">
        <f t="shared" si="124"/>
        <v>B</v>
      </c>
    </row>
    <row r="7976" spans="6:8">
      <c r="F7976" s="4">
        <v>7963</v>
      </c>
      <c r="G7976" s="4">
        <v>1</v>
      </c>
      <c r="H7976" s="4" t="str">
        <f t="shared" si="124"/>
        <v>B</v>
      </c>
    </row>
    <row r="7977" spans="6:8">
      <c r="F7977" s="4">
        <v>7964</v>
      </c>
      <c r="G7977" s="4">
        <v>1</v>
      </c>
      <c r="H7977" s="4" t="str">
        <f t="shared" si="124"/>
        <v>B</v>
      </c>
    </row>
    <row r="7978" spans="6:8">
      <c r="F7978" s="4">
        <v>7965</v>
      </c>
      <c r="G7978" s="4">
        <v>1</v>
      </c>
      <c r="H7978" s="4" t="str">
        <f t="shared" si="124"/>
        <v>B</v>
      </c>
    </row>
    <row r="7979" spans="6:8">
      <c r="F7979" s="4">
        <v>7966</v>
      </c>
      <c r="G7979" s="4">
        <v>0</v>
      </c>
      <c r="H7979" s="4" t="str">
        <f t="shared" si="124"/>
        <v>A</v>
      </c>
    </row>
    <row r="7980" spans="6:8">
      <c r="F7980" s="4">
        <v>7967</v>
      </c>
      <c r="G7980" s="4">
        <v>1</v>
      </c>
      <c r="H7980" s="4" t="str">
        <f t="shared" si="124"/>
        <v>B</v>
      </c>
    </row>
    <row r="7981" spans="6:8">
      <c r="F7981" s="4">
        <v>7968</v>
      </c>
      <c r="G7981" s="4">
        <v>1</v>
      </c>
      <c r="H7981" s="4" t="str">
        <f t="shared" si="124"/>
        <v>B</v>
      </c>
    </row>
    <row r="7982" spans="6:8">
      <c r="F7982" s="4">
        <v>7969</v>
      </c>
      <c r="G7982" s="4">
        <v>0</v>
      </c>
      <c r="H7982" s="4" t="str">
        <f t="shared" si="124"/>
        <v>A</v>
      </c>
    </row>
    <row r="7983" spans="6:8">
      <c r="F7983" s="4">
        <v>7970</v>
      </c>
      <c r="G7983" s="4">
        <v>1</v>
      </c>
      <c r="H7983" s="4" t="str">
        <f t="shared" si="124"/>
        <v>B</v>
      </c>
    </row>
    <row r="7984" spans="6:8">
      <c r="F7984" s="4">
        <v>7971</v>
      </c>
      <c r="G7984" s="4">
        <v>1</v>
      </c>
      <c r="H7984" s="4" t="str">
        <f t="shared" si="124"/>
        <v>B</v>
      </c>
    </row>
    <row r="7985" spans="6:8">
      <c r="F7985" s="4">
        <v>7972</v>
      </c>
      <c r="G7985" s="4">
        <v>1</v>
      </c>
      <c r="H7985" s="4" t="str">
        <f t="shared" si="124"/>
        <v>B</v>
      </c>
    </row>
    <row r="7986" spans="6:8">
      <c r="F7986" s="4">
        <v>7973</v>
      </c>
      <c r="G7986" s="4">
        <v>1</v>
      </c>
      <c r="H7986" s="4" t="str">
        <f t="shared" si="124"/>
        <v>B</v>
      </c>
    </row>
    <row r="7987" spans="6:8">
      <c r="F7987" s="4">
        <v>7974</v>
      </c>
      <c r="G7987" s="4">
        <v>1</v>
      </c>
      <c r="H7987" s="4" t="str">
        <f t="shared" si="124"/>
        <v>B</v>
      </c>
    </row>
    <row r="7988" spans="6:8">
      <c r="F7988" s="4">
        <v>7975</v>
      </c>
      <c r="G7988" s="4">
        <v>0</v>
      </c>
      <c r="H7988" s="4" t="str">
        <f t="shared" si="124"/>
        <v>A</v>
      </c>
    </row>
    <row r="7989" spans="6:8">
      <c r="F7989" s="4">
        <v>7976</v>
      </c>
      <c r="G7989" s="4">
        <v>1</v>
      </c>
      <c r="H7989" s="4" t="str">
        <f t="shared" si="124"/>
        <v>B</v>
      </c>
    </row>
    <row r="7990" spans="6:8">
      <c r="F7990" s="4">
        <v>7977</v>
      </c>
      <c r="G7990" s="4">
        <v>1</v>
      </c>
      <c r="H7990" s="4" t="str">
        <f t="shared" si="124"/>
        <v>B</v>
      </c>
    </row>
    <row r="7991" spans="6:8">
      <c r="F7991" s="4">
        <v>7978</v>
      </c>
      <c r="G7991" s="4">
        <v>0</v>
      </c>
      <c r="H7991" s="4" t="str">
        <f t="shared" si="124"/>
        <v>A</v>
      </c>
    </row>
    <row r="7992" spans="6:8">
      <c r="F7992" s="4">
        <v>7979</v>
      </c>
      <c r="G7992" s="4">
        <v>1</v>
      </c>
      <c r="H7992" s="4" t="str">
        <f t="shared" si="124"/>
        <v>B</v>
      </c>
    </row>
    <row r="7993" spans="6:8">
      <c r="F7993" s="4">
        <v>7980</v>
      </c>
      <c r="G7993" s="4">
        <v>1</v>
      </c>
      <c r="H7993" s="4" t="str">
        <f t="shared" si="124"/>
        <v>B</v>
      </c>
    </row>
    <row r="7994" spans="6:8">
      <c r="F7994" s="4">
        <v>7981</v>
      </c>
      <c r="G7994" s="4">
        <v>1</v>
      </c>
      <c r="H7994" s="4" t="str">
        <f t="shared" si="124"/>
        <v>B</v>
      </c>
    </row>
    <row r="7995" spans="6:8">
      <c r="F7995" s="4">
        <v>7982</v>
      </c>
      <c r="G7995" s="4">
        <v>0</v>
      </c>
      <c r="H7995" s="4" t="str">
        <f t="shared" si="124"/>
        <v>A</v>
      </c>
    </row>
    <row r="7996" spans="6:8">
      <c r="F7996" s="4">
        <v>7983</v>
      </c>
      <c r="G7996" s="4">
        <v>1</v>
      </c>
      <c r="H7996" s="4" t="str">
        <f t="shared" si="124"/>
        <v>B</v>
      </c>
    </row>
    <row r="7997" spans="6:8">
      <c r="F7997" s="4">
        <v>7984</v>
      </c>
      <c r="G7997" s="4">
        <v>1</v>
      </c>
      <c r="H7997" s="4" t="str">
        <f t="shared" si="124"/>
        <v>B</v>
      </c>
    </row>
    <row r="7998" spans="6:8">
      <c r="F7998" s="4">
        <v>7985</v>
      </c>
      <c r="G7998" s="4">
        <v>1</v>
      </c>
      <c r="H7998" s="4" t="str">
        <f t="shared" si="124"/>
        <v>B</v>
      </c>
    </row>
    <row r="7999" spans="6:8">
      <c r="F7999" s="4">
        <v>7986</v>
      </c>
      <c r="G7999" s="4">
        <v>1</v>
      </c>
      <c r="H7999" s="4" t="str">
        <f t="shared" si="124"/>
        <v>B</v>
      </c>
    </row>
    <row r="8000" spans="6:8">
      <c r="F8000" s="4">
        <v>7987</v>
      </c>
      <c r="G8000" s="4">
        <v>1</v>
      </c>
      <c r="H8000" s="4" t="str">
        <f t="shared" si="124"/>
        <v>B</v>
      </c>
    </row>
    <row r="8001" spans="6:8">
      <c r="F8001" s="4">
        <v>7988</v>
      </c>
      <c r="G8001" s="4">
        <v>1</v>
      </c>
      <c r="H8001" s="4" t="str">
        <f t="shared" si="124"/>
        <v>B</v>
      </c>
    </row>
    <row r="8002" spans="6:8">
      <c r="F8002" s="4">
        <v>7989</v>
      </c>
      <c r="G8002" s="4">
        <v>1</v>
      </c>
      <c r="H8002" s="4" t="str">
        <f t="shared" si="124"/>
        <v>B</v>
      </c>
    </row>
    <row r="8003" spans="6:8">
      <c r="F8003" s="4">
        <v>7990</v>
      </c>
      <c r="G8003" s="4">
        <v>0</v>
      </c>
      <c r="H8003" s="4" t="str">
        <f t="shared" si="124"/>
        <v>A</v>
      </c>
    </row>
    <row r="8004" spans="6:8">
      <c r="F8004" s="4">
        <v>7991</v>
      </c>
      <c r="G8004" s="4">
        <v>1</v>
      </c>
      <c r="H8004" s="4" t="str">
        <f t="shared" si="124"/>
        <v>B</v>
      </c>
    </row>
    <row r="8005" spans="6:8">
      <c r="F8005" s="4">
        <v>7992</v>
      </c>
      <c r="G8005" s="4">
        <v>1</v>
      </c>
      <c r="H8005" s="4" t="str">
        <f t="shared" si="124"/>
        <v>B</v>
      </c>
    </row>
    <row r="8006" spans="6:8">
      <c r="F8006" s="4">
        <v>7993</v>
      </c>
      <c r="G8006" s="4">
        <v>1</v>
      </c>
      <c r="H8006" s="4" t="str">
        <f t="shared" si="124"/>
        <v>B</v>
      </c>
    </row>
    <row r="8007" spans="6:8">
      <c r="F8007" s="4">
        <v>7994</v>
      </c>
      <c r="G8007" s="4">
        <v>0</v>
      </c>
      <c r="H8007" s="4" t="str">
        <f t="shared" si="124"/>
        <v>A</v>
      </c>
    </row>
    <row r="8008" spans="6:8">
      <c r="F8008" s="4">
        <v>7995</v>
      </c>
      <c r="G8008" s="4">
        <v>1</v>
      </c>
      <c r="H8008" s="4" t="str">
        <f t="shared" si="124"/>
        <v>B</v>
      </c>
    </row>
    <row r="8009" spans="6:8">
      <c r="F8009" s="4">
        <v>7996</v>
      </c>
      <c r="G8009" s="4">
        <v>1</v>
      </c>
      <c r="H8009" s="4" t="str">
        <f t="shared" si="124"/>
        <v>B</v>
      </c>
    </row>
    <row r="8010" spans="6:8">
      <c r="F8010" s="4">
        <v>7997</v>
      </c>
      <c r="G8010" s="4">
        <v>1</v>
      </c>
      <c r="H8010" s="4" t="str">
        <f t="shared" si="124"/>
        <v>B</v>
      </c>
    </row>
    <row r="8011" spans="6:8">
      <c r="F8011" s="4">
        <v>7998</v>
      </c>
      <c r="G8011" s="4">
        <v>1</v>
      </c>
      <c r="H8011" s="4" t="str">
        <f t="shared" si="124"/>
        <v>B</v>
      </c>
    </row>
    <row r="8012" spans="6:8">
      <c r="F8012" s="4">
        <v>7999</v>
      </c>
      <c r="G8012" s="4">
        <v>0</v>
      </c>
      <c r="H8012" s="4" t="str">
        <f t="shared" si="124"/>
        <v>A</v>
      </c>
    </row>
    <row r="8013" spans="6:8">
      <c r="F8013" s="4">
        <v>8000</v>
      </c>
      <c r="G8013" s="4">
        <v>1</v>
      </c>
      <c r="H8013" s="4" t="str">
        <f t="shared" si="124"/>
        <v>B</v>
      </c>
    </row>
    <row r="8014" spans="6:8">
      <c r="F8014" s="4">
        <v>8001</v>
      </c>
      <c r="G8014" s="4">
        <v>1</v>
      </c>
      <c r="H8014" s="4" t="str">
        <f t="shared" si="124"/>
        <v>B</v>
      </c>
    </row>
    <row r="8015" spans="6:8">
      <c r="F8015" s="4">
        <v>8002</v>
      </c>
      <c r="G8015" s="4">
        <v>1</v>
      </c>
      <c r="H8015" s="4" t="str">
        <f t="shared" ref="H8015:H8078" si="125">VLOOKUP(G8015,$B$6:$C$7,2)</f>
        <v>B</v>
      </c>
    </row>
    <row r="8016" spans="6:8">
      <c r="F8016" s="4">
        <v>8003</v>
      </c>
      <c r="G8016" s="4">
        <v>0</v>
      </c>
      <c r="H8016" s="4" t="str">
        <f t="shared" si="125"/>
        <v>A</v>
      </c>
    </row>
    <row r="8017" spans="6:8">
      <c r="F8017" s="4">
        <v>8004</v>
      </c>
      <c r="G8017" s="4">
        <v>0</v>
      </c>
      <c r="H8017" s="4" t="str">
        <f t="shared" si="125"/>
        <v>A</v>
      </c>
    </row>
    <row r="8018" spans="6:8">
      <c r="F8018" s="4">
        <v>8005</v>
      </c>
      <c r="G8018" s="4">
        <v>0</v>
      </c>
      <c r="H8018" s="4" t="str">
        <f t="shared" si="125"/>
        <v>A</v>
      </c>
    </row>
    <row r="8019" spans="6:8">
      <c r="F8019" s="4">
        <v>8006</v>
      </c>
      <c r="G8019" s="4">
        <v>0</v>
      </c>
      <c r="H8019" s="4" t="str">
        <f t="shared" si="125"/>
        <v>A</v>
      </c>
    </row>
    <row r="8020" spans="6:8">
      <c r="F8020" s="4">
        <v>8007</v>
      </c>
      <c r="G8020" s="4">
        <v>1</v>
      </c>
      <c r="H8020" s="4" t="str">
        <f t="shared" si="125"/>
        <v>B</v>
      </c>
    </row>
    <row r="8021" spans="6:8">
      <c r="F8021" s="4">
        <v>8008</v>
      </c>
      <c r="G8021" s="4">
        <v>0</v>
      </c>
      <c r="H8021" s="4" t="str">
        <f t="shared" si="125"/>
        <v>A</v>
      </c>
    </row>
    <row r="8022" spans="6:8">
      <c r="F8022" s="4">
        <v>8009</v>
      </c>
      <c r="G8022" s="4">
        <v>1</v>
      </c>
      <c r="H8022" s="4" t="str">
        <f t="shared" si="125"/>
        <v>B</v>
      </c>
    </row>
    <row r="8023" spans="6:8">
      <c r="F8023" s="4">
        <v>8010</v>
      </c>
      <c r="G8023" s="4">
        <v>0</v>
      </c>
      <c r="H8023" s="4" t="str">
        <f t="shared" si="125"/>
        <v>A</v>
      </c>
    </row>
    <row r="8024" spans="6:8">
      <c r="F8024" s="4">
        <v>8011</v>
      </c>
      <c r="G8024" s="4">
        <v>1</v>
      </c>
      <c r="H8024" s="4" t="str">
        <f t="shared" si="125"/>
        <v>B</v>
      </c>
    </row>
    <row r="8025" spans="6:8">
      <c r="F8025" s="4">
        <v>8012</v>
      </c>
      <c r="G8025" s="4">
        <v>1</v>
      </c>
      <c r="H8025" s="4" t="str">
        <f t="shared" si="125"/>
        <v>B</v>
      </c>
    </row>
    <row r="8026" spans="6:8">
      <c r="F8026" s="4">
        <v>8013</v>
      </c>
      <c r="G8026" s="4">
        <v>0</v>
      </c>
      <c r="H8026" s="4" t="str">
        <f t="shared" si="125"/>
        <v>A</v>
      </c>
    </row>
    <row r="8027" spans="6:8">
      <c r="F8027" s="4">
        <v>8014</v>
      </c>
      <c r="G8027" s="4">
        <v>1</v>
      </c>
      <c r="H8027" s="4" t="str">
        <f t="shared" si="125"/>
        <v>B</v>
      </c>
    </row>
    <row r="8028" spans="6:8">
      <c r="F8028" s="4">
        <v>8015</v>
      </c>
      <c r="G8028" s="4">
        <v>1</v>
      </c>
      <c r="H8028" s="4" t="str">
        <f t="shared" si="125"/>
        <v>B</v>
      </c>
    </row>
    <row r="8029" spans="6:8">
      <c r="F8029" s="4">
        <v>8016</v>
      </c>
      <c r="G8029" s="4">
        <v>1</v>
      </c>
      <c r="H8029" s="4" t="str">
        <f t="shared" si="125"/>
        <v>B</v>
      </c>
    </row>
    <row r="8030" spans="6:8">
      <c r="F8030" s="4">
        <v>8017</v>
      </c>
      <c r="G8030" s="4">
        <v>1</v>
      </c>
      <c r="H8030" s="4" t="str">
        <f t="shared" si="125"/>
        <v>B</v>
      </c>
    </row>
    <row r="8031" spans="6:8">
      <c r="F8031" s="4">
        <v>8018</v>
      </c>
      <c r="G8031" s="4">
        <v>0</v>
      </c>
      <c r="H8031" s="4" t="str">
        <f t="shared" si="125"/>
        <v>A</v>
      </c>
    </row>
    <row r="8032" spans="6:8">
      <c r="F8032" s="4">
        <v>8019</v>
      </c>
      <c r="G8032" s="4">
        <v>1</v>
      </c>
      <c r="H8032" s="4" t="str">
        <f t="shared" si="125"/>
        <v>B</v>
      </c>
    </row>
    <row r="8033" spans="6:8">
      <c r="F8033" s="4">
        <v>8020</v>
      </c>
      <c r="G8033" s="4">
        <v>1</v>
      </c>
      <c r="H8033" s="4" t="str">
        <f t="shared" si="125"/>
        <v>B</v>
      </c>
    </row>
    <row r="8034" spans="6:8">
      <c r="F8034" s="4">
        <v>8021</v>
      </c>
      <c r="G8034" s="4">
        <v>0</v>
      </c>
      <c r="H8034" s="4" t="str">
        <f t="shared" si="125"/>
        <v>A</v>
      </c>
    </row>
    <row r="8035" spans="6:8">
      <c r="F8035" s="4">
        <v>8022</v>
      </c>
      <c r="G8035" s="4">
        <v>1</v>
      </c>
      <c r="H8035" s="4" t="str">
        <f t="shared" si="125"/>
        <v>B</v>
      </c>
    </row>
    <row r="8036" spans="6:8">
      <c r="F8036" s="4">
        <v>8023</v>
      </c>
      <c r="G8036" s="4">
        <v>1</v>
      </c>
      <c r="H8036" s="4" t="str">
        <f t="shared" si="125"/>
        <v>B</v>
      </c>
    </row>
    <row r="8037" spans="6:8">
      <c r="F8037" s="4">
        <v>8024</v>
      </c>
      <c r="G8037" s="4">
        <v>1</v>
      </c>
      <c r="H8037" s="4" t="str">
        <f t="shared" si="125"/>
        <v>B</v>
      </c>
    </row>
    <row r="8038" spans="6:8">
      <c r="F8038" s="4">
        <v>8025</v>
      </c>
      <c r="G8038" s="4">
        <v>1</v>
      </c>
      <c r="H8038" s="4" t="str">
        <f t="shared" si="125"/>
        <v>B</v>
      </c>
    </row>
    <row r="8039" spans="6:8">
      <c r="F8039" s="4">
        <v>8026</v>
      </c>
      <c r="G8039" s="4">
        <v>0</v>
      </c>
      <c r="H8039" s="4" t="str">
        <f t="shared" si="125"/>
        <v>A</v>
      </c>
    </row>
    <row r="8040" spans="6:8">
      <c r="F8040" s="4">
        <v>8027</v>
      </c>
      <c r="G8040" s="4">
        <v>1</v>
      </c>
      <c r="H8040" s="4" t="str">
        <f t="shared" si="125"/>
        <v>B</v>
      </c>
    </row>
    <row r="8041" spans="6:8">
      <c r="F8041" s="4">
        <v>8028</v>
      </c>
      <c r="G8041" s="4">
        <v>1</v>
      </c>
      <c r="H8041" s="4" t="str">
        <f t="shared" si="125"/>
        <v>B</v>
      </c>
    </row>
    <row r="8042" spans="6:8">
      <c r="F8042" s="4">
        <v>8029</v>
      </c>
      <c r="G8042" s="4">
        <v>1</v>
      </c>
      <c r="H8042" s="4" t="str">
        <f t="shared" si="125"/>
        <v>B</v>
      </c>
    </row>
    <row r="8043" spans="6:8">
      <c r="F8043" s="4">
        <v>8030</v>
      </c>
      <c r="G8043" s="4">
        <v>1</v>
      </c>
      <c r="H8043" s="4" t="str">
        <f t="shared" si="125"/>
        <v>B</v>
      </c>
    </row>
    <row r="8044" spans="6:8">
      <c r="F8044" s="4">
        <v>8031</v>
      </c>
      <c r="G8044" s="4">
        <v>0</v>
      </c>
      <c r="H8044" s="4" t="str">
        <f t="shared" si="125"/>
        <v>A</v>
      </c>
    </row>
    <row r="8045" spans="6:8">
      <c r="F8045" s="4">
        <v>8032</v>
      </c>
      <c r="G8045" s="4">
        <v>1</v>
      </c>
      <c r="H8045" s="4" t="str">
        <f t="shared" si="125"/>
        <v>B</v>
      </c>
    </row>
    <row r="8046" spans="6:8">
      <c r="F8046" s="4">
        <v>8033</v>
      </c>
      <c r="G8046" s="4">
        <v>1</v>
      </c>
      <c r="H8046" s="4" t="str">
        <f t="shared" si="125"/>
        <v>B</v>
      </c>
    </row>
    <row r="8047" spans="6:8">
      <c r="F8047" s="4">
        <v>8034</v>
      </c>
      <c r="G8047" s="4">
        <v>0</v>
      </c>
      <c r="H8047" s="4" t="str">
        <f t="shared" si="125"/>
        <v>A</v>
      </c>
    </row>
    <row r="8048" spans="6:8">
      <c r="F8048" s="4">
        <v>8035</v>
      </c>
      <c r="G8048" s="4">
        <v>1</v>
      </c>
      <c r="H8048" s="4" t="str">
        <f t="shared" si="125"/>
        <v>B</v>
      </c>
    </row>
    <row r="8049" spans="6:8">
      <c r="F8049" s="4">
        <v>8036</v>
      </c>
      <c r="G8049" s="4">
        <v>1</v>
      </c>
      <c r="H8049" s="4" t="str">
        <f t="shared" si="125"/>
        <v>B</v>
      </c>
    </row>
    <row r="8050" spans="6:8">
      <c r="F8050" s="4">
        <v>8037</v>
      </c>
      <c r="G8050" s="4">
        <v>1</v>
      </c>
      <c r="H8050" s="4" t="str">
        <f t="shared" si="125"/>
        <v>B</v>
      </c>
    </row>
    <row r="8051" spans="6:8">
      <c r="F8051" s="4">
        <v>8038</v>
      </c>
      <c r="G8051" s="4">
        <v>1</v>
      </c>
      <c r="H8051" s="4" t="str">
        <f t="shared" si="125"/>
        <v>B</v>
      </c>
    </row>
    <row r="8052" spans="6:8">
      <c r="F8052" s="4">
        <v>8039</v>
      </c>
      <c r="G8052" s="4">
        <v>1</v>
      </c>
      <c r="H8052" s="4" t="str">
        <f t="shared" si="125"/>
        <v>B</v>
      </c>
    </row>
    <row r="8053" spans="6:8">
      <c r="F8053" s="4">
        <v>8040</v>
      </c>
      <c r="G8053" s="4">
        <v>1</v>
      </c>
      <c r="H8053" s="4" t="str">
        <f t="shared" si="125"/>
        <v>B</v>
      </c>
    </row>
    <row r="8054" spans="6:8">
      <c r="F8054" s="4">
        <v>8041</v>
      </c>
      <c r="G8054" s="4">
        <v>1</v>
      </c>
      <c r="H8054" s="4" t="str">
        <f t="shared" si="125"/>
        <v>B</v>
      </c>
    </row>
    <row r="8055" spans="6:8">
      <c r="F8055" s="4">
        <v>8042</v>
      </c>
      <c r="G8055" s="4">
        <v>1</v>
      </c>
      <c r="H8055" s="4" t="str">
        <f t="shared" si="125"/>
        <v>B</v>
      </c>
    </row>
    <row r="8056" spans="6:8">
      <c r="F8056" s="4">
        <v>8043</v>
      </c>
      <c r="G8056" s="4">
        <v>1</v>
      </c>
      <c r="H8056" s="4" t="str">
        <f t="shared" si="125"/>
        <v>B</v>
      </c>
    </row>
    <row r="8057" spans="6:8">
      <c r="F8057" s="4">
        <v>8044</v>
      </c>
      <c r="G8057" s="4">
        <v>1</v>
      </c>
      <c r="H8057" s="4" t="str">
        <f t="shared" si="125"/>
        <v>B</v>
      </c>
    </row>
    <row r="8058" spans="6:8">
      <c r="F8058" s="4">
        <v>8045</v>
      </c>
      <c r="G8058" s="4">
        <v>0</v>
      </c>
      <c r="H8058" s="4" t="str">
        <f t="shared" si="125"/>
        <v>A</v>
      </c>
    </row>
    <row r="8059" spans="6:8">
      <c r="F8059" s="4">
        <v>8046</v>
      </c>
      <c r="G8059" s="4">
        <v>1</v>
      </c>
      <c r="H8059" s="4" t="str">
        <f t="shared" si="125"/>
        <v>B</v>
      </c>
    </row>
    <row r="8060" spans="6:8">
      <c r="F8060" s="4">
        <v>8047</v>
      </c>
      <c r="G8060" s="4">
        <v>0</v>
      </c>
      <c r="H8060" s="4" t="str">
        <f t="shared" si="125"/>
        <v>A</v>
      </c>
    </row>
    <row r="8061" spans="6:8">
      <c r="F8061" s="4">
        <v>8048</v>
      </c>
      <c r="G8061" s="4">
        <v>0</v>
      </c>
      <c r="H8061" s="4" t="str">
        <f t="shared" si="125"/>
        <v>A</v>
      </c>
    </row>
    <row r="8062" spans="6:8">
      <c r="F8062" s="4">
        <v>8049</v>
      </c>
      <c r="G8062" s="4">
        <v>0</v>
      </c>
      <c r="H8062" s="4" t="str">
        <f t="shared" si="125"/>
        <v>A</v>
      </c>
    </row>
    <row r="8063" spans="6:8">
      <c r="F8063" s="4">
        <v>8050</v>
      </c>
      <c r="G8063" s="4">
        <v>1</v>
      </c>
      <c r="H8063" s="4" t="str">
        <f t="shared" si="125"/>
        <v>B</v>
      </c>
    </row>
    <row r="8064" spans="6:8">
      <c r="F8064" s="4">
        <v>8051</v>
      </c>
      <c r="G8064" s="4">
        <v>1</v>
      </c>
      <c r="H8064" s="4" t="str">
        <f t="shared" si="125"/>
        <v>B</v>
      </c>
    </row>
    <row r="8065" spans="6:8">
      <c r="F8065" s="4">
        <v>8052</v>
      </c>
      <c r="G8065" s="4">
        <v>1</v>
      </c>
      <c r="H8065" s="4" t="str">
        <f t="shared" si="125"/>
        <v>B</v>
      </c>
    </row>
    <row r="8066" spans="6:8">
      <c r="F8066" s="4">
        <v>8053</v>
      </c>
      <c r="G8066" s="4">
        <v>1</v>
      </c>
      <c r="H8066" s="4" t="str">
        <f t="shared" si="125"/>
        <v>B</v>
      </c>
    </row>
    <row r="8067" spans="6:8">
      <c r="F8067" s="4">
        <v>8054</v>
      </c>
      <c r="G8067" s="4">
        <v>0</v>
      </c>
      <c r="H8067" s="4" t="str">
        <f t="shared" si="125"/>
        <v>A</v>
      </c>
    </row>
    <row r="8068" spans="6:8">
      <c r="F8068" s="4">
        <v>8055</v>
      </c>
      <c r="G8068" s="4">
        <v>1</v>
      </c>
      <c r="H8068" s="4" t="str">
        <f t="shared" si="125"/>
        <v>B</v>
      </c>
    </row>
    <row r="8069" spans="6:8">
      <c r="F8069" s="4">
        <v>8056</v>
      </c>
      <c r="G8069" s="4">
        <v>1</v>
      </c>
      <c r="H8069" s="4" t="str">
        <f t="shared" si="125"/>
        <v>B</v>
      </c>
    </row>
    <row r="8070" spans="6:8">
      <c r="F8070" s="4">
        <v>8057</v>
      </c>
      <c r="G8070" s="4">
        <v>1</v>
      </c>
      <c r="H8070" s="4" t="str">
        <f t="shared" si="125"/>
        <v>B</v>
      </c>
    </row>
    <row r="8071" spans="6:8">
      <c r="F8071" s="4">
        <v>8058</v>
      </c>
      <c r="G8071" s="4">
        <v>0</v>
      </c>
      <c r="H8071" s="4" t="str">
        <f t="shared" si="125"/>
        <v>A</v>
      </c>
    </row>
    <row r="8072" spans="6:8">
      <c r="F8072" s="4">
        <v>8059</v>
      </c>
      <c r="G8072" s="4">
        <v>1</v>
      </c>
      <c r="H8072" s="4" t="str">
        <f t="shared" si="125"/>
        <v>B</v>
      </c>
    </row>
    <row r="8073" spans="6:8">
      <c r="F8073" s="4">
        <v>8060</v>
      </c>
      <c r="G8073" s="4">
        <v>1</v>
      </c>
      <c r="H8073" s="4" t="str">
        <f t="shared" si="125"/>
        <v>B</v>
      </c>
    </row>
    <row r="8074" spans="6:8">
      <c r="F8074" s="4">
        <v>8061</v>
      </c>
      <c r="G8074" s="4">
        <v>1</v>
      </c>
      <c r="H8074" s="4" t="str">
        <f t="shared" si="125"/>
        <v>B</v>
      </c>
    </row>
    <row r="8075" spans="6:8">
      <c r="F8075" s="4">
        <v>8062</v>
      </c>
      <c r="G8075" s="4">
        <v>1</v>
      </c>
      <c r="H8075" s="4" t="str">
        <f t="shared" si="125"/>
        <v>B</v>
      </c>
    </row>
    <row r="8076" spans="6:8">
      <c r="F8076" s="4">
        <v>8063</v>
      </c>
      <c r="G8076" s="4">
        <v>1</v>
      </c>
      <c r="H8076" s="4" t="str">
        <f t="shared" si="125"/>
        <v>B</v>
      </c>
    </row>
    <row r="8077" spans="6:8">
      <c r="F8077" s="4">
        <v>8064</v>
      </c>
      <c r="G8077" s="4">
        <v>1</v>
      </c>
      <c r="H8077" s="4" t="str">
        <f t="shared" si="125"/>
        <v>B</v>
      </c>
    </row>
    <row r="8078" spans="6:8">
      <c r="F8078" s="4">
        <v>8065</v>
      </c>
      <c r="G8078" s="4">
        <v>0</v>
      </c>
      <c r="H8078" s="4" t="str">
        <f t="shared" si="125"/>
        <v>A</v>
      </c>
    </row>
    <row r="8079" spans="6:8">
      <c r="F8079" s="4">
        <v>8066</v>
      </c>
      <c r="G8079" s="4">
        <v>1</v>
      </c>
      <c r="H8079" s="4" t="str">
        <f t="shared" ref="H8079:H8142" si="126">VLOOKUP(G8079,$B$6:$C$7,2)</f>
        <v>B</v>
      </c>
    </row>
    <row r="8080" spans="6:8">
      <c r="F8080" s="4">
        <v>8067</v>
      </c>
      <c r="G8080" s="4">
        <v>0</v>
      </c>
      <c r="H8080" s="4" t="str">
        <f t="shared" si="126"/>
        <v>A</v>
      </c>
    </row>
    <row r="8081" spans="6:8">
      <c r="F8081" s="4">
        <v>8068</v>
      </c>
      <c r="G8081" s="4">
        <v>0</v>
      </c>
      <c r="H8081" s="4" t="str">
        <f t="shared" si="126"/>
        <v>A</v>
      </c>
    </row>
    <row r="8082" spans="6:8">
      <c r="F8082" s="4">
        <v>8069</v>
      </c>
      <c r="G8082" s="4">
        <v>1</v>
      </c>
      <c r="H8082" s="4" t="str">
        <f t="shared" si="126"/>
        <v>B</v>
      </c>
    </row>
    <row r="8083" spans="6:8">
      <c r="F8083" s="4">
        <v>8070</v>
      </c>
      <c r="G8083" s="4">
        <v>1</v>
      </c>
      <c r="H8083" s="4" t="str">
        <f t="shared" si="126"/>
        <v>B</v>
      </c>
    </row>
    <row r="8084" spans="6:8">
      <c r="F8084" s="4">
        <v>8071</v>
      </c>
      <c r="G8084" s="4">
        <v>1</v>
      </c>
      <c r="H8084" s="4" t="str">
        <f t="shared" si="126"/>
        <v>B</v>
      </c>
    </row>
    <row r="8085" spans="6:8">
      <c r="F8085" s="4">
        <v>8072</v>
      </c>
      <c r="G8085" s="4">
        <v>1</v>
      </c>
      <c r="H8085" s="4" t="str">
        <f t="shared" si="126"/>
        <v>B</v>
      </c>
    </row>
    <row r="8086" spans="6:8">
      <c r="F8086" s="4">
        <v>8073</v>
      </c>
      <c r="G8086" s="4">
        <v>0</v>
      </c>
      <c r="H8086" s="4" t="str">
        <f t="shared" si="126"/>
        <v>A</v>
      </c>
    </row>
    <row r="8087" spans="6:8">
      <c r="F8087" s="4">
        <v>8074</v>
      </c>
      <c r="G8087" s="4">
        <v>0</v>
      </c>
      <c r="H8087" s="4" t="str">
        <f t="shared" si="126"/>
        <v>A</v>
      </c>
    </row>
    <row r="8088" spans="6:8">
      <c r="F8088" s="4">
        <v>8075</v>
      </c>
      <c r="G8088" s="4">
        <v>0</v>
      </c>
      <c r="H8088" s="4" t="str">
        <f t="shared" si="126"/>
        <v>A</v>
      </c>
    </row>
    <row r="8089" spans="6:8">
      <c r="F8089" s="4">
        <v>8076</v>
      </c>
      <c r="G8089" s="4">
        <v>1</v>
      </c>
      <c r="H8089" s="4" t="str">
        <f t="shared" si="126"/>
        <v>B</v>
      </c>
    </row>
    <row r="8090" spans="6:8">
      <c r="F8090" s="4">
        <v>8077</v>
      </c>
      <c r="G8090" s="4">
        <v>1</v>
      </c>
      <c r="H8090" s="4" t="str">
        <f t="shared" si="126"/>
        <v>B</v>
      </c>
    </row>
    <row r="8091" spans="6:8">
      <c r="F8091" s="4">
        <v>8078</v>
      </c>
      <c r="G8091" s="4">
        <v>0</v>
      </c>
      <c r="H8091" s="4" t="str">
        <f t="shared" si="126"/>
        <v>A</v>
      </c>
    </row>
    <row r="8092" spans="6:8">
      <c r="F8092" s="4">
        <v>8079</v>
      </c>
      <c r="G8092" s="4">
        <v>1</v>
      </c>
      <c r="H8092" s="4" t="str">
        <f t="shared" si="126"/>
        <v>B</v>
      </c>
    </row>
    <row r="8093" spans="6:8">
      <c r="F8093" s="4">
        <v>8080</v>
      </c>
      <c r="G8093" s="4">
        <v>1</v>
      </c>
      <c r="H8093" s="4" t="str">
        <f t="shared" si="126"/>
        <v>B</v>
      </c>
    </row>
    <row r="8094" spans="6:8">
      <c r="F8094" s="4">
        <v>8081</v>
      </c>
      <c r="G8094" s="4">
        <v>1</v>
      </c>
      <c r="H8094" s="4" t="str">
        <f t="shared" si="126"/>
        <v>B</v>
      </c>
    </row>
    <row r="8095" spans="6:8">
      <c r="F8095" s="4">
        <v>8082</v>
      </c>
      <c r="G8095" s="4">
        <v>1</v>
      </c>
      <c r="H8095" s="4" t="str">
        <f t="shared" si="126"/>
        <v>B</v>
      </c>
    </row>
    <row r="8096" spans="6:8">
      <c r="F8096" s="4">
        <v>8083</v>
      </c>
      <c r="G8096" s="4">
        <v>1</v>
      </c>
      <c r="H8096" s="4" t="str">
        <f t="shared" si="126"/>
        <v>B</v>
      </c>
    </row>
    <row r="8097" spans="6:8">
      <c r="F8097" s="4">
        <v>8084</v>
      </c>
      <c r="G8097" s="4">
        <v>0</v>
      </c>
      <c r="H8097" s="4" t="str">
        <f t="shared" si="126"/>
        <v>A</v>
      </c>
    </row>
    <row r="8098" spans="6:8">
      <c r="F8098" s="4">
        <v>8085</v>
      </c>
      <c r="G8098" s="4">
        <v>1</v>
      </c>
      <c r="H8098" s="4" t="str">
        <f t="shared" si="126"/>
        <v>B</v>
      </c>
    </row>
    <row r="8099" spans="6:8">
      <c r="F8099" s="4">
        <v>8086</v>
      </c>
      <c r="G8099" s="4">
        <v>1</v>
      </c>
      <c r="H8099" s="4" t="str">
        <f t="shared" si="126"/>
        <v>B</v>
      </c>
    </row>
    <row r="8100" spans="6:8">
      <c r="F8100" s="4">
        <v>8087</v>
      </c>
      <c r="G8100" s="4">
        <v>1</v>
      </c>
      <c r="H8100" s="4" t="str">
        <f t="shared" si="126"/>
        <v>B</v>
      </c>
    </row>
    <row r="8101" spans="6:8">
      <c r="F8101" s="4">
        <v>8088</v>
      </c>
      <c r="G8101" s="4">
        <v>1</v>
      </c>
      <c r="H8101" s="4" t="str">
        <f t="shared" si="126"/>
        <v>B</v>
      </c>
    </row>
    <row r="8102" spans="6:8">
      <c r="F8102" s="4">
        <v>8089</v>
      </c>
      <c r="G8102" s="4">
        <v>1</v>
      </c>
      <c r="H8102" s="4" t="str">
        <f t="shared" si="126"/>
        <v>B</v>
      </c>
    </row>
    <row r="8103" spans="6:8">
      <c r="F8103" s="4">
        <v>8090</v>
      </c>
      <c r="G8103" s="4">
        <v>1</v>
      </c>
      <c r="H8103" s="4" t="str">
        <f t="shared" si="126"/>
        <v>B</v>
      </c>
    </row>
    <row r="8104" spans="6:8">
      <c r="F8104" s="4">
        <v>8091</v>
      </c>
      <c r="G8104" s="4">
        <v>1</v>
      </c>
      <c r="H8104" s="4" t="str">
        <f t="shared" si="126"/>
        <v>B</v>
      </c>
    </row>
    <row r="8105" spans="6:8">
      <c r="F8105" s="4">
        <v>8092</v>
      </c>
      <c r="G8105" s="4">
        <v>1</v>
      </c>
      <c r="H8105" s="4" t="str">
        <f t="shared" si="126"/>
        <v>B</v>
      </c>
    </row>
    <row r="8106" spans="6:8">
      <c r="F8106" s="4">
        <v>8093</v>
      </c>
      <c r="G8106" s="4">
        <v>0</v>
      </c>
      <c r="H8106" s="4" t="str">
        <f t="shared" si="126"/>
        <v>A</v>
      </c>
    </row>
    <row r="8107" spans="6:8">
      <c r="F8107" s="4">
        <v>8094</v>
      </c>
      <c r="G8107" s="4">
        <v>0</v>
      </c>
      <c r="H8107" s="4" t="str">
        <f t="shared" si="126"/>
        <v>A</v>
      </c>
    </row>
    <row r="8108" spans="6:8">
      <c r="F8108" s="4">
        <v>8095</v>
      </c>
      <c r="G8108" s="4">
        <v>1</v>
      </c>
      <c r="H8108" s="4" t="str">
        <f t="shared" si="126"/>
        <v>B</v>
      </c>
    </row>
    <row r="8109" spans="6:8">
      <c r="F8109" s="4">
        <v>8096</v>
      </c>
      <c r="G8109" s="4">
        <v>1</v>
      </c>
      <c r="H8109" s="4" t="str">
        <f t="shared" si="126"/>
        <v>B</v>
      </c>
    </row>
    <row r="8110" spans="6:8">
      <c r="F8110" s="4">
        <v>8097</v>
      </c>
      <c r="G8110" s="4">
        <v>1</v>
      </c>
      <c r="H8110" s="4" t="str">
        <f t="shared" si="126"/>
        <v>B</v>
      </c>
    </row>
    <row r="8111" spans="6:8">
      <c r="F8111" s="4">
        <v>8098</v>
      </c>
      <c r="G8111" s="4">
        <v>1</v>
      </c>
      <c r="H8111" s="4" t="str">
        <f t="shared" si="126"/>
        <v>B</v>
      </c>
    </row>
    <row r="8112" spans="6:8">
      <c r="F8112" s="4">
        <v>8099</v>
      </c>
      <c r="G8112" s="4">
        <v>1</v>
      </c>
      <c r="H8112" s="4" t="str">
        <f t="shared" si="126"/>
        <v>B</v>
      </c>
    </row>
    <row r="8113" spans="6:8">
      <c r="F8113" s="4">
        <v>8100</v>
      </c>
      <c r="G8113" s="4">
        <v>1</v>
      </c>
      <c r="H8113" s="4" t="str">
        <f t="shared" si="126"/>
        <v>B</v>
      </c>
    </row>
    <row r="8114" spans="6:8">
      <c r="F8114" s="4">
        <v>8101</v>
      </c>
      <c r="G8114" s="4">
        <v>0</v>
      </c>
      <c r="H8114" s="4" t="str">
        <f t="shared" si="126"/>
        <v>A</v>
      </c>
    </row>
    <row r="8115" spans="6:8">
      <c r="F8115" s="4">
        <v>8102</v>
      </c>
      <c r="G8115" s="4">
        <v>1</v>
      </c>
      <c r="H8115" s="4" t="str">
        <f t="shared" si="126"/>
        <v>B</v>
      </c>
    </row>
    <row r="8116" spans="6:8">
      <c r="F8116" s="4">
        <v>8103</v>
      </c>
      <c r="G8116" s="4">
        <v>1</v>
      </c>
      <c r="H8116" s="4" t="str">
        <f t="shared" si="126"/>
        <v>B</v>
      </c>
    </row>
    <row r="8117" spans="6:8">
      <c r="F8117" s="4">
        <v>8104</v>
      </c>
      <c r="G8117" s="4">
        <v>0</v>
      </c>
      <c r="H8117" s="4" t="str">
        <f t="shared" si="126"/>
        <v>A</v>
      </c>
    </row>
    <row r="8118" spans="6:8">
      <c r="F8118" s="4">
        <v>8105</v>
      </c>
      <c r="G8118" s="4">
        <v>1</v>
      </c>
      <c r="H8118" s="4" t="str">
        <f t="shared" si="126"/>
        <v>B</v>
      </c>
    </row>
    <row r="8119" spans="6:8">
      <c r="F8119" s="4">
        <v>8106</v>
      </c>
      <c r="G8119" s="4">
        <v>1</v>
      </c>
      <c r="H8119" s="4" t="str">
        <f t="shared" si="126"/>
        <v>B</v>
      </c>
    </row>
    <row r="8120" spans="6:8">
      <c r="F8120" s="4">
        <v>8107</v>
      </c>
      <c r="G8120" s="4">
        <v>1</v>
      </c>
      <c r="H8120" s="4" t="str">
        <f t="shared" si="126"/>
        <v>B</v>
      </c>
    </row>
    <row r="8121" spans="6:8">
      <c r="F8121" s="4">
        <v>8108</v>
      </c>
      <c r="G8121" s="4">
        <v>1</v>
      </c>
      <c r="H8121" s="4" t="str">
        <f t="shared" si="126"/>
        <v>B</v>
      </c>
    </row>
    <row r="8122" spans="6:8">
      <c r="F8122" s="4">
        <v>8109</v>
      </c>
      <c r="G8122" s="4">
        <v>0</v>
      </c>
      <c r="H8122" s="4" t="str">
        <f t="shared" si="126"/>
        <v>A</v>
      </c>
    </row>
    <row r="8123" spans="6:8">
      <c r="F8123" s="4">
        <v>8110</v>
      </c>
      <c r="G8123" s="4">
        <v>1</v>
      </c>
      <c r="H8123" s="4" t="str">
        <f t="shared" si="126"/>
        <v>B</v>
      </c>
    </row>
    <row r="8124" spans="6:8">
      <c r="F8124" s="4">
        <v>8111</v>
      </c>
      <c r="G8124" s="4">
        <v>1</v>
      </c>
      <c r="H8124" s="4" t="str">
        <f t="shared" si="126"/>
        <v>B</v>
      </c>
    </row>
    <row r="8125" spans="6:8">
      <c r="F8125" s="4">
        <v>8112</v>
      </c>
      <c r="G8125" s="4">
        <v>1</v>
      </c>
      <c r="H8125" s="4" t="str">
        <f t="shared" si="126"/>
        <v>B</v>
      </c>
    </row>
    <row r="8126" spans="6:8">
      <c r="F8126" s="4">
        <v>8113</v>
      </c>
      <c r="G8126" s="4">
        <v>0</v>
      </c>
      <c r="H8126" s="4" t="str">
        <f t="shared" si="126"/>
        <v>A</v>
      </c>
    </row>
    <row r="8127" spans="6:8">
      <c r="F8127" s="4">
        <v>8114</v>
      </c>
      <c r="G8127" s="4">
        <v>1</v>
      </c>
      <c r="H8127" s="4" t="str">
        <f t="shared" si="126"/>
        <v>B</v>
      </c>
    </row>
    <row r="8128" spans="6:8">
      <c r="F8128" s="4">
        <v>8115</v>
      </c>
      <c r="G8128" s="4">
        <v>1</v>
      </c>
      <c r="H8128" s="4" t="str">
        <f t="shared" si="126"/>
        <v>B</v>
      </c>
    </row>
    <row r="8129" spans="6:8">
      <c r="F8129" s="4">
        <v>8116</v>
      </c>
      <c r="G8129" s="4">
        <v>1</v>
      </c>
      <c r="H8129" s="4" t="str">
        <f t="shared" si="126"/>
        <v>B</v>
      </c>
    </row>
    <row r="8130" spans="6:8">
      <c r="F8130" s="4">
        <v>8117</v>
      </c>
      <c r="G8130" s="4">
        <v>1</v>
      </c>
      <c r="H8130" s="4" t="str">
        <f t="shared" si="126"/>
        <v>B</v>
      </c>
    </row>
    <row r="8131" spans="6:8">
      <c r="F8131" s="4">
        <v>8118</v>
      </c>
      <c r="G8131" s="4">
        <v>0</v>
      </c>
      <c r="H8131" s="4" t="str">
        <f t="shared" si="126"/>
        <v>A</v>
      </c>
    </row>
    <row r="8132" spans="6:8">
      <c r="F8132" s="4">
        <v>8119</v>
      </c>
      <c r="G8132" s="4">
        <v>1</v>
      </c>
      <c r="H8132" s="4" t="str">
        <f t="shared" si="126"/>
        <v>B</v>
      </c>
    </row>
    <row r="8133" spans="6:8">
      <c r="F8133" s="4">
        <v>8120</v>
      </c>
      <c r="G8133" s="4">
        <v>1</v>
      </c>
      <c r="H8133" s="4" t="str">
        <f t="shared" si="126"/>
        <v>B</v>
      </c>
    </row>
    <row r="8134" spans="6:8">
      <c r="F8134" s="4">
        <v>8121</v>
      </c>
      <c r="G8134" s="4">
        <v>0</v>
      </c>
      <c r="H8134" s="4" t="str">
        <f t="shared" si="126"/>
        <v>A</v>
      </c>
    </row>
    <row r="8135" spans="6:8">
      <c r="F8135" s="4">
        <v>8122</v>
      </c>
      <c r="G8135" s="4">
        <v>0</v>
      </c>
      <c r="H8135" s="4" t="str">
        <f t="shared" si="126"/>
        <v>A</v>
      </c>
    </row>
    <row r="8136" spans="6:8">
      <c r="F8136" s="4">
        <v>8123</v>
      </c>
      <c r="G8136" s="4">
        <v>1</v>
      </c>
      <c r="H8136" s="4" t="str">
        <f t="shared" si="126"/>
        <v>B</v>
      </c>
    </row>
    <row r="8137" spans="6:8">
      <c r="F8137" s="4">
        <v>8124</v>
      </c>
      <c r="G8137" s="4">
        <v>1</v>
      </c>
      <c r="H8137" s="4" t="str">
        <f t="shared" si="126"/>
        <v>B</v>
      </c>
    </row>
    <row r="8138" spans="6:8">
      <c r="F8138" s="4">
        <v>8125</v>
      </c>
      <c r="G8138" s="4">
        <v>1</v>
      </c>
      <c r="H8138" s="4" t="str">
        <f t="shared" si="126"/>
        <v>B</v>
      </c>
    </row>
    <row r="8139" spans="6:8">
      <c r="F8139" s="4">
        <v>8126</v>
      </c>
      <c r="G8139" s="4">
        <v>0</v>
      </c>
      <c r="H8139" s="4" t="str">
        <f t="shared" si="126"/>
        <v>A</v>
      </c>
    </row>
    <row r="8140" spans="6:8">
      <c r="F8140" s="4">
        <v>8127</v>
      </c>
      <c r="G8140" s="4">
        <v>1</v>
      </c>
      <c r="H8140" s="4" t="str">
        <f t="shared" si="126"/>
        <v>B</v>
      </c>
    </row>
    <row r="8141" spans="6:8">
      <c r="F8141" s="4">
        <v>8128</v>
      </c>
      <c r="G8141" s="4">
        <v>0</v>
      </c>
      <c r="H8141" s="4" t="str">
        <f t="shared" si="126"/>
        <v>A</v>
      </c>
    </row>
    <row r="8142" spans="6:8">
      <c r="F8142" s="4">
        <v>8129</v>
      </c>
      <c r="G8142" s="4">
        <v>1</v>
      </c>
      <c r="H8142" s="4" t="str">
        <f t="shared" si="126"/>
        <v>B</v>
      </c>
    </row>
    <row r="8143" spans="6:8">
      <c r="F8143" s="4">
        <v>8130</v>
      </c>
      <c r="G8143" s="4">
        <v>0</v>
      </c>
      <c r="H8143" s="4" t="str">
        <f t="shared" ref="H8143:H8206" si="127">VLOOKUP(G8143,$B$6:$C$7,2)</f>
        <v>A</v>
      </c>
    </row>
    <row r="8144" spans="6:8">
      <c r="F8144" s="4">
        <v>8131</v>
      </c>
      <c r="G8144" s="4">
        <v>1</v>
      </c>
      <c r="H8144" s="4" t="str">
        <f t="shared" si="127"/>
        <v>B</v>
      </c>
    </row>
    <row r="8145" spans="6:8">
      <c r="F8145" s="4">
        <v>8132</v>
      </c>
      <c r="G8145" s="4">
        <v>1</v>
      </c>
      <c r="H8145" s="4" t="str">
        <f t="shared" si="127"/>
        <v>B</v>
      </c>
    </row>
    <row r="8146" spans="6:8">
      <c r="F8146" s="4">
        <v>8133</v>
      </c>
      <c r="G8146" s="4">
        <v>1</v>
      </c>
      <c r="H8146" s="4" t="str">
        <f t="shared" si="127"/>
        <v>B</v>
      </c>
    </row>
    <row r="8147" spans="6:8">
      <c r="F8147" s="4">
        <v>8134</v>
      </c>
      <c r="G8147" s="4">
        <v>1</v>
      </c>
      <c r="H8147" s="4" t="str">
        <f t="shared" si="127"/>
        <v>B</v>
      </c>
    </row>
    <row r="8148" spans="6:8">
      <c r="F8148" s="4">
        <v>8135</v>
      </c>
      <c r="G8148" s="4">
        <v>1</v>
      </c>
      <c r="H8148" s="4" t="str">
        <f t="shared" si="127"/>
        <v>B</v>
      </c>
    </row>
    <row r="8149" spans="6:8">
      <c r="F8149" s="4">
        <v>8136</v>
      </c>
      <c r="G8149" s="4">
        <v>1</v>
      </c>
      <c r="H8149" s="4" t="str">
        <f t="shared" si="127"/>
        <v>B</v>
      </c>
    </row>
    <row r="8150" spans="6:8">
      <c r="F8150" s="4">
        <v>8137</v>
      </c>
      <c r="G8150" s="4">
        <v>1</v>
      </c>
      <c r="H8150" s="4" t="str">
        <f t="shared" si="127"/>
        <v>B</v>
      </c>
    </row>
    <row r="8151" spans="6:8">
      <c r="F8151" s="4">
        <v>8138</v>
      </c>
      <c r="G8151" s="4">
        <v>1</v>
      </c>
      <c r="H8151" s="4" t="str">
        <f t="shared" si="127"/>
        <v>B</v>
      </c>
    </row>
    <row r="8152" spans="6:8">
      <c r="F8152" s="4">
        <v>8139</v>
      </c>
      <c r="G8152" s="4">
        <v>1</v>
      </c>
      <c r="H8152" s="4" t="str">
        <f t="shared" si="127"/>
        <v>B</v>
      </c>
    </row>
    <row r="8153" spans="6:8">
      <c r="F8153" s="4">
        <v>8140</v>
      </c>
      <c r="G8153" s="4">
        <v>0</v>
      </c>
      <c r="H8153" s="4" t="str">
        <f t="shared" si="127"/>
        <v>A</v>
      </c>
    </row>
    <row r="8154" spans="6:8">
      <c r="F8154" s="4">
        <v>8141</v>
      </c>
      <c r="G8154" s="4">
        <v>1</v>
      </c>
      <c r="H8154" s="4" t="str">
        <f t="shared" si="127"/>
        <v>B</v>
      </c>
    </row>
    <row r="8155" spans="6:8">
      <c r="F8155" s="4">
        <v>8142</v>
      </c>
      <c r="G8155" s="4">
        <v>1</v>
      </c>
      <c r="H8155" s="4" t="str">
        <f t="shared" si="127"/>
        <v>B</v>
      </c>
    </row>
    <row r="8156" spans="6:8">
      <c r="F8156" s="4">
        <v>8143</v>
      </c>
      <c r="G8156" s="4">
        <v>1</v>
      </c>
      <c r="H8156" s="4" t="str">
        <f t="shared" si="127"/>
        <v>B</v>
      </c>
    </row>
    <row r="8157" spans="6:8">
      <c r="F8157" s="4">
        <v>8144</v>
      </c>
      <c r="G8157" s="4">
        <v>0</v>
      </c>
      <c r="H8157" s="4" t="str">
        <f t="shared" si="127"/>
        <v>A</v>
      </c>
    </row>
    <row r="8158" spans="6:8">
      <c r="F8158" s="4">
        <v>8145</v>
      </c>
      <c r="G8158" s="4">
        <v>1</v>
      </c>
      <c r="H8158" s="4" t="str">
        <f t="shared" si="127"/>
        <v>B</v>
      </c>
    </row>
    <row r="8159" spans="6:8">
      <c r="F8159" s="4">
        <v>8146</v>
      </c>
      <c r="G8159" s="4">
        <v>1</v>
      </c>
      <c r="H8159" s="4" t="str">
        <f t="shared" si="127"/>
        <v>B</v>
      </c>
    </row>
    <row r="8160" spans="6:8">
      <c r="F8160" s="4">
        <v>8147</v>
      </c>
      <c r="G8160" s="4">
        <v>0</v>
      </c>
      <c r="H8160" s="4" t="str">
        <f t="shared" si="127"/>
        <v>A</v>
      </c>
    </row>
    <row r="8161" spans="6:8">
      <c r="F8161" s="4">
        <v>8148</v>
      </c>
      <c r="G8161" s="4">
        <v>0</v>
      </c>
      <c r="H8161" s="4" t="str">
        <f t="shared" si="127"/>
        <v>A</v>
      </c>
    </row>
    <row r="8162" spans="6:8">
      <c r="F8162" s="4">
        <v>8149</v>
      </c>
      <c r="G8162" s="4">
        <v>1</v>
      </c>
      <c r="H8162" s="4" t="str">
        <f t="shared" si="127"/>
        <v>B</v>
      </c>
    </row>
    <row r="8163" spans="6:8">
      <c r="F8163" s="4">
        <v>8150</v>
      </c>
      <c r="G8163" s="4">
        <v>1</v>
      </c>
      <c r="H8163" s="4" t="str">
        <f t="shared" si="127"/>
        <v>B</v>
      </c>
    </row>
    <row r="8164" spans="6:8">
      <c r="F8164" s="4">
        <v>8151</v>
      </c>
      <c r="G8164" s="4">
        <v>0</v>
      </c>
      <c r="H8164" s="4" t="str">
        <f t="shared" si="127"/>
        <v>A</v>
      </c>
    </row>
    <row r="8165" spans="6:8">
      <c r="F8165" s="4">
        <v>8152</v>
      </c>
      <c r="G8165" s="4">
        <v>1</v>
      </c>
      <c r="H8165" s="4" t="str">
        <f t="shared" si="127"/>
        <v>B</v>
      </c>
    </row>
    <row r="8166" spans="6:8">
      <c r="F8166" s="4">
        <v>8153</v>
      </c>
      <c r="G8166" s="4">
        <v>1</v>
      </c>
      <c r="H8166" s="4" t="str">
        <f t="shared" si="127"/>
        <v>B</v>
      </c>
    </row>
    <row r="8167" spans="6:8">
      <c r="F8167" s="4">
        <v>8154</v>
      </c>
      <c r="G8167" s="4">
        <v>0</v>
      </c>
      <c r="H8167" s="4" t="str">
        <f t="shared" si="127"/>
        <v>A</v>
      </c>
    </row>
    <row r="8168" spans="6:8">
      <c r="F8168" s="4">
        <v>8155</v>
      </c>
      <c r="G8168" s="4">
        <v>0</v>
      </c>
      <c r="H8168" s="4" t="str">
        <f t="shared" si="127"/>
        <v>A</v>
      </c>
    </row>
    <row r="8169" spans="6:8">
      <c r="F8169" s="4">
        <v>8156</v>
      </c>
      <c r="G8169" s="4">
        <v>1</v>
      </c>
      <c r="H8169" s="4" t="str">
        <f t="shared" si="127"/>
        <v>B</v>
      </c>
    </row>
    <row r="8170" spans="6:8">
      <c r="F8170" s="4">
        <v>8157</v>
      </c>
      <c r="G8170" s="4">
        <v>1</v>
      </c>
      <c r="H8170" s="4" t="str">
        <f t="shared" si="127"/>
        <v>B</v>
      </c>
    </row>
    <row r="8171" spans="6:8">
      <c r="F8171" s="4">
        <v>8158</v>
      </c>
      <c r="G8171" s="4">
        <v>0</v>
      </c>
      <c r="H8171" s="4" t="str">
        <f t="shared" si="127"/>
        <v>A</v>
      </c>
    </row>
    <row r="8172" spans="6:8">
      <c r="F8172" s="4">
        <v>8159</v>
      </c>
      <c r="G8172" s="4">
        <v>1</v>
      </c>
      <c r="H8172" s="4" t="str">
        <f t="shared" si="127"/>
        <v>B</v>
      </c>
    </row>
    <row r="8173" spans="6:8">
      <c r="F8173" s="4">
        <v>8160</v>
      </c>
      <c r="G8173" s="4">
        <v>0</v>
      </c>
      <c r="H8173" s="4" t="str">
        <f t="shared" si="127"/>
        <v>A</v>
      </c>
    </row>
    <row r="8174" spans="6:8">
      <c r="F8174" s="4">
        <v>8161</v>
      </c>
      <c r="G8174" s="4">
        <v>1</v>
      </c>
      <c r="H8174" s="4" t="str">
        <f t="shared" si="127"/>
        <v>B</v>
      </c>
    </row>
    <row r="8175" spans="6:8">
      <c r="F8175" s="4">
        <v>8162</v>
      </c>
      <c r="G8175" s="4">
        <v>1</v>
      </c>
      <c r="H8175" s="4" t="str">
        <f t="shared" si="127"/>
        <v>B</v>
      </c>
    </row>
    <row r="8176" spans="6:8">
      <c r="F8176" s="4">
        <v>8163</v>
      </c>
      <c r="G8176" s="4">
        <v>0</v>
      </c>
      <c r="H8176" s="4" t="str">
        <f t="shared" si="127"/>
        <v>A</v>
      </c>
    </row>
    <row r="8177" spans="6:8">
      <c r="F8177" s="4">
        <v>8164</v>
      </c>
      <c r="G8177" s="4">
        <v>1</v>
      </c>
      <c r="H8177" s="4" t="str">
        <f t="shared" si="127"/>
        <v>B</v>
      </c>
    </row>
    <row r="8178" spans="6:8">
      <c r="F8178" s="4">
        <v>8165</v>
      </c>
      <c r="G8178" s="4">
        <v>0</v>
      </c>
      <c r="H8178" s="4" t="str">
        <f t="shared" si="127"/>
        <v>A</v>
      </c>
    </row>
    <row r="8179" spans="6:8">
      <c r="F8179" s="4">
        <v>8166</v>
      </c>
      <c r="G8179" s="4">
        <v>1</v>
      </c>
      <c r="H8179" s="4" t="str">
        <f t="shared" si="127"/>
        <v>B</v>
      </c>
    </row>
    <row r="8180" spans="6:8">
      <c r="F8180" s="4">
        <v>8167</v>
      </c>
      <c r="G8180" s="4">
        <v>0</v>
      </c>
      <c r="H8180" s="4" t="str">
        <f t="shared" si="127"/>
        <v>A</v>
      </c>
    </row>
    <row r="8181" spans="6:8">
      <c r="F8181" s="4">
        <v>8168</v>
      </c>
      <c r="G8181" s="4">
        <v>1</v>
      </c>
      <c r="H8181" s="4" t="str">
        <f t="shared" si="127"/>
        <v>B</v>
      </c>
    </row>
    <row r="8182" spans="6:8">
      <c r="F8182" s="4">
        <v>8169</v>
      </c>
      <c r="G8182" s="4">
        <v>1</v>
      </c>
      <c r="H8182" s="4" t="str">
        <f t="shared" si="127"/>
        <v>B</v>
      </c>
    </row>
    <row r="8183" spans="6:8">
      <c r="F8183" s="4">
        <v>8170</v>
      </c>
      <c r="G8183" s="4">
        <v>1</v>
      </c>
      <c r="H8183" s="4" t="str">
        <f t="shared" si="127"/>
        <v>B</v>
      </c>
    </row>
    <row r="8184" spans="6:8">
      <c r="F8184" s="4">
        <v>8171</v>
      </c>
      <c r="G8184" s="4">
        <v>1</v>
      </c>
      <c r="H8184" s="4" t="str">
        <f t="shared" si="127"/>
        <v>B</v>
      </c>
    </row>
    <row r="8185" spans="6:8">
      <c r="F8185" s="4">
        <v>8172</v>
      </c>
      <c r="G8185" s="4">
        <v>1</v>
      </c>
      <c r="H8185" s="4" t="str">
        <f t="shared" si="127"/>
        <v>B</v>
      </c>
    </row>
    <row r="8186" spans="6:8">
      <c r="F8186" s="4">
        <v>8173</v>
      </c>
      <c r="G8186" s="4">
        <v>0</v>
      </c>
      <c r="H8186" s="4" t="str">
        <f t="shared" si="127"/>
        <v>A</v>
      </c>
    </row>
    <row r="8187" spans="6:8">
      <c r="F8187" s="4">
        <v>8174</v>
      </c>
      <c r="G8187" s="4">
        <v>1</v>
      </c>
      <c r="H8187" s="4" t="str">
        <f t="shared" si="127"/>
        <v>B</v>
      </c>
    </row>
    <row r="8188" spans="6:8">
      <c r="F8188" s="4">
        <v>8175</v>
      </c>
      <c r="G8188" s="4">
        <v>0</v>
      </c>
      <c r="H8188" s="4" t="str">
        <f t="shared" si="127"/>
        <v>A</v>
      </c>
    </row>
    <row r="8189" spans="6:8">
      <c r="F8189" s="4">
        <v>8176</v>
      </c>
      <c r="G8189" s="4">
        <v>1</v>
      </c>
      <c r="H8189" s="4" t="str">
        <f t="shared" si="127"/>
        <v>B</v>
      </c>
    </row>
    <row r="8190" spans="6:8">
      <c r="F8190" s="4">
        <v>8177</v>
      </c>
      <c r="G8190" s="4">
        <v>1</v>
      </c>
      <c r="H8190" s="4" t="str">
        <f t="shared" si="127"/>
        <v>B</v>
      </c>
    </row>
    <row r="8191" spans="6:8">
      <c r="F8191" s="4">
        <v>8178</v>
      </c>
      <c r="G8191" s="4">
        <v>0</v>
      </c>
      <c r="H8191" s="4" t="str">
        <f t="shared" si="127"/>
        <v>A</v>
      </c>
    </row>
    <row r="8192" spans="6:8">
      <c r="F8192" s="4">
        <v>8179</v>
      </c>
      <c r="G8192" s="4">
        <v>1</v>
      </c>
      <c r="H8192" s="4" t="str">
        <f t="shared" si="127"/>
        <v>B</v>
      </c>
    </row>
    <row r="8193" spans="6:8">
      <c r="F8193" s="4">
        <v>8180</v>
      </c>
      <c r="G8193" s="4">
        <v>1</v>
      </c>
      <c r="H8193" s="4" t="str">
        <f t="shared" si="127"/>
        <v>B</v>
      </c>
    </row>
    <row r="8194" spans="6:8">
      <c r="F8194" s="4">
        <v>8181</v>
      </c>
      <c r="G8194" s="4">
        <v>1</v>
      </c>
      <c r="H8194" s="4" t="str">
        <f t="shared" si="127"/>
        <v>B</v>
      </c>
    </row>
    <row r="8195" spans="6:8">
      <c r="F8195" s="4">
        <v>8182</v>
      </c>
      <c r="G8195" s="4">
        <v>1</v>
      </c>
      <c r="H8195" s="4" t="str">
        <f t="shared" si="127"/>
        <v>B</v>
      </c>
    </row>
    <row r="8196" spans="6:8">
      <c r="F8196" s="4">
        <v>8183</v>
      </c>
      <c r="G8196" s="4">
        <v>1</v>
      </c>
      <c r="H8196" s="4" t="str">
        <f t="shared" si="127"/>
        <v>B</v>
      </c>
    </row>
    <row r="8197" spans="6:8">
      <c r="F8197" s="4">
        <v>8184</v>
      </c>
      <c r="G8197" s="4">
        <v>1</v>
      </c>
      <c r="H8197" s="4" t="str">
        <f t="shared" si="127"/>
        <v>B</v>
      </c>
    </row>
    <row r="8198" spans="6:8">
      <c r="F8198" s="4">
        <v>8185</v>
      </c>
      <c r="G8198" s="4">
        <v>0</v>
      </c>
      <c r="H8198" s="4" t="str">
        <f t="shared" si="127"/>
        <v>A</v>
      </c>
    </row>
    <row r="8199" spans="6:8">
      <c r="F8199" s="4">
        <v>8186</v>
      </c>
      <c r="G8199" s="4">
        <v>1</v>
      </c>
      <c r="H8199" s="4" t="str">
        <f t="shared" si="127"/>
        <v>B</v>
      </c>
    </row>
    <row r="8200" spans="6:8">
      <c r="F8200" s="4">
        <v>8187</v>
      </c>
      <c r="G8200" s="4">
        <v>1</v>
      </c>
      <c r="H8200" s="4" t="str">
        <f t="shared" si="127"/>
        <v>B</v>
      </c>
    </row>
    <row r="8201" spans="6:8">
      <c r="F8201" s="4">
        <v>8188</v>
      </c>
      <c r="G8201" s="4">
        <v>1</v>
      </c>
      <c r="H8201" s="4" t="str">
        <f t="shared" si="127"/>
        <v>B</v>
      </c>
    </row>
    <row r="8202" spans="6:8">
      <c r="F8202" s="4">
        <v>8189</v>
      </c>
      <c r="G8202" s="4">
        <v>1</v>
      </c>
      <c r="H8202" s="4" t="str">
        <f t="shared" si="127"/>
        <v>B</v>
      </c>
    </row>
    <row r="8203" spans="6:8">
      <c r="F8203" s="4">
        <v>8190</v>
      </c>
      <c r="G8203" s="4">
        <v>1</v>
      </c>
      <c r="H8203" s="4" t="str">
        <f t="shared" si="127"/>
        <v>B</v>
      </c>
    </row>
    <row r="8204" spans="6:8">
      <c r="F8204" s="4">
        <v>8191</v>
      </c>
      <c r="G8204" s="4">
        <v>1</v>
      </c>
      <c r="H8204" s="4" t="str">
        <f t="shared" si="127"/>
        <v>B</v>
      </c>
    </row>
    <row r="8205" spans="6:8">
      <c r="F8205" s="4">
        <v>8192</v>
      </c>
      <c r="G8205" s="4">
        <v>1</v>
      </c>
      <c r="H8205" s="4" t="str">
        <f t="shared" si="127"/>
        <v>B</v>
      </c>
    </row>
    <row r="8206" spans="6:8">
      <c r="F8206" s="4">
        <v>8193</v>
      </c>
      <c r="G8206" s="4">
        <v>1</v>
      </c>
      <c r="H8206" s="4" t="str">
        <f t="shared" si="127"/>
        <v>B</v>
      </c>
    </row>
    <row r="8207" spans="6:8">
      <c r="F8207" s="4">
        <v>8194</v>
      </c>
      <c r="G8207" s="4">
        <v>0</v>
      </c>
      <c r="H8207" s="4" t="str">
        <f t="shared" ref="H8207:H8270" si="128">VLOOKUP(G8207,$B$6:$C$7,2)</f>
        <v>A</v>
      </c>
    </row>
    <row r="8208" spans="6:8">
      <c r="F8208" s="4">
        <v>8195</v>
      </c>
      <c r="G8208" s="4">
        <v>0</v>
      </c>
      <c r="H8208" s="4" t="str">
        <f t="shared" si="128"/>
        <v>A</v>
      </c>
    </row>
    <row r="8209" spans="6:8">
      <c r="F8209" s="4">
        <v>8196</v>
      </c>
      <c r="G8209" s="4">
        <v>1</v>
      </c>
      <c r="H8209" s="4" t="str">
        <f t="shared" si="128"/>
        <v>B</v>
      </c>
    </row>
    <row r="8210" spans="6:8">
      <c r="F8210" s="4">
        <v>8197</v>
      </c>
      <c r="G8210" s="4">
        <v>1</v>
      </c>
      <c r="H8210" s="4" t="str">
        <f t="shared" si="128"/>
        <v>B</v>
      </c>
    </row>
    <row r="8211" spans="6:8">
      <c r="F8211" s="4">
        <v>8198</v>
      </c>
      <c r="G8211" s="4">
        <v>0</v>
      </c>
      <c r="H8211" s="4" t="str">
        <f t="shared" si="128"/>
        <v>A</v>
      </c>
    </row>
    <row r="8212" spans="6:8">
      <c r="F8212" s="4">
        <v>8199</v>
      </c>
      <c r="G8212" s="4">
        <v>1</v>
      </c>
      <c r="H8212" s="4" t="str">
        <f t="shared" si="128"/>
        <v>B</v>
      </c>
    </row>
    <row r="8213" spans="6:8">
      <c r="F8213" s="4">
        <v>8200</v>
      </c>
      <c r="G8213" s="4">
        <v>1</v>
      </c>
      <c r="H8213" s="4" t="str">
        <f t="shared" si="128"/>
        <v>B</v>
      </c>
    </row>
    <row r="8214" spans="6:8">
      <c r="F8214" s="4">
        <v>8201</v>
      </c>
      <c r="G8214" s="4">
        <v>1</v>
      </c>
      <c r="H8214" s="4" t="str">
        <f t="shared" si="128"/>
        <v>B</v>
      </c>
    </row>
    <row r="8215" spans="6:8">
      <c r="F8215" s="4">
        <v>8202</v>
      </c>
      <c r="G8215" s="4">
        <v>1</v>
      </c>
      <c r="H8215" s="4" t="str">
        <f t="shared" si="128"/>
        <v>B</v>
      </c>
    </row>
    <row r="8216" spans="6:8">
      <c r="F8216" s="4">
        <v>8203</v>
      </c>
      <c r="G8216" s="4">
        <v>0</v>
      </c>
      <c r="H8216" s="4" t="str">
        <f t="shared" si="128"/>
        <v>A</v>
      </c>
    </row>
    <row r="8217" spans="6:8">
      <c r="F8217" s="4">
        <v>8204</v>
      </c>
      <c r="G8217" s="4">
        <v>0</v>
      </c>
      <c r="H8217" s="4" t="str">
        <f t="shared" si="128"/>
        <v>A</v>
      </c>
    </row>
    <row r="8218" spans="6:8">
      <c r="F8218" s="4">
        <v>8205</v>
      </c>
      <c r="G8218" s="4">
        <v>1</v>
      </c>
      <c r="H8218" s="4" t="str">
        <f t="shared" si="128"/>
        <v>B</v>
      </c>
    </row>
    <row r="8219" spans="6:8">
      <c r="F8219" s="4">
        <v>8206</v>
      </c>
      <c r="G8219" s="4">
        <v>0</v>
      </c>
      <c r="H8219" s="4" t="str">
        <f t="shared" si="128"/>
        <v>A</v>
      </c>
    </row>
    <row r="8220" spans="6:8">
      <c r="F8220" s="4">
        <v>8207</v>
      </c>
      <c r="G8220" s="4">
        <v>1</v>
      </c>
      <c r="H8220" s="4" t="str">
        <f t="shared" si="128"/>
        <v>B</v>
      </c>
    </row>
    <row r="8221" spans="6:8">
      <c r="F8221" s="4">
        <v>8208</v>
      </c>
      <c r="G8221" s="4">
        <v>1</v>
      </c>
      <c r="H8221" s="4" t="str">
        <f t="shared" si="128"/>
        <v>B</v>
      </c>
    </row>
    <row r="8222" spans="6:8">
      <c r="F8222" s="4">
        <v>8209</v>
      </c>
      <c r="G8222" s="4">
        <v>0</v>
      </c>
      <c r="H8222" s="4" t="str">
        <f t="shared" si="128"/>
        <v>A</v>
      </c>
    </row>
    <row r="8223" spans="6:8">
      <c r="F8223" s="4">
        <v>8210</v>
      </c>
      <c r="G8223" s="4">
        <v>1</v>
      </c>
      <c r="H8223" s="4" t="str">
        <f t="shared" si="128"/>
        <v>B</v>
      </c>
    </row>
    <row r="8224" spans="6:8">
      <c r="F8224" s="4">
        <v>8211</v>
      </c>
      <c r="G8224" s="4">
        <v>1</v>
      </c>
      <c r="H8224" s="4" t="str">
        <f t="shared" si="128"/>
        <v>B</v>
      </c>
    </row>
    <row r="8225" spans="6:8">
      <c r="F8225" s="4">
        <v>8212</v>
      </c>
      <c r="G8225" s="4">
        <v>1</v>
      </c>
      <c r="H8225" s="4" t="str">
        <f t="shared" si="128"/>
        <v>B</v>
      </c>
    </row>
    <row r="8226" spans="6:8">
      <c r="F8226" s="4">
        <v>8213</v>
      </c>
      <c r="G8226" s="4">
        <v>0</v>
      </c>
      <c r="H8226" s="4" t="str">
        <f t="shared" si="128"/>
        <v>A</v>
      </c>
    </row>
    <row r="8227" spans="6:8">
      <c r="F8227" s="4">
        <v>8214</v>
      </c>
      <c r="G8227" s="4">
        <v>0</v>
      </c>
      <c r="H8227" s="4" t="str">
        <f t="shared" si="128"/>
        <v>A</v>
      </c>
    </row>
    <row r="8228" spans="6:8">
      <c r="F8228" s="4">
        <v>8215</v>
      </c>
      <c r="G8228" s="4">
        <v>1</v>
      </c>
      <c r="H8228" s="4" t="str">
        <f t="shared" si="128"/>
        <v>B</v>
      </c>
    </row>
    <row r="8229" spans="6:8">
      <c r="F8229" s="4">
        <v>8216</v>
      </c>
      <c r="G8229" s="4">
        <v>0</v>
      </c>
      <c r="H8229" s="4" t="str">
        <f t="shared" si="128"/>
        <v>A</v>
      </c>
    </row>
    <row r="8230" spans="6:8">
      <c r="F8230" s="4">
        <v>8217</v>
      </c>
      <c r="G8230" s="4">
        <v>1</v>
      </c>
      <c r="H8230" s="4" t="str">
        <f t="shared" si="128"/>
        <v>B</v>
      </c>
    </row>
    <row r="8231" spans="6:8">
      <c r="F8231" s="4">
        <v>8218</v>
      </c>
      <c r="G8231" s="4">
        <v>1</v>
      </c>
      <c r="H8231" s="4" t="str">
        <f t="shared" si="128"/>
        <v>B</v>
      </c>
    </row>
    <row r="8232" spans="6:8">
      <c r="F8232" s="4">
        <v>8219</v>
      </c>
      <c r="G8232" s="4">
        <v>1</v>
      </c>
      <c r="H8232" s="4" t="str">
        <f t="shared" si="128"/>
        <v>B</v>
      </c>
    </row>
    <row r="8233" spans="6:8">
      <c r="F8233" s="4">
        <v>8220</v>
      </c>
      <c r="G8233" s="4">
        <v>0</v>
      </c>
      <c r="H8233" s="4" t="str">
        <f t="shared" si="128"/>
        <v>A</v>
      </c>
    </row>
    <row r="8234" spans="6:8">
      <c r="F8234" s="4">
        <v>8221</v>
      </c>
      <c r="G8234" s="4">
        <v>0</v>
      </c>
      <c r="H8234" s="4" t="str">
        <f t="shared" si="128"/>
        <v>A</v>
      </c>
    </row>
    <row r="8235" spans="6:8">
      <c r="F8235" s="4">
        <v>8222</v>
      </c>
      <c r="G8235" s="4">
        <v>0</v>
      </c>
      <c r="H8235" s="4" t="str">
        <f t="shared" si="128"/>
        <v>A</v>
      </c>
    </row>
    <row r="8236" spans="6:8">
      <c r="F8236" s="4">
        <v>8223</v>
      </c>
      <c r="G8236" s="4">
        <v>1</v>
      </c>
      <c r="H8236" s="4" t="str">
        <f t="shared" si="128"/>
        <v>B</v>
      </c>
    </row>
    <row r="8237" spans="6:8">
      <c r="F8237" s="4">
        <v>8224</v>
      </c>
      <c r="G8237" s="4">
        <v>1</v>
      </c>
      <c r="H8237" s="4" t="str">
        <f t="shared" si="128"/>
        <v>B</v>
      </c>
    </row>
    <row r="8238" spans="6:8">
      <c r="F8238" s="4">
        <v>8225</v>
      </c>
      <c r="G8238" s="4">
        <v>1</v>
      </c>
      <c r="H8238" s="4" t="str">
        <f t="shared" si="128"/>
        <v>B</v>
      </c>
    </row>
    <row r="8239" spans="6:8">
      <c r="F8239" s="4">
        <v>8226</v>
      </c>
      <c r="G8239" s="4">
        <v>1</v>
      </c>
      <c r="H8239" s="4" t="str">
        <f t="shared" si="128"/>
        <v>B</v>
      </c>
    </row>
    <row r="8240" spans="6:8">
      <c r="F8240" s="4">
        <v>8227</v>
      </c>
      <c r="G8240" s="4">
        <v>1</v>
      </c>
      <c r="H8240" s="4" t="str">
        <f t="shared" si="128"/>
        <v>B</v>
      </c>
    </row>
    <row r="8241" spans="6:8">
      <c r="F8241" s="4">
        <v>8228</v>
      </c>
      <c r="G8241" s="4">
        <v>1</v>
      </c>
      <c r="H8241" s="4" t="str">
        <f t="shared" si="128"/>
        <v>B</v>
      </c>
    </row>
    <row r="8242" spans="6:8">
      <c r="F8242" s="4">
        <v>8229</v>
      </c>
      <c r="G8242" s="4">
        <v>0</v>
      </c>
      <c r="H8242" s="4" t="str">
        <f t="shared" si="128"/>
        <v>A</v>
      </c>
    </row>
    <row r="8243" spans="6:8">
      <c r="F8243" s="4">
        <v>8230</v>
      </c>
      <c r="G8243" s="4">
        <v>1</v>
      </c>
      <c r="H8243" s="4" t="str">
        <f t="shared" si="128"/>
        <v>B</v>
      </c>
    </row>
    <row r="8244" spans="6:8">
      <c r="F8244" s="4">
        <v>8231</v>
      </c>
      <c r="G8244" s="4">
        <v>1</v>
      </c>
      <c r="H8244" s="4" t="str">
        <f t="shared" si="128"/>
        <v>B</v>
      </c>
    </row>
    <row r="8245" spans="6:8">
      <c r="F8245" s="4">
        <v>8232</v>
      </c>
      <c r="G8245" s="4">
        <v>1</v>
      </c>
      <c r="H8245" s="4" t="str">
        <f t="shared" si="128"/>
        <v>B</v>
      </c>
    </row>
    <row r="8246" spans="6:8">
      <c r="F8246" s="4">
        <v>8233</v>
      </c>
      <c r="G8246" s="4">
        <v>1</v>
      </c>
      <c r="H8246" s="4" t="str">
        <f t="shared" si="128"/>
        <v>B</v>
      </c>
    </row>
    <row r="8247" spans="6:8">
      <c r="F8247" s="4">
        <v>8234</v>
      </c>
      <c r="G8247" s="4">
        <v>1</v>
      </c>
      <c r="H8247" s="4" t="str">
        <f t="shared" si="128"/>
        <v>B</v>
      </c>
    </row>
    <row r="8248" spans="6:8">
      <c r="F8248" s="4">
        <v>8235</v>
      </c>
      <c r="G8248" s="4">
        <v>0</v>
      </c>
      <c r="H8248" s="4" t="str">
        <f t="shared" si="128"/>
        <v>A</v>
      </c>
    </row>
    <row r="8249" spans="6:8">
      <c r="F8249" s="4">
        <v>8236</v>
      </c>
      <c r="G8249" s="4">
        <v>1</v>
      </c>
      <c r="H8249" s="4" t="str">
        <f t="shared" si="128"/>
        <v>B</v>
      </c>
    </row>
    <row r="8250" spans="6:8">
      <c r="F8250" s="4">
        <v>8237</v>
      </c>
      <c r="G8250" s="4">
        <v>1</v>
      </c>
      <c r="H8250" s="4" t="str">
        <f t="shared" si="128"/>
        <v>B</v>
      </c>
    </row>
    <row r="8251" spans="6:8">
      <c r="F8251" s="4">
        <v>8238</v>
      </c>
      <c r="G8251" s="4">
        <v>1</v>
      </c>
      <c r="H8251" s="4" t="str">
        <f t="shared" si="128"/>
        <v>B</v>
      </c>
    </row>
    <row r="8252" spans="6:8">
      <c r="F8252" s="4">
        <v>8239</v>
      </c>
      <c r="G8252" s="4">
        <v>1</v>
      </c>
      <c r="H8252" s="4" t="str">
        <f t="shared" si="128"/>
        <v>B</v>
      </c>
    </row>
    <row r="8253" spans="6:8">
      <c r="F8253" s="4">
        <v>8240</v>
      </c>
      <c r="G8253" s="4">
        <v>0</v>
      </c>
      <c r="H8253" s="4" t="str">
        <f t="shared" si="128"/>
        <v>A</v>
      </c>
    </row>
    <row r="8254" spans="6:8">
      <c r="F8254" s="4">
        <v>8241</v>
      </c>
      <c r="G8254" s="4">
        <v>1</v>
      </c>
      <c r="H8254" s="4" t="str">
        <f t="shared" si="128"/>
        <v>B</v>
      </c>
    </row>
    <row r="8255" spans="6:8">
      <c r="F8255" s="4">
        <v>8242</v>
      </c>
      <c r="G8255" s="4">
        <v>0</v>
      </c>
      <c r="H8255" s="4" t="str">
        <f t="shared" si="128"/>
        <v>A</v>
      </c>
    </row>
    <row r="8256" spans="6:8">
      <c r="F8256" s="4">
        <v>8243</v>
      </c>
      <c r="G8256" s="4">
        <v>1</v>
      </c>
      <c r="H8256" s="4" t="str">
        <f t="shared" si="128"/>
        <v>B</v>
      </c>
    </row>
    <row r="8257" spans="6:8">
      <c r="F8257" s="4">
        <v>8244</v>
      </c>
      <c r="G8257" s="4">
        <v>1</v>
      </c>
      <c r="H8257" s="4" t="str">
        <f t="shared" si="128"/>
        <v>B</v>
      </c>
    </row>
    <row r="8258" spans="6:8">
      <c r="F8258" s="4">
        <v>8245</v>
      </c>
      <c r="G8258" s="4">
        <v>1</v>
      </c>
      <c r="H8258" s="4" t="str">
        <f t="shared" si="128"/>
        <v>B</v>
      </c>
    </row>
    <row r="8259" spans="6:8">
      <c r="F8259" s="4">
        <v>8246</v>
      </c>
      <c r="G8259" s="4">
        <v>1</v>
      </c>
      <c r="H8259" s="4" t="str">
        <f t="shared" si="128"/>
        <v>B</v>
      </c>
    </row>
    <row r="8260" spans="6:8">
      <c r="F8260" s="4">
        <v>8247</v>
      </c>
      <c r="G8260" s="4">
        <v>1</v>
      </c>
      <c r="H8260" s="4" t="str">
        <f t="shared" si="128"/>
        <v>B</v>
      </c>
    </row>
    <row r="8261" spans="6:8">
      <c r="F8261" s="4">
        <v>8248</v>
      </c>
      <c r="G8261" s="4">
        <v>0</v>
      </c>
      <c r="H8261" s="4" t="str">
        <f t="shared" si="128"/>
        <v>A</v>
      </c>
    </row>
    <row r="8262" spans="6:8">
      <c r="F8262" s="4">
        <v>8249</v>
      </c>
      <c r="G8262" s="4">
        <v>0</v>
      </c>
      <c r="H8262" s="4" t="str">
        <f t="shared" si="128"/>
        <v>A</v>
      </c>
    </row>
    <row r="8263" spans="6:8">
      <c r="F8263" s="4">
        <v>8250</v>
      </c>
      <c r="G8263" s="4">
        <v>1</v>
      </c>
      <c r="H8263" s="4" t="str">
        <f t="shared" si="128"/>
        <v>B</v>
      </c>
    </row>
    <row r="8264" spans="6:8">
      <c r="F8264" s="4">
        <v>8251</v>
      </c>
      <c r="G8264" s="4">
        <v>1</v>
      </c>
      <c r="H8264" s="4" t="str">
        <f t="shared" si="128"/>
        <v>B</v>
      </c>
    </row>
    <row r="8265" spans="6:8">
      <c r="F8265" s="4">
        <v>8252</v>
      </c>
      <c r="G8265" s="4">
        <v>0</v>
      </c>
      <c r="H8265" s="4" t="str">
        <f t="shared" si="128"/>
        <v>A</v>
      </c>
    </row>
    <row r="8266" spans="6:8">
      <c r="F8266" s="4">
        <v>8253</v>
      </c>
      <c r="G8266" s="4">
        <v>1</v>
      </c>
      <c r="H8266" s="4" t="str">
        <f t="shared" si="128"/>
        <v>B</v>
      </c>
    </row>
    <row r="8267" spans="6:8">
      <c r="F8267" s="4">
        <v>8254</v>
      </c>
      <c r="G8267" s="4">
        <v>1</v>
      </c>
      <c r="H8267" s="4" t="str">
        <f t="shared" si="128"/>
        <v>B</v>
      </c>
    </row>
    <row r="8268" spans="6:8">
      <c r="F8268" s="4">
        <v>8255</v>
      </c>
      <c r="G8268" s="4">
        <v>0</v>
      </c>
      <c r="H8268" s="4" t="str">
        <f t="shared" si="128"/>
        <v>A</v>
      </c>
    </row>
    <row r="8269" spans="6:8">
      <c r="F8269" s="4">
        <v>8256</v>
      </c>
      <c r="G8269" s="4">
        <v>1</v>
      </c>
      <c r="H8269" s="4" t="str">
        <f t="shared" si="128"/>
        <v>B</v>
      </c>
    </row>
    <row r="8270" spans="6:8">
      <c r="F8270" s="4">
        <v>8257</v>
      </c>
      <c r="G8270" s="4">
        <v>1</v>
      </c>
      <c r="H8270" s="4" t="str">
        <f t="shared" si="128"/>
        <v>B</v>
      </c>
    </row>
    <row r="8271" spans="6:8">
      <c r="F8271" s="4">
        <v>8258</v>
      </c>
      <c r="G8271" s="4">
        <v>1</v>
      </c>
      <c r="H8271" s="4" t="str">
        <f t="shared" ref="H8271:H8334" si="129">VLOOKUP(G8271,$B$6:$C$7,2)</f>
        <v>B</v>
      </c>
    </row>
    <row r="8272" spans="6:8">
      <c r="F8272" s="4">
        <v>8259</v>
      </c>
      <c r="G8272" s="4">
        <v>1</v>
      </c>
      <c r="H8272" s="4" t="str">
        <f t="shared" si="129"/>
        <v>B</v>
      </c>
    </row>
    <row r="8273" spans="6:8">
      <c r="F8273" s="4">
        <v>8260</v>
      </c>
      <c r="G8273" s="4">
        <v>1</v>
      </c>
      <c r="H8273" s="4" t="str">
        <f t="shared" si="129"/>
        <v>B</v>
      </c>
    </row>
    <row r="8274" spans="6:8">
      <c r="F8274" s="4">
        <v>8261</v>
      </c>
      <c r="G8274" s="4">
        <v>1</v>
      </c>
      <c r="H8274" s="4" t="str">
        <f t="shared" si="129"/>
        <v>B</v>
      </c>
    </row>
    <row r="8275" spans="6:8">
      <c r="F8275" s="4">
        <v>8262</v>
      </c>
      <c r="G8275" s="4">
        <v>0</v>
      </c>
      <c r="H8275" s="4" t="str">
        <f t="shared" si="129"/>
        <v>A</v>
      </c>
    </row>
    <row r="8276" spans="6:8">
      <c r="F8276" s="4">
        <v>8263</v>
      </c>
      <c r="G8276" s="4">
        <v>0</v>
      </c>
      <c r="H8276" s="4" t="str">
        <f t="shared" si="129"/>
        <v>A</v>
      </c>
    </row>
    <row r="8277" spans="6:8">
      <c r="F8277" s="4">
        <v>8264</v>
      </c>
      <c r="G8277" s="4">
        <v>1</v>
      </c>
      <c r="H8277" s="4" t="str">
        <f t="shared" si="129"/>
        <v>B</v>
      </c>
    </row>
    <row r="8278" spans="6:8">
      <c r="F8278" s="4">
        <v>8265</v>
      </c>
      <c r="G8278" s="4">
        <v>1</v>
      </c>
      <c r="H8278" s="4" t="str">
        <f t="shared" si="129"/>
        <v>B</v>
      </c>
    </row>
    <row r="8279" spans="6:8">
      <c r="F8279" s="4">
        <v>8266</v>
      </c>
      <c r="G8279" s="4">
        <v>1</v>
      </c>
      <c r="H8279" s="4" t="str">
        <f t="shared" si="129"/>
        <v>B</v>
      </c>
    </row>
    <row r="8280" spans="6:8">
      <c r="F8280" s="4">
        <v>8267</v>
      </c>
      <c r="G8280" s="4">
        <v>0</v>
      </c>
      <c r="H8280" s="4" t="str">
        <f t="shared" si="129"/>
        <v>A</v>
      </c>
    </row>
    <row r="8281" spans="6:8">
      <c r="F8281" s="4">
        <v>8268</v>
      </c>
      <c r="G8281" s="4">
        <v>1</v>
      </c>
      <c r="H8281" s="4" t="str">
        <f t="shared" si="129"/>
        <v>B</v>
      </c>
    </row>
    <row r="8282" spans="6:8">
      <c r="F8282" s="4">
        <v>8269</v>
      </c>
      <c r="G8282" s="4">
        <v>1</v>
      </c>
      <c r="H8282" s="4" t="str">
        <f t="shared" si="129"/>
        <v>B</v>
      </c>
    </row>
    <row r="8283" spans="6:8">
      <c r="F8283" s="4">
        <v>8270</v>
      </c>
      <c r="G8283" s="4">
        <v>1</v>
      </c>
      <c r="H8283" s="4" t="str">
        <f t="shared" si="129"/>
        <v>B</v>
      </c>
    </row>
    <row r="8284" spans="6:8">
      <c r="F8284" s="4">
        <v>8271</v>
      </c>
      <c r="G8284" s="4">
        <v>1</v>
      </c>
      <c r="H8284" s="4" t="str">
        <f t="shared" si="129"/>
        <v>B</v>
      </c>
    </row>
    <row r="8285" spans="6:8">
      <c r="F8285" s="4">
        <v>8272</v>
      </c>
      <c r="G8285" s="4">
        <v>1</v>
      </c>
      <c r="H8285" s="4" t="str">
        <f t="shared" si="129"/>
        <v>B</v>
      </c>
    </row>
    <row r="8286" spans="6:8">
      <c r="F8286" s="4">
        <v>8273</v>
      </c>
      <c r="G8286" s="4">
        <v>1</v>
      </c>
      <c r="H8286" s="4" t="str">
        <f t="shared" si="129"/>
        <v>B</v>
      </c>
    </row>
    <row r="8287" spans="6:8">
      <c r="F8287" s="4">
        <v>8274</v>
      </c>
      <c r="G8287" s="4">
        <v>0</v>
      </c>
      <c r="H8287" s="4" t="str">
        <f t="shared" si="129"/>
        <v>A</v>
      </c>
    </row>
    <row r="8288" spans="6:8">
      <c r="F8288" s="4">
        <v>8275</v>
      </c>
      <c r="G8288" s="4">
        <v>1</v>
      </c>
      <c r="H8288" s="4" t="str">
        <f t="shared" si="129"/>
        <v>B</v>
      </c>
    </row>
    <row r="8289" spans="6:8">
      <c r="F8289" s="4">
        <v>8276</v>
      </c>
      <c r="G8289" s="4">
        <v>1</v>
      </c>
      <c r="H8289" s="4" t="str">
        <f t="shared" si="129"/>
        <v>B</v>
      </c>
    </row>
    <row r="8290" spans="6:8">
      <c r="F8290" s="4">
        <v>8277</v>
      </c>
      <c r="G8290" s="4">
        <v>0</v>
      </c>
      <c r="H8290" s="4" t="str">
        <f t="shared" si="129"/>
        <v>A</v>
      </c>
    </row>
    <row r="8291" spans="6:8">
      <c r="F8291" s="4">
        <v>8278</v>
      </c>
      <c r="G8291" s="4">
        <v>1</v>
      </c>
      <c r="H8291" s="4" t="str">
        <f t="shared" si="129"/>
        <v>B</v>
      </c>
    </row>
    <row r="8292" spans="6:8">
      <c r="F8292" s="4">
        <v>8279</v>
      </c>
      <c r="G8292" s="4">
        <v>1</v>
      </c>
      <c r="H8292" s="4" t="str">
        <f t="shared" si="129"/>
        <v>B</v>
      </c>
    </row>
    <row r="8293" spans="6:8">
      <c r="F8293" s="4">
        <v>8280</v>
      </c>
      <c r="G8293" s="4">
        <v>1</v>
      </c>
      <c r="H8293" s="4" t="str">
        <f t="shared" si="129"/>
        <v>B</v>
      </c>
    </row>
    <row r="8294" spans="6:8">
      <c r="F8294" s="4">
        <v>8281</v>
      </c>
      <c r="G8294" s="4">
        <v>1</v>
      </c>
      <c r="H8294" s="4" t="str">
        <f t="shared" si="129"/>
        <v>B</v>
      </c>
    </row>
    <row r="8295" spans="6:8">
      <c r="F8295" s="4">
        <v>8282</v>
      </c>
      <c r="G8295" s="4">
        <v>1</v>
      </c>
      <c r="H8295" s="4" t="str">
        <f t="shared" si="129"/>
        <v>B</v>
      </c>
    </row>
    <row r="8296" spans="6:8">
      <c r="F8296" s="4">
        <v>8283</v>
      </c>
      <c r="G8296" s="4">
        <v>1</v>
      </c>
      <c r="H8296" s="4" t="str">
        <f t="shared" si="129"/>
        <v>B</v>
      </c>
    </row>
    <row r="8297" spans="6:8">
      <c r="F8297" s="4">
        <v>8284</v>
      </c>
      <c r="G8297" s="4">
        <v>1</v>
      </c>
      <c r="H8297" s="4" t="str">
        <f t="shared" si="129"/>
        <v>B</v>
      </c>
    </row>
    <row r="8298" spans="6:8">
      <c r="F8298" s="4">
        <v>8285</v>
      </c>
      <c r="G8298" s="4">
        <v>0</v>
      </c>
      <c r="H8298" s="4" t="str">
        <f t="shared" si="129"/>
        <v>A</v>
      </c>
    </row>
    <row r="8299" spans="6:8">
      <c r="F8299" s="4">
        <v>8286</v>
      </c>
      <c r="G8299" s="4">
        <v>0</v>
      </c>
      <c r="H8299" s="4" t="str">
        <f t="shared" si="129"/>
        <v>A</v>
      </c>
    </row>
    <row r="8300" spans="6:8">
      <c r="F8300" s="4">
        <v>8287</v>
      </c>
      <c r="G8300" s="4">
        <v>1</v>
      </c>
      <c r="H8300" s="4" t="str">
        <f t="shared" si="129"/>
        <v>B</v>
      </c>
    </row>
    <row r="8301" spans="6:8">
      <c r="F8301" s="4">
        <v>8288</v>
      </c>
      <c r="G8301" s="4">
        <v>1</v>
      </c>
      <c r="H8301" s="4" t="str">
        <f t="shared" si="129"/>
        <v>B</v>
      </c>
    </row>
    <row r="8302" spans="6:8">
      <c r="F8302" s="4">
        <v>8289</v>
      </c>
      <c r="G8302" s="4">
        <v>0</v>
      </c>
      <c r="H8302" s="4" t="str">
        <f t="shared" si="129"/>
        <v>A</v>
      </c>
    </row>
    <row r="8303" spans="6:8">
      <c r="F8303" s="4">
        <v>8290</v>
      </c>
      <c r="G8303" s="4">
        <v>0</v>
      </c>
      <c r="H8303" s="4" t="str">
        <f t="shared" si="129"/>
        <v>A</v>
      </c>
    </row>
    <row r="8304" spans="6:8">
      <c r="F8304" s="4">
        <v>8291</v>
      </c>
      <c r="G8304" s="4">
        <v>0</v>
      </c>
      <c r="H8304" s="4" t="str">
        <f t="shared" si="129"/>
        <v>A</v>
      </c>
    </row>
    <row r="8305" spans="6:8">
      <c r="F8305" s="4">
        <v>8292</v>
      </c>
      <c r="G8305" s="4">
        <v>1</v>
      </c>
      <c r="H8305" s="4" t="str">
        <f t="shared" si="129"/>
        <v>B</v>
      </c>
    </row>
    <row r="8306" spans="6:8">
      <c r="F8306" s="4">
        <v>8293</v>
      </c>
      <c r="G8306" s="4">
        <v>1</v>
      </c>
      <c r="H8306" s="4" t="str">
        <f t="shared" si="129"/>
        <v>B</v>
      </c>
    </row>
    <row r="8307" spans="6:8">
      <c r="F8307" s="4">
        <v>8294</v>
      </c>
      <c r="G8307" s="4">
        <v>1</v>
      </c>
      <c r="H8307" s="4" t="str">
        <f t="shared" si="129"/>
        <v>B</v>
      </c>
    </row>
    <row r="8308" spans="6:8">
      <c r="F8308" s="4">
        <v>8295</v>
      </c>
      <c r="G8308" s="4">
        <v>1</v>
      </c>
      <c r="H8308" s="4" t="str">
        <f t="shared" si="129"/>
        <v>B</v>
      </c>
    </row>
    <row r="8309" spans="6:8">
      <c r="F8309" s="4">
        <v>8296</v>
      </c>
      <c r="G8309" s="4">
        <v>0</v>
      </c>
      <c r="H8309" s="4" t="str">
        <f t="shared" si="129"/>
        <v>A</v>
      </c>
    </row>
    <row r="8310" spans="6:8">
      <c r="F8310" s="4">
        <v>8297</v>
      </c>
      <c r="G8310" s="4">
        <v>0</v>
      </c>
      <c r="H8310" s="4" t="str">
        <f t="shared" si="129"/>
        <v>A</v>
      </c>
    </row>
    <row r="8311" spans="6:8">
      <c r="F8311" s="4">
        <v>8298</v>
      </c>
      <c r="G8311" s="4">
        <v>0</v>
      </c>
      <c r="H8311" s="4" t="str">
        <f t="shared" si="129"/>
        <v>A</v>
      </c>
    </row>
    <row r="8312" spans="6:8">
      <c r="F8312" s="4">
        <v>8299</v>
      </c>
      <c r="G8312" s="4">
        <v>0</v>
      </c>
      <c r="H8312" s="4" t="str">
        <f t="shared" si="129"/>
        <v>A</v>
      </c>
    </row>
    <row r="8313" spans="6:8">
      <c r="F8313" s="4">
        <v>8300</v>
      </c>
      <c r="G8313" s="4">
        <v>0</v>
      </c>
      <c r="H8313" s="4" t="str">
        <f t="shared" si="129"/>
        <v>A</v>
      </c>
    </row>
    <row r="8314" spans="6:8">
      <c r="F8314" s="4">
        <v>8301</v>
      </c>
      <c r="G8314" s="4">
        <v>0</v>
      </c>
      <c r="H8314" s="4" t="str">
        <f t="shared" si="129"/>
        <v>A</v>
      </c>
    </row>
    <row r="8315" spans="6:8">
      <c r="F8315" s="4">
        <v>8302</v>
      </c>
      <c r="G8315" s="4">
        <v>0</v>
      </c>
      <c r="H8315" s="4" t="str">
        <f t="shared" si="129"/>
        <v>A</v>
      </c>
    </row>
    <row r="8316" spans="6:8">
      <c r="F8316" s="4">
        <v>8303</v>
      </c>
      <c r="G8316" s="4">
        <v>0</v>
      </c>
      <c r="H8316" s="4" t="str">
        <f t="shared" si="129"/>
        <v>A</v>
      </c>
    </row>
    <row r="8317" spans="6:8">
      <c r="F8317" s="4">
        <v>8304</v>
      </c>
      <c r="G8317" s="4">
        <v>0</v>
      </c>
      <c r="H8317" s="4" t="str">
        <f t="shared" si="129"/>
        <v>A</v>
      </c>
    </row>
    <row r="8318" spans="6:8">
      <c r="F8318" s="4">
        <v>8305</v>
      </c>
      <c r="G8318" s="4">
        <v>0</v>
      </c>
      <c r="H8318" s="4" t="str">
        <f t="shared" si="129"/>
        <v>A</v>
      </c>
    </row>
    <row r="8319" spans="6:8">
      <c r="F8319" s="4">
        <v>8306</v>
      </c>
      <c r="G8319" s="4">
        <v>0</v>
      </c>
      <c r="H8319" s="4" t="str">
        <f t="shared" si="129"/>
        <v>A</v>
      </c>
    </row>
    <row r="8320" spans="6:8">
      <c r="F8320" s="4">
        <v>8307</v>
      </c>
      <c r="G8320" s="4">
        <v>1</v>
      </c>
      <c r="H8320" s="4" t="str">
        <f t="shared" si="129"/>
        <v>B</v>
      </c>
    </row>
    <row r="8321" spans="6:8">
      <c r="F8321" s="4">
        <v>8308</v>
      </c>
      <c r="G8321" s="4">
        <v>0</v>
      </c>
      <c r="H8321" s="4" t="str">
        <f t="shared" si="129"/>
        <v>A</v>
      </c>
    </row>
    <row r="8322" spans="6:8">
      <c r="F8322" s="4">
        <v>8309</v>
      </c>
      <c r="G8322" s="4">
        <v>1</v>
      </c>
      <c r="H8322" s="4" t="str">
        <f t="shared" si="129"/>
        <v>B</v>
      </c>
    </row>
    <row r="8323" spans="6:8">
      <c r="F8323" s="4">
        <v>8310</v>
      </c>
      <c r="G8323" s="4">
        <v>1</v>
      </c>
      <c r="H8323" s="4" t="str">
        <f t="shared" si="129"/>
        <v>B</v>
      </c>
    </row>
    <row r="8324" spans="6:8">
      <c r="F8324" s="4">
        <v>8311</v>
      </c>
      <c r="G8324" s="4">
        <v>1</v>
      </c>
      <c r="H8324" s="4" t="str">
        <f t="shared" si="129"/>
        <v>B</v>
      </c>
    </row>
    <row r="8325" spans="6:8">
      <c r="F8325" s="4">
        <v>8312</v>
      </c>
      <c r="G8325" s="4">
        <v>0</v>
      </c>
      <c r="H8325" s="4" t="str">
        <f t="shared" si="129"/>
        <v>A</v>
      </c>
    </row>
    <row r="8326" spans="6:8">
      <c r="F8326" s="4">
        <v>8313</v>
      </c>
      <c r="G8326" s="4">
        <v>0</v>
      </c>
      <c r="H8326" s="4" t="str">
        <f t="shared" si="129"/>
        <v>A</v>
      </c>
    </row>
    <row r="8327" spans="6:8">
      <c r="F8327" s="4">
        <v>8314</v>
      </c>
      <c r="G8327" s="4">
        <v>0</v>
      </c>
      <c r="H8327" s="4" t="str">
        <f t="shared" si="129"/>
        <v>A</v>
      </c>
    </row>
    <row r="8328" spans="6:8">
      <c r="F8328" s="4">
        <v>8315</v>
      </c>
      <c r="G8328" s="4">
        <v>0</v>
      </c>
      <c r="H8328" s="4" t="str">
        <f t="shared" si="129"/>
        <v>A</v>
      </c>
    </row>
    <row r="8329" spans="6:8">
      <c r="F8329" s="4">
        <v>8316</v>
      </c>
      <c r="G8329" s="4">
        <v>0</v>
      </c>
      <c r="H8329" s="4" t="str">
        <f t="shared" si="129"/>
        <v>A</v>
      </c>
    </row>
    <row r="8330" spans="6:8">
      <c r="F8330" s="4">
        <v>8317</v>
      </c>
      <c r="G8330" s="4">
        <v>1</v>
      </c>
      <c r="H8330" s="4" t="str">
        <f t="shared" si="129"/>
        <v>B</v>
      </c>
    </row>
    <row r="8331" spans="6:8">
      <c r="F8331" s="4">
        <v>8318</v>
      </c>
      <c r="G8331" s="4">
        <v>0</v>
      </c>
      <c r="H8331" s="4" t="str">
        <f t="shared" si="129"/>
        <v>A</v>
      </c>
    </row>
    <row r="8332" spans="6:8">
      <c r="F8332" s="4">
        <v>8319</v>
      </c>
      <c r="G8332" s="4">
        <v>0</v>
      </c>
      <c r="H8332" s="4" t="str">
        <f t="shared" si="129"/>
        <v>A</v>
      </c>
    </row>
    <row r="8333" spans="6:8">
      <c r="F8333" s="4">
        <v>8320</v>
      </c>
      <c r="G8333" s="4">
        <v>1</v>
      </c>
      <c r="H8333" s="4" t="str">
        <f t="shared" si="129"/>
        <v>B</v>
      </c>
    </row>
    <row r="8334" spans="6:8">
      <c r="F8334" s="4">
        <v>8321</v>
      </c>
      <c r="G8334" s="4">
        <v>1</v>
      </c>
      <c r="H8334" s="4" t="str">
        <f t="shared" si="129"/>
        <v>B</v>
      </c>
    </row>
    <row r="8335" spans="6:8">
      <c r="F8335" s="4">
        <v>8322</v>
      </c>
      <c r="G8335" s="4">
        <v>1</v>
      </c>
      <c r="H8335" s="4" t="str">
        <f t="shared" ref="H8335:H8398" si="130">VLOOKUP(G8335,$B$6:$C$7,2)</f>
        <v>B</v>
      </c>
    </row>
    <row r="8336" spans="6:8">
      <c r="F8336" s="4">
        <v>8323</v>
      </c>
      <c r="G8336" s="4">
        <v>1</v>
      </c>
      <c r="H8336" s="4" t="str">
        <f t="shared" si="130"/>
        <v>B</v>
      </c>
    </row>
    <row r="8337" spans="6:8">
      <c r="F8337" s="4">
        <v>8324</v>
      </c>
      <c r="G8337" s="4">
        <v>1</v>
      </c>
      <c r="H8337" s="4" t="str">
        <f t="shared" si="130"/>
        <v>B</v>
      </c>
    </row>
    <row r="8338" spans="6:8">
      <c r="F8338" s="4">
        <v>8325</v>
      </c>
      <c r="G8338" s="4">
        <v>0</v>
      </c>
      <c r="H8338" s="4" t="str">
        <f t="shared" si="130"/>
        <v>A</v>
      </c>
    </row>
    <row r="8339" spans="6:8">
      <c r="F8339" s="4">
        <v>8326</v>
      </c>
      <c r="G8339" s="4">
        <v>1</v>
      </c>
      <c r="H8339" s="4" t="str">
        <f t="shared" si="130"/>
        <v>B</v>
      </c>
    </row>
    <row r="8340" spans="6:8">
      <c r="F8340" s="4">
        <v>8327</v>
      </c>
      <c r="G8340" s="4">
        <v>1</v>
      </c>
      <c r="H8340" s="4" t="str">
        <f t="shared" si="130"/>
        <v>B</v>
      </c>
    </row>
    <row r="8341" spans="6:8">
      <c r="F8341" s="4">
        <v>8328</v>
      </c>
      <c r="G8341" s="4">
        <v>0</v>
      </c>
      <c r="H8341" s="4" t="str">
        <f t="shared" si="130"/>
        <v>A</v>
      </c>
    </row>
    <row r="8342" spans="6:8">
      <c r="F8342" s="4">
        <v>8329</v>
      </c>
      <c r="G8342" s="4">
        <v>0</v>
      </c>
      <c r="H8342" s="4" t="str">
        <f t="shared" si="130"/>
        <v>A</v>
      </c>
    </row>
    <row r="8343" spans="6:8">
      <c r="F8343" s="4">
        <v>8330</v>
      </c>
      <c r="G8343" s="4">
        <v>0</v>
      </c>
      <c r="H8343" s="4" t="str">
        <f t="shared" si="130"/>
        <v>A</v>
      </c>
    </row>
    <row r="8344" spans="6:8">
      <c r="F8344" s="4">
        <v>8331</v>
      </c>
      <c r="G8344" s="4">
        <v>1</v>
      </c>
      <c r="H8344" s="4" t="str">
        <f t="shared" si="130"/>
        <v>B</v>
      </c>
    </row>
    <row r="8345" spans="6:8">
      <c r="F8345" s="4">
        <v>8332</v>
      </c>
      <c r="G8345" s="4">
        <v>1</v>
      </c>
      <c r="H8345" s="4" t="str">
        <f t="shared" si="130"/>
        <v>B</v>
      </c>
    </row>
    <row r="8346" spans="6:8">
      <c r="F8346" s="4">
        <v>8333</v>
      </c>
      <c r="G8346" s="4">
        <v>1</v>
      </c>
      <c r="H8346" s="4" t="str">
        <f t="shared" si="130"/>
        <v>B</v>
      </c>
    </row>
    <row r="8347" spans="6:8">
      <c r="F8347" s="4">
        <v>8334</v>
      </c>
      <c r="G8347" s="4">
        <v>0</v>
      </c>
      <c r="H8347" s="4" t="str">
        <f t="shared" si="130"/>
        <v>A</v>
      </c>
    </row>
    <row r="8348" spans="6:8">
      <c r="F8348" s="4">
        <v>8335</v>
      </c>
      <c r="G8348" s="4">
        <v>1</v>
      </c>
      <c r="H8348" s="4" t="str">
        <f t="shared" si="130"/>
        <v>B</v>
      </c>
    </row>
    <row r="8349" spans="6:8">
      <c r="F8349" s="4">
        <v>8336</v>
      </c>
      <c r="G8349" s="4">
        <v>0</v>
      </c>
      <c r="H8349" s="4" t="str">
        <f t="shared" si="130"/>
        <v>A</v>
      </c>
    </row>
    <row r="8350" spans="6:8">
      <c r="F8350" s="4">
        <v>8337</v>
      </c>
      <c r="G8350" s="4">
        <v>0</v>
      </c>
      <c r="H8350" s="4" t="str">
        <f t="shared" si="130"/>
        <v>A</v>
      </c>
    </row>
    <row r="8351" spans="6:8">
      <c r="F8351" s="4">
        <v>8338</v>
      </c>
      <c r="G8351" s="4">
        <v>0</v>
      </c>
      <c r="H8351" s="4" t="str">
        <f t="shared" si="130"/>
        <v>A</v>
      </c>
    </row>
    <row r="8352" spans="6:8">
      <c r="F8352" s="4">
        <v>8339</v>
      </c>
      <c r="G8352" s="4">
        <v>0</v>
      </c>
      <c r="H8352" s="4" t="str">
        <f t="shared" si="130"/>
        <v>A</v>
      </c>
    </row>
    <row r="8353" spans="6:8">
      <c r="F8353" s="4">
        <v>8340</v>
      </c>
      <c r="G8353" s="4">
        <v>0</v>
      </c>
      <c r="H8353" s="4" t="str">
        <f t="shared" si="130"/>
        <v>A</v>
      </c>
    </row>
    <row r="8354" spans="6:8">
      <c r="F8354" s="4">
        <v>8341</v>
      </c>
      <c r="G8354" s="4">
        <v>1</v>
      </c>
      <c r="H8354" s="4" t="str">
        <f t="shared" si="130"/>
        <v>B</v>
      </c>
    </row>
    <row r="8355" spans="6:8">
      <c r="F8355" s="4">
        <v>8342</v>
      </c>
      <c r="G8355" s="4">
        <v>1</v>
      </c>
      <c r="H8355" s="4" t="str">
        <f t="shared" si="130"/>
        <v>B</v>
      </c>
    </row>
    <row r="8356" spans="6:8">
      <c r="F8356" s="4">
        <v>8343</v>
      </c>
      <c r="G8356" s="4">
        <v>1</v>
      </c>
      <c r="H8356" s="4" t="str">
        <f t="shared" si="130"/>
        <v>B</v>
      </c>
    </row>
    <row r="8357" spans="6:8">
      <c r="F8357" s="4">
        <v>8344</v>
      </c>
      <c r="G8357" s="4">
        <v>1</v>
      </c>
      <c r="H8357" s="4" t="str">
        <f t="shared" si="130"/>
        <v>B</v>
      </c>
    </row>
    <row r="8358" spans="6:8">
      <c r="F8358" s="4">
        <v>8345</v>
      </c>
      <c r="G8358" s="4">
        <v>1</v>
      </c>
      <c r="H8358" s="4" t="str">
        <f t="shared" si="130"/>
        <v>B</v>
      </c>
    </row>
    <row r="8359" spans="6:8">
      <c r="F8359" s="4">
        <v>8346</v>
      </c>
      <c r="G8359" s="4">
        <v>1</v>
      </c>
      <c r="H8359" s="4" t="str">
        <f t="shared" si="130"/>
        <v>B</v>
      </c>
    </row>
    <row r="8360" spans="6:8">
      <c r="F8360" s="4">
        <v>8347</v>
      </c>
      <c r="G8360" s="4">
        <v>1</v>
      </c>
      <c r="H8360" s="4" t="str">
        <f t="shared" si="130"/>
        <v>B</v>
      </c>
    </row>
    <row r="8361" spans="6:8">
      <c r="F8361" s="4">
        <v>8348</v>
      </c>
      <c r="G8361" s="4">
        <v>1</v>
      </c>
      <c r="H8361" s="4" t="str">
        <f t="shared" si="130"/>
        <v>B</v>
      </c>
    </row>
    <row r="8362" spans="6:8">
      <c r="F8362" s="4">
        <v>8349</v>
      </c>
      <c r="G8362" s="4">
        <v>1</v>
      </c>
      <c r="H8362" s="4" t="str">
        <f t="shared" si="130"/>
        <v>B</v>
      </c>
    </row>
    <row r="8363" spans="6:8">
      <c r="F8363" s="4">
        <v>8350</v>
      </c>
      <c r="G8363" s="4">
        <v>1</v>
      </c>
      <c r="H8363" s="4" t="str">
        <f t="shared" si="130"/>
        <v>B</v>
      </c>
    </row>
    <row r="8364" spans="6:8">
      <c r="F8364" s="4">
        <v>8351</v>
      </c>
      <c r="G8364" s="4">
        <v>1</v>
      </c>
      <c r="H8364" s="4" t="str">
        <f t="shared" si="130"/>
        <v>B</v>
      </c>
    </row>
    <row r="8365" spans="6:8">
      <c r="F8365" s="4">
        <v>8352</v>
      </c>
      <c r="G8365" s="4">
        <v>1</v>
      </c>
      <c r="H8365" s="4" t="str">
        <f t="shared" si="130"/>
        <v>B</v>
      </c>
    </row>
    <row r="8366" spans="6:8">
      <c r="F8366" s="4">
        <v>8353</v>
      </c>
      <c r="G8366" s="4">
        <v>1</v>
      </c>
      <c r="H8366" s="4" t="str">
        <f t="shared" si="130"/>
        <v>B</v>
      </c>
    </row>
    <row r="8367" spans="6:8">
      <c r="F8367" s="4">
        <v>8354</v>
      </c>
      <c r="G8367" s="4">
        <v>1</v>
      </c>
      <c r="H8367" s="4" t="str">
        <f t="shared" si="130"/>
        <v>B</v>
      </c>
    </row>
    <row r="8368" spans="6:8">
      <c r="F8368" s="4">
        <v>8355</v>
      </c>
      <c r="G8368" s="4">
        <v>1</v>
      </c>
      <c r="H8368" s="4" t="str">
        <f t="shared" si="130"/>
        <v>B</v>
      </c>
    </row>
    <row r="8369" spans="6:8">
      <c r="F8369" s="4">
        <v>8356</v>
      </c>
      <c r="G8369" s="4">
        <v>1</v>
      </c>
      <c r="H8369" s="4" t="str">
        <f t="shared" si="130"/>
        <v>B</v>
      </c>
    </row>
    <row r="8370" spans="6:8">
      <c r="F8370" s="4">
        <v>8357</v>
      </c>
      <c r="G8370" s="4">
        <v>1</v>
      </c>
      <c r="H8370" s="4" t="str">
        <f t="shared" si="130"/>
        <v>B</v>
      </c>
    </row>
    <row r="8371" spans="6:8">
      <c r="F8371" s="4">
        <v>8358</v>
      </c>
      <c r="G8371" s="4">
        <v>0</v>
      </c>
      <c r="H8371" s="4" t="str">
        <f t="shared" si="130"/>
        <v>A</v>
      </c>
    </row>
    <row r="8372" spans="6:8">
      <c r="F8372" s="4">
        <v>8359</v>
      </c>
      <c r="G8372" s="4">
        <v>0</v>
      </c>
      <c r="H8372" s="4" t="str">
        <f t="shared" si="130"/>
        <v>A</v>
      </c>
    </row>
    <row r="8373" spans="6:8">
      <c r="F8373" s="4">
        <v>8360</v>
      </c>
      <c r="G8373" s="4">
        <v>0</v>
      </c>
      <c r="H8373" s="4" t="str">
        <f t="shared" si="130"/>
        <v>A</v>
      </c>
    </row>
    <row r="8374" spans="6:8">
      <c r="F8374" s="4">
        <v>8361</v>
      </c>
      <c r="G8374" s="4">
        <v>1</v>
      </c>
      <c r="H8374" s="4" t="str">
        <f t="shared" si="130"/>
        <v>B</v>
      </c>
    </row>
    <row r="8375" spans="6:8">
      <c r="F8375" s="4">
        <v>8362</v>
      </c>
      <c r="G8375" s="4">
        <v>1</v>
      </c>
      <c r="H8375" s="4" t="str">
        <f t="shared" si="130"/>
        <v>B</v>
      </c>
    </row>
    <row r="8376" spans="6:8">
      <c r="F8376" s="4">
        <v>8363</v>
      </c>
      <c r="G8376" s="4">
        <v>1</v>
      </c>
      <c r="H8376" s="4" t="str">
        <f t="shared" si="130"/>
        <v>B</v>
      </c>
    </row>
    <row r="8377" spans="6:8">
      <c r="F8377" s="4">
        <v>8364</v>
      </c>
      <c r="G8377" s="4">
        <v>1</v>
      </c>
      <c r="H8377" s="4" t="str">
        <f t="shared" si="130"/>
        <v>B</v>
      </c>
    </row>
    <row r="8378" spans="6:8">
      <c r="F8378" s="4">
        <v>8365</v>
      </c>
      <c r="G8378" s="4">
        <v>1</v>
      </c>
      <c r="H8378" s="4" t="str">
        <f t="shared" si="130"/>
        <v>B</v>
      </c>
    </row>
    <row r="8379" spans="6:8">
      <c r="F8379" s="4">
        <v>8366</v>
      </c>
      <c r="G8379" s="4">
        <v>1</v>
      </c>
      <c r="H8379" s="4" t="str">
        <f t="shared" si="130"/>
        <v>B</v>
      </c>
    </row>
    <row r="8380" spans="6:8">
      <c r="F8380" s="4">
        <v>8367</v>
      </c>
      <c r="G8380" s="4">
        <v>1</v>
      </c>
      <c r="H8380" s="4" t="str">
        <f t="shared" si="130"/>
        <v>B</v>
      </c>
    </row>
    <row r="8381" spans="6:8">
      <c r="F8381" s="4">
        <v>8368</v>
      </c>
      <c r="G8381" s="4">
        <v>0</v>
      </c>
      <c r="H8381" s="4" t="str">
        <f t="shared" si="130"/>
        <v>A</v>
      </c>
    </row>
    <row r="8382" spans="6:8">
      <c r="F8382" s="4">
        <v>8369</v>
      </c>
      <c r="G8382" s="4">
        <v>0</v>
      </c>
      <c r="H8382" s="4" t="str">
        <f t="shared" si="130"/>
        <v>A</v>
      </c>
    </row>
    <row r="8383" spans="6:8">
      <c r="F8383" s="4">
        <v>8370</v>
      </c>
      <c r="G8383" s="4">
        <v>1</v>
      </c>
      <c r="H8383" s="4" t="str">
        <f t="shared" si="130"/>
        <v>B</v>
      </c>
    </row>
    <row r="8384" spans="6:8">
      <c r="F8384" s="4">
        <v>8371</v>
      </c>
      <c r="G8384" s="4">
        <v>1</v>
      </c>
      <c r="H8384" s="4" t="str">
        <f t="shared" si="130"/>
        <v>B</v>
      </c>
    </row>
    <row r="8385" spans="6:8">
      <c r="F8385" s="4">
        <v>8372</v>
      </c>
      <c r="G8385" s="4">
        <v>0</v>
      </c>
      <c r="H8385" s="4" t="str">
        <f t="shared" si="130"/>
        <v>A</v>
      </c>
    </row>
    <row r="8386" spans="6:8">
      <c r="F8386" s="4">
        <v>8373</v>
      </c>
      <c r="G8386" s="4">
        <v>0</v>
      </c>
      <c r="H8386" s="4" t="str">
        <f t="shared" si="130"/>
        <v>A</v>
      </c>
    </row>
    <row r="8387" spans="6:8">
      <c r="F8387" s="4">
        <v>8374</v>
      </c>
      <c r="G8387" s="4">
        <v>0</v>
      </c>
      <c r="H8387" s="4" t="str">
        <f t="shared" si="130"/>
        <v>A</v>
      </c>
    </row>
    <row r="8388" spans="6:8">
      <c r="F8388" s="4">
        <v>8375</v>
      </c>
      <c r="G8388" s="4">
        <v>1</v>
      </c>
      <c r="H8388" s="4" t="str">
        <f t="shared" si="130"/>
        <v>B</v>
      </c>
    </row>
    <row r="8389" spans="6:8">
      <c r="F8389" s="4">
        <v>8376</v>
      </c>
      <c r="G8389" s="4">
        <v>0</v>
      </c>
      <c r="H8389" s="4" t="str">
        <f t="shared" si="130"/>
        <v>A</v>
      </c>
    </row>
    <row r="8390" spans="6:8">
      <c r="F8390" s="4">
        <v>8377</v>
      </c>
      <c r="G8390" s="4">
        <v>0</v>
      </c>
      <c r="H8390" s="4" t="str">
        <f t="shared" si="130"/>
        <v>A</v>
      </c>
    </row>
    <row r="8391" spans="6:8">
      <c r="F8391" s="4">
        <v>8378</v>
      </c>
      <c r="G8391" s="4">
        <v>1</v>
      </c>
      <c r="H8391" s="4" t="str">
        <f t="shared" si="130"/>
        <v>B</v>
      </c>
    </row>
    <row r="8392" spans="6:8">
      <c r="F8392" s="4">
        <v>8379</v>
      </c>
      <c r="G8392" s="4">
        <v>1</v>
      </c>
      <c r="H8392" s="4" t="str">
        <f t="shared" si="130"/>
        <v>B</v>
      </c>
    </row>
    <row r="8393" spans="6:8">
      <c r="F8393" s="4">
        <v>8380</v>
      </c>
      <c r="G8393" s="4">
        <v>1</v>
      </c>
      <c r="H8393" s="4" t="str">
        <f t="shared" si="130"/>
        <v>B</v>
      </c>
    </row>
    <row r="8394" spans="6:8">
      <c r="F8394" s="4">
        <v>8381</v>
      </c>
      <c r="G8394" s="4">
        <v>1</v>
      </c>
      <c r="H8394" s="4" t="str">
        <f t="shared" si="130"/>
        <v>B</v>
      </c>
    </row>
    <row r="8395" spans="6:8">
      <c r="F8395" s="4">
        <v>8382</v>
      </c>
      <c r="G8395" s="4">
        <v>1</v>
      </c>
      <c r="H8395" s="4" t="str">
        <f t="shared" si="130"/>
        <v>B</v>
      </c>
    </row>
    <row r="8396" spans="6:8">
      <c r="F8396" s="4">
        <v>8383</v>
      </c>
      <c r="G8396" s="4">
        <v>1</v>
      </c>
      <c r="H8396" s="4" t="str">
        <f t="shared" si="130"/>
        <v>B</v>
      </c>
    </row>
    <row r="8397" spans="6:8">
      <c r="F8397" s="4">
        <v>8384</v>
      </c>
      <c r="G8397" s="4">
        <v>0</v>
      </c>
      <c r="H8397" s="4" t="str">
        <f t="shared" si="130"/>
        <v>A</v>
      </c>
    </row>
    <row r="8398" spans="6:8">
      <c r="F8398" s="4">
        <v>8385</v>
      </c>
      <c r="G8398" s="4">
        <v>0</v>
      </c>
      <c r="H8398" s="4" t="str">
        <f t="shared" si="130"/>
        <v>A</v>
      </c>
    </row>
    <row r="8399" spans="6:8">
      <c r="F8399" s="4">
        <v>8386</v>
      </c>
      <c r="G8399" s="4">
        <v>1</v>
      </c>
      <c r="H8399" s="4" t="str">
        <f t="shared" ref="H8399:H8462" si="131">VLOOKUP(G8399,$B$6:$C$7,2)</f>
        <v>B</v>
      </c>
    </row>
    <row r="8400" spans="6:8">
      <c r="F8400" s="4">
        <v>8387</v>
      </c>
      <c r="G8400" s="4">
        <v>0</v>
      </c>
      <c r="H8400" s="4" t="str">
        <f t="shared" si="131"/>
        <v>A</v>
      </c>
    </row>
    <row r="8401" spans="6:8">
      <c r="F8401" s="4">
        <v>8388</v>
      </c>
      <c r="G8401" s="4">
        <v>1</v>
      </c>
      <c r="H8401" s="4" t="str">
        <f t="shared" si="131"/>
        <v>B</v>
      </c>
    </row>
    <row r="8402" spans="6:8">
      <c r="F8402" s="4">
        <v>8389</v>
      </c>
      <c r="G8402" s="4">
        <v>0</v>
      </c>
      <c r="H8402" s="4" t="str">
        <f t="shared" si="131"/>
        <v>A</v>
      </c>
    </row>
    <row r="8403" spans="6:8">
      <c r="F8403" s="4">
        <v>8390</v>
      </c>
      <c r="G8403" s="4">
        <v>1</v>
      </c>
      <c r="H8403" s="4" t="str">
        <f t="shared" si="131"/>
        <v>B</v>
      </c>
    </row>
    <row r="8404" spans="6:8">
      <c r="F8404" s="4">
        <v>8391</v>
      </c>
      <c r="G8404" s="4">
        <v>1</v>
      </c>
      <c r="H8404" s="4" t="str">
        <f t="shared" si="131"/>
        <v>B</v>
      </c>
    </row>
    <row r="8405" spans="6:8">
      <c r="F8405" s="4">
        <v>8392</v>
      </c>
      <c r="G8405" s="4">
        <v>1</v>
      </c>
      <c r="H8405" s="4" t="str">
        <f t="shared" si="131"/>
        <v>B</v>
      </c>
    </row>
    <row r="8406" spans="6:8">
      <c r="F8406" s="4">
        <v>8393</v>
      </c>
      <c r="G8406" s="4">
        <v>1</v>
      </c>
      <c r="H8406" s="4" t="str">
        <f t="shared" si="131"/>
        <v>B</v>
      </c>
    </row>
    <row r="8407" spans="6:8">
      <c r="F8407" s="4">
        <v>8394</v>
      </c>
      <c r="G8407" s="4">
        <v>0</v>
      </c>
      <c r="H8407" s="4" t="str">
        <f t="shared" si="131"/>
        <v>A</v>
      </c>
    </row>
    <row r="8408" spans="6:8">
      <c r="F8408" s="4">
        <v>8395</v>
      </c>
      <c r="G8408" s="4">
        <v>1</v>
      </c>
      <c r="H8408" s="4" t="str">
        <f t="shared" si="131"/>
        <v>B</v>
      </c>
    </row>
    <row r="8409" spans="6:8">
      <c r="F8409" s="4">
        <v>8396</v>
      </c>
      <c r="G8409" s="4">
        <v>1</v>
      </c>
      <c r="H8409" s="4" t="str">
        <f t="shared" si="131"/>
        <v>B</v>
      </c>
    </row>
    <row r="8410" spans="6:8">
      <c r="F8410" s="4">
        <v>8397</v>
      </c>
      <c r="G8410" s="4">
        <v>1</v>
      </c>
      <c r="H8410" s="4" t="str">
        <f t="shared" si="131"/>
        <v>B</v>
      </c>
    </row>
    <row r="8411" spans="6:8">
      <c r="F8411" s="4">
        <v>8398</v>
      </c>
      <c r="G8411" s="4">
        <v>0</v>
      </c>
      <c r="H8411" s="4" t="str">
        <f t="shared" si="131"/>
        <v>A</v>
      </c>
    </row>
    <row r="8412" spans="6:8">
      <c r="F8412" s="4">
        <v>8399</v>
      </c>
      <c r="G8412" s="4">
        <v>1</v>
      </c>
      <c r="H8412" s="4" t="str">
        <f t="shared" si="131"/>
        <v>B</v>
      </c>
    </row>
    <row r="8413" spans="6:8">
      <c r="F8413" s="4">
        <v>8400</v>
      </c>
      <c r="G8413" s="4">
        <v>1</v>
      </c>
      <c r="H8413" s="4" t="str">
        <f t="shared" si="131"/>
        <v>B</v>
      </c>
    </row>
    <row r="8414" spans="6:8">
      <c r="F8414" s="4">
        <v>8401</v>
      </c>
      <c r="G8414" s="4">
        <v>1</v>
      </c>
      <c r="H8414" s="4" t="str">
        <f t="shared" si="131"/>
        <v>B</v>
      </c>
    </row>
    <row r="8415" spans="6:8">
      <c r="F8415" s="4">
        <v>8402</v>
      </c>
      <c r="G8415" s="4">
        <v>1</v>
      </c>
      <c r="H8415" s="4" t="str">
        <f t="shared" si="131"/>
        <v>B</v>
      </c>
    </row>
    <row r="8416" spans="6:8">
      <c r="F8416" s="4">
        <v>8403</v>
      </c>
      <c r="G8416" s="4">
        <v>0</v>
      </c>
      <c r="H8416" s="4" t="str">
        <f t="shared" si="131"/>
        <v>A</v>
      </c>
    </row>
    <row r="8417" spans="6:8">
      <c r="F8417" s="4">
        <v>8404</v>
      </c>
      <c r="G8417" s="4">
        <v>1</v>
      </c>
      <c r="H8417" s="4" t="str">
        <f t="shared" si="131"/>
        <v>B</v>
      </c>
    </row>
    <row r="8418" spans="6:8">
      <c r="F8418" s="4">
        <v>8405</v>
      </c>
      <c r="G8418" s="4">
        <v>1</v>
      </c>
      <c r="H8418" s="4" t="str">
        <f t="shared" si="131"/>
        <v>B</v>
      </c>
    </row>
    <row r="8419" spans="6:8">
      <c r="F8419" s="4">
        <v>8406</v>
      </c>
      <c r="G8419" s="4">
        <v>1</v>
      </c>
      <c r="H8419" s="4" t="str">
        <f t="shared" si="131"/>
        <v>B</v>
      </c>
    </row>
    <row r="8420" spans="6:8">
      <c r="F8420" s="4">
        <v>8407</v>
      </c>
      <c r="G8420" s="4">
        <v>1</v>
      </c>
      <c r="H8420" s="4" t="str">
        <f t="shared" si="131"/>
        <v>B</v>
      </c>
    </row>
    <row r="8421" spans="6:8">
      <c r="F8421" s="4">
        <v>8408</v>
      </c>
      <c r="G8421" s="4">
        <v>1</v>
      </c>
      <c r="H8421" s="4" t="str">
        <f t="shared" si="131"/>
        <v>B</v>
      </c>
    </row>
    <row r="8422" spans="6:8">
      <c r="F8422" s="4">
        <v>8409</v>
      </c>
      <c r="G8422" s="4">
        <v>0</v>
      </c>
      <c r="H8422" s="4" t="str">
        <f t="shared" si="131"/>
        <v>A</v>
      </c>
    </row>
    <row r="8423" spans="6:8">
      <c r="F8423" s="4">
        <v>8410</v>
      </c>
      <c r="G8423" s="4">
        <v>0</v>
      </c>
      <c r="H8423" s="4" t="str">
        <f t="shared" si="131"/>
        <v>A</v>
      </c>
    </row>
    <row r="8424" spans="6:8">
      <c r="F8424" s="4">
        <v>8411</v>
      </c>
      <c r="G8424" s="4">
        <v>1</v>
      </c>
      <c r="H8424" s="4" t="str">
        <f t="shared" si="131"/>
        <v>B</v>
      </c>
    </row>
    <row r="8425" spans="6:8">
      <c r="F8425" s="4">
        <v>8412</v>
      </c>
      <c r="G8425" s="4">
        <v>1</v>
      </c>
      <c r="H8425" s="4" t="str">
        <f t="shared" si="131"/>
        <v>B</v>
      </c>
    </row>
    <row r="8426" spans="6:8">
      <c r="F8426" s="4">
        <v>8413</v>
      </c>
      <c r="G8426" s="4">
        <v>0</v>
      </c>
      <c r="H8426" s="4" t="str">
        <f t="shared" si="131"/>
        <v>A</v>
      </c>
    </row>
    <row r="8427" spans="6:8">
      <c r="F8427" s="4">
        <v>8414</v>
      </c>
      <c r="G8427" s="4">
        <v>1</v>
      </c>
      <c r="H8427" s="4" t="str">
        <f t="shared" si="131"/>
        <v>B</v>
      </c>
    </row>
    <row r="8428" spans="6:8">
      <c r="F8428" s="4">
        <v>8415</v>
      </c>
      <c r="G8428" s="4">
        <v>1</v>
      </c>
      <c r="H8428" s="4" t="str">
        <f t="shared" si="131"/>
        <v>B</v>
      </c>
    </row>
    <row r="8429" spans="6:8">
      <c r="F8429" s="4">
        <v>8416</v>
      </c>
      <c r="G8429" s="4">
        <v>0</v>
      </c>
      <c r="H8429" s="4" t="str">
        <f t="shared" si="131"/>
        <v>A</v>
      </c>
    </row>
    <row r="8430" spans="6:8">
      <c r="F8430" s="4">
        <v>8417</v>
      </c>
      <c r="G8430" s="4">
        <v>1</v>
      </c>
      <c r="H8430" s="4" t="str">
        <f t="shared" si="131"/>
        <v>B</v>
      </c>
    </row>
    <row r="8431" spans="6:8">
      <c r="F8431" s="4">
        <v>8418</v>
      </c>
      <c r="G8431" s="4">
        <v>1</v>
      </c>
      <c r="H8431" s="4" t="str">
        <f t="shared" si="131"/>
        <v>B</v>
      </c>
    </row>
    <row r="8432" spans="6:8">
      <c r="F8432" s="4">
        <v>8419</v>
      </c>
      <c r="G8432" s="4">
        <v>1</v>
      </c>
      <c r="H8432" s="4" t="str">
        <f t="shared" si="131"/>
        <v>B</v>
      </c>
    </row>
    <row r="8433" spans="6:8">
      <c r="F8433" s="4">
        <v>8420</v>
      </c>
      <c r="G8433" s="4">
        <v>1</v>
      </c>
      <c r="H8433" s="4" t="str">
        <f t="shared" si="131"/>
        <v>B</v>
      </c>
    </row>
    <row r="8434" spans="6:8">
      <c r="F8434" s="4">
        <v>8421</v>
      </c>
      <c r="G8434" s="4">
        <v>1</v>
      </c>
      <c r="H8434" s="4" t="str">
        <f t="shared" si="131"/>
        <v>B</v>
      </c>
    </row>
    <row r="8435" spans="6:8">
      <c r="F8435" s="4">
        <v>8422</v>
      </c>
      <c r="G8435" s="4">
        <v>1</v>
      </c>
      <c r="H8435" s="4" t="str">
        <f t="shared" si="131"/>
        <v>B</v>
      </c>
    </row>
    <row r="8436" spans="6:8">
      <c r="F8436" s="4">
        <v>8423</v>
      </c>
      <c r="G8436" s="4">
        <v>1</v>
      </c>
      <c r="H8436" s="4" t="str">
        <f t="shared" si="131"/>
        <v>B</v>
      </c>
    </row>
    <row r="8437" spans="6:8">
      <c r="F8437" s="4">
        <v>8424</v>
      </c>
      <c r="G8437" s="4">
        <v>1</v>
      </c>
      <c r="H8437" s="4" t="str">
        <f t="shared" si="131"/>
        <v>B</v>
      </c>
    </row>
    <row r="8438" spans="6:8">
      <c r="F8438" s="4">
        <v>8425</v>
      </c>
      <c r="G8438" s="4">
        <v>0</v>
      </c>
      <c r="H8438" s="4" t="str">
        <f t="shared" si="131"/>
        <v>A</v>
      </c>
    </row>
    <row r="8439" spans="6:8">
      <c r="F8439" s="4">
        <v>8426</v>
      </c>
      <c r="G8439" s="4">
        <v>0</v>
      </c>
      <c r="H8439" s="4" t="str">
        <f t="shared" si="131"/>
        <v>A</v>
      </c>
    </row>
    <row r="8440" spans="6:8">
      <c r="F8440" s="4">
        <v>8427</v>
      </c>
      <c r="G8440" s="4">
        <v>1</v>
      </c>
      <c r="H8440" s="4" t="str">
        <f t="shared" si="131"/>
        <v>B</v>
      </c>
    </row>
    <row r="8441" spans="6:8">
      <c r="F8441" s="4">
        <v>8428</v>
      </c>
      <c r="G8441" s="4">
        <v>1</v>
      </c>
      <c r="H8441" s="4" t="str">
        <f t="shared" si="131"/>
        <v>B</v>
      </c>
    </row>
    <row r="8442" spans="6:8">
      <c r="F8442" s="4">
        <v>8429</v>
      </c>
      <c r="G8442" s="4">
        <v>1</v>
      </c>
      <c r="H8442" s="4" t="str">
        <f t="shared" si="131"/>
        <v>B</v>
      </c>
    </row>
    <row r="8443" spans="6:8">
      <c r="F8443" s="4">
        <v>8430</v>
      </c>
      <c r="G8443" s="4">
        <v>1</v>
      </c>
      <c r="H8443" s="4" t="str">
        <f t="shared" si="131"/>
        <v>B</v>
      </c>
    </row>
    <row r="8444" spans="6:8">
      <c r="F8444" s="4">
        <v>8431</v>
      </c>
      <c r="G8444" s="4">
        <v>1</v>
      </c>
      <c r="H8444" s="4" t="str">
        <f t="shared" si="131"/>
        <v>B</v>
      </c>
    </row>
    <row r="8445" spans="6:8">
      <c r="F8445" s="4">
        <v>8432</v>
      </c>
      <c r="G8445" s="4">
        <v>0</v>
      </c>
      <c r="H8445" s="4" t="str">
        <f t="shared" si="131"/>
        <v>A</v>
      </c>
    </row>
    <row r="8446" spans="6:8">
      <c r="F8446" s="4">
        <v>8433</v>
      </c>
      <c r="G8446" s="4">
        <v>0</v>
      </c>
      <c r="H8446" s="4" t="str">
        <f t="shared" si="131"/>
        <v>A</v>
      </c>
    </row>
    <row r="8447" spans="6:8">
      <c r="F8447" s="4">
        <v>8434</v>
      </c>
      <c r="G8447" s="4">
        <v>1</v>
      </c>
      <c r="H8447" s="4" t="str">
        <f t="shared" si="131"/>
        <v>B</v>
      </c>
    </row>
    <row r="8448" spans="6:8">
      <c r="F8448" s="4">
        <v>8435</v>
      </c>
      <c r="G8448" s="4">
        <v>1</v>
      </c>
      <c r="H8448" s="4" t="str">
        <f t="shared" si="131"/>
        <v>B</v>
      </c>
    </row>
    <row r="8449" spans="6:8">
      <c r="F8449" s="4">
        <v>8436</v>
      </c>
      <c r="G8449" s="4">
        <v>1</v>
      </c>
      <c r="H8449" s="4" t="str">
        <f t="shared" si="131"/>
        <v>B</v>
      </c>
    </row>
    <row r="8450" spans="6:8">
      <c r="F8450" s="4">
        <v>8437</v>
      </c>
      <c r="G8450" s="4">
        <v>1</v>
      </c>
      <c r="H8450" s="4" t="str">
        <f t="shared" si="131"/>
        <v>B</v>
      </c>
    </row>
    <row r="8451" spans="6:8">
      <c r="F8451" s="4">
        <v>8438</v>
      </c>
      <c r="G8451" s="4">
        <v>1</v>
      </c>
      <c r="H8451" s="4" t="str">
        <f t="shared" si="131"/>
        <v>B</v>
      </c>
    </row>
    <row r="8452" spans="6:8">
      <c r="F8452" s="4">
        <v>8439</v>
      </c>
      <c r="G8452" s="4">
        <v>1</v>
      </c>
      <c r="H8452" s="4" t="str">
        <f t="shared" si="131"/>
        <v>B</v>
      </c>
    </row>
    <row r="8453" spans="6:8">
      <c r="F8453" s="4">
        <v>8440</v>
      </c>
      <c r="G8453" s="4">
        <v>1</v>
      </c>
      <c r="H8453" s="4" t="str">
        <f t="shared" si="131"/>
        <v>B</v>
      </c>
    </row>
    <row r="8454" spans="6:8">
      <c r="F8454" s="4">
        <v>8441</v>
      </c>
      <c r="G8454" s="4">
        <v>1</v>
      </c>
      <c r="H8454" s="4" t="str">
        <f t="shared" si="131"/>
        <v>B</v>
      </c>
    </row>
    <row r="8455" spans="6:8">
      <c r="F8455" s="4">
        <v>8442</v>
      </c>
      <c r="G8455" s="4">
        <v>1</v>
      </c>
      <c r="H8455" s="4" t="str">
        <f t="shared" si="131"/>
        <v>B</v>
      </c>
    </row>
    <row r="8456" spans="6:8">
      <c r="F8456" s="4">
        <v>8443</v>
      </c>
      <c r="G8456" s="4">
        <v>1</v>
      </c>
      <c r="H8456" s="4" t="str">
        <f t="shared" si="131"/>
        <v>B</v>
      </c>
    </row>
    <row r="8457" spans="6:8">
      <c r="F8457" s="4">
        <v>8444</v>
      </c>
      <c r="G8457" s="4">
        <v>0</v>
      </c>
      <c r="H8457" s="4" t="str">
        <f t="shared" si="131"/>
        <v>A</v>
      </c>
    </row>
    <row r="8458" spans="6:8">
      <c r="F8458" s="4">
        <v>8445</v>
      </c>
      <c r="G8458" s="4">
        <v>1</v>
      </c>
      <c r="H8458" s="4" t="str">
        <f t="shared" si="131"/>
        <v>B</v>
      </c>
    </row>
    <row r="8459" spans="6:8">
      <c r="F8459" s="4">
        <v>8446</v>
      </c>
      <c r="G8459" s="4">
        <v>1</v>
      </c>
      <c r="H8459" s="4" t="str">
        <f t="shared" si="131"/>
        <v>B</v>
      </c>
    </row>
    <row r="8460" spans="6:8">
      <c r="F8460" s="4">
        <v>8447</v>
      </c>
      <c r="G8460" s="4">
        <v>0</v>
      </c>
      <c r="H8460" s="4" t="str">
        <f t="shared" si="131"/>
        <v>A</v>
      </c>
    </row>
    <row r="8461" spans="6:8">
      <c r="F8461" s="4">
        <v>8448</v>
      </c>
      <c r="G8461" s="4">
        <v>0</v>
      </c>
      <c r="H8461" s="4" t="str">
        <f t="shared" si="131"/>
        <v>A</v>
      </c>
    </row>
    <row r="8462" spans="6:8">
      <c r="F8462" s="4">
        <v>8449</v>
      </c>
      <c r="G8462" s="4">
        <v>1</v>
      </c>
      <c r="H8462" s="4" t="str">
        <f t="shared" si="131"/>
        <v>B</v>
      </c>
    </row>
    <row r="8463" spans="6:8">
      <c r="F8463" s="4">
        <v>8450</v>
      </c>
      <c r="G8463" s="4">
        <v>1</v>
      </c>
      <c r="H8463" s="4" t="str">
        <f t="shared" ref="H8463:H8526" si="132">VLOOKUP(G8463,$B$6:$C$7,2)</f>
        <v>B</v>
      </c>
    </row>
    <row r="8464" spans="6:8">
      <c r="F8464" s="4">
        <v>8451</v>
      </c>
      <c r="G8464" s="4">
        <v>0</v>
      </c>
      <c r="H8464" s="4" t="str">
        <f t="shared" si="132"/>
        <v>A</v>
      </c>
    </row>
    <row r="8465" spans="6:8">
      <c r="F8465" s="4">
        <v>8452</v>
      </c>
      <c r="G8465" s="4">
        <v>1</v>
      </c>
      <c r="H8465" s="4" t="str">
        <f t="shared" si="132"/>
        <v>B</v>
      </c>
    </row>
    <row r="8466" spans="6:8">
      <c r="F8466" s="4">
        <v>8453</v>
      </c>
      <c r="G8466" s="4">
        <v>1</v>
      </c>
      <c r="H8466" s="4" t="str">
        <f t="shared" si="132"/>
        <v>B</v>
      </c>
    </row>
    <row r="8467" spans="6:8">
      <c r="F8467" s="4">
        <v>8454</v>
      </c>
      <c r="G8467" s="4">
        <v>1</v>
      </c>
      <c r="H8467" s="4" t="str">
        <f t="shared" si="132"/>
        <v>B</v>
      </c>
    </row>
    <row r="8468" spans="6:8">
      <c r="F8468" s="4">
        <v>8455</v>
      </c>
      <c r="G8468" s="4">
        <v>1</v>
      </c>
      <c r="H8468" s="4" t="str">
        <f t="shared" si="132"/>
        <v>B</v>
      </c>
    </row>
    <row r="8469" spans="6:8">
      <c r="F8469" s="4">
        <v>8456</v>
      </c>
      <c r="G8469" s="4">
        <v>1</v>
      </c>
      <c r="H8469" s="4" t="str">
        <f t="shared" si="132"/>
        <v>B</v>
      </c>
    </row>
    <row r="8470" spans="6:8">
      <c r="F8470" s="4">
        <v>8457</v>
      </c>
      <c r="G8470" s="4">
        <v>1</v>
      </c>
      <c r="H8470" s="4" t="str">
        <f t="shared" si="132"/>
        <v>B</v>
      </c>
    </row>
    <row r="8471" spans="6:8">
      <c r="F8471" s="4">
        <v>8458</v>
      </c>
      <c r="G8471" s="4">
        <v>1</v>
      </c>
      <c r="H8471" s="4" t="str">
        <f t="shared" si="132"/>
        <v>B</v>
      </c>
    </row>
    <row r="8472" spans="6:8">
      <c r="F8472" s="4">
        <v>8459</v>
      </c>
      <c r="G8472" s="4">
        <v>1</v>
      </c>
      <c r="H8472" s="4" t="str">
        <f t="shared" si="132"/>
        <v>B</v>
      </c>
    </row>
    <row r="8473" spans="6:8">
      <c r="F8473" s="4">
        <v>8460</v>
      </c>
      <c r="G8473" s="4">
        <v>1</v>
      </c>
      <c r="H8473" s="4" t="str">
        <f t="shared" si="132"/>
        <v>B</v>
      </c>
    </row>
    <row r="8474" spans="6:8">
      <c r="F8474" s="4">
        <v>8461</v>
      </c>
      <c r="G8474" s="4">
        <v>1</v>
      </c>
      <c r="H8474" s="4" t="str">
        <f t="shared" si="132"/>
        <v>B</v>
      </c>
    </row>
    <row r="8475" spans="6:8">
      <c r="F8475" s="4">
        <v>8462</v>
      </c>
      <c r="G8475" s="4">
        <v>0</v>
      </c>
      <c r="H8475" s="4" t="str">
        <f t="shared" si="132"/>
        <v>A</v>
      </c>
    </row>
    <row r="8476" spans="6:8">
      <c r="F8476" s="4">
        <v>8463</v>
      </c>
      <c r="G8476" s="4">
        <v>1</v>
      </c>
      <c r="H8476" s="4" t="str">
        <f t="shared" si="132"/>
        <v>B</v>
      </c>
    </row>
    <row r="8477" spans="6:8">
      <c r="F8477" s="4">
        <v>8464</v>
      </c>
      <c r="G8477" s="4">
        <v>1</v>
      </c>
      <c r="H8477" s="4" t="str">
        <f t="shared" si="132"/>
        <v>B</v>
      </c>
    </row>
    <row r="8478" spans="6:8">
      <c r="F8478" s="4">
        <v>8465</v>
      </c>
      <c r="G8478" s="4">
        <v>1</v>
      </c>
      <c r="H8478" s="4" t="str">
        <f t="shared" si="132"/>
        <v>B</v>
      </c>
    </row>
    <row r="8479" spans="6:8">
      <c r="F8479" s="4">
        <v>8466</v>
      </c>
      <c r="G8479" s="4">
        <v>0</v>
      </c>
      <c r="H8479" s="4" t="str">
        <f t="shared" si="132"/>
        <v>A</v>
      </c>
    </row>
    <row r="8480" spans="6:8">
      <c r="F8480" s="4">
        <v>8467</v>
      </c>
      <c r="G8480" s="4">
        <v>1</v>
      </c>
      <c r="H8480" s="4" t="str">
        <f t="shared" si="132"/>
        <v>B</v>
      </c>
    </row>
    <row r="8481" spans="6:8">
      <c r="F8481" s="4">
        <v>8468</v>
      </c>
      <c r="G8481" s="4">
        <v>1</v>
      </c>
      <c r="H8481" s="4" t="str">
        <f t="shared" si="132"/>
        <v>B</v>
      </c>
    </row>
    <row r="8482" spans="6:8">
      <c r="F8482" s="4">
        <v>8469</v>
      </c>
      <c r="G8482" s="4">
        <v>1</v>
      </c>
      <c r="H8482" s="4" t="str">
        <f t="shared" si="132"/>
        <v>B</v>
      </c>
    </row>
    <row r="8483" spans="6:8">
      <c r="F8483" s="4">
        <v>8470</v>
      </c>
      <c r="G8483" s="4">
        <v>1</v>
      </c>
      <c r="H8483" s="4" t="str">
        <f t="shared" si="132"/>
        <v>B</v>
      </c>
    </row>
    <row r="8484" spans="6:8">
      <c r="F8484" s="4">
        <v>8471</v>
      </c>
      <c r="G8484" s="4">
        <v>1</v>
      </c>
      <c r="H8484" s="4" t="str">
        <f t="shared" si="132"/>
        <v>B</v>
      </c>
    </row>
    <row r="8485" spans="6:8">
      <c r="F8485" s="4">
        <v>8472</v>
      </c>
      <c r="G8485" s="4">
        <v>0</v>
      </c>
      <c r="H8485" s="4" t="str">
        <f t="shared" si="132"/>
        <v>A</v>
      </c>
    </row>
    <row r="8486" spans="6:8">
      <c r="F8486" s="4">
        <v>8473</v>
      </c>
      <c r="G8486" s="4">
        <v>1</v>
      </c>
      <c r="H8486" s="4" t="str">
        <f t="shared" si="132"/>
        <v>B</v>
      </c>
    </row>
    <row r="8487" spans="6:8">
      <c r="F8487" s="4">
        <v>8474</v>
      </c>
      <c r="G8487" s="4">
        <v>1</v>
      </c>
      <c r="H8487" s="4" t="str">
        <f t="shared" si="132"/>
        <v>B</v>
      </c>
    </row>
    <row r="8488" spans="6:8">
      <c r="F8488" s="4">
        <v>8475</v>
      </c>
      <c r="G8488" s="4">
        <v>1</v>
      </c>
      <c r="H8488" s="4" t="str">
        <f t="shared" si="132"/>
        <v>B</v>
      </c>
    </row>
    <row r="8489" spans="6:8">
      <c r="F8489" s="4">
        <v>8476</v>
      </c>
      <c r="G8489" s="4">
        <v>1</v>
      </c>
      <c r="H8489" s="4" t="str">
        <f t="shared" si="132"/>
        <v>B</v>
      </c>
    </row>
    <row r="8490" spans="6:8">
      <c r="F8490" s="4">
        <v>8477</v>
      </c>
      <c r="G8490" s="4">
        <v>1</v>
      </c>
      <c r="H8490" s="4" t="str">
        <f t="shared" si="132"/>
        <v>B</v>
      </c>
    </row>
    <row r="8491" spans="6:8">
      <c r="F8491" s="4">
        <v>8478</v>
      </c>
      <c r="G8491" s="4">
        <v>1</v>
      </c>
      <c r="H8491" s="4" t="str">
        <f t="shared" si="132"/>
        <v>B</v>
      </c>
    </row>
    <row r="8492" spans="6:8">
      <c r="F8492" s="4">
        <v>8479</v>
      </c>
      <c r="G8492" s="4">
        <v>1</v>
      </c>
      <c r="H8492" s="4" t="str">
        <f t="shared" si="132"/>
        <v>B</v>
      </c>
    </row>
    <row r="8493" spans="6:8">
      <c r="F8493" s="4">
        <v>8480</v>
      </c>
      <c r="G8493" s="4">
        <v>1</v>
      </c>
      <c r="H8493" s="4" t="str">
        <f t="shared" si="132"/>
        <v>B</v>
      </c>
    </row>
    <row r="8494" spans="6:8">
      <c r="F8494" s="4">
        <v>8481</v>
      </c>
      <c r="G8494" s="4">
        <v>1</v>
      </c>
      <c r="H8494" s="4" t="str">
        <f t="shared" si="132"/>
        <v>B</v>
      </c>
    </row>
    <row r="8495" spans="6:8">
      <c r="F8495" s="4">
        <v>8482</v>
      </c>
      <c r="G8495" s="4">
        <v>0</v>
      </c>
      <c r="H8495" s="4" t="str">
        <f t="shared" si="132"/>
        <v>A</v>
      </c>
    </row>
    <row r="8496" spans="6:8">
      <c r="F8496" s="4">
        <v>8483</v>
      </c>
      <c r="G8496" s="4">
        <v>1</v>
      </c>
      <c r="H8496" s="4" t="str">
        <f t="shared" si="132"/>
        <v>B</v>
      </c>
    </row>
    <row r="8497" spans="6:8">
      <c r="F8497" s="4">
        <v>8484</v>
      </c>
      <c r="G8497" s="4">
        <v>1</v>
      </c>
      <c r="H8497" s="4" t="str">
        <f t="shared" si="132"/>
        <v>B</v>
      </c>
    </row>
    <row r="8498" spans="6:8">
      <c r="F8498" s="4">
        <v>8485</v>
      </c>
      <c r="G8498" s="4">
        <v>1</v>
      </c>
      <c r="H8498" s="4" t="str">
        <f t="shared" si="132"/>
        <v>B</v>
      </c>
    </row>
    <row r="8499" spans="6:8">
      <c r="F8499" s="4">
        <v>8486</v>
      </c>
      <c r="G8499" s="4">
        <v>1</v>
      </c>
      <c r="H8499" s="4" t="str">
        <f t="shared" si="132"/>
        <v>B</v>
      </c>
    </row>
    <row r="8500" spans="6:8">
      <c r="F8500" s="4">
        <v>8487</v>
      </c>
      <c r="G8500" s="4">
        <v>0</v>
      </c>
      <c r="H8500" s="4" t="str">
        <f t="shared" si="132"/>
        <v>A</v>
      </c>
    </row>
    <row r="8501" spans="6:8">
      <c r="F8501" s="4">
        <v>8488</v>
      </c>
      <c r="G8501" s="4">
        <v>1</v>
      </c>
      <c r="H8501" s="4" t="str">
        <f t="shared" si="132"/>
        <v>B</v>
      </c>
    </row>
    <row r="8502" spans="6:8">
      <c r="F8502" s="4">
        <v>8489</v>
      </c>
      <c r="G8502" s="4">
        <v>0</v>
      </c>
      <c r="H8502" s="4" t="str">
        <f t="shared" si="132"/>
        <v>A</v>
      </c>
    </row>
    <row r="8503" spans="6:8">
      <c r="F8503" s="4">
        <v>8490</v>
      </c>
      <c r="G8503" s="4">
        <v>0</v>
      </c>
      <c r="H8503" s="4" t="str">
        <f t="shared" si="132"/>
        <v>A</v>
      </c>
    </row>
    <row r="8504" spans="6:8">
      <c r="F8504" s="4">
        <v>8491</v>
      </c>
      <c r="G8504" s="4">
        <v>0</v>
      </c>
      <c r="H8504" s="4" t="str">
        <f t="shared" si="132"/>
        <v>A</v>
      </c>
    </row>
    <row r="8505" spans="6:8">
      <c r="F8505" s="4">
        <v>8492</v>
      </c>
      <c r="G8505" s="4">
        <v>1</v>
      </c>
      <c r="H8505" s="4" t="str">
        <f t="shared" si="132"/>
        <v>B</v>
      </c>
    </row>
    <row r="8506" spans="6:8">
      <c r="F8506" s="4">
        <v>8493</v>
      </c>
      <c r="G8506" s="4">
        <v>1</v>
      </c>
      <c r="H8506" s="4" t="str">
        <f t="shared" si="132"/>
        <v>B</v>
      </c>
    </row>
    <row r="8507" spans="6:8">
      <c r="F8507" s="4">
        <v>8494</v>
      </c>
      <c r="G8507" s="4">
        <v>1</v>
      </c>
      <c r="H8507" s="4" t="str">
        <f t="shared" si="132"/>
        <v>B</v>
      </c>
    </row>
    <row r="8508" spans="6:8">
      <c r="F8508" s="4">
        <v>8495</v>
      </c>
      <c r="G8508" s="4">
        <v>0</v>
      </c>
      <c r="H8508" s="4" t="str">
        <f t="shared" si="132"/>
        <v>A</v>
      </c>
    </row>
    <row r="8509" spans="6:8">
      <c r="F8509" s="4">
        <v>8496</v>
      </c>
      <c r="G8509" s="4">
        <v>0</v>
      </c>
      <c r="H8509" s="4" t="str">
        <f t="shared" si="132"/>
        <v>A</v>
      </c>
    </row>
    <row r="8510" spans="6:8">
      <c r="F8510" s="4">
        <v>8497</v>
      </c>
      <c r="G8510" s="4">
        <v>1</v>
      </c>
      <c r="H8510" s="4" t="str">
        <f t="shared" si="132"/>
        <v>B</v>
      </c>
    </row>
    <row r="8511" spans="6:8">
      <c r="F8511" s="4">
        <v>8498</v>
      </c>
      <c r="G8511" s="4">
        <v>1</v>
      </c>
      <c r="H8511" s="4" t="str">
        <f t="shared" si="132"/>
        <v>B</v>
      </c>
    </row>
    <row r="8512" spans="6:8">
      <c r="F8512" s="4">
        <v>8499</v>
      </c>
      <c r="G8512" s="4">
        <v>1</v>
      </c>
      <c r="H8512" s="4" t="str">
        <f t="shared" si="132"/>
        <v>B</v>
      </c>
    </row>
    <row r="8513" spans="6:8">
      <c r="F8513" s="4">
        <v>8500</v>
      </c>
      <c r="G8513" s="4">
        <v>1</v>
      </c>
      <c r="H8513" s="4" t="str">
        <f t="shared" si="132"/>
        <v>B</v>
      </c>
    </row>
    <row r="8514" spans="6:8">
      <c r="F8514" s="4">
        <v>8501</v>
      </c>
      <c r="G8514" s="4">
        <v>1</v>
      </c>
      <c r="H8514" s="4" t="str">
        <f t="shared" si="132"/>
        <v>B</v>
      </c>
    </row>
    <row r="8515" spans="6:8">
      <c r="F8515" s="4">
        <v>8502</v>
      </c>
      <c r="G8515" s="4">
        <v>1</v>
      </c>
      <c r="H8515" s="4" t="str">
        <f t="shared" si="132"/>
        <v>B</v>
      </c>
    </row>
    <row r="8516" spans="6:8">
      <c r="F8516" s="4">
        <v>8503</v>
      </c>
      <c r="G8516" s="4">
        <v>0</v>
      </c>
      <c r="H8516" s="4" t="str">
        <f t="shared" si="132"/>
        <v>A</v>
      </c>
    </row>
    <row r="8517" spans="6:8">
      <c r="F8517" s="4">
        <v>8504</v>
      </c>
      <c r="G8517" s="4">
        <v>0</v>
      </c>
      <c r="H8517" s="4" t="str">
        <f t="shared" si="132"/>
        <v>A</v>
      </c>
    </row>
    <row r="8518" spans="6:8">
      <c r="F8518" s="4">
        <v>8505</v>
      </c>
      <c r="G8518" s="4">
        <v>1</v>
      </c>
      <c r="H8518" s="4" t="str">
        <f t="shared" si="132"/>
        <v>B</v>
      </c>
    </row>
    <row r="8519" spans="6:8">
      <c r="F8519" s="4">
        <v>8506</v>
      </c>
      <c r="G8519" s="4">
        <v>1</v>
      </c>
      <c r="H8519" s="4" t="str">
        <f t="shared" si="132"/>
        <v>B</v>
      </c>
    </row>
    <row r="8520" spans="6:8">
      <c r="F8520" s="4">
        <v>8507</v>
      </c>
      <c r="G8520" s="4">
        <v>1</v>
      </c>
      <c r="H8520" s="4" t="str">
        <f t="shared" si="132"/>
        <v>B</v>
      </c>
    </row>
    <row r="8521" spans="6:8">
      <c r="F8521" s="4">
        <v>8508</v>
      </c>
      <c r="G8521" s="4">
        <v>0</v>
      </c>
      <c r="H8521" s="4" t="str">
        <f t="shared" si="132"/>
        <v>A</v>
      </c>
    </row>
    <row r="8522" spans="6:8">
      <c r="F8522" s="4">
        <v>8509</v>
      </c>
      <c r="G8522" s="4">
        <v>1</v>
      </c>
      <c r="H8522" s="4" t="str">
        <f t="shared" si="132"/>
        <v>B</v>
      </c>
    </row>
    <row r="8523" spans="6:8">
      <c r="F8523" s="4">
        <v>8510</v>
      </c>
      <c r="G8523" s="4">
        <v>1</v>
      </c>
      <c r="H8523" s="4" t="str">
        <f t="shared" si="132"/>
        <v>B</v>
      </c>
    </row>
    <row r="8524" spans="6:8">
      <c r="F8524" s="4">
        <v>8511</v>
      </c>
      <c r="G8524" s="4">
        <v>0</v>
      </c>
      <c r="H8524" s="4" t="str">
        <f t="shared" si="132"/>
        <v>A</v>
      </c>
    </row>
    <row r="8525" spans="6:8">
      <c r="F8525" s="4">
        <v>8512</v>
      </c>
      <c r="G8525" s="4">
        <v>1</v>
      </c>
      <c r="H8525" s="4" t="str">
        <f t="shared" si="132"/>
        <v>B</v>
      </c>
    </row>
    <row r="8526" spans="6:8">
      <c r="F8526" s="4">
        <v>8513</v>
      </c>
      <c r="G8526" s="4">
        <v>1</v>
      </c>
      <c r="H8526" s="4" t="str">
        <f t="shared" si="132"/>
        <v>B</v>
      </c>
    </row>
    <row r="8527" spans="6:8">
      <c r="F8527" s="4">
        <v>8514</v>
      </c>
      <c r="G8527" s="4">
        <v>0</v>
      </c>
      <c r="H8527" s="4" t="str">
        <f t="shared" ref="H8527:H8590" si="133">VLOOKUP(G8527,$B$6:$C$7,2)</f>
        <v>A</v>
      </c>
    </row>
    <row r="8528" spans="6:8">
      <c r="F8528" s="4">
        <v>8515</v>
      </c>
      <c r="G8528" s="4">
        <v>1</v>
      </c>
      <c r="H8528" s="4" t="str">
        <f t="shared" si="133"/>
        <v>B</v>
      </c>
    </row>
    <row r="8529" spans="6:8">
      <c r="F8529" s="4">
        <v>8516</v>
      </c>
      <c r="G8529" s="4">
        <v>1</v>
      </c>
      <c r="H8529" s="4" t="str">
        <f t="shared" si="133"/>
        <v>B</v>
      </c>
    </row>
    <row r="8530" spans="6:8">
      <c r="F8530" s="4">
        <v>8517</v>
      </c>
      <c r="G8530" s="4">
        <v>1</v>
      </c>
      <c r="H8530" s="4" t="str">
        <f t="shared" si="133"/>
        <v>B</v>
      </c>
    </row>
    <row r="8531" spans="6:8">
      <c r="F8531" s="4">
        <v>8518</v>
      </c>
      <c r="G8531" s="4">
        <v>0</v>
      </c>
      <c r="H8531" s="4" t="str">
        <f t="shared" si="133"/>
        <v>A</v>
      </c>
    </row>
    <row r="8532" spans="6:8">
      <c r="F8532" s="4">
        <v>8519</v>
      </c>
      <c r="G8532" s="4">
        <v>1</v>
      </c>
      <c r="H8532" s="4" t="str">
        <f t="shared" si="133"/>
        <v>B</v>
      </c>
    </row>
    <row r="8533" spans="6:8">
      <c r="F8533" s="4">
        <v>8520</v>
      </c>
      <c r="G8533" s="4">
        <v>1</v>
      </c>
      <c r="H8533" s="4" t="str">
        <f t="shared" si="133"/>
        <v>B</v>
      </c>
    </row>
    <row r="8534" spans="6:8">
      <c r="F8534" s="4">
        <v>8521</v>
      </c>
      <c r="G8534" s="4">
        <v>0</v>
      </c>
      <c r="H8534" s="4" t="str">
        <f t="shared" si="133"/>
        <v>A</v>
      </c>
    </row>
    <row r="8535" spans="6:8">
      <c r="F8535" s="4">
        <v>8522</v>
      </c>
      <c r="G8535" s="4">
        <v>1</v>
      </c>
      <c r="H8535" s="4" t="str">
        <f t="shared" si="133"/>
        <v>B</v>
      </c>
    </row>
    <row r="8536" spans="6:8">
      <c r="F8536" s="4">
        <v>8523</v>
      </c>
      <c r="G8536" s="4">
        <v>1</v>
      </c>
      <c r="H8536" s="4" t="str">
        <f t="shared" si="133"/>
        <v>B</v>
      </c>
    </row>
    <row r="8537" spans="6:8">
      <c r="F8537" s="4">
        <v>8524</v>
      </c>
      <c r="G8537" s="4">
        <v>0</v>
      </c>
      <c r="H8537" s="4" t="str">
        <f t="shared" si="133"/>
        <v>A</v>
      </c>
    </row>
    <row r="8538" spans="6:8">
      <c r="F8538" s="4">
        <v>8525</v>
      </c>
      <c r="G8538" s="4">
        <v>0</v>
      </c>
      <c r="H8538" s="4" t="str">
        <f t="shared" si="133"/>
        <v>A</v>
      </c>
    </row>
    <row r="8539" spans="6:8">
      <c r="F8539" s="4">
        <v>8526</v>
      </c>
      <c r="G8539" s="4">
        <v>1</v>
      </c>
      <c r="H8539" s="4" t="str">
        <f t="shared" si="133"/>
        <v>B</v>
      </c>
    </row>
    <row r="8540" spans="6:8">
      <c r="F8540" s="4">
        <v>8527</v>
      </c>
      <c r="G8540" s="4">
        <v>0</v>
      </c>
      <c r="H8540" s="4" t="str">
        <f t="shared" si="133"/>
        <v>A</v>
      </c>
    </row>
    <row r="8541" spans="6:8">
      <c r="F8541" s="4">
        <v>8528</v>
      </c>
      <c r="G8541" s="4">
        <v>1</v>
      </c>
      <c r="H8541" s="4" t="str">
        <f t="shared" si="133"/>
        <v>B</v>
      </c>
    </row>
    <row r="8542" spans="6:8">
      <c r="F8542" s="4">
        <v>8529</v>
      </c>
      <c r="G8542" s="4">
        <v>1</v>
      </c>
      <c r="H8542" s="4" t="str">
        <f t="shared" si="133"/>
        <v>B</v>
      </c>
    </row>
    <row r="8543" spans="6:8">
      <c r="F8543" s="4">
        <v>8530</v>
      </c>
      <c r="G8543" s="4">
        <v>1</v>
      </c>
      <c r="H8543" s="4" t="str">
        <f t="shared" si="133"/>
        <v>B</v>
      </c>
    </row>
    <row r="8544" spans="6:8">
      <c r="F8544" s="4">
        <v>8531</v>
      </c>
      <c r="G8544" s="4">
        <v>1</v>
      </c>
      <c r="H8544" s="4" t="str">
        <f t="shared" si="133"/>
        <v>B</v>
      </c>
    </row>
    <row r="8545" spans="6:8">
      <c r="F8545" s="4">
        <v>8532</v>
      </c>
      <c r="G8545" s="4">
        <v>1</v>
      </c>
      <c r="H8545" s="4" t="str">
        <f t="shared" si="133"/>
        <v>B</v>
      </c>
    </row>
    <row r="8546" spans="6:8">
      <c r="F8546" s="4">
        <v>8533</v>
      </c>
      <c r="G8546" s="4">
        <v>1</v>
      </c>
      <c r="H8546" s="4" t="str">
        <f t="shared" si="133"/>
        <v>B</v>
      </c>
    </row>
    <row r="8547" spans="6:8">
      <c r="F8547" s="4">
        <v>8534</v>
      </c>
      <c r="G8547" s="4">
        <v>0</v>
      </c>
      <c r="H8547" s="4" t="str">
        <f t="shared" si="133"/>
        <v>A</v>
      </c>
    </row>
    <row r="8548" spans="6:8">
      <c r="F8548" s="4">
        <v>8535</v>
      </c>
      <c r="G8548" s="4">
        <v>1</v>
      </c>
      <c r="H8548" s="4" t="str">
        <f t="shared" si="133"/>
        <v>B</v>
      </c>
    </row>
    <row r="8549" spans="6:8">
      <c r="F8549" s="4">
        <v>8536</v>
      </c>
      <c r="G8549" s="4">
        <v>1</v>
      </c>
      <c r="H8549" s="4" t="str">
        <f t="shared" si="133"/>
        <v>B</v>
      </c>
    </row>
    <row r="8550" spans="6:8">
      <c r="F8550" s="4">
        <v>8537</v>
      </c>
      <c r="G8550" s="4">
        <v>1</v>
      </c>
      <c r="H8550" s="4" t="str">
        <f t="shared" si="133"/>
        <v>B</v>
      </c>
    </row>
    <row r="8551" spans="6:8">
      <c r="F8551" s="4">
        <v>8538</v>
      </c>
      <c r="G8551" s="4">
        <v>0</v>
      </c>
      <c r="H8551" s="4" t="str">
        <f t="shared" si="133"/>
        <v>A</v>
      </c>
    </row>
    <row r="8552" spans="6:8">
      <c r="F8552" s="4">
        <v>8539</v>
      </c>
      <c r="G8552" s="4">
        <v>1</v>
      </c>
      <c r="H8552" s="4" t="str">
        <f t="shared" si="133"/>
        <v>B</v>
      </c>
    </row>
    <row r="8553" spans="6:8">
      <c r="F8553" s="4">
        <v>8540</v>
      </c>
      <c r="G8553" s="4">
        <v>1</v>
      </c>
      <c r="H8553" s="4" t="str">
        <f t="shared" si="133"/>
        <v>B</v>
      </c>
    </row>
    <row r="8554" spans="6:8">
      <c r="F8554" s="4">
        <v>8541</v>
      </c>
      <c r="G8554" s="4">
        <v>1</v>
      </c>
      <c r="H8554" s="4" t="str">
        <f t="shared" si="133"/>
        <v>B</v>
      </c>
    </row>
    <row r="8555" spans="6:8">
      <c r="F8555" s="4">
        <v>8542</v>
      </c>
      <c r="G8555" s="4">
        <v>1</v>
      </c>
      <c r="H8555" s="4" t="str">
        <f t="shared" si="133"/>
        <v>B</v>
      </c>
    </row>
    <row r="8556" spans="6:8">
      <c r="F8556" s="4">
        <v>8543</v>
      </c>
      <c r="G8556" s="4">
        <v>1</v>
      </c>
      <c r="H8556" s="4" t="str">
        <f t="shared" si="133"/>
        <v>B</v>
      </c>
    </row>
    <row r="8557" spans="6:8">
      <c r="F8557" s="4">
        <v>8544</v>
      </c>
      <c r="G8557" s="4">
        <v>0</v>
      </c>
      <c r="H8557" s="4" t="str">
        <f t="shared" si="133"/>
        <v>A</v>
      </c>
    </row>
    <row r="8558" spans="6:8">
      <c r="F8558" s="4">
        <v>8545</v>
      </c>
      <c r="G8558" s="4">
        <v>1</v>
      </c>
      <c r="H8558" s="4" t="str">
        <f t="shared" si="133"/>
        <v>B</v>
      </c>
    </row>
    <row r="8559" spans="6:8">
      <c r="F8559" s="4">
        <v>8546</v>
      </c>
      <c r="G8559" s="4">
        <v>1</v>
      </c>
      <c r="H8559" s="4" t="str">
        <f t="shared" si="133"/>
        <v>B</v>
      </c>
    </row>
    <row r="8560" spans="6:8">
      <c r="F8560" s="4">
        <v>8547</v>
      </c>
      <c r="G8560" s="4">
        <v>0</v>
      </c>
      <c r="H8560" s="4" t="str">
        <f t="shared" si="133"/>
        <v>A</v>
      </c>
    </row>
    <row r="8561" spans="6:8">
      <c r="F8561" s="4">
        <v>8548</v>
      </c>
      <c r="G8561" s="4">
        <v>0</v>
      </c>
      <c r="H8561" s="4" t="str">
        <f t="shared" si="133"/>
        <v>A</v>
      </c>
    </row>
    <row r="8562" spans="6:8">
      <c r="F8562" s="4">
        <v>8549</v>
      </c>
      <c r="G8562" s="4">
        <v>0</v>
      </c>
      <c r="H8562" s="4" t="str">
        <f t="shared" si="133"/>
        <v>A</v>
      </c>
    </row>
    <row r="8563" spans="6:8">
      <c r="F8563" s="4">
        <v>8550</v>
      </c>
      <c r="G8563" s="4">
        <v>1</v>
      </c>
      <c r="H8563" s="4" t="str">
        <f t="shared" si="133"/>
        <v>B</v>
      </c>
    </row>
    <row r="8564" spans="6:8">
      <c r="F8564" s="4">
        <v>8551</v>
      </c>
      <c r="G8564" s="4">
        <v>0</v>
      </c>
      <c r="H8564" s="4" t="str">
        <f t="shared" si="133"/>
        <v>A</v>
      </c>
    </row>
    <row r="8565" spans="6:8">
      <c r="F8565" s="4">
        <v>8552</v>
      </c>
      <c r="G8565" s="4">
        <v>1</v>
      </c>
      <c r="H8565" s="4" t="str">
        <f t="shared" si="133"/>
        <v>B</v>
      </c>
    </row>
    <row r="8566" spans="6:8">
      <c r="F8566" s="4">
        <v>8553</v>
      </c>
      <c r="G8566" s="4">
        <v>0</v>
      </c>
      <c r="H8566" s="4" t="str">
        <f t="shared" si="133"/>
        <v>A</v>
      </c>
    </row>
    <row r="8567" spans="6:8">
      <c r="F8567" s="4">
        <v>8554</v>
      </c>
      <c r="G8567" s="4">
        <v>1</v>
      </c>
      <c r="H8567" s="4" t="str">
        <f t="shared" si="133"/>
        <v>B</v>
      </c>
    </row>
    <row r="8568" spans="6:8">
      <c r="F8568" s="4">
        <v>8555</v>
      </c>
      <c r="G8568" s="4">
        <v>1</v>
      </c>
      <c r="H8568" s="4" t="str">
        <f t="shared" si="133"/>
        <v>B</v>
      </c>
    </row>
    <row r="8569" spans="6:8">
      <c r="F8569" s="4">
        <v>8556</v>
      </c>
      <c r="G8569" s="4">
        <v>1</v>
      </c>
      <c r="H8569" s="4" t="str">
        <f t="shared" si="133"/>
        <v>B</v>
      </c>
    </row>
    <row r="8570" spans="6:8">
      <c r="F8570" s="4">
        <v>8557</v>
      </c>
      <c r="G8570" s="4">
        <v>1</v>
      </c>
      <c r="H8570" s="4" t="str">
        <f t="shared" si="133"/>
        <v>B</v>
      </c>
    </row>
    <row r="8571" spans="6:8">
      <c r="F8571" s="4">
        <v>8558</v>
      </c>
      <c r="G8571" s="4">
        <v>1</v>
      </c>
      <c r="H8571" s="4" t="str">
        <f t="shared" si="133"/>
        <v>B</v>
      </c>
    </row>
    <row r="8572" spans="6:8">
      <c r="F8572" s="4">
        <v>8559</v>
      </c>
      <c r="G8572" s="4">
        <v>1</v>
      </c>
      <c r="H8572" s="4" t="str">
        <f t="shared" si="133"/>
        <v>B</v>
      </c>
    </row>
    <row r="8573" spans="6:8">
      <c r="F8573" s="4">
        <v>8560</v>
      </c>
      <c r="G8573" s="4">
        <v>1</v>
      </c>
      <c r="H8573" s="4" t="str">
        <f t="shared" si="133"/>
        <v>B</v>
      </c>
    </row>
    <row r="8574" spans="6:8">
      <c r="F8574" s="4">
        <v>8561</v>
      </c>
      <c r="G8574" s="4">
        <v>1</v>
      </c>
      <c r="H8574" s="4" t="str">
        <f t="shared" si="133"/>
        <v>B</v>
      </c>
    </row>
    <row r="8575" spans="6:8">
      <c r="F8575" s="4">
        <v>8562</v>
      </c>
      <c r="G8575" s="4">
        <v>1</v>
      </c>
      <c r="H8575" s="4" t="str">
        <f t="shared" si="133"/>
        <v>B</v>
      </c>
    </row>
    <row r="8576" spans="6:8">
      <c r="F8576" s="4">
        <v>8563</v>
      </c>
      <c r="G8576" s="4">
        <v>1</v>
      </c>
      <c r="H8576" s="4" t="str">
        <f t="shared" si="133"/>
        <v>B</v>
      </c>
    </row>
    <row r="8577" spans="6:8">
      <c r="F8577" s="4">
        <v>8564</v>
      </c>
      <c r="G8577" s="4">
        <v>0</v>
      </c>
      <c r="H8577" s="4" t="str">
        <f t="shared" si="133"/>
        <v>A</v>
      </c>
    </row>
    <row r="8578" spans="6:8">
      <c r="F8578" s="4">
        <v>8565</v>
      </c>
      <c r="G8578" s="4">
        <v>1</v>
      </c>
      <c r="H8578" s="4" t="str">
        <f t="shared" si="133"/>
        <v>B</v>
      </c>
    </row>
    <row r="8579" spans="6:8">
      <c r="F8579" s="4">
        <v>8566</v>
      </c>
      <c r="G8579" s="4">
        <v>1</v>
      </c>
      <c r="H8579" s="4" t="str">
        <f t="shared" si="133"/>
        <v>B</v>
      </c>
    </row>
    <row r="8580" spans="6:8">
      <c r="F8580" s="4">
        <v>8567</v>
      </c>
      <c r="G8580" s="4">
        <v>1</v>
      </c>
      <c r="H8580" s="4" t="str">
        <f t="shared" si="133"/>
        <v>B</v>
      </c>
    </row>
    <row r="8581" spans="6:8">
      <c r="F8581" s="4">
        <v>8568</v>
      </c>
      <c r="G8581" s="4">
        <v>1</v>
      </c>
      <c r="H8581" s="4" t="str">
        <f t="shared" si="133"/>
        <v>B</v>
      </c>
    </row>
    <row r="8582" spans="6:8">
      <c r="F8582" s="4">
        <v>8569</v>
      </c>
      <c r="G8582" s="4">
        <v>1</v>
      </c>
      <c r="H8582" s="4" t="str">
        <f t="shared" si="133"/>
        <v>B</v>
      </c>
    </row>
    <row r="8583" spans="6:8">
      <c r="F8583" s="4">
        <v>8570</v>
      </c>
      <c r="G8583" s="4">
        <v>1</v>
      </c>
      <c r="H8583" s="4" t="str">
        <f t="shared" si="133"/>
        <v>B</v>
      </c>
    </row>
    <row r="8584" spans="6:8">
      <c r="F8584" s="4">
        <v>8571</v>
      </c>
      <c r="G8584" s="4">
        <v>1</v>
      </c>
      <c r="H8584" s="4" t="str">
        <f t="shared" si="133"/>
        <v>B</v>
      </c>
    </row>
    <row r="8585" spans="6:8">
      <c r="F8585" s="4">
        <v>8572</v>
      </c>
      <c r="G8585" s="4">
        <v>1</v>
      </c>
      <c r="H8585" s="4" t="str">
        <f t="shared" si="133"/>
        <v>B</v>
      </c>
    </row>
    <row r="8586" spans="6:8">
      <c r="F8586" s="4">
        <v>8573</v>
      </c>
      <c r="G8586" s="4">
        <v>0</v>
      </c>
      <c r="H8586" s="4" t="str">
        <f t="shared" si="133"/>
        <v>A</v>
      </c>
    </row>
    <row r="8587" spans="6:8">
      <c r="F8587" s="4">
        <v>8574</v>
      </c>
      <c r="G8587" s="4">
        <v>1</v>
      </c>
      <c r="H8587" s="4" t="str">
        <f t="shared" si="133"/>
        <v>B</v>
      </c>
    </row>
    <row r="8588" spans="6:8">
      <c r="F8588" s="4">
        <v>8575</v>
      </c>
      <c r="G8588" s="4">
        <v>1</v>
      </c>
      <c r="H8588" s="4" t="str">
        <f t="shared" si="133"/>
        <v>B</v>
      </c>
    </row>
    <row r="8589" spans="6:8">
      <c r="F8589" s="4">
        <v>8576</v>
      </c>
      <c r="G8589" s="4">
        <v>1</v>
      </c>
      <c r="H8589" s="4" t="str">
        <f t="shared" si="133"/>
        <v>B</v>
      </c>
    </row>
    <row r="8590" spans="6:8">
      <c r="F8590" s="4">
        <v>8577</v>
      </c>
      <c r="G8590" s="4">
        <v>1</v>
      </c>
      <c r="H8590" s="4" t="str">
        <f t="shared" si="133"/>
        <v>B</v>
      </c>
    </row>
    <row r="8591" spans="6:8">
      <c r="F8591" s="4">
        <v>8578</v>
      </c>
      <c r="G8591" s="4">
        <v>1</v>
      </c>
      <c r="H8591" s="4" t="str">
        <f t="shared" ref="H8591:H8654" si="134">VLOOKUP(G8591,$B$6:$C$7,2)</f>
        <v>B</v>
      </c>
    </row>
    <row r="8592" spans="6:8">
      <c r="F8592" s="4">
        <v>8579</v>
      </c>
      <c r="G8592" s="4">
        <v>1</v>
      </c>
      <c r="H8592" s="4" t="str">
        <f t="shared" si="134"/>
        <v>B</v>
      </c>
    </row>
    <row r="8593" spans="6:8">
      <c r="F8593" s="4">
        <v>8580</v>
      </c>
      <c r="G8593" s="4">
        <v>0</v>
      </c>
      <c r="H8593" s="4" t="str">
        <f t="shared" si="134"/>
        <v>A</v>
      </c>
    </row>
    <row r="8594" spans="6:8">
      <c r="F8594" s="4">
        <v>8581</v>
      </c>
      <c r="G8594" s="4">
        <v>1</v>
      </c>
      <c r="H8594" s="4" t="str">
        <f t="shared" si="134"/>
        <v>B</v>
      </c>
    </row>
    <row r="8595" spans="6:8">
      <c r="F8595" s="4">
        <v>8582</v>
      </c>
      <c r="G8595" s="4">
        <v>1</v>
      </c>
      <c r="H8595" s="4" t="str">
        <f t="shared" si="134"/>
        <v>B</v>
      </c>
    </row>
    <row r="8596" spans="6:8">
      <c r="F8596" s="4">
        <v>8583</v>
      </c>
      <c r="G8596" s="4">
        <v>0</v>
      </c>
      <c r="H8596" s="4" t="str">
        <f t="shared" si="134"/>
        <v>A</v>
      </c>
    </row>
    <row r="8597" spans="6:8">
      <c r="F8597" s="4">
        <v>8584</v>
      </c>
      <c r="G8597" s="4">
        <v>0</v>
      </c>
      <c r="H8597" s="4" t="str">
        <f t="shared" si="134"/>
        <v>A</v>
      </c>
    </row>
    <row r="8598" spans="6:8">
      <c r="F8598" s="4">
        <v>8585</v>
      </c>
      <c r="G8598" s="4">
        <v>1</v>
      </c>
      <c r="H8598" s="4" t="str">
        <f t="shared" si="134"/>
        <v>B</v>
      </c>
    </row>
    <row r="8599" spans="6:8">
      <c r="F8599" s="4">
        <v>8586</v>
      </c>
      <c r="G8599" s="4">
        <v>1</v>
      </c>
      <c r="H8599" s="4" t="str">
        <f t="shared" si="134"/>
        <v>B</v>
      </c>
    </row>
    <row r="8600" spans="6:8">
      <c r="F8600" s="4">
        <v>8587</v>
      </c>
      <c r="G8600" s="4">
        <v>1</v>
      </c>
      <c r="H8600" s="4" t="str">
        <f t="shared" si="134"/>
        <v>B</v>
      </c>
    </row>
    <row r="8601" spans="6:8">
      <c r="F8601" s="4">
        <v>8588</v>
      </c>
      <c r="G8601" s="4">
        <v>1</v>
      </c>
      <c r="H8601" s="4" t="str">
        <f t="shared" si="134"/>
        <v>B</v>
      </c>
    </row>
    <row r="8602" spans="6:8">
      <c r="F8602" s="4">
        <v>8589</v>
      </c>
      <c r="G8602" s="4">
        <v>1</v>
      </c>
      <c r="H8602" s="4" t="str">
        <f t="shared" si="134"/>
        <v>B</v>
      </c>
    </row>
    <row r="8603" spans="6:8">
      <c r="F8603" s="4">
        <v>8590</v>
      </c>
      <c r="G8603" s="4">
        <v>0</v>
      </c>
      <c r="H8603" s="4" t="str">
        <f t="shared" si="134"/>
        <v>A</v>
      </c>
    </row>
    <row r="8604" spans="6:8">
      <c r="F8604" s="4">
        <v>8591</v>
      </c>
      <c r="G8604" s="4">
        <v>1</v>
      </c>
      <c r="H8604" s="4" t="str">
        <f t="shared" si="134"/>
        <v>B</v>
      </c>
    </row>
    <row r="8605" spans="6:8">
      <c r="F8605" s="4">
        <v>8592</v>
      </c>
      <c r="G8605" s="4">
        <v>0</v>
      </c>
      <c r="H8605" s="4" t="str">
        <f t="shared" si="134"/>
        <v>A</v>
      </c>
    </row>
    <row r="8606" spans="6:8">
      <c r="F8606" s="4">
        <v>8593</v>
      </c>
      <c r="G8606" s="4">
        <v>1</v>
      </c>
      <c r="H8606" s="4" t="str">
        <f t="shared" si="134"/>
        <v>B</v>
      </c>
    </row>
    <row r="8607" spans="6:8">
      <c r="F8607" s="4">
        <v>8594</v>
      </c>
      <c r="G8607" s="4">
        <v>1</v>
      </c>
      <c r="H8607" s="4" t="str">
        <f t="shared" si="134"/>
        <v>B</v>
      </c>
    </row>
    <row r="8608" spans="6:8">
      <c r="F8608" s="4">
        <v>8595</v>
      </c>
      <c r="G8608" s="4">
        <v>1</v>
      </c>
      <c r="H8608" s="4" t="str">
        <f t="shared" si="134"/>
        <v>B</v>
      </c>
    </row>
    <row r="8609" spans="6:8">
      <c r="F8609" s="4">
        <v>8596</v>
      </c>
      <c r="G8609" s="4">
        <v>0</v>
      </c>
      <c r="H8609" s="4" t="str">
        <f t="shared" si="134"/>
        <v>A</v>
      </c>
    </row>
    <row r="8610" spans="6:8">
      <c r="F8610" s="4">
        <v>8597</v>
      </c>
      <c r="G8610" s="4">
        <v>1</v>
      </c>
      <c r="H8610" s="4" t="str">
        <f t="shared" si="134"/>
        <v>B</v>
      </c>
    </row>
    <row r="8611" spans="6:8">
      <c r="F8611" s="4">
        <v>8598</v>
      </c>
      <c r="G8611" s="4">
        <v>0</v>
      </c>
      <c r="H8611" s="4" t="str">
        <f t="shared" si="134"/>
        <v>A</v>
      </c>
    </row>
    <row r="8612" spans="6:8">
      <c r="F8612" s="4">
        <v>8599</v>
      </c>
      <c r="G8612" s="4">
        <v>0</v>
      </c>
      <c r="H8612" s="4" t="str">
        <f t="shared" si="134"/>
        <v>A</v>
      </c>
    </row>
    <row r="8613" spans="6:8">
      <c r="F8613" s="4">
        <v>8600</v>
      </c>
      <c r="G8613" s="4">
        <v>1</v>
      </c>
      <c r="H8613" s="4" t="str">
        <f t="shared" si="134"/>
        <v>B</v>
      </c>
    </row>
    <row r="8614" spans="6:8">
      <c r="F8614" s="4">
        <v>8601</v>
      </c>
      <c r="G8614" s="4">
        <v>1</v>
      </c>
      <c r="H8614" s="4" t="str">
        <f t="shared" si="134"/>
        <v>B</v>
      </c>
    </row>
    <row r="8615" spans="6:8">
      <c r="F8615" s="4">
        <v>8602</v>
      </c>
      <c r="G8615" s="4">
        <v>1</v>
      </c>
      <c r="H8615" s="4" t="str">
        <f t="shared" si="134"/>
        <v>B</v>
      </c>
    </row>
    <row r="8616" spans="6:8">
      <c r="F8616" s="4">
        <v>8603</v>
      </c>
      <c r="G8616" s="4">
        <v>1</v>
      </c>
      <c r="H8616" s="4" t="str">
        <f t="shared" si="134"/>
        <v>B</v>
      </c>
    </row>
    <row r="8617" spans="6:8">
      <c r="F8617" s="4">
        <v>8604</v>
      </c>
      <c r="G8617" s="4">
        <v>1</v>
      </c>
      <c r="H8617" s="4" t="str">
        <f t="shared" si="134"/>
        <v>B</v>
      </c>
    </row>
    <row r="8618" spans="6:8">
      <c r="F8618" s="4">
        <v>8605</v>
      </c>
      <c r="G8618" s="4">
        <v>1</v>
      </c>
      <c r="H8618" s="4" t="str">
        <f t="shared" si="134"/>
        <v>B</v>
      </c>
    </row>
    <row r="8619" spans="6:8">
      <c r="F8619" s="4">
        <v>8606</v>
      </c>
      <c r="G8619" s="4">
        <v>1</v>
      </c>
      <c r="H8619" s="4" t="str">
        <f t="shared" si="134"/>
        <v>B</v>
      </c>
    </row>
    <row r="8620" spans="6:8">
      <c r="F8620" s="4">
        <v>8607</v>
      </c>
      <c r="G8620" s="4">
        <v>1</v>
      </c>
      <c r="H8620" s="4" t="str">
        <f t="shared" si="134"/>
        <v>B</v>
      </c>
    </row>
    <row r="8621" spans="6:8">
      <c r="F8621" s="4">
        <v>8608</v>
      </c>
      <c r="G8621" s="4">
        <v>1</v>
      </c>
      <c r="H8621" s="4" t="str">
        <f t="shared" si="134"/>
        <v>B</v>
      </c>
    </row>
    <row r="8622" spans="6:8">
      <c r="F8622" s="4">
        <v>8609</v>
      </c>
      <c r="G8622" s="4">
        <v>1</v>
      </c>
      <c r="H8622" s="4" t="str">
        <f t="shared" si="134"/>
        <v>B</v>
      </c>
    </row>
    <row r="8623" spans="6:8">
      <c r="F8623" s="4">
        <v>8610</v>
      </c>
      <c r="G8623" s="4">
        <v>0</v>
      </c>
      <c r="H8623" s="4" t="str">
        <f t="shared" si="134"/>
        <v>A</v>
      </c>
    </row>
    <row r="8624" spans="6:8">
      <c r="F8624" s="4">
        <v>8611</v>
      </c>
      <c r="G8624" s="4">
        <v>0</v>
      </c>
      <c r="H8624" s="4" t="str">
        <f t="shared" si="134"/>
        <v>A</v>
      </c>
    </row>
    <row r="8625" spans="6:8">
      <c r="F8625" s="4">
        <v>8612</v>
      </c>
      <c r="G8625" s="4">
        <v>1</v>
      </c>
      <c r="H8625" s="4" t="str">
        <f t="shared" si="134"/>
        <v>B</v>
      </c>
    </row>
    <row r="8626" spans="6:8">
      <c r="F8626" s="4">
        <v>8613</v>
      </c>
      <c r="G8626" s="4">
        <v>0</v>
      </c>
      <c r="H8626" s="4" t="str">
        <f t="shared" si="134"/>
        <v>A</v>
      </c>
    </row>
    <row r="8627" spans="6:8">
      <c r="F8627" s="4">
        <v>8614</v>
      </c>
      <c r="G8627" s="4">
        <v>1</v>
      </c>
      <c r="H8627" s="4" t="str">
        <f t="shared" si="134"/>
        <v>B</v>
      </c>
    </row>
    <row r="8628" spans="6:8">
      <c r="F8628" s="4">
        <v>8615</v>
      </c>
      <c r="G8628" s="4">
        <v>0</v>
      </c>
      <c r="H8628" s="4" t="str">
        <f t="shared" si="134"/>
        <v>A</v>
      </c>
    </row>
    <row r="8629" spans="6:8">
      <c r="F8629" s="4">
        <v>8616</v>
      </c>
      <c r="G8629" s="4">
        <v>1</v>
      </c>
      <c r="H8629" s="4" t="str">
        <f t="shared" si="134"/>
        <v>B</v>
      </c>
    </row>
    <row r="8630" spans="6:8">
      <c r="F8630" s="4">
        <v>8617</v>
      </c>
      <c r="G8630" s="4">
        <v>1</v>
      </c>
      <c r="H8630" s="4" t="str">
        <f t="shared" si="134"/>
        <v>B</v>
      </c>
    </row>
    <row r="8631" spans="6:8">
      <c r="F8631" s="4">
        <v>8618</v>
      </c>
      <c r="G8631" s="4">
        <v>0</v>
      </c>
      <c r="H8631" s="4" t="str">
        <f t="shared" si="134"/>
        <v>A</v>
      </c>
    </row>
    <row r="8632" spans="6:8">
      <c r="F8632" s="4">
        <v>8619</v>
      </c>
      <c r="G8632" s="4">
        <v>1</v>
      </c>
      <c r="H8632" s="4" t="str">
        <f t="shared" si="134"/>
        <v>B</v>
      </c>
    </row>
    <row r="8633" spans="6:8">
      <c r="F8633" s="4">
        <v>8620</v>
      </c>
      <c r="G8633" s="4">
        <v>1</v>
      </c>
      <c r="H8633" s="4" t="str">
        <f t="shared" si="134"/>
        <v>B</v>
      </c>
    </row>
    <row r="8634" spans="6:8">
      <c r="F8634" s="4">
        <v>8621</v>
      </c>
      <c r="G8634" s="4">
        <v>0</v>
      </c>
      <c r="H8634" s="4" t="str">
        <f t="shared" si="134"/>
        <v>A</v>
      </c>
    </row>
    <row r="8635" spans="6:8">
      <c r="F8635" s="4">
        <v>8622</v>
      </c>
      <c r="G8635" s="4">
        <v>1</v>
      </c>
      <c r="H8635" s="4" t="str">
        <f t="shared" si="134"/>
        <v>B</v>
      </c>
    </row>
    <row r="8636" spans="6:8">
      <c r="F8636" s="4">
        <v>8623</v>
      </c>
      <c r="G8636" s="4">
        <v>0</v>
      </c>
      <c r="H8636" s="4" t="str">
        <f t="shared" si="134"/>
        <v>A</v>
      </c>
    </row>
    <row r="8637" spans="6:8">
      <c r="F8637" s="4">
        <v>8624</v>
      </c>
      <c r="G8637" s="4">
        <v>1</v>
      </c>
      <c r="H8637" s="4" t="str">
        <f t="shared" si="134"/>
        <v>B</v>
      </c>
    </row>
    <row r="8638" spans="6:8">
      <c r="F8638" s="4">
        <v>8625</v>
      </c>
      <c r="G8638" s="4">
        <v>0</v>
      </c>
      <c r="H8638" s="4" t="str">
        <f t="shared" si="134"/>
        <v>A</v>
      </c>
    </row>
    <row r="8639" spans="6:8">
      <c r="F8639" s="4">
        <v>8626</v>
      </c>
      <c r="G8639" s="4">
        <v>1</v>
      </c>
      <c r="H8639" s="4" t="str">
        <f t="shared" si="134"/>
        <v>B</v>
      </c>
    </row>
    <row r="8640" spans="6:8">
      <c r="F8640" s="4">
        <v>8627</v>
      </c>
      <c r="G8640" s="4">
        <v>0</v>
      </c>
      <c r="H8640" s="4" t="str">
        <f t="shared" si="134"/>
        <v>A</v>
      </c>
    </row>
    <row r="8641" spans="6:8">
      <c r="F8641" s="4">
        <v>8628</v>
      </c>
      <c r="G8641" s="4">
        <v>0</v>
      </c>
      <c r="H8641" s="4" t="str">
        <f t="shared" si="134"/>
        <v>A</v>
      </c>
    </row>
    <row r="8642" spans="6:8">
      <c r="F8642" s="4">
        <v>8629</v>
      </c>
      <c r="G8642" s="4">
        <v>0</v>
      </c>
      <c r="H8642" s="4" t="str">
        <f t="shared" si="134"/>
        <v>A</v>
      </c>
    </row>
    <row r="8643" spans="6:8">
      <c r="F8643" s="4">
        <v>8630</v>
      </c>
      <c r="G8643" s="4">
        <v>0</v>
      </c>
      <c r="H8643" s="4" t="str">
        <f t="shared" si="134"/>
        <v>A</v>
      </c>
    </row>
    <row r="8644" spans="6:8">
      <c r="F8644" s="4">
        <v>8631</v>
      </c>
      <c r="G8644" s="4">
        <v>0</v>
      </c>
      <c r="H8644" s="4" t="str">
        <f t="shared" si="134"/>
        <v>A</v>
      </c>
    </row>
    <row r="8645" spans="6:8">
      <c r="F8645" s="4">
        <v>8632</v>
      </c>
      <c r="G8645" s="4">
        <v>1</v>
      </c>
      <c r="H8645" s="4" t="str">
        <f t="shared" si="134"/>
        <v>B</v>
      </c>
    </row>
    <row r="8646" spans="6:8">
      <c r="F8646" s="4">
        <v>8633</v>
      </c>
      <c r="G8646" s="4">
        <v>1</v>
      </c>
      <c r="H8646" s="4" t="str">
        <f t="shared" si="134"/>
        <v>B</v>
      </c>
    </row>
    <row r="8647" spans="6:8">
      <c r="F8647" s="4">
        <v>8634</v>
      </c>
      <c r="G8647" s="4">
        <v>1</v>
      </c>
      <c r="H8647" s="4" t="str">
        <f t="shared" si="134"/>
        <v>B</v>
      </c>
    </row>
    <row r="8648" spans="6:8">
      <c r="F8648" s="4">
        <v>8635</v>
      </c>
      <c r="G8648" s="4">
        <v>1</v>
      </c>
      <c r="H8648" s="4" t="str">
        <f t="shared" si="134"/>
        <v>B</v>
      </c>
    </row>
    <row r="8649" spans="6:8">
      <c r="F8649" s="4">
        <v>8636</v>
      </c>
      <c r="G8649" s="4">
        <v>0</v>
      </c>
      <c r="H8649" s="4" t="str">
        <f t="shared" si="134"/>
        <v>A</v>
      </c>
    </row>
    <row r="8650" spans="6:8">
      <c r="F8650" s="4">
        <v>8637</v>
      </c>
      <c r="G8650" s="4">
        <v>1</v>
      </c>
      <c r="H8650" s="4" t="str">
        <f t="shared" si="134"/>
        <v>B</v>
      </c>
    </row>
    <row r="8651" spans="6:8">
      <c r="F8651" s="4">
        <v>8638</v>
      </c>
      <c r="G8651" s="4">
        <v>0</v>
      </c>
      <c r="H8651" s="4" t="str">
        <f t="shared" si="134"/>
        <v>A</v>
      </c>
    </row>
    <row r="8652" spans="6:8">
      <c r="F8652" s="4">
        <v>8639</v>
      </c>
      <c r="G8652" s="4">
        <v>1</v>
      </c>
      <c r="H8652" s="4" t="str">
        <f t="shared" si="134"/>
        <v>B</v>
      </c>
    </row>
    <row r="8653" spans="6:8">
      <c r="F8653" s="4">
        <v>8640</v>
      </c>
      <c r="G8653" s="4">
        <v>0</v>
      </c>
      <c r="H8653" s="4" t="str">
        <f t="shared" si="134"/>
        <v>A</v>
      </c>
    </row>
    <row r="8654" spans="6:8">
      <c r="F8654" s="4">
        <v>8641</v>
      </c>
      <c r="G8654" s="4">
        <v>1</v>
      </c>
      <c r="H8654" s="4" t="str">
        <f t="shared" si="134"/>
        <v>B</v>
      </c>
    </row>
    <row r="8655" spans="6:8">
      <c r="F8655" s="4">
        <v>8642</v>
      </c>
      <c r="G8655" s="4">
        <v>1</v>
      </c>
      <c r="H8655" s="4" t="str">
        <f t="shared" ref="H8655:H8718" si="135">VLOOKUP(G8655,$B$6:$C$7,2)</f>
        <v>B</v>
      </c>
    </row>
    <row r="8656" spans="6:8">
      <c r="F8656" s="4">
        <v>8643</v>
      </c>
      <c r="G8656" s="4">
        <v>0</v>
      </c>
      <c r="H8656" s="4" t="str">
        <f t="shared" si="135"/>
        <v>A</v>
      </c>
    </row>
    <row r="8657" spans="6:8">
      <c r="F8657" s="4">
        <v>8644</v>
      </c>
      <c r="G8657" s="4">
        <v>1</v>
      </c>
      <c r="H8657" s="4" t="str">
        <f t="shared" si="135"/>
        <v>B</v>
      </c>
    </row>
    <row r="8658" spans="6:8">
      <c r="F8658" s="4">
        <v>8645</v>
      </c>
      <c r="G8658" s="4">
        <v>0</v>
      </c>
      <c r="H8658" s="4" t="str">
        <f t="shared" si="135"/>
        <v>A</v>
      </c>
    </row>
    <row r="8659" spans="6:8">
      <c r="F8659" s="4">
        <v>8646</v>
      </c>
      <c r="G8659" s="4">
        <v>1</v>
      </c>
      <c r="H8659" s="4" t="str">
        <f t="shared" si="135"/>
        <v>B</v>
      </c>
    </row>
    <row r="8660" spans="6:8">
      <c r="F8660" s="4">
        <v>8647</v>
      </c>
      <c r="G8660" s="4">
        <v>0</v>
      </c>
      <c r="H8660" s="4" t="str">
        <f t="shared" si="135"/>
        <v>A</v>
      </c>
    </row>
    <row r="8661" spans="6:8">
      <c r="F8661" s="4">
        <v>8648</v>
      </c>
      <c r="G8661" s="4">
        <v>1</v>
      </c>
      <c r="H8661" s="4" t="str">
        <f t="shared" si="135"/>
        <v>B</v>
      </c>
    </row>
    <row r="8662" spans="6:8">
      <c r="F8662" s="4">
        <v>8649</v>
      </c>
      <c r="G8662" s="4">
        <v>0</v>
      </c>
      <c r="H8662" s="4" t="str">
        <f t="shared" si="135"/>
        <v>A</v>
      </c>
    </row>
    <row r="8663" spans="6:8">
      <c r="F8663" s="4">
        <v>8650</v>
      </c>
      <c r="G8663" s="4">
        <v>0</v>
      </c>
      <c r="H8663" s="4" t="str">
        <f t="shared" si="135"/>
        <v>A</v>
      </c>
    </row>
    <row r="8664" spans="6:8">
      <c r="F8664" s="4">
        <v>8651</v>
      </c>
      <c r="G8664" s="4">
        <v>1</v>
      </c>
      <c r="H8664" s="4" t="str">
        <f t="shared" si="135"/>
        <v>B</v>
      </c>
    </row>
    <row r="8665" spans="6:8">
      <c r="F8665" s="4">
        <v>8652</v>
      </c>
      <c r="G8665" s="4">
        <v>1</v>
      </c>
      <c r="H8665" s="4" t="str">
        <f t="shared" si="135"/>
        <v>B</v>
      </c>
    </row>
    <row r="8666" spans="6:8">
      <c r="F8666" s="4">
        <v>8653</v>
      </c>
      <c r="G8666" s="4">
        <v>0</v>
      </c>
      <c r="H8666" s="4" t="str">
        <f t="shared" si="135"/>
        <v>A</v>
      </c>
    </row>
    <row r="8667" spans="6:8">
      <c r="F8667" s="4">
        <v>8654</v>
      </c>
      <c r="G8667" s="4">
        <v>1</v>
      </c>
      <c r="H8667" s="4" t="str">
        <f t="shared" si="135"/>
        <v>B</v>
      </c>
    </row>
    <row r="8668" spans="6:8">
      <c r="F8668" s="4">
        <v>8655</v>
      </c>
      <c r="G8668" s="4">
        <v>1</v>
      </c>
      <c r="H8668" s="4" t="str">
        <f t="shared" si="135"/>
        <v>B</v>
      </c>
    </row>
    <row r="8669" spans="6:8">
      <c r="F8669" s="4">
        <v>8656</v>
      </c>
      <c r="G8669" s="4">
        <v>0</v>
      </c>
      <c r="H8669" s="4" t="str">
        <f t="shared" si="135"/>
        <v>A</v>
      </c>
    </row>
    <row r="8670" spans="6:8">
      <c r="F8670" s="4">
        <v>8657</v>
      </c>
      <c r="G8670" s="4">
        <v>0</v>
      </c>
      <c r="H8670" s="4" t="str">
        <f t="shared" si="135"/>
        <v>A</v>
      </c>
    </row>
    <row r="8671" spans="6:8">
      <c r="F8671" s="4">
        <v>8658</v>
      </c>
      <c r="G8671" s="4">
        <v>1</v>
      </c>
      <c r="H8671" s="4" t="str">
        <f t="shared" si="135"/>
        <v>B</v>
      </c>
    </row>
    <row r="8672" spans="6:8">
      <c r="F8672" s="4">
        <v>8659</v>
      </c>
      <c r="G8672" s="4">
        <v>0</v>
      </c>
      <c r="H8672" s="4" t="str">
        <f t="shared" si="135"/>
        <v>A</v>
      </c>
    </row>
    <row r="8673" spans="6:8">
      <c r="F8673" s="4">
        <v>8660</v>
      </c>
      <c r="G8673" s="4">
        <v>1</v>
      </c>
      <c r="H8673" s="4" t="str">
        <f t="shared" si="135"/>
        <v>B</v>
      </c>
    </row>
    <row r="8674" spans="6:8">
      <c r="F8674" s="4">
        <v>8661</v>
      </c>
      <c r="G8674" s="4">
        <v>1</v>
      </c>
      <c r="H8674" s="4" t="str">
        <f t="shared" si="135"/>
        <v>B</v>
      </c>
    </row>
    <row r="8675" spans="6:8">
      <c r="F8675" s="4">
        <v>8662</v>
      </c>
      <c r="G8675" s="4">
        <v>0</v>
      </c>
      <c r="H8675" s="4" t="str">
        <f t="shared" si="135"/>
        <v>A</v>
      </c>
    </row>
    <row r="8676" spans="6:8">
      <c r="F8676" s="4">
        <v>8663</v>
      </c>
      <c r="G8676" s="4">
        <v>1</v>
      </c>
      <c r="H8676" s="4" t="str">
        <f t="shared" si="135"/>
        <v>B</v>
      </c>
    </row>
    <row r="8677" spans="6:8">
      <c r="F8677" s="4">
        <v>8664</v>
      </c>
      <c r="G8677" s="4">
        <v>1</v>
      </c>
      <c r="H8677" s="4" t="str">
        <f t="shared" si="135"/>
        <v>B</v>
      </c>
    </row>
    <row r="8678" spans="6:8">
      <c r="F8678" s="4">
        <v>8665</v>
      </c>
      <c r="G8678" s="4">
        <v>0</v>
      </c>
      <c r="H8678" s="4" t="str">
        <f t="shared" si="135"/>
        <v>A</v>
      </c>
    </row>
    <row r="8679" spans="6:8">
      <c r="F8679" s="4">
        <v>8666</v>
      </c>
      <c r="G8679" s="4">
        <v>1</v>
      </c>
      <c r="H8679" s="4" t="str">
        <f t="shared" si="135"/>
        <v>B</v>
      </c>
    </row>
    <row r="8680" spans="6:8">
      <c r="F8680" s="4">
        <v>8667</v>
      </c>
      <c r="G8680" s="4">
        <v>0</v>
      </c>
      <c r="H8680" s="4" t="str">
        <f t="shared" si="135"/>
        <v>A</v>
      </c>
    </row>
    <row r="8681" spans="6:8">
      <c r="F8681" s="4">
        <v>8668</v>
      </c>
      <c r="G8681" s="4">
        <v>0</v>
      </c>
      <c r="H8681" s="4" t="str">
        <f t="shared" si="135"/>
        <v>A</v>
      </c>
    </row>
    <row r="8682" spans="6:8">
      <c r="F8682" s="4">
        <v>8669</v>
      </c>
      <c r="G8682" s="4">
        <v>1</v>
      </c>
      <c r="H8682" s="4" t="str">
        <f t="shared" si="135"/>
        <v>B</v>
      </c>
    </row>
    <row r="8683" spans="6:8">
      <c r="F8683" s="4">
        <v>8670</v>
      </c>
      <c r="G8683" s="4">
        <v>0</v>
      </c>
      <c r="H8683" s="4" t="str">
        <f t="shared" si="135"/>
        <v>A</v>
      </c>
    </row>
    <row r="8684" spans="6:8">
      <c r="F8684" s="4">
        <v>8671</v>
      </c>
      <c r="G8684" s="4">
        <v>1</v>
      </c>
      <c r="H8684" s="4" t="str">
        <f t="shared" si="135"/>
        <v>B</v>
      </c>
    </row>
    <row r="8685" spans="6:8">
      <c r="F8685" s="4">
        <v>8672</v>
      </c>
      <c r="G8685" s="4">
        <v>1</v>
      </c>
      <c r="H8685" s="4" t="str">
        <f t="shared" si="135"/>
        <v>B</v>
      </c>
    </row>
    <row r="8686" spans="6:8">
      <c r="F8686" s="4">
        <v>8673</v>
      </c>
      <c r="G8686" s="4">
        <v>1</v>
      </c>
      <c r="H8686" s="4" t="str">
        <f t="shared" si="135"/>
        <v>B</v>
      </c>
    </row>
    <row r="8687" spans="6:8">
      <c r="F8687" s="4">
        <v>8674</v>
      </c>
      <c r="G8687" s="4">
        <v>0</v>
      </c>
      <c r="H8687" s="4" t="str">
        <f t="shared" si="135"/>
        <v>A</v>
      </c>
    </row>
    <row r="8688" spans="6:8">
      <c r="F8688" s="4">
        <v>8675</v>
      </c>
      <c r="G8688" s="4">
        <v>1</v>
      </c>
      <c r="H8688" s="4" t="str">
        <f t="shared" si="135"/>
        <v>B</v>
      </c>
    </row>
    <row r="8689" spans="6:8">
      <c r="F8689" s="4">
        <v>8676</v>
      </c>
      <c r="G8689" s="4">
        <v>1</v>
      </c>
      <c r="H8689" s="4" t="str">
        <f t="shared" si="135"/>
        <v>B</v>
      </c>
    </row>
    <row r="8690" spans="6:8">
      <c r="F8690" s="4">
        <v>8677</v>
      </c>
      <c r="G8690" s="4">
        <v>1</v>
      </c>
      <c r="H8690" s="4" t="str">
        <f t="shared" si="135"/>
        <v>B</v>
      </c>
    </row>
    <row r="8691" spans="6:8">
      <c r="F8691" s="4">
        <v>8678</v>
      </c>
      <c r="G8691" s="4">
        <v>0</v>
      </c>
      <c r="H8691" s="4" t="str">
        <f t="shared" si="135"/>
        <v>A</v>
      </c>
    </row>
    <row r="8692" spans="6:8">
      <c r="F8692" s="4">
        <v>8679</v>
      </c>
      <c r="G8692" s="4">
        <v>1</v>
      </c>
      <c r="H8692" s="4" t="str">
        <f t="shared" si="135"/>
        <v>B</v>
      </c>
    </row>
    <row r="8693" spans="6:8">
      <c r="F8693" s="4">
        <v>8680</v>
      </c>
      <c r="G8693" s="4">
        <v>1</v>
      </c>
      <c r="H8693" s="4" t="str">
        <f t="shared" si="135"/>
        <v>B</v>
      </c>
    </row>
    <row r="8694" spans="6:8">
      <c r="F8694" s="4">
        <v>8681</v>
      </c>
      <c r="G8694" s="4">
        <v>1</v>
      </c>
      <c r="H8694" s="4" t="str">
        <f t="shared" si="135"/>
        <v>B</v>
      </c>
    </row>
    <row r="8695" spans="6:8">
      <c r="F8695" s="4">
        <v>8682</v>
      </c>
      <c r="G8695" s="4">
        <v>1</v>
      </c>
      <c r="H8695" s="4" t="str">
        <f t="shared" si="135"/>
        <v>B</v>
      </c>
    </row>
    <row r="8696" spans="6:8">
      <c r="F8696" s="4">
        <v>8683</v>
      </c>
      <c r="G8696" s="4">
        <v>1</v>
      </c>
      <c r="H8696" s="4" t="str">
        <f t="shared" si="135"/>
        <v>B</v>
      </c>
    </row>
    <row r="8697" spans="6:8">
      <c r="F8697" s="4">
        <v>8684</v>
      </c>
      <c r="G8697" s="4">
        <v>1</v>
      </c>
      <c r="H8697" s="4" t="str">
        <f t="shared" si="135"/>
        <v>B</v>
      </c>
    </row>
    <row r="8698" spans="6:8">
      <c r="F8698" s="4">
        <v>8685</v>
      </c>
      <c r="G8698" s="4">
        <v>1</v>
      </c>
      <c r="H8698" s="4" t="str">
        <f t="shared" si="135"/>
        <v>B</v>
      </c>
    </row>
    <row r="8699" spans="6:8">
      <c r="F8699" s="4">
        <v>8686</v>
      </c>
      <c r="G8699" s="4">
        <v>1</v>
      </c>
      <c r="H8699" s="4" t="str">
        <f t="shared" si="135"/>
        <v>B</v>
      </c>
    </row>
    <row r="8700" spans="6:8">
      <c r="F8700" s="4">
        <v>8687</v>
      </c>
      <c r="G8700" s="4">
        <v>1</v>
      </c>
      <c r="H8700" s="4" t="str">
        <f t="shared" si="135"/>
        <v>B</v>
      </c>
    </row>
    <row r="8701" spans="6:8">
      <c r="F8701" s="4">
        <v>8688</v>
      </c>
      <c r="G8701" s="4">
        <v>0</v>
      </c>
      <c r="H8701" s="4" t="str">
        <f t="shared" si="135"/>
        <v>A</v>
      </c>
    </row>
    <row r="8702" spans="6:8">
      <c r="F8702" s="4">
        <v>8689</v>
      </c>
      <c r="G8702" s="4">
        <v>0</v>
      </c>
      <c r="H8702" s="4" t="str">
        <f t="shared" si="135"/>
        <v>A</v>
      </c>
    </row>
    <row r="8703" spans="6:8">
      <c r="F8703" s="4">
        <v>8690</v>
      </c>
      <c r="G8703" s="4">
        <v>1</v>
      </c>
      <c r="H8703" s="4" t="str">
        <f t="shared" si="135"/>
        <v>B</v>
      </c>
    </row>
    <row r="8704" spans="6:8">
      <c r="F8704" s="4">
        <v>8691</v>
      </c>
      <c r="G8704" s="4">
        <v>1</v>
      </c>
      <c r="H8704" s="4" t="str">
        <f t="shared" si="135"/>
        <v>B</v>
      </c>
    </row>
    <row r="8705" spans="6:8">
      <c r="F8705" s="4">
        <v>8692</v>
      </c>
      <c r="G8705" s="4">
        <v>1</v>
      </c>
      <c r="H8705" s="4" t="str">
        <f t="shared" si="135"/>
        <v>B</v>
      </c>
    </row>
    <row r="8706" spans="6:8">
      <c r="F8706" s="4">
        <v>8693</v>
      </c>
      <c r="G8706" s="4">
        <v>1</v>
      </c>
      <c r="H8706" s="4" t="str">
        <f t="shared" si="135"/>
        <v>B</v>
      </c>
    </row>
    <row r="8707" spans="6:8">
      <c r="F8707" s="4">
        <v>8694</v>
      </c>
      <c r="G8707" s="4">
        <v>1</v>
      </c>
      <c r="H8707" s="4" t="str">
        <f t="shared" si="135"/>
        <v>B</v>
      </c>
    </row>
    <row r="8708" spans="6:8">
      <c r="F8708" s="4">
        <v>8695</v>
      </c>
      <c r="G8708" s="4">
        <v>1</v>
      </c>
      <c r="H8708" s="4" t="str">
        <f t="shared" si="135"/>
        <v>B</v>
      </c>
    </row>
    <row r="8709" spans="6:8">
      <c r="F8709" s="4">
        <v>8696</v>
      </c>
      <c r="G8709" s="4">
        <v>1</v>
      </c>
      <c r="H8709" s="4" t="str">
        <f t="shared" si="135"/>
        <v>B</v>
      </c>
    </row>
    <row r="8710" spans="6:8">
      <c r="F8710" s="4">
        <v>8697</v>
      </c>
      <c r="G8710" s="4">
        <v>1</v>
      </c>
      <c r="H8710" s="4" t="str">
        <f t="shared" si="135"/>
        <v>B</v>
      </c>
    </row>
    <row r="8711" spans="6:8">
      <c r="F8711" s="4">
        <v>8698</v>
      </c>
      <c r="G8711" s="4">
        <v>1</v>
      </c>
      <c r="H8711" s="4" t="str">
        <f t="shared" si="135"/>
        <v>B</v>
      </c>
    </row>
    <row r="8712" spans="6:8">
      <c r="F8712" s="4">
        <v>8699</v>
      </c>
      <c r="G8712" s="4">
        <v>0</v>
      </c>
      <c r="H8712" s="4" t="str">
        <f t="shared" si="135"/>
        <v>A</v>
      </c>
    </row>
    <row r="8713" spans="6:8">
      <c r="F8713" s="4">
        <v>8700</v>
      </c>
      <c r="G8713" s="4">
        <v>0</v>
      </c>
      <c r="H8713" s="4" t="str">
        <f t="shared" si="135"/>
        <v>A</v>
      </c>
    </row>
    <row r="8714" spans="6:8">
      <c r="F8714" s="4">
        <v>8701</v>
      </c>
      <c r="G8714" s="4">
        <v>0</v>
      </c>
      <c r="H8714" s="4" t="str">
        <f t="shared" si="135"/>
        <v>A</v>
      </c>
    </row>
    <row r="8715" spans="6:8">
      <c r="F8715" s="4">
        <v>8702</v>
      </c>
      <c r="G8715" s="4">
        <v>1</v>
      </c>
      <c r="H8715" s="4" t="str">
        <f t="shared" si="135"/>
        <v>B</v>
      </c>
    </row>
    <row r="8716" spans="6:8">
      <c r="F8716" s="4">
        <v>8703</v>
      </c>
      <c r="G8716" s="4">
        <v>1</v>
      </c>
      <c r="H8716" s="4" t="str">
        <f t="shared" si="135"/>
        <v>B</v>
      </c>
    </row>
    <row r="8717" spans="6:8">
      <c r="F8717" s="4">
        <v>8704</v>
      </c>
      <c r="G8717" s="4">
        <v>1</v>
      </c>
      <c r="H8717" s="4" t="str">
        <f t="shared" si="135"/>
        <v>B</v>
      </c>
    </row>
    <row r="8718" spans="6:8">
      <c r="F8718" s="4">
        <v>8705</v>
      </c>
      <c r="G8718" s="4">
        <v>1</v>
      </c>
      <c r="H8718" s="4" t="str">
        <f t="shared" si="135"/>
        <v>B</v>
      </c>
    </row>
    <row r="8719" spans="6:8">
      <c r="F8719" s="4">
        <v>8706</v>
      </c>
      <c r="G8719" s="4">
        <v>1</v>
      </c>
      <c r="H8719" s="4" t="str">
        <f t="shared" ref="H8719:H8782" si="136">VLOOKUP(G8719,$B$6:$C$7,2)</f>
        <v>B</v>
      </c>
    </row>
    <row r="8720" spans="6:8">
      <c r="F8720" s="4">
        <v>8707</v>
      </c>
      <c r="G8720" s="4">
        <v>1</v>
      </c>
      <c r="H8720" s="4" t="str">
        <f t="shared" si="136"/>
        <v>B</v>
      </c>
    </row>
    <row r="8721" spans="6:8">
      <c r="F8721" s="4">
        <v>8708</v>
      </c>
      <c r="G8721" s="4">
        <v>0</v>
      </c>
      <c r="H8721" s="4" t="str">
        <f t="shared" si="136"/>
        <v>A</v>
      </c>
    </row>
    <row r="8722" spans="6:8">
      <c r="F8722" s="4">
        <v>8709</v>
      </c>
      <c r="G8722" s="4">
        <v>1</v>
      </c>
      <c r="H8722" s="4" t="str">
        <f t="shared" si="136"/>
        <v>B</v>
      </c>
    </row>
    <row r="8723" spans="6:8">
      <c r="F8723" s="4">
        <v>8710</v>
      </c>
      <c r="G8723" s="4">
        <v>1</v>
      </c>
      <c r="H8723" s="4" t="str">
        <f t="shared" si="136"/>
        <v>B</v>
      </c>
    </row>
    <row r="8724" spans="6:8">
      <c r="F8724" s="4">
        <v>8711</v>
      </c>
      <c r="G8724" s="4">
        <v>1</v>
      </c>
      <c r="H8724" s="4" t="str">
        <f t="shared" si="136"/>
        <v>B</v>
      </c>
    </row>
    <row r="8725" spans="6:8">
      <c r="F8725" s="4">
        <v>8712</v>
      </c>
      <c r="G8725" s="4">
        <v>1</v>
      </c>
      <c r="H8725" s="4" t="str">
        <f t="shared" si="136"/>
        <v>B</v>
      </c>
    </row>
    <row r="8726" spans="6:8">
      <c r="F8726" s="4">
        <v>8713</v>
      </c>
      <c r="G8726" s="4">
        <v>0</v>
      </c>
      <c r="H8726" s="4" t="str">
        <f t="shared" si="136"/>
        <v>A</v>
      </c>
    </row>
    <row r="8727" spans="6:8">
      <c r="F8727" s="4">
        <v>8714</v>
      </c>
      <c r="G8727" s="4">
        <v>1</v>
      </c>
      <c r="H8727" s="4" t="str">
        <f t="shared" si="136"/>
        <v>B</v>
      </c>
    </row>
    <row r="8728" spans="6:8">
      <c r="F8728" s="4">
        <v>8715</v>
      </c>
      <c r="G8728" s="4">
        <v>1</v>
      </c>
      <c r="H8728" s="4" t="str">
        <f t="shared" si="136"/>
        <v>B</v>
      </c>
    </row>
    <row r="8729" spans="6:8">
      <c r="F8729" s="4">
        <v>8716</v>
      </c>
      <c r="G8729" s="4">
        <v>1</v>
      </c>
      <c r="H8729" s="4" t="str">
        <f t="shared" si="136"/>
        <v>B</v>
      </c>
    </row>
    <row r="8730" spans="6:8">
      <c r="F8730" s="4">
        <v>8717</v>
      </c>
      <c r="G8730" s="4">
        <v>1</v>
      </c>
      <c r="H8730" s="4" t="str">
        <f t="shared" si="136"/>
        <v>B</v>
      </c>
    </row>
    <row r="8731" spans="6:8">
      <c r="F8731" s="4">
        <v>8718</v>
      </c>
      <c r="G8731" s="4">
        <v>1</v>
      </c>
      <c r="H8731" s="4" t="str">
        <f t="shared" si="136"/>
        <v>B</v>
      </c>
    </row>
    <row r="8732" spans="6:8">
      <c r="F8732" s="4">
        <v>8719</v>
      </c>
      <c r="G8732" s="4">
        <v>1</v>
      </c>
      <c r="H8732" s="4" t="str">
        <f t="shared" si="136"/>
        <v>B</v>
      </c>
    </row>
    <row r="8733" spans="6:8">
      <c r="F8733" s="4">
        <v>8720</v>
      </c>
      <c r="G8733" s="4">
        <v>1</v>
      </c>
      <c r="H8733" s="4" t="str">
        <f t="shared" si="136"/>
        <v>B</v>
      </c>
    </row>
    <row r="8734" spans="6:8">
      <c r="F8734" s="4">
        <v>8721</v>
      </c>
      <c r="G8734" s="4">
        <v>1</v>
      </c>
      <c r="H8734" s="4" t="str">
        <f t="shared" si="136"/>
        <v>B</v>
      </c>
    </row>
    <row r="8735" spans="6:8">
      <c r="F8735" s="4">
        <v>8722</v>
      </c>
      <c r="G8735" s="4">
        <v>1</v>
      </c>
      <c r="H8735" s="4" t="str">
        <f t="shared" si="136"/>
        <v>B</v>
      </c>
    </row>
    <row r="8736" spans="6:8">
      <c r="F8736" s="4">
        <v>8723</v>
      </c>
      <c r="G8736" s="4">
        <v>1</v>
      </c>
      <c r="H8736" s="4" t="str">
        <f t="shared" si="136"/>
        <v>B</v>
      </c>
    </row>
    <row r="8737" spans="6:8">
      <c r="F8737" s="4">
        <v>8724</v>
      </c>
      <c r="G8737" s="4">
        <v>0</v>
      </c>
      <c r="H8737" s="4" t="str">
        <f t="shared" si="136"/>
        <v>A</v>
      </c>
    </row>
    <row r="8738" spans="6:8">
      <c r="F8738" s="4">
        <v>8725</v>
      </c>
      <c r="G8738" s="4">
        <v>1</v>
      </c>
      <c r="H8738" s="4" t="str">
        <f t="shared" si="136"/>
        <v>B</v>
      </c>
    </row>
    <row r="8739" spans="6:8">
      <c r="F8739" s="4">
        <v>8726</v>
      </c>
      <c r="G8739" s="4">
        <v>1</v>
      </c>
      <c r="H8739" s="4" t="str">
        <f t="shared" si="136"/>
        <v>B</v>
      </c>
    </row>
    <row r="8740" spans="6:8">
      <c r="F8740" s="4">
        <v>8727</v>
      </c>
      <c r="G8740" s="4">
        <v>1</v>
      </c>
      <c r="H8740" s="4" t="str">
        <f t="shared" si="136"/>
        <v>B</v>
      </c>
    </row>
    <row r="8741" spans="6:8">
      <c r="F8741" s="4">
        <v>8728</v>
      </c>
      <c r="G8741" s="4">
        <v>1</v>
      </c>
      <c r="H8741" s="4" t="str">
        <f t="shared" si="136"/>
        <v>B</v>
      </c>
    </row>
    <row r="8742" spans="6:8">
      <c r="F8742" s="4">
        <v>8729</v>
      </c>
      <c r="G8742" s="4">
        <v>1</v>
      </c>
      <c r="H8742" s="4" t="str">
        <f t="shared" si="136"/>
        <v>B</v>
      </c>
    </row>
    <row r="8743" spans="6:8">
      <c r="F8743" s="4">
        <v>8730</v>
      </c>
      <c r="G8743" s="4">
        <v>1</v>
      </c>
      <c r="H8743" s="4" t="str">
        <f t="shared" si="136"/>
        <v>B</v>
      </c>
    </row>
    <row r="8744" spans="6:8">
      <c r="F8744" s="4">
        <v>8731</v>
      </c>
      <c r="G8744" s="4">
        <v>1</v>
      </c>
      <c r="H8744" s="4" t="str">
        <f t="shared" si="136"/>
        <v>B</v>
      </c>
    </row>
    <row r="8745" spans="6:8">
      <c r="F8745" s="4">
        <v>8732</v>
      </c>
      <c r="G8745" s="4">
        <v>1</v>
      </c>
      <c r="H8745" s="4" t="str">
        <f t="shared" si="136"/>
        <v>B</v>
      </c>
    </row>
    <row r="8746" spans="6:8">
      <c r="F8746" s="4">
        <v>8733</v>
      </c>
      <c r="G8746" s="4">
        <v>1</v>
      </c>
      <c r="H8746" s="4" t="str">
        <f t="shared" si="136"/>
        <v>B</v>
      </c>
    </row>
    <row r="8747" spans="6:8">
      <c r="F8747" s="4">
        <v>8734</v>
      </c>
      <c r="G8747" s="4">
        <v>1</v>
      </c>
      <c r="H8747" s="4" t="str">
        <f t="shared" si="136"/>
        <v>B</v>
      </c>
    </row>
    <row r="8748" spans="6:8">
      <c r="F8748" s="4">
        <v>8735</v>
      </c>
      <c r="G8748" s="4">
        <v>1</v>
      </c>
      <c r="H8748" s="4" t="str">
        <f t="shared" si="136"/>
        <v>B</v>
      </c>
    </row>
    <row r="8749" spans="6:8">
      <c r="F8749" s="4">
        <v>8736</v>
      </c>
      <c r="G8749" s="4">
        <v>1</v>
      </c>
      <c r="H8749" s="4" t="str">
        <f t="shared" si="136"/>
        <v>B</v>
      </c>
    </row>
    <row r="8750" spans="6:8">
      <c r="F8750" s="4">
        <v>8737</v>
      </c>
      <c r="G8750" s="4">
        <v>1</v>
      </c>
      <c r="H8750" s="4" t="str">
        <f t="shared" si="136"/>
        <v>B</v>
      </c>
    </row>
    <row r="8751" spans="6:8">
      <c r="F8751" s="4">
        <v>8738</v>
      </c>
      <c r="G8751" s="4">
        <v>1</v>
      </c>
      <c r="H8751" s="4" t="str">
        <f t="shared" si="136"/>
        <v>B</v>
      </c>
    </row>
    <row r="8752" spans="6:8">
      <c r="F8752" s="4">
        <v>8739</v>
      </c>
      <c r="G8752" s="4">
        <v>1</v>
      </c>
      <c r="H8752" s="4" t="str">
        <f t="shared" si="136"/>
        <v>B</v>
      </c>
    </row>
    <row r="8753" spans="6:8">
      <c r="F8753" s="4">
        <v>8740</v>
      </c>
      <c r="G8753" s="4">
        <v>1</v>
      </c>
      <c r="H8753" s="4" t="str">
        <f t="shared" si="136"/>
        <v>B</v>
      </c>
    </row>
    <row r="8754" spans="6:8">
      <c r="F8754" s="4">
        <v>8741</v>
      </c>
      <c r="G8754" s="4">
        <v>1</v>
      </c>
      <c r="H8754" s="4" t="str">
        <f t="shared" si="136"/>
        <v>B</v>
      </c>
    </row>
    <row r="8755" spans="6:8">
      <c r="F8755" s="4">
        <v>8742</v>
      </c>
      <c r="G8755" s="4">
        <v>1</v>
      </c>
      <c r="H8755" s="4" t="str">
        <f t="shared" si="136"/>
        <v>B</v>
      </c>
    </row>
    <row r="8756" spans="6:8">
      <c r="F8756" s="4">
        <v>8743</v>
      </c>
      <c r="G8756" s="4">
        <v>0</v>
      </c>
      <c r="H8756" s="4" t="str">
        <f t="shared" si="136"/>
        <v>A</v>
      </c>
    </row>
    <row r="8757" spans="6:8">
      <c r="F8757" s="4">
        <v>8744</v>
      </c>
      <c r="G8757" s="4">
        <v>1</v>
      </c>
      <c r="H8757" s="4" t="str">
        <f t="shared" si="136"/>
        <v>B</v>
      </c>
    </row>
    <row r="8758" spans="6:8">
      <c r="F8758" s="4">
        <v>8745</v>
      </c>
      <c r="G8758" s="4">
        <v>0</v>
      </c>
      <c r="H8758" s="4" t="str">
        <f t="shared" si="136"/>
        <v>A</v>
      </c>
    </row>
    <row r="8759" spans="6:8">
      <c r="F8759" s="4">
        <v>8746</v>
      </c>
      <c r="G8759" s="4">
        <v>1</v>
      </c>
      <c r="H8759" s="4" t="str">
        <f t="shared" si="136"/>
        <v>B</v>
      </c>
    </row>
    <row r="8760" spans="6:8">
      <c r="F8760" s="4">
        <v>8747</v>
      </c>
      <c r="G8760" s="4">
        <v>1</v>
      </c>
      <c r="H8760" s="4" t="str">
        <f t="shared" si="136"/>
        <v>B</v>
      </c>
    </row>
    <row r="8761" spans="6:8">
      <c r="F8761" s="4">
        <v>8748</v>
      </c>
      <c r="G8761" s="4">
        <v>0</v>
      </c>
      <c r="H8761" s="4" t="str">
        <f t="shared" si="136"/>
        <v>A</v>
      </c>
    </row>
    <row r="8762" spans="6:8">
      <c r="F8762" s="4">
        <v>8749</v>
      </c>
      <c r="G8762" s="4">
        <v>1</v>
      </c>
      <c r="H8762" s="4" t="str">
        <f t="shared" si="136"/>
        <v>B</v>
      </c>
    </row>
    <row r="8763" spans="6:8">
      <c r="F8763" s="4">
        <v>8750</v>
      </c>
      <c r="G8763" s="4">
        <v>1</v>
      </c>
      <c r="H8763" s="4" t="str">
        <f t="shared" si="136"/>
        <v>B</v>
      </c>
    </row>
    <row r="8764" spans="6:8">
      <c r="F8764" s="4">
        <v>8751</v>
      </c>
      <c r="G8764" s="4">
        <v>1</v>
      </c>
      <c r="H8764" s="4" t="str">
        <f t="shared" si="136"/>
        <v>B</v>
      </c>
    </row>
    <row r="8765" spans="6:8">
      <c r="F8765" s="4">
        <v>8752</v>
      </c>
      <c r="G8765" s="4">
        <v>1</v>
      </c>
      <c r="H8765" s="4" t="str">
        <f t="shared" si="136"/>
        <v>B</v>
      </c>
    </row>
    <row r="8766" spans="6:8">
      <c r="F8766" s="4">
        <v>8753</v>
      </c>
      <c r="G8766" s="4">
        <v>1</v>
      </c>
      <c r="H8766" s="4" t="str">
        <f t="shared" si="136"/>
        <v>B</v>
      </c>
    </row>
    <row r="8767" spans="6:8">
      <c r="F8767" s="4">
        <v>8754</v>
      </c>
      <c r="G8767" s="4">
        <v>1</v>
      </c>
      <c r="H8767" s="4" t="str">
        <f t="shared" si="136"/>
        <v>B</v>
      </c>
    </row>
    <row r="8768" spans="6:8">
      <c r="F8768" s="4">
        <v>8755</v>
      </c>
      <c r="G8768" s="4">
        <v>1</v>
      </c>
      <c r="H8768" s="4" t="str">
        <f t="shared" si="136"/>
        <v>B</v>
      </c>
    </row>
    <row r="8769" spans="6:8">
      <c r="F8769" s="4">
        <v>8756</v>
      </c>
      <c r="G8769" s="4">
        <v>0</v>
      </c>
      <c r="H8769" s="4" t="str">
        <f t="shared" si="136"/>
        <v>A</v>
      </c>
    </row>
    <row r="8770" spans="6:8">
      <c r="F8770" s="4">
        <v>8757</v>
      </c>
      <c r="G8770" s="4">
        <v>0</v>
      </c>
      <c r="H8770" s="4" t="str">
        <f t="shared" si="136"/>
        <v>A</v>
      </c>
    </row>
    <row r="8771" spans="6:8">
      <c r="F8771" s="4">
        <v>8758</v>
      </c>
      <c r="G8771" s="4">
        <v>1</v>
      </c>
      <c r="H8771" s="4" t="str">
        <f t="shared" si="136"/>
        <v>B</v>
      </c>
    </row>
    <row r="8772" spans="6:8">
      <c r="F8772" s="4">
        <v>8759</v>
      </c>
      <c r="G8772" s="4">
        <v>1</v>
      </c>
      <c r="H8772" s="4" t="str">
        <f t="shared" si="136"/>
        <v>B</v>
      </c>
    </row>
    <row r="8773" spans="6:8">
      <c r="F8773" s="4">
        <v>8760</v>
      </c>
      <c r="G8773" s="4">
        <v>1</v>
      </c>
      <c r="H8773" s="4" t="str">
        <f t="shared" si="136"/>
        <v>B</v>
      </c>
    </row>
    <row r="8774" spans="6:8">
      <c r="F8774" s="4">
        <v>8761</v>
      </c>
      <c r="G8774" s="4">
        <v>0</v>
      </c>
      <c r="H8774" s="4" t="str">
        <f t="shared" si="136"/>
        <v>A</v>
      </c>
    </row>
    <row r="8775" spans="6:8">
      <c r="F8775" s="4">
        <v>8762</v>
      </c>
      <c r="G8775" s="4">
        <v>0</v>
      </c>
      <c r="H8775" s="4" t="str">
        <f t="shared" si="136"/>
        <v>A</v>
      </c>
    </row>
    <row r="8776" spans="6:8">
      <c r="F8776" s="4">
        <v>8763</v>
      </c>
      <c r="G8776" s="4">
        <v>1</v>
      </c>
      <c r="H8776" s="4" t="str">
        <f t="shared" si="136"/>
        <v>B</v>
      </c>
    </row>
    <row r="8777" spans="6:8">
      <c r="F8777" s="4">
        <v>8764</v>
      </c>
      <c r="G8777" s="4">
        <v>1</v>
      </c>
      <c r="H8777" s="4" t="str">
        <f t="shared" si="136"/>
        <v>B</v>
      </c>
    </row>
    <row r="8778" spans="6:8">
      <c r="F8778" s="4">
        <v>8765</v>
      </c>
      <c r="G8778" s="4">
        <v>1</v>
      </c>
      <c r="H8778" s="4" t="str">
        <f t="shared" si="136"/>
        <v>B</v>
      </c>
    </row>
    <row r="8779" spans="6:8">
      <c r="F8779" s="4">
        <v>8766</v>
      </c>
      <c r="G8779" s="4">
        <v>1</v>
      </c>
      <c r="H8779" s="4" t="str">
        <f t="shared" si="136"/>
        <v>B</v>
      </c>
    </row>
    <row r="8780" spans="6:8">
      <c r="F8780" s="4">
        <v>8767</v>
      </c>
      <c r="G8780" s="4">
        <v>1</v>
      </c>
      <c r="H8780" s="4" t="str">
        <f t="shared" si="136"/>
        <v>B</v>
      </c>
    </row>
    <row r="8781" spans="6:8">
      <c r="F8781" s="4">
        <v>8768</v>
      </c>
      <c r="G8781" s="4">
        <v>1</v>
      </c>
      <c r="H8781" s="4" t="str">
        <f t="shared" si="136"/>
        <v>B</v>
      </c>
    </row>
    <row r="8782" spans="6:8">
      <c r="F8782" s="4">
        <v>8769</v>
      </c>
      <c r="G8782" s="4">
        <v>1</v>
      </c>
      <c r="H8782" s="4" t="str">
        <f t="shared" si="136"/>
        <v>B</v>
      </c>
    </row>
    <row r="8783" spans="6:8">
      <c r="F8783" s="4">
        <v>8770</v>
      </c>
      <c r="G8783" s="4">
        <v>1</v>
      </c>
      <c r="H8783" s="4" t="str">
        <f t="shared" ref="H8783:H8846" si="137">VLOOKUP(G8783,$B$6:$C$7,2)</f>
        <v>B</v>
      </c>
    </row>
    <row r="8784" spans="6:8">
      <c r="F8784" s="4">
        <v>8771</v>
      </c>
      <c r="G8784" s="4">
        <v>1</v>
      </c>
      <c r="H8784" s="4" t="str">
        <f t="shared" si="137"/>
        <v>B</v>
      </c>
    </row>
    <row r="8785" spans="6:8">
      <c r="F8785" s="4">
        <v>8772</v>
      </c>
      <c r="G8785" s="4">
        <v>1</v>
      </c>
      <c r="H8785" s="4" t="str">
        <f t="shared" si="137"/>
        <v>B</v>
      </c>
    </row>
    <row r="8786" spans="6:8">
      <c r="F8786" s="4">
        <v>8773</v>
      </c>
      <c r="G8786" s="4">
        <v>1</v>
      </c>
      <c r="H8786" s="4" t="str">
        <f t="shared" si="137"/>
        <v>B</v>
      </c>
    </row>
    <row r="8787" spans="6:8">
      <c r="F8787" s="4">
        <v>8774</v>
      </c>
      <c r="G8787" s="4">
        <v>1</v>
      </c>
      <c r="H8787" s="4" t="str">
        <f t="shared" si="137"/>
        <v>B</v>
      </c>
    </row>
    <row r="8788" spans="6:8">
      <c r="F8788" s="4">
        <v>8775</v>
      </c>
      <c r="G8788" s="4">
        <v>1</v>
      </c>
      <c r="H8788" s="4" t="str">
        <f t="shared" si="137"/>
        <v>B</v>
      </c>
    </row>
    <row r="8789" spans="6:8">
      <c r="F8789" s="4">
        <v>8776</v>
      </c>
      <c r="G8789" s="4">
        <v>0</v>
      </c>
      <c r="H8789" s="4" t="str">
        <f t="shared" si="137"/>
        <v>A</v>
      </c>
    </row>
    <row r="8790" spans="6:8">
      <c r="F8790" s="4">
        <v>8777</v>
      </c>
      <c r="G8790" s="4">
        <v>1</v>
      </c>
      <c r="H8790" s="4" t="str">
        <f t="shared" si="137"/>
        <v>B</v>
      </c>
    </row>
    <row r="8791" spans="6:8">
      <c r="F8791" s="4">
        <v>8778</v>
      </c>
      <c r="G8791" s="4">
        <v>0</v>
      </c>
      <c r="H8791" s="4" t="str">
        <f t="shared" si="137"/>
        <v>A</v>
      </c>
    </row>
    <row r="8792" spans="6:8">
      <c r="F8792" s="4">
        <v>8779</v>
      </c>
      <c r="G8792" s="4">
        <v>0</v>
      </c>
      <c r="H8792" s="4" t="str">
        <f t="shared" si="137"/>
        <v>A</v>
      </c>
    </row>
    <row r="8793" spans="6:8">
      <c r="F8793" s="4">
        <v>8780</v>
      </c>
      <c r="G8793" s="4">
        <v>0</v>
      </c>
      <c r="H8793" s="4" t="str">
        <f t="shared" si="137"/>
        <v>A</v>
      </c>
    </row>
    <row r="8794" spans="6:8">
      <c r="F8794" s="4">
        <v>8781</v>
      </c>
      <c r="G8794" s="4">
        <v>0</v>
      </c>
      <c r="H8794" s="4" t="str">
        <f t="shared" si="137"/>
        <v>A</v>
      </c>
    </row>
    <row r="8795" spans="6:8">
      <c r="F8795" s="4">
        <v>8782</v>
      </c>
      <c r="G8795" s="4">
        <v>1</v>
      </c>
      <c r="H8795" s="4" t="str">
        <f t="shared" si="137"/>
        <v>B</v>
      </c>
    </row>
    <row r="8796" spans="6:8">
      <c r="F8796" s="4">
        <v>8783</v>
      </c>
      <c r="G8796" s="4">
        <v>1</v>
      </c>
      <c r="H8796" s="4" t="str">
        <f t="shared" si="137"/>
        <v>B</v>
      </c>
    </row>
    <row r="8797" spans="6:8">
      <c r="F8797" s="4">
        <v>8784</v>
      </c>
      <c r="G8797" s="4">
        <v>0</v>
      </c>
      <c r="H8797" s="4" t="str">
        <f t="shared" si="137"/>
        <v>A</v>
      </c>
    </row>
    <row r="8798" spans="6:8">
      <c r="F8798" s="4">
        <v>8785</v>
      </c>
      <c r="G8798" s="4">
        <v>0</v>
      </c>
      <c r="H8798" s="4" t="str">
        <f t="shared" si="137"/>
        <v>A</v>
      </c>
    </row>
    <row r="8799" spans="6:8">
      <c r="F8799" s="4">
        <v>8786</v>
      </c>
      <c r="G8799" s="4">
        <v>1</v>
      </c>
      <c r="H8799" s="4" t="str">
        <f t="shared" si="137"/>
        <v>B</v>
      </c>
    </row>
    <row r="8800" spans="6:8">
      <c r="F8800" s="4">
        <v>8787</v>
      </c>
      <c r="G8800" s="4">
        <v>1</v>
      </c>
      <c r="H8800" s="4" t="str">
        <f t="shared" si="137"/>
        <v>B</v>
      </c>
    </row>
    <row r="8801" spans="6:8">
      <c r="F8801" s="4">
        <v>8788</v>
      </c>
      <c r="G8801" s="4">
        <v>1</v>
      </c>
      <c r="H8801" s="4" t="str">
        <f t="shared" si="137"/>
        <v>B</v>
      </c>
    </row>
    <row r="8802" spans="6:8">
      <c r="F8802" s="4">
        <v>8789</v>
      </c>
      <c r="G8802" s="4">
        <v>0</v>
      </c>
      <c r="H8802" s="4" t="str">
        <f t="shared" si="137"/>
        <v>A</v>
      </c>
    </row>
    <row r="8803" spans="6:8">
      <c r="F8803" s="4">
        <v>8790</v>
      </c>
      <c r="G8803" s="4">
        <v>0</v>
      </c>
      <c r="H8803" s="4" t="str">
        <f t="shared" si="137"/>
        <v>A</v>
      </c>
    </row>
    <row r="8804" spans="6:8">
      <c r="F8804" s="4">
        <v>8791</v>
      </c>
      <c r="G8804" s="4">
        <v>1</v>
      </c>
      <c r="H8804" s="4" t="str">
        <f t="shared" si="137"/>
        <v>B</v>
      </c>
    </row>
    <row r="8805" spans="6:8">
      <c r="F8805" s="4">
        <v>8792</v>
      </c>
      <c r="G8805" s="4">
        <v>0</v>
      </c>
      <c r="H8805" s="4" t="str">
        <f t="shared" si="137"/>
        <v>A</v>
      </c>
    </row>
    <row r="8806" spans="6:8">
      <c r="F8806" s="4">
        <v>8793</v>
      </c>
      <c r="G8806" s="4">
        <v>0</v>
      </c>
      <c r="H8806" s="4" t="str">
        <f t="shared" si="137"/>
        <v>A</v>
      </c>
    </row>
    <row r="8807" spans="6:8">
      <c r="F8807" s="4">
        <v>8794</v>
      </c>
      <c r="G8807" s="4">
        <v>0</v>
      </c>
      <c r="H8807" s="4" t="str">
        <f t="shared" si="137"/>
        <v>A</v>
      </c>
    </row>
    <row r="8808" spans="6:8">
      <c r="F8808" s="4">
        <v>8795</v>
      </c>
      <c r="G8808" s="4">
        <v>0</v>
      </c>
      <c r="H8808" s="4" t="str">
        <f t="shared" si="137"/>
        <v>A</v>
      </c>
    </row>
    <row r="8809" spans="6:8">
      <c r="F8809" s="4">
        <v>8796</v>
      </c>
      <c r="G8809" s="4">
        <v>1</v>
      </c>
      <c r="H8809" s="4" t="str">
        <f t="shared" si="137"/>
        <v>B</v>
      </c>
    </row>
    <row r="8810" spans="6:8">
      <c r="F8810" s="4">
        <v>8797</v>
      </c>
      <c r="G8810" s="4">
        <v>0</v>
      </c>
      <c r="H8810" s="4" t="str">
        <f t="shared" si="137"/>
        <v>A</v>
      </c>
    </row>
    <row r="8811" spans="6:8">
      <c r="F8811" s="4">
        <v>8798</v>
      </c>
      <c r="G8811" s="4">
        <v>1</v>
      </c>
      <c r="H8811" s="4" t="str">
        <f t="shared" si="137"/>
        <v>B</v>
      </c>
    </row>
    <row r="8812" spans="6:8">
      <c r="F8812" s="4">
        <v>8799</v>
      </c>
      <c r="G8812" s="4">
        <v>1</v>
      </c>
      <c r="H8812" s="4" t="str">
        <f t="shared" si="137"/>
        <v>B</v>
      </c>
    </row>
    <row r="8813" spans="6:8">
      <c r="F8813" s="4">
        <v>8800</v>
      </c>
      <c r="G8813" s="4">
        <v>1</v>
      </c>
      <c r="H8813" s="4" t="str">
        <f t="shared" si="137"/>
        <v>B</v>
      </c>
    </row>
    <row r="8814" spans="6:8">
      <c r="F8814" s="4">
        <v>8801</v>
      </c>
      <c r="G8814" s="4">
        <v>0</v>
      </c>
      <c r="H8814" s="4" t="str">
        <f t="shared" si="137"/>
        <v>A</v>
      </c>
    </row>
    <row r="8815" spans="6:8">
      <c r="F8815" s="4">
        <v>8802</v>
      </c>
      <c r="G8815" s="4">
        <v>1</v>
      </c>
      <c r="H8815" s="4" t="str">
        <f t="shared" si="137"/>
        <v>B</v>
      </c>
    </row>
    <row r="8816" spans="6:8">
      <c r="F8816" s="4">
        <v>8803</v>
      </c>
      <c r="G8816" s="4">
        <v>0</v>
      </c>
      <c r="H8816" s="4" t="str">
        <f t="shared" si="137"/>
        <v>A</v>
      </c>
    </row>
    <row r="8817" spans="6:8">
      <c r="F8817" s="4">
        <v>8804</v>
      </c>
      <c r="G8817" s="4">
        <v>0</v>
      </c>
      <c r="H8817" s="4" t="str">
        <f t="shared" si="137"/>
        <v>A</v>
      </c>
    </row>
    <row r="8818" spans="6:8">
      <c r="F8818" s="4">
        <v>8805</v>
      </c>
      <c r="G8818" s="4">
        <v>0</v>
      </c>
      <c r="H8818" s="4" t="str">
        <f t="shared" si="137"/>
        <v>A</v>
      </c>
    </row>
    <row r="8819" spans="6:8">
      <c r="F8819" s="4">
        <v>8806</v>
      </c>
      <c r="G8819" s="4">
        <v>1</v>
      </c>
      <c r="H8819" s="4" t="str">
        <f t="shared" si="137"/>
        <v>B</v>
      </c>
    </row>
    <row r="8820" spans="6:8">
      <c r="F8820" s="4">
        <v>8807</v>
      </c>
      <c r="G8820" s="4">
        <v>1</v>
      </c>
      <c r="H8820" s="4" t="str">
        <f t="shared" si="137"/>
        <v>B</v>
      </c>
    </row>
    <row r="8821" spans="6:8">
      <c r="F8821" s="4">
        <v>8808</v>
      </c>
      <c r="G8821" s="4">
        <v>0</v>
      </c>
      <c r="H8821" s="4" t="str">
        <f t="shared" si="137"/>
        <v>A</v>
      </c>
    </row>
    <row r="8822" spans="6:8">
      <c r="F8822" s="4">
        <v>8809</v>
      </c>
      <c r="G8822" s="4">
        <v>1</v>
      </c>
      <c r="H8822" s="4" t="str">
        <f t="shared" si="137"/>
        <v>B</v>
      </c>
    </row>
    <row r="8823" spans="6:8">
      <c r="F8823" s="4">
        <v>8810</v>
      </c>
      <c r="G8823" s="4">
        <v>1</v>
      </c>
      <c r="H8823" s="4" t="str">
        <f t="shared" si="137"/>
        <v>B</v>
      </c>
    </row>
    <row r="8824" spans="6:8">
      <c r="F8824" s="4">
        <v>8811</v>
      </c>
      <c r="G8824" s="4">
        <v>1</v>
      </c>
      <c r="H8824" s="4" t="str">
        <f t="shared" si="137"/>
        <v>B</v>
      </c>
    </row>
    <row r="8825" spans="6:8">
      <c r="F8825" s="4">
        <v>8812</v>
      </c>
      <c r="G8825" s="4">
        <v>1</v>
      </c>
      <c r="H8825" s="4" t="str">
        <f t="shared" si="137"/>
        <v>B</v>
      </c>
    </row>
    <row r="8826" spans="6:8">
      <c r="F8826" s="4">
        <v>8813</v>
      </c>
      <c r="G8826" s="4">
        <v>1</v>
      </c>
      <c r="H8826" s="4" t="str">
        <f t="shared" si="137"/>
        <v>B</v>
      </c>
    </row>
    <row r="8827" spans="6:8">
      <c r="F8827" s="4">
        <v>8814</v>
      </c>
      <c r="G8827" s="4">
        <v>0</v>
      </c>
      <c r="H8827" s="4" t="str">
        <f t="shared" si="137"/>
        <v>A</v>
      </c>
    </row>
    <row r="8828" spans="6:8">
      <c r="F8828" s="4">
        <v>8815</v>
      </c>
      <c r="G8828" s="4">
        <v>1</v>
      </c>
      <c r="H8828" s="4" t="str">
        <f t="shared" si="137"/>
        <v>B</v>
      </c>
    </row>
    <row r="8829" spans="6:8">
      <c r="F8829" s="4">
        <v>8816</v>
      </c>
      <c r="G8829" s="4">
        <v>1</v>
      </c>
      <c r="H8829" s="4" t="str">
        <f t="shared" si="137"/>
        <v>B</v>
      </c>
    </row>
    <row r="8830" spans="6:8">
      <c r="F8830" s="4">
        <v>8817</v>
      </c>
      <c r="G8830" s="4">
        <v>1</v>
      </c>
      <c r="H8830" s="4" t="str">
        <f t="shared" si="137"/>
        <v>B</v>
      </c>
    </row>
    <row r="8831" spans="6:8">
      <c r="F8831" s="4">
        <v>8818</v>
      </c>
      <c r="G8831" s="4">
        <v>1</v>
      </c>
      <c r="H8831" s="4" t="str">
        <f t="shared" si="137"/>
        <v>B</v>
      </c>
    </row>
    <row r="8832" spans="6:8">
      <c r="F8832" s="4">
        <v>8819</v>
      </c>
      <c r="G8832" s="4">
        <v>1</v>
      </c>
      <c r="H8832" s="4" t="str">
        <f t="shared" si="137"/>
        <v>B</v>
      </c>
    </row>
    <row r="8833" spans="6:8">
      <c r="F8833" s="4">
        <v>8820</v>
      </c>
      <c r="G8833" s="4">
        <v>1</v>
      </c>
      <c r="H8833" s="4" t="str">
        <f t="shared" si="137"/>
        <v>B</v>
      </c>
    </row>
    <row r="8834" spans="6:8">
      <c r="F8834" s="4">
        <v>8821</v>
      </c>
      <c r="G8834" s="4">
        <v>1</v>
      </c>
      <c r="H8834" s="4" t="str">
        <f t="shared" si="137"/>
        <v>B</v>
      </c>
    </row>
    <row r="8835" spans="6:8">
      <c r="F8835" s="4">
        <v>8822</v>
      </c>
      <c r="G8835" s="4">
        <v>1</v>
      </c>
      <c r="H8835" s="4" t="str">
        <f t="shared" si="137"/>
        <v>B</v>
      </c>
    </row>
    <row r="8836" spans="6:8">
      <c r="F8836" s="4">
        <v>8823</v>
      </c>
      <c r="G8836" s="4">
        <v>1</v>
      </c>
      <c r="H8836" s="4" t="str">
        <f t="shared" si="137"/>
        <v>B</v>
      </c>
    </row>
    <row r="8837" spans="6:8">
      <c r="F8837" s="4">
        <v>8824</v>
      </c>
      <c r="G8837" s="4">
        <v>1</v>
      </c>
      <c r="H8837" s="4" t="str">
        <f t="shared" si="137"/>
        <v>B</v>
      </c>
    </row>
    <row r="8838" spans="6:8">
      <c r="F8838" s="4">
        <v>8825</v>
      </c>
      <c r="G8838" s="4">
        <v>0</v>
      </c>
      <c r="H8838" s="4" t="str">
        <f t="shared" si="137"/>
        <v>A</v>
      </c>
    </row>
    <row r="8839" spans="6:8">
      <c r="F8839" s="4">
        <v>8826</v>
      </c>
      <c r="G8839" s="4">
        <v>1</v>
      </c>
      <c r="H8839" s="4" t="str">
        <f t="shared" si="137"/>
        <v>B</v>
      </c>
    </row>
    <row r="8840" spans="6:8">
      <c r="F8840" s="4">
        <v>8827</v>
      </c>
      <c r="G8840" s="4">
        <v>1</v>
      </c>
      <c r="H8840" s="4" t="str">
        <f t="shared" si="137"/>
        <v>B</v>
      </c>
    </row>
    <row r="8841" spans="6:8">
      <c r="F8841" s="4">
        <v>8828</v>
      </c>
      <c r="G8841" s="4">
        <v>1</v>
      </c>
      <c r="H8841" s="4" t="str">
        <f t="shared" si="137"/>
        <v>B</v>
      </c>
    </row>
    <row r="8842" spans="6:8">
      <c r="F8842" s="4">
        <v>8829</v>
      </c>
      <c r="G8842" s="4">
        <v>1</v>
      </c>
      <c r="H8842" s="4" t="str">
        <f t="shared" si="137"/>
        <v>B</v>
      </c>
    </row>
    <row r="8843" spans="6:8">
      <c r="F8843" s="4">
        <v>8830</v>
      </c>
      <c r="G8843" s="4">
        <v>0</v>
      </c>
      <c r="H8843" s="4" t="str">
        <f t="shared" si="137"/>
        <v>A</v>
      </c>
    </row>
    <row r="8844" spans="6:8">
      <c r="F8844" s="4">
        <v>8831</v>
      </c>
      <c r="G8844" s="4">
        <v>1</v>
      </c>
      <c r="H8844" s="4" t="str">
        <f t="shared" si="137"/>
        <v>B</v>
      </c>
    </row>
    <row r="8845" spans="6:8">
      <c r="F8845" s="4">
        <v>8832</v>
      </c>
      <c r="G8845" s="4">
        <v>1</v>
      </c>
      <c r="H8845" s="4" t="str">
        <f t="shared" si="137"/>
        <v>B</v>
      </c>
    </row>
    <row r="8846" spans="6:8">
      <c r="F8846" s="4">
        <v>8833</v>
      </c>
      <c r="G8846" s="4">
        <v>1</v>
      </c>
      <c r="H8846" s="4" t="str">
        <f t="shared" si="137"/>
        <v>B</v>
      </c>
    </row>
    <row r="8847" spans="6:8">
      <c r="F8847" s="4">
        <v>8834</v>
      </c>
      <c r="G8847" s="4">
        <v>0</v>
      </c>
      <c r="H8847" s="4" t="str">
        <f t="shared" ref="H8847:H8910" si="138">VLOOKUP(G8847,$B$6:$C$7,2)</f>
        <v>A</v>
      </c>
    </row>
    <row r="8848" spans="6:8">
      <c r="F8848" s="4">
        <v>8835</v>
      </c>
      <c r="G8848" s="4">
        <v>0</v>
      </c>
      <c r="H8848" s="4" t="str">
        <f t="shared" si="138"/>
        <v>A</v>
      </c>
    </row>
    <row r="8849" spans="6:8">
      <c r="F8849" s="4">
        <v>8836</v>
      </c>
      <c r="G8849" s="4">
        <v>0</v>
      </c>
      <c r="H8849" s="4" t="str">
        <f t="shared" si="138"/>
        <v>A</v>
      </c>
    </row>
    <row r="8850" spans="6:8">
      <c r="F8850" s="4">
        <v>8837</v>
      </c>
      <c r="G8850" s="4">
        <v>1</v>
      </c>
      <c r="H8850" s="4" t="str">
        <f t="shared" si="138"/>
        <v>B</v>
      </c>
    </row>
    <row r="8851" spans="6:8">
      <c r="F8851" s="4">
        <v>8838</v>
      </c>
      <c r="G8851" s="4">
        <v>1</v>
      </c>
      <c r="H8851" s="4" t="str">
        <f t="shared" si="138"/>
        <v>B</v>
      </c>
    </row>
    <row r="8852" spans="6:8">
      <c r="F8852" s="4">
        <v>8839</v>
      </c>
      <c r="G8852" s="4">
        <v>1</v>
      </c>
      <c r="H8852" s="4" t="str">
        <f t="shared" si="138"/>
        <v>B</v>
      </c>
    </row>
    <row r="8853" spans="6:8">
      <c r="F8853" s="4">
        <v>8840</v>
      </c>
      <c r="G8853" s="4">
        <v>1</v>
      </c>
      <c r="H8853" s="4" t="str">
        <f t="shared" si="138"/>
        <v>B</v>
      </c>
    </row>
    <row r="8854" spans="6:8">
      <c r="F8854" s="4">
        <v>8841</v>
      </c>
      <c r="G8854" s="4">
        <v>1</v>
      </c>
      <c r="H8854" s="4" t="str">
        <f t="shared" si="138"/>
        <v>B</v>
      </c>
    </row>
    <row r="8855" spans="6:8">
      <c r="F8855" s="4">
        <v>8842</v>
      </c>
      <c r="G8855" s="4">
        <v>1</v>
      </c>
      <c r="H8855" s="4" t="str">
        <f t="shared" si="138"/>
        <v>B</v>
      </c>
    </row>
    <row r="8856" spans="6:8">
      <c r="F8856" s="4">
        <v>8843</v>
      </c>
      <c r="G8856" s="4">
        <v>1</v>
      </c>
      <c r="H8856" s="4" t="str">
        <f t="shared" si="138"/>
        <v>B</v>
      </c>
    </row>
    <row r="8857" spans="6:8">
      <c r="F8857" s="4">
        <v>8844</v>
      </c>
      <c r="G8857" s="4">
        <v>0</v>
      </c>
      <c r="H8857" s="4" t="str">
        <f t="shared" si="138"/>
        <v>A</v>
      </c>
    </row>
    <row r="8858" spans="6:8">
      <c r="F8858" s="4">
        <v>8845</v>
      </c>
      <c r="G8858" s="4">
        <v>0</v>
      </c>
      <c r="H8858" s="4" t="str">
        <f t="shared" si="138"/>
        <v>A</v>
      </c>
    </row>
    <row r="8859" spans="6:8">
      <c r="F8859" s="4">
        <v>8846</v>
      </c>
      <c r="G8859" s="4">
        <v>1</v>
      </c>
      <c r="H8859" s="4" t="str">
        <f t="shared" si="138"/>
        <v>B</v>
      </c>
    </row>
    <row r="8860" spans="6:8">
      <c r="F8860" s="4">
        <v>8847</v>
      </c>
      <c r="G8860" s="4">
        <v>1</v>
      </c>
      <c r="H8860" s="4" t="str">
        <f t="shared" si="138"/>
        <v>B</v>
      </c>
    </row>
    <row r="8861" spans="6:8">
      <c r="F8861" s="4">
        <v>8848</v>
      </c>
      <c r="G8861" s="4">
        <v>1</v>
      </c>
      <c r="H8861" s="4" t="str">
        <f t="shared" si="138"/>
        <v>B</v>
      </c>
    </row>
    <row r="8862" spans="6:8">
      <c r="F8862" s="4">
        <v>8849</v>
      </c>
      <c r="G8862" s="4">
        <v>1</v>
      </c>
      <c r="H8862" s="4" t="str">
        <f t="shared" si="138"/>
        <v>B</v>
      </c>
    </row>
    <row r="8863" spans="6:8">
      <c r="F8863" s="4">
        <v>8850</v>
      </c>
      <c r="G8863" s="4">
        <v>1</v>
      </c>
      <c r="H8863" s="4" t="str">
        <f t="shared" si="138"/>
        <v>B</v>
      </c>
    </row>
    <row r="8864" spans="6:8">
      <c r="F8864" s="4">
        <v>8851</v>
      </c>
      <c r="G8864" s="4">
        <v>0</v>
      </c>
      <c r="H8864" s="4" t="str">
        <f t="shared" si="138"/>
        <v>A</v>
      </c>
    </row>
    <row r="8865" spans="6:8">
      <c r="F8865" s="4">
        <v>8852</v>
      </c>
      <c r="G8865" s="4">
        <v>1</v>
      </c>
      <c r="H8865" s="4" t="str">
        <f t="shared" si="138"/>
        <v>B</v>
      </c>
    </row>
    <row r="8866" spans="6:8">
      <c r="F8866" s="4">
        <v>8853</v>
      </c>
      <c r="G8866" s="4">
        <v>0</v>
      </c>
      <c r="H8866" s="4" t="str">
        <f t="shared" si="138"/>
        <v>A</v>
      </c>
    </row>
    <row r="8867" spans="6:8">
      <c r="F8867" s="4">
        <v>8854</v>
      </c>
      <c r="G8867" s="4">
        <v>1</v>
      </c>
      <c r="H8867" s="4" t="str">
        <f t="shared" si="138"/>
        <v>B</v>
      </c>
    </row>
    <row r="8868" spans="6:8">
      <c r="F8868" s="4">
        <v>8855</v>
      </c>
      <c r="G8868" s="4">
        <v>1</v>
      </c>
      <c r="H8868" s="4" t="str">
        <f t="shared" si="138"/>
        <v>B</v>
      </c>
    </row>
    <row r="8869" spans="6:8">
      <c r="F8869" s="4">
        <v>8856</v>
      </c>
      <c r="G8869" s="4">
        <v>1</v>
      </c>
      <c r="H8869" s="4" t="str">
        <f t="shared" si="138"/>
        <v>B</v>
      </c>
    </row>
    <row r="8870" spans="6:8">
      <c r="F8870" s="4">
        <v>8857</v>
      </c>
      <c r="G8870" s="4">
        <v>0</v>
      </c>
      <c r="H8870" s="4" t="str">
        <f t="shared" si="138"/>
        <v>A</v>
      </c>
    </row>
    <row r="8871" spans="6:8">
      <c r="F8871" s="4">
        <v>8858</v>
      </c>
      <c r="G8871" s="4">
        <v>1</v>
      </c>
      <c r="H8871" s="4" t="str">
        <f t="shared" si="138"/>
        <v>B</v>
      </c>
    </row>
    <row r="8872" spans="6:8">
      <c r="F8872" s="4">
        <v>8859</v>
      </c>
      <c r="G8872" s="4">
        <v>1</v>
      </c>
      <c r="H8872" s="4" t="str">
        <f t="shared" si="138"/>
        <v>B</v>
      </c>
    </row>
    <row r="8873" spans="6:8">
      <c r="F8873" s="4">
        <v>8860</v>
      </c>
      <c r="G8873" s="4">
        <v>0</v>
      </c>
      <c r="H8873" s="4" t="str">
        <f t="shared" si="138"/>
        <v>A</v>
      </c>
    </row>
    <row r="8874" spans="6:8">
      <c r="F8874" s="4">
        <v>8861</v>
      </c>
      <c r="G8874" s="4">
        <v>0</v>
      </c>
      <c r="H8874" s="4" t="str">
        <f t="shared" si="138"/>
        <v>A</v>
      </c>
    </row>
    <row r="8875" spans="6:8">
      <c r="F8875" s="4">
        <v>8862</v>
      </c>
      <c r="G8875" s="4">
        <v>1</v>
      </c>
      <c r="H8875" s="4" t="str">
        <f t="shared" si="138"/>
        <v>B</v>
      </c>
    </row>
    <row r="8876" spans="6:8">
      <c r="F8876" s="4">
        <v>8863</v>
      </c>
      <c r="G8876" s="4">
        <v>1</v>
      </c>
      <c r="H8876" s="4" t="str">
        <f t="shared" si="138"/>
        <v>B</v>
      </c>
    </row>
    <row r="8877" spans="6:8">
      <c r="F8877" s="4">
        <v>8864</v>
      </c>
      <c r="G8877" s="4">
        <v>1</v>
      </c>
      <c r="H8877" s="4" t="str">
        <f t="shared" si="138"/>
        <v>B</v>
      </c>
    </row>
    <row r="8878" spans="6:8">
      <c r="F8878" s="4">
        <v>8865</v>
      </c>
      <c r="G8878" s="4">
        <v>0</v>
      </c>
      <c r="H8878" s="4" t="str">
        <f t="shared" si="138"/>
        <v>A</v>
      </c>
    </row>
    <row r="8879" spans="6:8">
      <c r="F8879" s="4">
        <v>8866</v>
      </c>
      <c r="G8879" s="4">
        <v>0</v>
      </c>
      <c r="H8879" s="4" t="str">
        <f t="shared" si="138"/>
        <v>A</v>
      </c>
    </row>
    <row r="8880" spans="6:8">
      <c r="F8880" s="4">
        <v>8867</v>
      </c>
      <c r="G8880" s="4">
        <v>1</v>
      </c>
      <c r="H8880" s="4" t="str">
        <f t="shared" si="138"/>
        <v>B</v>
      </c>
    </row>
    <row r="8881" spans="6:8">
      <c r="F8881" s="4">
        <v>8868</v>
      </c>
      <c r="G8881" s="4">
        <v>1</v>
      </c>
      <c r="H8881" s="4" t="str">
        <f t="shared" si="138"/>
        <v>B</v>
      </c>
    </row>
    <row r="8882" spans="6:8">
      <c r="F8882" s="4">
        <v>8869</v>
      </c>
      <c r="G8882" s="4">
        <v>0</v>
      </c>
      <c r="H8882" s="4" t="str">
        <f t="shared" si="138"/>
        <v>A</v>
      </c>
    </row>
    <row r="8883" spans="6:8">
      <c r="F8883" s="4">
        <v>8870</v>
      </c>
      <c r="G8883" s="4">
        <v>0</v>
      </c>
      <c r="H8883" s="4" t="str">
        <f t="shared" si="138"/>
        <v>A</v>
      </c>
    </row>
    <row r="8884" spans="6:8">
      <c r="F8884" s="4">
        <v>8871</v>
      </c>
      <c r="G8884" s="4">
        <v>1</v>
      </c>
      <c r="H8884" s="4" t="str">
        <f t="shared" si="138"/>
        <v>B</v>
      </c>
    </row>
    <row r="8885" spans="6:8">
      <c r="F8885" s="4">
        <v>8872</v>
      </c>
      <c r="G8885" s="4">
        <v>1</v>
      </c>
      <c r="H8885" s="4" t="str">
        <f t="shared" si="138"/>
        <v>B</v>
      </c>
    </row>
    <row r="8886" spans="6:8">
      <c r="F8886" s="4">
        <v>8873</v>
      </c>
      <c r="G8886" s="4">
        <v>1</v>
      </c>
      <c r="H8886" s="4" t="str">
        <f t="shared" si="138"/>
        <v>B</v>
      </c>
    </row>
    <row r="8887" spans="6:8">
      <c r="F8887" s="4">
        <v>8874</v>
      </c>
      <c r="G8887" s="4">
        <v>1</v>
      </c>
      <c r="H8887" s="4" t="str">
        <f t="shared" si="138"/>
        <v>B</v>
      </c>
    </row>
    <row r="8888" spans="6:8">
      <c r="F8888" s="4">
        <v>8875</v>
      </c>
      <c r="G8888" s="4">
        <v>1</v>
      </c>
      <c r="H8888" s="4" t="str">
        <f t="shared" si="138"/>
        <v>B</v>
      </c>
    </row>
    <row r="8889" spans="6:8">
      <c r="F8889" s="4">
        <v>8876</v>
      </c>
      <c r="G8889" s="4">
        <v>1</v>
      </c>
      <c r="H8889" s="4" t="str">
        <f t="shared" si="138"/>
        <v>B</v>
      </c>
    </row>
    <row r="8890" spans="6:8">
      <c r="F8890" s="4">
        <v>8877</v>
      </c>
      <c r="G8890" s="4">
        <v>1</v>
      </c>
      <c r="H8890" s="4" t="str">
        <f t="shared" si="138"/>
        <v>B</v>
      </c>
    </row>
    <row r="8891" spans="6:8">
      <c r="F8891" s="4">
        <v>8878</v>
      </c>
      <c r="G8891" s="4">
        <v>1</v>
      </c>
      <c r="H8891" s="4" t="str">
        <f t="shared" si="138"/>
        <v>B</v>
      </c>
    </row>
    <row r="8892" spans="6:8">
      <c r="F8892" s="4">
        <v>8879</v>
      </c>
      <c r="G8892" s="4">
        <v>0</v>
      </c>
      <c r="H8892" s="4" t="str">
        <f t="shared" si="138"/>
        <v>A</v>
      </c>
    </row>
    <row r="8893" spans="6:8">
      <c r="F8893" s="4">
        <v>8880</v>
      </c>
      <c r="G8893" s="4">
        <v>1</v>
      </c>
      <c r="H8893" s="4" t="str">
        <f t="shared" si="138"/>
        <v>B</v>
      </c>
    </row>
    <row r="8894" spans="6:8">
      <c r="F8894" s="4">
        <v>8881</v>
      </c>
      <c r="G8894" s="4">
        <v>1</v>
      </c>
      <c r="H8894" s="4" t="str">
        <f t="shared" si="138"/>
        <v>B</v>
      </c>
    </row>
    <row r="8895" spans="6:8">
      <c r="F8895" s="4">
        <v>8882</v>
      </c>
      <c r="G8895" s="4">
        <v>0</v>
      </c>
      <c r="H8895" s="4" t="str">
        <f t="shared" si="138"/>
        <v>A</v>
      </c>
    </row>
    <row r="8896" spans="6:8">
      <c r="F8896" s="4">
        <v>8883</v>
      </c>
      <c r="G8896" s="4">
        <v>1</v>
      </c>
      <c r="H8896" s="4" t="str">
        <f t="shared" si="138"/>
        <v>B</v>
      </c>
    </row>
    <row r="8897" spans="6:8">
      <c r="F8897" s="4">
        <v>8884</v>
      </c>
      <c r="G8897" s="4">
        <v>1</v>
      </c>
      <c r="H8897" s="4" t="str">
        <f t="shared" si="138"/>
        <v>B</v>
      </c>
    </row>
    <row r="8898" spans="6:8">
      <c r="F8898" s="4">
        <v>8885</v>
      </c>
      <c r="G8898" s="4">
        <v>0</v>
      </c>
      <c r="H8898" s="4" t="str">
        <f t="shared" si="138"/>
        <v>A</v>
      </c>
    </row>
    <row r="8899" spans="6:8">
      <c r="F8899" s="4">
        <v>8886</v>
      </c>
      <c r="G8899" s="4">
        <v>0</v>
      </c>
      <c r="H8899" s="4" t="str">
        <f t="shared" si="138"/>
        <v>A</v>
      </c>
    </row>
    <row r="8900" spans="6:8">
      <c r="F8900" s="4">
        <v>8887</v>
      </c>
      <c r="G8900" s="4">
        <v>0</v>
      </c>
      <c r="H8900" s="4" t="str">
        <f t="shared" si="138"/>
        <v>A</v>
      </c>
    </row>
    <row r="8901" spans="6:8">
      <c r="F8901" s="4">
        <v>8888</v>
      </c>
      <c r="G8901" s="4">
        <v>1</v>
      </c>
      <c r="H8901" s="4" t="str">
        <f t="shared" si="138"/>
        <v>B</v>
      </c>
    </row>
    <row r="8902" spans="6:8">
      <c r="F8902" s="4">
        <v>8889</v>
      </c>
      <c r="G8902" s="4">
        <v>1</v>
      </c>
      <c r="H8902" s="4" t="str">
        <f t="shared" si="138"/>
        <v>B</v>
      </c>
    </row>
    <row r="8903" spans="6:8">
      <c r="F8903" s="4">
        <v>8890</v>
      </c>
      <c r="G8903" s="4">
        <v>1</v>
      </c>
      <c r="H8903" s="4" t="str">
        <f t="shared" si="138"/>
        <v>B</v>
      </c>
    </row>
    <row r="8904" spans="6:8">
      <c r="F8904" s="4">
        <v>8891</v>
      </c>
      <c r="G8904" s="4">
        <v>1</v>
      </c>
      <c r="H8904" s="4" t="str">
        <f t="shared" si="138"/>
        <v>B</v>
      </c>
    </row>
    <row r="8905" spans="6:8">
      <c r="F8905" s="4">
        <v>8892</v>
      </c>
      <c r="G8905" s="4">
        <v>1</v>
      </c>
      <c r="H8905" s="4" t="str">
        <f t="shared" si="138"/>
        <v>B</v>
      </c>
    </row>
    <row r="8906" spans="6:8">
      <c r="F8906" s="4">
        <v>8893</v>
      </c>
      <c r="G8906" s="4">
        <v>1</v>
      </c>
      <c r="H8906" s="4" t="str">
        <f t="shared" si="138"/>
        <v>B</v>
      </c>
    </row>
    <row r="8907" spans="6:8">
      <c r="F8907" s="4">
        <v>8894</v>
      </c>
      <c r="G8907" s="4">
        <v>1</v>
      </c>
      <c r="H8907" s="4" t="str">
        <f t="shared" si="138"/>
        <v>B</v>
      </c>
    </row>
    <row r="8908" spans="6:8">
      <c r="F8908" s="4">
        <v>8895</v>
      </c>
      <c r="G8908" s="4">
        <v>1</v>
      </c>
      <c r="H8908" s="4" t="str">
        <f t="shared" si="138"/>
        <v>B</v>
      </c>
    </row>
    <row r="8909" spans="6:8">
      <c r="F8909" s="4">
        <v>8896</v>
      </c>
      <c r="G8909" s="4">
        <v>1</v>
      </c>
      <c r="H8909" s="4" t="str">
        <f t="shared" si="138"/>
        <v>B</v>
      </c>
    </row>
    <row r="8910" spans="6:8">
      <c r="F8910" s="4">
        <v>8897</v>
      </c>
      <c r="G8910" s="4">
        <v>0</v>
      </c>
      <c r="H8910" s="4" t="str">
        <f t="shared" si="138"/>
        <v>A</v>
      </c>
    </row>
    <row r="8911" spans="6:8">
      <c r="F8911" s="4">
        <v>8898</v>
      </c>
      <c r="G8911" s="4">
        <v>1</v>
      </c>
      <c r="H8911" s="4" t="str">
        <f t="shared" ref="H8911:H8974" si="139">VLOOKUP(G8911,$B$6:$C$7,2)</f>
        <v>B</v>
      </c>
    </row>
    <row r="8912" spans="6:8">
      <c r="F8912" s="4">
        <v>8899</v>
      </c>
      <c r="G8912" s="4">
        <v>0</v>
      </c>
      <c r="H8912" s="4" t="str">
        <f t="shared" si="139"/>
        <v>A</v>
      </c>
    </row>
    <row r="8913" spans="6:8">
      <c r="F8913" s="4">
        <v>8900</v>
      </c>
      <c r="G8913" s="4">
        <v>1</v>
      </c>
      <c r="H8913" s="4" t="str">
        <f t="shared" si="139"/>
        <v>B</v>
      </c>
    </row>
    <row r="8914" spans="6:8">
      <c r="F8914" s="4">
        <v>8901</v>
      </c>
      <c r="G8914" s="4">
        <v>1</v>
      </c>
      <c r="H8914" s="4" t="str">
        <f t="shared" si="139"/>
        <v>B</v>
      </c>
    </row>
    <row r="8915" spans="6:8">
      <c r="F8915" s="4">
        <v>8902</v>
      </c>
      <c r="G8915" s="4">
        <v>0</v>
      </c>
      <c r="H8915" s="4" t="str">
        <f t="shared" si="139"/>
        <v>A</v>
      </c>
    </row>
    <row r="8916" spans="6:8">
      <c r="F8916" s="4">
        <v>8903</v>
      </c>
      <c r="G8916" s="4">
        <v>0</v>
      </c>
      <c r="H8916" s="4" t="str">
        <f t="shared" si="139"/>
        <v>A</v>
      </c>
    </row>
    <row r="8917" spans="6:8">
      <c r="F8917" s="4">
        <v>8904</v>
      </c>
      <c r="G8917" s="4">
        <v>0</v>
      </c>
      <c r="H8917" s="4" t="str">
        <f t="shared" si="139"/>
        <v>A</v>
      </c>
    </row>
    <row r="8918" spans="6:8">
      <c r="F8918" s="4">
        <v>8905</v>
      </c>
      <c r="G8918" s="4">
        <v>0</v>
      </c>
      <c r="H8918" s="4" t="str">
        <f t="shared" si="139"/>
        <v>A</v>
      </c>
    </row>
    <row r="8919" spans="6:8">
      <c r="F8919" s="4">
        <v>8906</v>
      </c>
      <c r="G8919" s="4">
        <v>0</v>
      </c>
      <c r="H8919" s="4" t="str">
        <f t="shared" si="139"/>
        <v>A</v>
      </c>
    </row>
    <row r="8920" spans="6:8">
      <c r="F8920" s="4">
        <v>8907</v>
      </c>
      <c r="G8920" s="4">
        <v>1</v>
      </c>
      <c r="H8920" s="4" t="str">
        <f t="shared" si="139"/>
        <v>B</v>
      </c>
    </row>
    <row r="8921" spans="6:8">
      <c r="F8921" s="4">
        <v>8908</v>
      </c>
      <c r="G8921" s="4">
        <v>1</v>
      </c>
      <c r="H8921" s="4" t="str">
        <f t="shared" si="139"/>
        <v>B</v>
      </c>
    </row>
    <row r="8922" spans="6:8">
      <c r="F8922" s="4">
        <v>8909</v>
      </c>
      <c r="G8922" s="4">
        <v>1</v>
      </c>
      <c r="H8922" s="4" t="str">
        <f t="shared" si="139"/>
        <v>B</v>
      </c>
    </row>
    <row r="8923" spans="6:8">
      <c r="F8923" s="4">
        <v>8910</v>
      </c>
      <c r="G8923" s="4">
        <v>1</v>
      </c>
      <c r="H8923" s="4" t="str">
        <f t="shared" si="139"/>
        <v>B</v>
      </c>
    </row>
    <row r="8924" spans="6:8">
      <c r="F8924" s="4">
        <v>8911</v>
      </c>
      <c r="G8924" s="4">
        <v>1</v>
      </c>
      <c r="H8924" s="4" t="str">
        <f t="shared" si="139"/>
        <v>B</v>
      </c>
    </row>
    <row r="8925" spans="6:8">
      <c r="F8925" s="4">
        <v>8912</v>
      </c>
      <c r="G8925" s="4">
        <v>1</v>
      </c>
      <c r="H8925" s="4" t="str">
        <f t="shared" si="139"/>
        <v>B</v>
      </c>
    </row>
    <row r="8926" spans="6:8">
      <c r="F8926" s="4">
        <v>8913</v>
      </c>
      <c r="G8926" s="4">
        <v>0</v>
      </c>
      <c r="H8926" s="4" t="str">
        <f t="shared" si="139"/>
        <v>A</v>
      </c>
    </row>
    <row r="8927" spans="6:8">
      <c r="F8927" s="4">
        <v>8914</v>
      </c>
      <c r="G8927" s="4">
        <v>1</v>
      </c>
      <c r="H8927" s="4" t="str">
        <f t="shared" si="139"/>
        <v>B</v>
      </c>
    </row>
    <row r="8928" spans="6:8">
      <c r="F8928" s="4">
        <v>8915</v>
      </c>
      <c r="G8928" s="4">
        <v>0</v>
      </c>
      <c r="H8928" s="4" t="str">
        <f t="shared" si="139"/>
        <v>A</v>
      </c>
    </row>
    <row r="8929" spans="6:8">
      <c r="F8929" s="4">
        <v>8916</v>
      </c>
      <c r="G8929" s="4">
        <v>1</v>
      </c>
      <c r="H8929" s="4" t="str">
        <f t="shared" si="139"/>
        <v>B</v>
      </c>
    </row>
    <row r="8930" spans="6:8">
      <c r="F8930" s="4">
        <v>8917</v>
      </c>
      <c r="G8930" s="4">
        <v>1</v>
      </c>
      <c r="H8930" s="4" t="str">
        <f t="shared" si="139"/>
        <v>B</v>
      </c>
    </row>
    <row r="8931" spans="6:8">
      <c r="F8931" s="4">
        <v>8918</v>
      </c>
      <c r="G8931" s="4">
        <v>1</v>
      </c>
      <c r="H8931" s="4" t="str">
        <f t="shared" si="139"/>
        <v>B</v>
      </c>
    </row>
    <row r="8932" spans="6:8">
      <c r="F8932" s="4">
        <v>8919</v>
      </c>
      <c r="G8932" s="4">
        <v>1</v>
      </c>
      <c r="H8932" s="4" t="str">
        <f t="shared" si="139"/>
        <v>B</v>
      </c>
    </row>
    <row r="8933" spans="6:8">
      <c r="F8933" s="4">
        <v>8920</v>
      </c>
      <c r="G8933" s="4">
        <v>0</v>
      </c>
      <c r="H8933" s="4" t="str">
        <f t="shared" si="139"/>
        <v>A</v>
      </c>
    </row>
    <row r="8934" spans="6:8">
      <c r="F8934" s="4">
        <v>8921</v>
      </c>
      <c r="G8934" s="4">
        <v>1</v>
      </c>
      <c r="H8934" s="4" t="str">
        <f t="shared" si="139"/>
        <v>B</v>
      </c>
    </row>
    <row r="8935" spans="6:8">
      <c r="F8935" s="4">
        <v>8922</v>
      </c>
      <c r="G8935" s="4">
        <v>1</v>
      </c>
      <c r="H8935" s="4" t="str">
        <f t="shared" si="139"/>
        <v>B</v>
      </c>
    </row>
    <row r="8936" spans="6:8">
      <c r="F8936" s="4">
        <v>8923</v>
      </c>
      <c r="G8936" s="4">
        <v>1</v>
      </c>
      <c r="H8936" s="4" t="str">
        <f t="shared" si="139"/>
        <v>B</v>
      </c>
    </row>
    <row r="8937" spans="6:8">
      <c r="F8937" s="4">
        <v>8924</v>
      </c>
      <c r="G8937" s="4">
        <v>1</v>
      </c>
      <c r="H8937" s="4" t="str">
        <f t="shared" si="139"/>
        <v>B</v>
      </c>
    </row>
    <row r="8938" spans="6:8">
      <c r="F8938" s="4">
        <v>8925</v>
      </c>
      <c r="G8938" s="4">
        <v>1</v>
      </c>
      <c r="H8938" s="4" t="str">
        <f t="shared" si="139"/>
        <v>B</v>
      </c>
    </row>
    <row r="8939" spans="6:8">
      <c r="F8939" s="4">
        <v>8926</v>
      </c>
      <c r="G8939" s="4">
        <v>1</v>
      </c>
      <c r="H8939" s="4" t="str">
        <f t="shared" si="139"/>
        <v>B</v>
      </c>
    </row>
    <row r="8940" spans="6:8">
      <c r="F8940" s="4">
        <v>8927</v>
      </c>
      <c r="G8940" s="4">
        <v>0</v>
      </c>
      <c r="H8940" s="4" t="str">
        <f t="shared" si="139"/>
        <v>A</v>
      </c>
    </row>
    <row r="8941" spans="6:8">
      <c r="F8941" s="4">
        <v>8928</v>
      </c>
      <c r="G8941" s="4">
        <v>0</v>
      </c>
      <c r="H8941" s="4" t="str">
        <f t="shared" si="139"/>
        <v>A</v>
      </c>
    </row>
    <row r="8942" spans="6:8">
      <c r="F8942" s="4">
        <v>8929</v>
      </c>
      <c r="G8942" s="4">
        <v>1</v>
      </c>
      <c r="H8942" s="4" t="str">
        <f t="shared" si="139"/>
        <v>B</v>
      </c>
    </row>
    <row r="8943" spans="6:8">
      <c r="F8943" s="4">
        <v>8930</v>
      </c>
      <c r="G8943" s="4">
        <v>1</v>
      </c>
      <c r="H8943" s="4" t="str">
        <f t="shared" si="139"/>
        <v>B</v>
      </c>
    </row>
    <row r="8944" spans="6:8">
      <c r="F8944" s="4">
        <v>8931</v>
      </c>
      <c r="G8944" s="4">
        <v>1</v>
      </c>
      <c r="H8944" s="4" t="str">
        <f t="shared" si="139"/>
        <v>B</v>
      </c>
    </row>
    <row r="8945" spans="6:8">
      <c r="F8945" s="4">
        <v>8932</v>
      </c>
      <c r="G8945" s="4">
        <v>0</v>
      </c>
      <c r="H8945" s="4" t="str">
        <f t="shared" si="139"/>
        <v>A</v>
      </c>
    </row>
    <row r="8946" spans="6:8">
      <c r="F8946" s="4">
        <v>8933</v>
      </c>
      <c r="G8946" s="4">
        <v>1</v>
      </c>
      <c r="H8946" s="4" t="str">
        <f t="shared" si="139"/>
        <v>B</v>
      </c>
    </row>
    <row r="8947" spans="6:8">
      <c r="F8947" s="4">
        <v>8934</v>
      </c>
      <c r="G8947" s="4">
        <v>1</v>
      </c>
      <c r="H8947" s="4" t="str">
        <f t="shared" si="139"/>
        <v>B</v>
      </c>
    </row>
    <row r="8948" spans="6:8">
      <c r="F8948" s="4">
        <v>8935</v>
      </c>
      <c r="G8948" s="4">
        <v>1</v>
      </c>
      <c r="H8948" s="4" t="str">
        <f t="shared" si="139"/>
        <v>B</v>
      </c>
    </row>
    <row r="8949" spans="6:8">
      <c r="F8949" s="4">
        <v>8936</v>
      </c>
      <c r="G8949" s="4">
        <v>1</v>
      </c>
      <c r="H8949" s="4" t="str">
        <f t="shared" si="139"/>
        <v>B</v>
      </c>
    </row>
    <row r="8950" spans="6:8">
      <c r="F8950" s="4">
        <v>8937</v>
      </c>
      <c r="G8950" s="4">
        <v>0</v>
      </c>
      <c r="H8950" s="4" t="str">
        <f t="shared" si="139"/>
        <v>A</v>
      </c>
    </row>
    <row r="8951" spans="6:8">
      <c r="F8951" s="4">
        <v>8938</v>
      </c>
      <c r="G8951" s="4">
        <v>0</v>
      </c>
      <c r="H8951" s="4" t="str">
        <f t="shared" si="139"/>
        <v>A</v>
      </c>
    </row>
    <row r="8952" spans="6:8">
      <c r="F8952" s="4">
        <v>8939</v>
      </c>
      <c r="G8952" s="4">
        <v>1</v>
      </c>
      <c r="H8952" s="4" t="str">
        <f t="shared" si="139"/>
        <v>B</v>
      </c>
    </row>
    <row r="8953" spans="6:8">
      <c r="F8953" s="4">
        <v>8940</v>
      </c>
      <c r="G8953" s="4">
        <v>1</v>
      </c>
      <c r="H8953" s="4" t="str">
        <f t="shared" si="139"/>
        <v>B</v>
      </c>
    </row>
    <row r="8954" spans="6:8">
      <c r="F8954" s="4">
        <v>8941</v>
      </c>
      <c r="G8954" s="4">
        <v>1</v>
      </c>
      <c r="H8954" s="4" t="str">
        <f t="shared" si="139"/>
        <v>B</v>
      </c>
    </row>
    <row r="8955" spans="6:8">
      <c r="F8955" s="4">
        <v>8942</v>
      </c>
      <c r="G8955" s="4">
        <v>0</v>
      </c>
      <c r="H8955" s="4" t="str">
        <f t="shared" si="139"/>
        <v>A</v>
      </c>
    </row>
    <row r="8956" spans="6:8">
      <c r="F8956" s="4">
        <v>8943</v>
      </c>
      <c r="G8956" s="4">
        <v>0</v>
      </c>
      <c r="H8956" s="4" t="str">
        <f t="shared" si="139"/>
        <v>A</v>
      </c>
    </row>
    <row r="8957" spans="6:8">
      <c r="F8957" s="4">
        <v>8944</v>
      </c>
      <c r="G8957" s="4">
        <v>1</v>
      </c>
      <c r="H8957" s="4" t="str">
        <f t="shared" si="139"/>
        <v>B</v>
      </c>
    </row>
    <row r="8958" spans="6:8">
      <c r="F8958" s="4">
        <v>8945</v>
      </c>
      <c r="G8958" s="4">
        <v>0</v>
      </c>
      <c r="H8958" s="4" t="str">
        <f t="shared" si="139"/>
        <v>A</v>
      </c>
    </row>
    <row r="8959" spans="6:8">
      <c r="F8959" s="4">
        <v>8946</v>
      </c>
      <c r="G8959" s="4">
        <v>0</v>
      </c>
      <c r="H8959" s="4" t="str">
        <f t="shared" si="139"/>
        <v>A</v>
      </c>
    </row>
    <row r="8960" spans="6:8">
      <c r="F8960" s="4">
        <v>8947</v>
      </c>
      <c r="G8960" s="4">
        <v>0</v>
      </c>
      <c r="H8960" s="4" t="str">
        <f t="shared" si="139"/>
        <v>A</v>
      </c>
    </row>
    <row r="8961" spans="6:8">
      <c r="F8961" s="4">
        <v>8948</v>
      </c>
      <c r="G8961" s="4">
        <v>1</v>
      </c>
      <c r="H8961" s="4" t="str">
        <f t="shared" si="139"/>
        <v>B</v>
      </c>
    </row>
    <row r="8962" spans="6:8">
      <c r="F8962" s="4">
        <v>8949</v>
      </c>
      <c r="G8962" s="4">
        <v>1</v>
      </c>
      <c r="H8962" s="4" t="str">
        <f t="shared" si="139"/>
        <v>B</v>
      </c>
    </row>
    <row r="8963" spans="6:8">
      <c r="F8963" s="4">
        <v>8950</v>
      </c>
      <c r="G8963" s="4">
        <v>1</v>
      </c>
      <c r="H8963" s="4" t="str">
        <f t="shared" si="139"/>
        <v>B</v>
      </c>
    </row>
    <row r="8964" spans="6:8">
      <c r="F8964" s="4">
        <v>8951</v>
      </c>
      <c r="G8964" s="4">
        <v>1</v>
      </c>
      <c r="H8964" s="4" t="str">
        <f t="shared" si="139"/>
        <v>B</v>
      </c>
    </row>
    <row r="8965" spans="6:8">
      <c r="F8965" s="4">
        <v>8952</v>
      </c>
      <c r="G8965" s="4">
        <v>1</v>
      </c>
      <c r="H8965" s="4" t="str">
        <f t="shared" si="139"/>
        <v>B</v>
      </c>
    </row>
    <row r="8966" spans="6:8">
      <c r="F8966" s="4">
        <v>8953</v>
      </c>
      <c r="G8966" s="4">
        <v>1</v>
      </c>
      <c r="H8966" s="4" t="str">
        <f t="shared" si="139"/>
        <v>B</v>
      </c>
    </row>
    <row r="8967" spans="6:8">
      <c r="F8967" s="4">
        <v>8954</v>
      </c>
      <c r="G8967" s="4">
        <v>1</v>
      </c>
      <c r="H8967" s="4" t="str">
        <f t="shared" si="139"/>
        <v>B</v>
      </c>
    </row>
    <row r="8968" spans="6:8">
      <c r="F8968" s="4">
        <v>8955</v>
      </c>
      <c r="G8968" s="4">
        <v>1</v>
      </c>
      <c r="H8968" s="4" t="str">
        <f t="shared" si="139"/>
        <v>B</v>
      </c>
    </row>
    <row r="8969" spans="6:8">
      <c r="F8969" s="4">
        <v>8956</v>
      </c>
      <c r="G8969" s="4">
        <v>1</v>
      </c>
      <c r="H8969" s="4" t="str">
        <f t="shared" si="139"/>
        <v>B</v>
      </c>
    </row>
    <row r="8970" spans="6:8">
      <c r="F8970" s="4">
        <v>8957</v>
      </c>
      <c r="G8970" s="4">
        <v>1</v>
      </c>
      <c r="H8970" s="4" t="str">
        <f t="shared" si="139"/>
        <v>B</v>
      </c>
    </row>
    <row r="8971" spans="6:8">
      <c r="F8971" s="4">
        <v>8958</v>
      </c>
      <c r="G8971" s="4">
        <v>0</v>
      </c>
      <c r="H8971" s="4" t="str">
        <f t="shared" si="139"/>
        <v>A</v>
      </c>
    </row>
    <row r="8972" spans="6:8">
      <c r="F8972" s="4">
        <v>8959</v>
      </c>
      <c r="G8972" s="4">
        <v>1</v>
      </c>
      <c r="H8972" s="4" t="str">
        <f t="shared" si="139"/>
        <v>B</v>
      </c>
    </row>
    <row r="8973" spans="6:8">
      <c r="F8973" s="4">
        <v>8960</v>
      </c>
      <c r="G8973" s="4">
        <v>0</v>
      </c>
      <c r="H8973" s="4" t="str">
        <f t="shared" si="139"/>
        <v>A</v>
      </c>
    </row>
    <row r="8974" spans="6:8">
      <c r="F8974" s="4">
        <v>8961</v>
      </c>
      <c r="G8974" s="4">
        <v>0</v>
      </c>
      <c r="H8974" s="4" t="str">
        <f t="shared" si="139"/>
        <v>A</v>
      </c>
    </row>
    <row r="8975" spans="6:8">
      <c r="F8975" s="4">
        <v>8962</v>
      </c>
      <c r="G8975" s="4">
        <v>0</v>
      </c>
      <c r="H8975" s="4" t="str">
        <f t="shared" ref="H8975:H9038" si="140">VLOOKUP(G8975,$B$6:$C$7,2)</f>
        <v>A</v>
      </c>
    </row>
    <row r="8976" spans="6:8">
      <c r="F8976" s="4">
        <v>8963</v>
      </c>
      <c r="G8976" s="4">
        <v>1</v>
      </c>
      <c r="H8976" s="4" t="str">
        <f t="shared" si="140"/>
        <v>B</v>
      </c>
    </row>
    <row r="8977" spans="6:8">
      <c r="F8977" s="4">
        <v>8964</v>
      </c>
      <c r="G8977" s="4">
        <v>1</v>
      </c>
      <c r="H8977" s="4" t="str">
        <f t="shared" si="140"/>
        <v>B</v>
      </c>
    </row>
    <row r="8978" spans="6:8">
      <c r="F8978" s="4">
        <v>8965</v>
      </c>
      <c r="G8978" s="4">
        <v>1</v>
      </c>
      <c r="H8978" s="4" t="str">
        <f t="shared" si="140"/>
        <v>B</v>
      </c>
    </row>
    <row r="8979" spans="6:8">
      <c r="F8979" s="4">
        <v>8966</v>
      </c>
      <c r="G8979" s="4">
        <v>1</v>
      </c>
      <c r="H8979" s="4" t="str">
        <f t="shared" si="140"/>
        <v>B</v>
      </c>
    </row>
    <row r="8980" spans="6:8">
      <c r="F8980" s="4">
        <v>8967</v>
      </c>
      <c r="G8980" s="4">
        <v>1</v>
      </c>
      <c r="H8980" s="4" t="str">
        <f t="shared" si="140"/>
        <v>B</v>
      </c>
    </row>
    <row r="8981" spans="6:8">
      <c r="F8981" s="4">
        <v>8968</v>
      </c>
      <c r="G8981" s="4">
        <v>1</v>
      </c>
      <c r="H8981" s="4" t="str">
        <f t="shared" si="140"/>
        <v>B</v>
      </c>
    </row>
    <row r="8982" spans="6:8">
      <c r="F8982" s="4">
        <v>8969</v>
      </c>
      <c r="G8982" s="4">
        <v>1</v>
      </c>
      <c r="H8982" s="4" t="str">
        <f t="shared" si="140"/>
        <v>B</v>
      </c>
    </row>
    <row r="8983" spans="6:8">
      <c r="F8983" s="4">
        <v>8970</v>
      </c>
      <c r="G8983" s="4">
        <v>0</v>
      </c>
      <c r="H8983" s="4" t="str">
        <f t="shared" si="140"/>
        <v>A</v>
      </c>
    </row>
    <row r="8984" spans="6:8">
      <c r="F8984" s="4">
        <v>8971</v>
      </c>
      <c r="G8984" s="4">
        <v>0</v>
      </c>
      <c r="H8984" s="4" t="str">
        <f t="shared" si="140"/>
        <v>A</v>
      </c>
    </row>
    <row r="8985" spans="6:8">
      <c r="F8985" s="4">
        <v>8972</v>
      </c>
      <c r="G8985" s="4">
        <v>0</v>
      </c>
      <c r="H8985" s="4" t="str">
        <f t="shared" si="140"/>
        <v>A</v>
      </c>
    </row>
    <row r="8986" spans="6:8">
      <c r="F8986" s="4">
        <v>8973</v>
      </c>
      <c r="G8986" s="4">
        <v>0</v>
      </c>
      <c r="H8986" s="4" t="str">
        <f t="shared" si="140"/>
        <v>A</v>
      </c>
    </row>
    <row r="8987" spans="6:8">
      <c r="F8987" s="4">
        <v>8974</v>
      </c>
      <c r="G8987" s="4">
        <v>1</v>
      </c>
      <c r="H8987" s="4" t="str">
        <f t="shared" si="140"/>
        <v>B</v>
      </c>
    </row>
    <row r="8988" spans="6:8">
      <c r="F8988" s="4">
        <v>8975</v>
      </c>
      <c r="G8988" s="4">
        <v>1</v>
      </c>
      <c r="H8988" s="4" t="str">
        <f t="shared" si="140"/>
        <v>B</v>
      </c>
    </row>
    <row r="8989" spans="6:8">
      <c r="F8989" s="4">
        <v>8976</v>
      </c>
      <c r="G8989" s="4">
        <v>1</v>
      </c>
      <c r="H8989" s="4" t="str">
        <f t="shared" si="140"/>
        <v>B</v>
      </c>
    </row>
    <row r="8990" spans="6:8">
      <c r="F8990" s="4">
        <v>8977</v>
      </c>
      <c r="G8990" s="4">
        <v>0</v>
      </c>
      <c r="H8990" s="4" t="str">
        <f t="shared" si="140"/>
        <v>A</v>
      </c>
    </row>
    <row r="8991" spans="6:8">
      <c r="F8991" s="4">
        <v>8978</v>
      </c>
      <c r="G8991" s="4">
        <v>0</v>
      </c>
      <c r="H8991" s="4" t="str">
        <f t="shared" si="140"/>
        <v>A</v>
      </c>
    </row>
    <row r="8992" spans="6:8">
      <c r="F8992" s="4">
        <v>8979</v>
      </c>
      <c r="G8992" s="4">
        <v>0</v>
      </c>
      <c r="H8992" s="4" t="str">
        <f t="shared" si="140"/>
        <v>A</v>
      </c>
    </row>
    <row r="8993" spans="6:8">
      <c r="F8993" s="4">
        <v>8980</v>
      </c>
      <c r="G8993" s="4">
        <v>1</v>
      </c>
      <c r="H8993" s="4" t="str">
        <f t="shared" si="140"/>
        <v>B</v>
      </c>
    </row>
    <row r="8994" spans="6:8">
      <c r="F8994" s="4">
        <v>8981</v>
      </c>
      <c r="G8994" s="4">
        <v>1</v>
      </c>
      <c r="H8994" s="4" t="str">
        <f t="shared" si="140"/>
        <v>B</v>
      </c>
    </row>
    <row r="8995" spans="6:8">
      <c r="F8995" s="4">
        <v>8982</v>
      </c>
      <c r="G8995" s="4">
        <v>1</v>
      </c>
      <c r="H8995" s="4" t="str">
        <f t="shared" si="140"/>
        <v>B</v>
      </c>
    </row>
    <row r="8996" spans="6:8">
      <c r="F8996" s="4">
        <v>8983</v>
      </c>
      <c r="G8996" s="4">
        <v>0</v>
      </c>
      <c r="H8996" s="4" t="str">
        <f t="shared" si="140"/>
        <v>A</v>
      </c>
    </row>
    <row r="8997" spans="6:8">
      <c r="F8997" s="4">
        <v>8984</v>
      </c>
      <c r="G8997" s="4">
        <v>1</v>
      </c>
      <c r="H8997" s="4" t="str">
        <f t="shared" si="140"/>
        <v>B</v>
      </c>
    </row>
    <row r="8998" spans="6:8">
      <c r="F8998" s="4">
        <v>8985</v>
      </c>
      <c r="G8998" s="4">
        <v>1</v>
      </c>
      <c r="H8998" s="4" t="str">
        <f t="shared" si="140"/>
        <v>B</v>
      </c>
    </row>
    <row r="8999" spans="6:8">
      <c r="F8999" s="4">
        <v>8986</v>
      </c>
      <c r="G8999" s="4">
        <v>0</v>
      </c>
      <c r="H8999" s="4" t="str">
        <f t="shared" si="140"/>
        <v>A</v>
      </c>
    </row>
    <row r="9000" spans="6:8">
      <c r="F9000" s="4">
        <v>8987</v>
      </c>
      <c r="G9000" s="4">
        <v>1</v>
      </c>
      <c r="H9000" s="4" t="str">
        <f t="shared" si="140"/>
        <v>B</v>
      </c>
    </row>
    <row r="9001" spans="6:8">
      <c r="F9001" s="4">
        <v>8988</v>
      </c>
      <c r="G9001" s="4">
        <v>0</v>
      </c>
      <c r="H9001" s="4" t="str">
        <f t="shared" si="140"/>
        <v>A</v>
      </c>
    </row>
    <row r="9002" spans="6:8">
      <c r="F9002" s="4">
        <v>8989</v>
      </c>
      <c r="G9002" s="4">
        <v>0</v>
      </c>
      <c r="H9002" s="4" t="str">
        <f t="shared" si="140"/>
        <v>A</v>
      </c>
    </row>
    <row r="9003" spans="6:8">
      <c r="F9003" s="4">
        <v>8990</v>
      </c>
      <c r="G9003" s="4">
        <v>1</v>
      </c>
      <c r="H9003" s="4" t="str">
        <f t="shared" si="140"/>
        <v>B</v>
      </c>
    </row>
    <row r="9004" spans="6:8">
      <c r="F9004" s="4">
        <v>8991</v>
      </c>
      <c r="G9004" s="4">
        <v>1</v>
      </c>
      <c r="H9004" s="4" t="str">
        <f t="shared" si="140"/>
        <v>B</v>
      </c>
    </row>
    <row r="9005" spans="6:8">
      <c r="F9005" s="4">
        <v>8992</v>
      </c>
      <c r="G9005" s="4">
        <v>0</v>
      </c>
      <c r="H9005" s="4" t="str">
        <f t="shared" si="140"/>
        <v>A</v>
      </c>
    </row>
    <row r="9006" spans="6:8">
      <c r="F9006" s="4">
        <v>8993</v>
      </c>
      <c r="G9006" s="4">
        <v>0</v>
      </c>
      <c r="H9006" s="4" t="str">
        <f t="shared" si="140"/>
        <v>A</v>
      </c>
    </row>
    <row r="9007" spans="6:8">
      <c r="F9007" s="4">
        <v>8994</v>
      </c>
      <c r="G9007" s="4">
        <v>1</v>
      </c>
      <c r="H9007" s="4" t="str">
        <f t="shared" si="140"/>
        <v>B</v>
      </c>
    </row>
    <row r="9008" spans="6:8">
      <c r="F9008" s="4">
        <v>8995</v>
      </c>
      <c r="G9008" s="4">
        <v>0</v>
      </c>
      <c r="H9008" s="4" t="str">
        <f t="shared" si="140"/>
        <v>A</v>
      </c>
    </row>
    <row r="9009" spans="6:8">
      <c r="F9009" s="4">
        <v>8996</v>
      </c>
      <c r="G9009" s="4">
        <v>1</v>
      </c>
      <c r="H9009" s="4" t="str">
        <f t="shared" si="140"/>
        <v>B</v>
      </c>
    </row>
    <row r="9010" spans="6:8">
      <c r="F9010" s="4">
        <v>8997</v>
      </c>
      <c r="G9010" s="4">
        <v>1</v>
      </c>
      <c r="H9010" s="4" t="str">
        <f t="shared" si="140"/>
        <v>B</v>
      </c>
    </row>
    <row r="9011" spans="6:8">
      <c r="F9011" s="4">
        <v>8998</v>
      </c>
      <c r="G9011" s="4">
        <v>0</v>
      </c>
      <c r="H9011" s="4" t="str">
        <f t="shared" si="140"/>
        <v>A</v>
      </c>
    </row>
    <row r="9012" spans="6:8">
      <c r="F9012" s="4">
        <v>8999</v>
      </c>
      <c r="G9012" s="4">
        <v>1</v>
      </c>
      <c r="H9012" s="4" t="str">
        <f t="shared" si="140"/>
        <v>B</v>
      </c>
    </row>
    <row r="9013" spans="6:8">
      <c r="F9013" s="4">
        <v>9000</v>
      </c>
      <c r="G9013" s="4">
        <v>1</v>
      </c>
      <c r="H9013" s="4" t="str">
        <f t="shared" si="140"/>
        <v>B</v>
      </c>
    </row>
    <row r="9014" spans="6:8">
      <c r="F9014" s="4">
        <v>9001</v>
      </c>
      <c r="G9014" s="4">
        <v>1</v>
      </c>
      <c r="H9014" s="4" t="str">
        <f t="shared" si="140"/>
        <v>B</v>
      </c>
    </row>
    <row r="9015" spans="6:8">
      <c r="F9015" s="4">
        <v>9002</v>
      </c>
      <c r="G9015" s="4">
        <v>1</v>
      </c>
      <c r="H9015" s="4" t="str">
        <f t="shared" si="140"/>
        <v>B</v>
      </c>
    </row>
    <row r="9016" spans="6:8">
      <c r="F9016" s="4">
        <v>9003</v>
      </c>
      <c r="G9016" s="4">
        <v>0</v>
      </c>
      <c r="H9016" s="4" t="str">
        <f t="shared" si="140"/>
        <v>A</v>
      </c>
    </row>
    <row r="9017" spans="6:8">
      <c r="F9017" s="4">
        <v>9004</v>
      </c>
      <c r="G9017" s="4">
        <v>1</v>
      </c>
      <c r="H9017" s="4" t="str">
        <f t="shared" si="140"/>
        <v>B</v>
      </c>
    </row>
    <row r="9018" spans="6:8">
      <c r="F9018" s="4">
        <v>9005</v>
      </c>
      <c r="G9018" s="4">
        <v>0</v>
      </c>
      <c r="H9018" s="4" t="str">
        <f t="shared" si="140"/>
        <v>A</v>
      </c>
    </row>
    <row r="9019" spans="6:8">
      <c r="F9019" s="4">
        <v>9006</v>
      </c>
      <c r="G9019" s="4">
        <v>0</v>
      </c>
      <c r="H9019" s="4" t="str">
        <f t="shared" si="140"/>
        <v>A</v>
      </c>
    </row>
    <row r="9020" spans="6:8">
      <c r="F9020" s="4">
        <v>9007</v>
      </c>
      <c r="G9020" s="4">
        <v>0</v>
      </c>
      <c r="H9020" s="4" t="str">
        <f t="shared" si="140"/>
        <v>A</v>
      </c>
    </row>
    <row r="9021" spans="6:8">
      <c r="F9021" s="4">
        <v>9008</v>
      </c>
      <c r="G9021" s="4">
        <v>0</v>
      </c>
      <c r="H9021" s="4" t="str">
        <f t="shared" si="140"/>
        <v>A</v>
      </c>
    </row>
    <row r="9022" spans="6:8">
      <c r="F9022" s="4">
        <v>9009</v>
      </c>
      <c r="G9022" s="4">
        <v>1</v>
      </c>
      <c r="H9022" s="4" t="str">
        <f t="shared" si="140"/>
        <v>B</v>
      </c>
    </row>
    <row r="9023" spans="6:8">
      <c r="F9023" s="4">
        <v>9010</v>
      </c>
      <c r="G9023" s="4">
        <v>0</v>
      </c>
      <c r="H9023" s="4" t="str">
        <f t="shared" si="140"/>
        <v>A</v>
      </c>
    </row>
    <row r="9024" spans="6:8">
      <c r="F9024" s="4">
        <v>9011</v>
      </c>
      <c r="G9024" s="4">
        <v>0</v>
      </c>
      <c r="H9024" s="4" t="str">
        <f t="shared" si="140"/>
        <v>A</v>
      </c>
    </row>
    <row r="9025" spans="6:8">
      <c r="F9025" s="4">
        <v>9012</v>
      </c>
      <c r="G9025" s="4">
        <v>0</v>
      </c>
      <c r="H9025" s="4" t="str">
        <f t="shared" si="140"/>
        <v>A</v>
      </c>
    </row>
    <row r="9026" spans="6:8">
      <c r="F9026" s="4">
        <v>9013</v>
      </c>
      <c r="G9026" s="4">
        <v>0</v>
      </c>
      <c r="H9026" s="4" t="str">
        <f t="shared" si="140"/>
        <v>A</v>
      </c>
    </row>
    <row r="9027" spans="6:8">
      <c r="F9027" s="4">
        <v>9014</v>
      </c>
      <c r="G9027" s="4">
        <v>0</v>
      </c>
      <c r="H9027" s="4" t="str">
        <f t="shared" si="140"/>
        <v>A</v>
      </c>
    </row>
    <row r="9028" spans="6:8">
      <c r="F9028" s="4">
        <v>9015</v>
      </c>
      <c r="G9028" s="4">
        <v>0</v>
      </c>
      <c r="H9028" s="4" t="str">
        <f t="shared" si="140"/>
        <v>A</v>
      </c>
    </row>
    <row r="9029" spans="6:8">
      <c r="F9029" s="4">
        <v>9016</v>
      </c>
      <c r="G9029" s="4">
        <v>0</v>
      </c>
      <c r="H9029" s="4" t="str">
        <f t="shared" si="140"/>
        <v>A</v>
      </c>
    </row>
    <row r="9030" spans="6:8">
      <c r="F9030" s="4">
        <v>9017</v>
      </c>
      <c r="G9030" s="4">
        <v>1</v>
      </c>
      <c r="H9030" s="4" t="str">
        <f t="shared" si="140"/>
        <v>B</v>
      </c>
    </row>
    <row r="9031" spans="6:8">
      <c r="F9031" s="4">
        <v>9018</v>
      </c>
      <c r="G9031" s="4">
        <v>1</v>
      </c>
      <c r="H9031" s="4" t="str">
        <f t="shared" si="140"/>
        <v>B</v>
      </c>
    </row>
    <row r="9032" spans="6:8">
      <c r="F9032" s="4">
        <v>9019</v>
      </c>
      <c r="G9032" s="4">
        <v>1</v>
      </c>
      <c r="H9032" s="4" t="str">
        <f t="shared" si="140"/>
        <v>B</v>
      </c>
    </row>
    <row r="9033" spans="6:8">
      <c r="F9033" s="4">
        <v>9020</v>
      </c>
      <c r="G9033" s="4">
        <v>1</v>
      </c>
      <c r="H9033" s="4" t="str">
        <f t="shared" si="140"/>
        <v>B</v>
      </c>
    </row>
    <row r="9034" spans="6:8">
      <c r="F9034" s="4">
        <v>9021</v>
      </c>
      <c r="G9034" s="4">
        <v>0</v>
      </c>
      <c r="H9034" s="4" t="str">
        <f t="shared" si="140"/>
        <v>A</v>
      </c>
    </row>
    <row r="9035" spans="6:8">
      <c r="F9035" s="4">
        <v>9022</v>
      </c>
      <c r="G9035" s="4">
        <v>1</v>
      </c>
      <c r="H9035" s="4" t="str">
        <f t="shared" si="140"/>
        <v>B</v>
      </c>
    </row>
    <row r="9036" spans="6:8">
      <c r="F9036" s="4">
        <v>9023</v>
      </c>
      <c r="G9036" s="4">
        <v>1</v>
      </c>
      <c r="H9036" s="4" t="str">
        <f t="shared" si="140"/>
        <v>B</v>
      </c>
    </row>
    <row r="9037" spans="6:8">
      <c r="F9037" s="4">
        <v>9024</v>
      </c>
      <c r="G9037" s="4">
        <v>1</v>
      </c>
      <c r="H9037" s="4" t="str">
        <f t="shared" si="140"/>
        <v>B</v>
      </c>
    </row>
    <row r="9038" spans="6:8">
      <c r="F9038" s="4">
        <v>9025</v>
      </c>
      <c r="G9038" s="4">
        <v>1</v>
      </c>
      <c r="H9038" s="4" t="str">
        <f t="shared" si="140"/>
        <v>B</v>
      </c>
    </row>
    <row r="9039" spans="6:8">
      <c r="F9039" s="4">
        <v>9026</v>
      </c>
      <c r="G9039" s="4">
        <v>0</v>
      </c>
      <c r="H9039" s="4" t="str">
        <f t="shared" ref="H9039:H9102" si="141">VLOOKUP(G9039,$B$6:$C$7,2)</f>
        <v>A</v>
      </c>
    </row>
    <row r="9040" spans="6:8">
      <c r="F9040" s="4">
        <v>9027</v>
      </c>
      <c r="G9040" s="4">
        <v>1</v>
      </c>
      <c r="H9040" s="4" t="str">
        <f t="shared" si="141"/>
        <v>B</v>
      </c>
    </row>
    <row r="9041" spans="6:8">
      <c r="F9041" s="4">
        <v>9028</v>
      </c>
      <c r="G9041" s="4">
        <v>1</v>
      </c>
      <c r="H9041" s="4" t="str">
        <f t="shared" si="141"/>
        <v>B</v>
      </c>
    </row>
    <row r="9042" spans="6:8">
      <c r="F9042" s="4">
        <v>9029</v>
      </c>
      <c r="G9042" s="4">
        <v>1</v>
      </c>
      <c r="H9042" s="4" t="str">
        <f t="shared" si="141"/>
        <v>B</v>
      </c>
    </row>
    <row r="9043" spans="6:8">
      <c r="F9043" s="4">
        <v>9030</v>
      </c>
      <c r="G9043" s="4">
        <v>1</v>
      </c>
      <c r="H9043" s="4" t="str">
        <f t="shared" si="141"/>
        <v>B</v>
      </c>
    </row>
    <row r="9044" spans="6:8">
      <c r="F9044" s="4">
        <v>9031</v>
      </c>
      <c r="G9044" s="4">
        <v>1</v>
      </c>
      <c r="H9044" s="4" t="str">
        <f t="shared" si="141"/>
        <v>B</v>
      </c>
    </row>
    <row r="9045" spans="6:8">
      <c r="F9045" s="4">
        <v>9032</v>
      </c>
      <c r="G9045" s="4">
        <v>0</v>
      </c>
      <c r="H9045" s="4" t="str">
        <f t="shared" si="141"/>
        <v>A</v>
      </c>
    </row>
    <row r="9046" spans="6:8">
      <c r="F9046" s="4">
        <v>9033</v>
      </c>
      <c r="G9046" s="4">
        <v>0</v>
      </c>
      <c r="H9046" s="4" t="str">
        <f t="shared" si="141"/>
        <v>A</v>
      </c>
    </row>
    <row r="9047" spans="6:8">
      <c r="F9047" s="4">
        <v>9034</v>
      </c>
      <c r="G9047" s="4">
        <v>0</v>
      </c>
      <c r="H9047" s="4" t="str">
        <f t="shared" si="141"/>
        <v>A</v>
      </c>
    </row>
    <row r="9048" spans="6:8">
      <c r="F9048" s="4">
        <v>9035</v>
      </c>
      <c r="G9048" s="4">
        <v>0</v>
      </c>
      <c r="H9048" s="4" t="str">
        <f t="shared" si="141"/>
        <v>A</v>
      </c>
    </row>
    <row r="9049" spans="6:8">
      <c r="F9049" s="4">
        <v>9036</v>
      </c>
      <c r="G9049" s="4">
        <v>0</v>
      </c>
      <c r="H9049" s="4" t="str">
        <f t="shared" si="141"/>
        <v>A</v>
      </c>
    </row>
    <row r="9050" spans="6:8">
      <c r="F9050" s="4">
        <v>9037</v>
      </c>
      <c r="G9050" s="4">
        <v>1</v>
      </c>
      <c r="H9050" s="4" t="str">
        <f t="shared" si="141"/>
        <v>B</v>
      </c>
    </row>
    <row r="9051" spans="6:8">
      <c r="F9051" s="4">
        <v>9038</v>
      </c>
      <c r="G9051" s="4">
        <v>1</v>
      </c>
      <c r="H9051" s="4" t="str">
        <f t="shared" si="141"/>
        <v>B</v>
      </c>
    </row>
    <row r="9052" spans="6:8">
      <c r="F9052" s="4">
        <v>9039</v>
      </c>
      <c r="G9052" s="4">
        <v>1</v>
      </c>
      <c r="H9052" s="4" t="str">
        <f t="shared" si="141"/>
        <v>B</v>
      </c>
    </row>
    <row r="9053" spans="6:8">
      <c r="F9053" s="4">
        <v>9040</v>
      </c>
      <c r="G9053" s="4">
        <v>1</v>
      </c>
      <c r="H9053" s="4" t="str">
        <f t="shared" si="141"/>
        <v>B</v>
      </c>
    </row>
    <row r="9054" spans="6:8">
      <c r="F9054" s="4">
        <v>9041</v>
      </c>
      <c r="G9054" s="4">
        <v>0</v>
      </c>
      <c r="H9054" s="4" t="str">
        <f t="shared" si="141"/>
        <v>A</v>
      </c>
    </row>
    <row r="9055" spans="6:8">
      <c r="F9055" s="4">
        <v>9042</v>
      </c>
      <c r="G9055" s="4">
        <v>1</v>
      </c>
      <c r="H9055" s="4" t="str">
        <f t="shared" si="141"/>
        <v>B</v>
      </c>
    </row>
    <row r="9056" spans="6:8">
      <c r="F9056" s="4">
        <v>9043</v>
      </c>
      <c r="G9056" s="4">
        <v>1</v>
      </c>
      <c r="H9056" s="4" t="str">
        <f t="shared" si="141"/>
        <v>B</v>
      </c>
    </row>
    <row r="9057" spans="6:8">
      <c r="F9057" s="4">
        <v>9044</v>
      </c>
      <c r="G9057" s="4">
        <v>0</v>
      </c>
      <c r="H9057" s="4" t="str">
        <f t="shared" si="141"/>
        <v>A</v>
      </c>
    </row>
    <row r="9058" spans="6:8">
      <c r="F9058" s="4">
        <v>9045</v>
      </c>
      <c r="G9058" s="4">
        <v>0</v>
      </c>
      <c r="H9058" s="4" t="str">
        <f t="shared" si="141"/>
        <v>A</v>
      </c>
    </row>
    <row r="9059" spans="6:8">
      <c r="F9059" s="4">
        <v>9046</v>
      </c>
      <c r="G9059" s="4">
        <v>1</v>
      </c>
      <c r="H9059" s="4" t="str">
        <f t="shared" si="141"/>
        <v>B</v>
      </c>
    </row>
    <row r="9060" spans="6:8">
      <c r="F9060" s="4">
        <v>9047</v>
      </c>
      <c r="G9060" s="4">
        <v>0</v>
      </c>
      <c r="H9060" s="4" t="str">
        <f t="shared" si="141"/>
        <v>A</v>
      </c>
    </row>
    <row r="9061" spans="6:8">
      <c r="F9061" s="4">
        <v>9048</v>
      </c>
      <c r="G9061" s="4">
        <v>1</v>
      </c>
      <c r="H9061" s="4" t="str">
        <f t="shared" si="141"/>
        <v>B</v>
      </c>
    </row>
    <row r="9062" spans="6:8">
      <c r="F9062" s="4">
        <v>9049</v>
      </c>
      <c r="G9062" s="4">
        <v>0</v>
      </c>
      <c r="H9062" s="4" t="str">
        <f t="shared" si="141"/>
        <v>A</v>
      </c>
    </row>
    <row r="9063" spans="6:8">
      <c r="F9063" s="4">
        <v>9050</v>
      </c>
      <c r="G9063" s="4">
        <v>0</v>
      </c>
      <c r="H9063" s="4" t="str">
        <f t="shared" si="141"/>
        <v>A</v>
      </c>
    </row>
    <row r="9064" spans="6:8">
      <c r="F9064" s="4">
        <v>9051</v>
      </c>
      <c r="G9064" s="4">
        <v>0</v>
      </c>
      <c r="H9064" s="4" t="str">
        <f t="shared" si="141"/>
        <v>A</v>
      </c>
    </row>
    <row r="9065" spans="6:8">
      <c r="F9065" s="4">
        <v>9052</v>
      </c>
      <c r="G9065" s="4">
        <v>1</v>
      </c>
      <c r="H9065" s="4" t="str">
        <f t="shared" si="141"/>
        <v>B</v>
      </c>
    </row>
    <row r="9066" spans="6:8">
      <c r="F9066" s="4">
        <v>9053</v>
      </c>
      <c r="G9066" s="4">
        <v>1</v>
      </c>
      <c r="H9066" s="4" t="str">
        <f t="shared" si="141"/>
        <v>B</v>
      </c>
    </row>
    <row r="9067" spans="6:8">
      <c r="F9067" s="4">
        <v>9054</v>
      </c>
      <c r="G9067" s="4">
        <v>1</v>
      </c>
      <c r="H9067" s="4" t="str">
        <f t="shared" si="141"/>
        <v>B</v>
      </c>
    </row>
    <row r="9068" spans="6:8">
      <c r="F9068" s="4">
        <v>9055</v>
      </c>
      <c r="G9068" s="4">
        <v>0</v>
      </c>
      <c r="H9068" s="4" t="str">
        <f t="shared" si="141"/>
        <v>A</v>
      </c>
    </row>
    <row r="9069" spans="6:8">
      <c r="F9069" s="4">
        <v>9056</v>
      </c>
      <c r="G9069" s="4">
        <v>1</v>
      </c>
      <c r="H9069" s="4" t="str">
        <f t="shared" si="141"/>
        <v>B</v>
      </c>
    </row>
    <row r="9070" spans="6:8">
      <c r="F9070" s="4">
        <v>9057</v>
      </c>
      <c r="G9070" s="4">
        <v>1</v>
      </c>
      <c r="H9070" s="4" t="str">
        <f t="shared" si="141"/>
        <v>B</v>
      </c>
    </row>
    <row r="9071" spans="6:8">
      <c r="F9071" s="4">
        <v>9058</v>
      </c>
      <c r="G9071" s="4">
        <v>1</v>
      </c>
      <c r="H9071" s="4" t="str">
        <f t="shared" si="141"/>
        <v>B</v>
      </c>
    </row>
    <row r="9072" spans="6:8">
      <c r="F9072" s="4">
        <v>9059</v>
      </c>
      <c r="G9072" s="4">
        <v>0</v>
      </c>
      <c r="H9072" s="4" t="str">
        <f t="shared" si="141"/>
        <v>A</v>
      </c>
    </row>
    <row r="9073" spans="6:8">
      <c r="F9073" s="4">
        <v>9060</v>
      </c>
      <c r="G9073" s="4">
        <v>0</v>
      </c>
      <c r="H9073" s="4" t="str">
        <f t="shared" si="141"/>
        <v>A</v>
      </c>
    </row>
    <row r="9074" spans="6:8">
      <c r="F9074" s="4">
        <v>9061</v>
      </c>
      <c r="G9074" s="4">
        <v>0</v>
      </c>
      <c r="H9074" s="4" t="str">
        <f t="shared" si="141"/>
        <v>A</v>
      </c>
    </row>
    <row r="9075" spans="6:8">
      <c r="F9075" s="4">
        <v>9062</v>
      </c>
      <c r="G9075" s="4">
        <v>1</v>
      </c>
      <c r="H9075" s="4" t="str">
        <f t="shared" si="141"/>
        <v>B</v>
      </c>
    </row>
    <row r="9076" spans="6:8">
      <c r="F9076" s="4">
        <v>9063</v>
      </c>
      <c r="G9076" s="4">
        <v>1</v>
      </c>
      <c r="H9076" s="4" t="str">
        <f t="shared" si="141"/>
        <v>B</v>
      </c>
    </row>
    <row r="9077" spans="6:8">
      <c r="F9077" s="4">
        <v>9064</v>
      </c>
      <c r="G9077" s="4">
        <v>1</v>
      </c>
      <c r="H9077" s="4" t="str">
        <f t="shared" si="141"/>
        <v>B</v>
      </c>
    </row>
    <row r="9078" spans="6:8">
      <c r="F9078" s="4">
        <v>9065</v>
      </c>
      <c r="G9078" s="4">
        <v>1</v>
      </c>
      <c r="H9078" s="4" t="str">
        <f t="shared" si="141"/>
        <v>B</v>
      </c>
    </row>
    <row r="9079" spans="6:8">
      <c r="F9079" s="4">
        <v>9066</v>
      </c>
      <c r="G9079" s="4">
        <v>1</v>
      </c>
      <c r="H9079" s="4" t="str">
        <f t="shared" si="141"/>
        <v>B</v>
      </c>
    </row>
    <row r="9080" spans="6:8">
      <c r="F9080" s="4">
        <v>9067</v>
      </c>
      <c r="G9080" s="4">
        <v>1</v>
      </c>
      <c r="H9080" s="4" t="str">
        <f t="shared" si="141"/>
        <v>B</v>
      </c>
    </row>
    <row r="9081" spans="6:8">
      <c r="F9081" s="4">
        <v>9068</v>
      </c>
      <c r="G9081" s="4">
        <v>1</v>
      </c>
      <c r="H9081" s="4" t="str">
        <f t="shared" si="141"/>
        <v>B</v>
      </c>
    </row>
    <row r="9082" spans="6:8">
      <c r="F9082" s="4">
        <v>9069</v>
      </c>
      <c r="G9082" s="4">
        <v>1</v>
      </c>
      <c r="H9082" s="4" t="str">
        <f t="shared" si="141"/>
        <v>B</v>
      </c>
    </row>
    <row r="9083" spans="6:8">
      <c r="F9083" s="4">
        <v>9070</v>
      </c>
      <c r="G9083" s="4">
        <v>1</v>
      </c>
      <c r="H9083" s="4" t="str">
        <f t="shared" si="141"/>
        <v>B</v>
      </c>
    </row>
    <row r="9084" spans="6:8">
      <c r="F9084" s="4">
        <v>9071</v>
      </c>
      <c r="G9084" s="4">
        <v>0</v>
      </c>
      <c r="H9084" s="4" t="str">
        <f t="shared" si="141"/>
        <v>A</v>
      </c>
    </row>
    <row r="9085" spans="6:8">
      <c r="F9085" s="4">
        <v>9072</v>
      </c>
      <c r="G9085" s="4">
        <v>1</v>
      </c>
      <c r="H9085" s="4" t="str">
        <f t="shared" si="141"/>
        <v>B</v>
      </c>
    </row>
    <row r="9086" spans="6:8">
      <c r="F9086" s="4">
        <v>9073</v>
      </c>
      <c r="G9086" s="4">
        <v>1</v>
      </c>
      <c r="H9086" s="4" t="str">
        <f t="shared" si="141"/>
        <v>B</v>
      </c>
    </row>
    <row r="9087" spans="6:8">
      <c r="F9087" s="4">
        <v>9074</v>
      </c>
      <c r="G9087" s="4">
        <v>0</v>
      </c>
      <c r="H9087" s="4" t="str">
        <f t="shared" si="141"/>
        <v>A</v>
      </c>
    </row>
    <row r="9088" spans="6:8">
      <c r="F9088" s="4">
        <v>9075</v>
      </c>
      <c r="G9088" s="4">
        <v>0</v>
      </c>
      <c r="H9088" s="4" t="str">
        <f t="shared" si="141"/>
        <v>A</v>
      </c>
    </row>
    <row r="9089" spans="6:8">
      <c r="F9089" s="4">
        <v>9076</v>
      </c>
      <c r="G9089" s="4">
        <v>1</v>
      </c>
      <c r="H9089" s="4" t="str">
        <f t="shared" si="141"/>
        <v>B</v>
      </c>
    </row>
    <row r="9090" spans="6:8">
      <c r="F9090" s="4">
        <v>9077</v>
      </c>
      <c r="G9090" s="4">
        <v>1</v>
      </c>
      <c r="H9090" s="4" t="str">
        <f t="shared" si="141"/>
        <v>B</v>
      </c>
    </row>
    <row r="9091" spans="6:8">
      <c r="F9091" s="4">
        <v>9078</v>
      </c>
      <c r="G9091" s="4">
        <v>0</v>
      </c>
      <c r="H9091" s="4" t="str">
        <f t="shared" si="141"/>
        <v>A</v>
      </c>
    </row>
    <row r="9092" spans="6:8">
      <c r="F9092" s="4">
        <v>9079</v>
      </c>
      <c r="G9092" s="4">
        <v>0</v>
      </c>
      <c r="H9092" s="4" t="str">
        <f t="shared" si="141"/>
        <v>A</v>
      </c>
    </row>
    <row r="9093" spans="6:8">
      <c r="F9093" s="4">
        <v>9080</v>
      </c>
      <c r="G9093" s="4">
        <v>1</v>
      </c>
      <c r="H9093" s="4" t="str">
        <f t="shared" si="141"/>
        <v>B</v>
      </c>
    </row>
    <row r="9094" spans="6:8">
      <c r="F9094" s="4">
        <v>9081</v>
      </c>
      <c r="G9094" s="4">
        <v>0</v>
      </c>
      <c r="H9094" s="4" t="str">
        <f t="shared" si="141"/>
        <v>A</v>
      </c>
    </row>
    <row r="9095" spans="6:8">
      <c r="F9095" s="4">
        <v>9082</v>
      </c>
      <c r="G9095" s="4">
        <v>1</v>
      </c>
      <c r="H9095" s="4" t="str">
        <f t="shared" si="141"/>
        <v>B</v>
      </c>
    </row>
    <row r="9096" spans="6:8">
      <c r="F9096" s="4">
        <v>9083</v>
      </c>
      <c r="G9096" s="4">
        <v>1</v>
      </c>
      <c r="H9096" s="4" t="str">
        <f t="shared" si="141"/>
        <v>B</v>
      </c>
    </row>
    <row r="9097" spans="6:8">
      <c r="F9097" s="4">
        <v>9084</v>
      </c>
      <c r="G9097" s="4">
        <v>1</v>
      </c>
      <c r="H9097" s="4" t="str">
        <f t="shared" si="141"/>
        <v>B</v>
      </c>
    </row>
    <row r="9098" spans="6:8">
      <c r="F9098" s="4">
        <v>9085</v>
      </c>
      <c r="G9098" s="4">
        <v>1</v>
      </c>
      <c r="H9098" s="4" t="str">
        <f t="shared" si="141"/>
        <v>B</v>
      </c>
    </row>
    <row r="9099" spans="6:8">
      <c r="F9099" s="4">
        <v>9086</v>
      </c>
      <c r="G9099" s="4">
        <v>1</v>
      </c>
      <c r="H9099" s="4" t="str">
        <f t="shared" si="141"/>
        <v>B</v>
      </c>
    </row>
    <row r="9100" spans="6:8">
      <c r="F9100" s="4">
        <v>9087</v>
      </c>
      <c r="G9100" s="4">
        <v>1</v>
      </c>
      <c r="H9100" s="4" t="str">
        <f t="shared" si="141"/>
        <v>B</v>
      </c>
    </row>
    <row r="9101" spans="6:8">
      <c r="F9101" s="4">
        <v>9088</v>
      </c>
      <c r="G9101" s="4">
        <v>1</v>
      </c>
      <c r="H9101" s="4" t="str">
        <f t="shared" si="141"/>
        <v>B</v>
      </c>
    </row>
    <row r="9102" spans="6:8">
      <c r="F9102" s="4">
        <v>9089</v>
      </c>
      <c r="G9102" s="4">
        <v>0</v>
      </c>
      <c r="H9102" s="4" t="str">
        <f t="shared" si="141"/>
        <v>A</v>
      </c>
    </row>
    <row r="9103" spans="6:8">
      <c r="F9103" s="4">
        <v>9090</v>
      </c>
      <c r="G9103" s="4">
        <v>1</v>
      </c>
      <c r="H9103" s="4" t="str">
        <f t="shared" ref="H9103:H9166" si="142">VLOOKUP(G9103,$B$6:$C$7,2)</f>
        <v>B</v>
      </c>
    </row>
    <row r="9104" spans="6:8">
      <c r="F9104" s="4">
        <v>9091</v>
      </c>
      <c r="G9104" s="4">
        <v>0</v>
      </c>
      <c r="H9104" s="4" t="str">
        <f t="shared" si="142"/>
        <v>A</v>
      </c>
    </row>
    <row r="9105" spans="6:8">
      <c r="F9105" s="4">
        <v>9092</v>
      </c>
      <c r="G9105" s="4">
        <v>1</v>
      </c>
      <c r="H9105" s="4" t="str">
        <f t="shared" si="142"/>
        <v>B</v>
      </c>
    </row>
    <row r="9106" spans="6:8">
      <c r="F9106" s="4">
        <v>9093</v>
      </c>
      <c r="G9106" s="4">
        <v>1</v>
      </c>
      <c r="H9106" s="4" t="str">
        <f t="shared" si="142"/>
        <v>B</v>
      </c>
    </row>
    <row r="9107" spans="6:8">
      <c r="F9107" s="4">
        <v>9094</v>
      </c>
      <c r="G9107" s="4">
        <v>0</v>
      </c>
      <c r="H9107" s="4" t="str">
        <f t="shared" si="142"/>
        <v>A</v>
      </c>
    </row>
    <row r="9108" spans="6:8">
      <c r="F9108" s="4">
        <v>9095</v>
      </c>
      <c r="G9108" s="4">
        <v>0</v>
      </c>
      <c r="H9108" s="4" t="str">
        <f t="shared" si="142"/>
        <v>A</v>
      </c>
    </row>
    <row r="9109" spans="6:8">
      <c r="F9109" s="4">
        <v>9096</v>
      </c>
      <c r="G9109" s="4">
        <v>1</v>
      </c>
      <c r="H9109" s="4" t="str">
        <f t="shared" si="142"/>
        <v>B</v>
      </c>
    </row>
    <row r="9110" spans="6:8">
      <c r="F9110" s="4">
        <v>9097</v>
      </c>
      <c r="G9110" s="4">
        <v>1</v>
      </c>
      <c r="H9110" s="4" t="str">
        <f t="shared" si="142"/>
        <v>B</v>
      </c>
    </row>
    <row r="9111" spans="6:8">
      <c r="F9111" s="4">
        <v>9098</v>
      </c>
      <c r="G9111" s="4">
        <v>1</v>
      </c>
      <c r="H9111" s="4" t="str">
        <f t="shared" si="142"/>
        <v>B</v>
      </c>
    </row>
    <row r="9112" spans="6:8">
      <c r="F9112" s="4">
        <v>9099</v>
      </c>
      <c r="G9112" s="4">
        <v>1</v>
      </c>
      <c r="H9112" s="4" t="str">
        <f t="shared" si="142"/>
        <v>B</v>
      </c>
    </row>
    <row r="9113" spans="6:8">
      <c r="F9113" s="4">
        <v>9100</v>
      </c>
      <c r="G9113" s="4">
        <v>1</v>
      </c>
      <c r="H9113" s="4" t="str">
        <f t="shared" si="142"/>
        <v>B</v>
      </c>
    </row>
    <row r="9114" spans="6:8">
      <c r="F9114" s="4">
        <v>9101</v>
      </c>
      <c r="G9114" s="4">
        <v>0</v>
      </c>
      <c r="H9114" s="4" t="str">
        <f t="shared" si="142"/>
        <v>A</v>
      </c>
    </row>
    <row r="9115" spans="6:8">
      <c r="F9115" s="4">
        <v>9102</v>
      </c>
      <c r="G9115" s="4">
        <v>0</v>
      </c>
      <c r="H9115" s="4" t="str">
        <f t="shared" si="142"/>
        <v>A</v>
      </c>
    </row>
    <row r="9116" spans="6:8">
      <c r="F9116" s="4">
        <v>9103</v>
      </c>
      <c r="G9116" s="4">
        <v>1</v>
      </c>
      <c r="H9116" s="4" t="str">
        <f t="shared" si="142"/>
        <v>B</v>
      </c>
    </row>
    <row r="9117" spans="6:8">
      <c r="F9117" s="4">
        <v>9104</v>
      </c>
      <c r="G9117" s="4">
        <v>1</v>
      </c>
      <c r="H9117" s="4" t="str">
        <f t="shared" si="142"/>
        <v>B</v>
      </c>
    </row>
    <row r="9118" spans="6:8">
      <c r="F9118" s="4">
        <v>9105</v>
      </c>
      <c r="G9118" s="4">
        <v>0</v>
      </c>
      <c r="H9118" s="4" t="str">
        <f t="shared" si="142"/>
        <v>A</v>
      </c>
    </row>
    <row r="9119" spans="6:8">
      <c r="F9119" s="4">
        <v>9106</v>
      </c>
      <c r="G9119" s="4">
        <v>1</v>
      </c>
      <c r="H9119" s="4" t="str">
        <f t="shared" si="142"/>
        <v>B</v>
      </c>
    </row>
    <row r="9120" spans="6:8">
      <c r="F9120" s="4">
        <v>9107</v>
      </c>
      <c r="G9120" s="4">
        <v>1</v>
      </c>
      <c r="H9120" s="4" t="str">
        <f t="shared" si="142"/>
        <v>B</v>
      </c>
    </row>
    <row r="9121" spans="6:8">
      <c r="F9121" s="4">
        <v>9108</v>
      </c>
      <c r="G9121" s="4">
        <v>0</v>
      </c>
      <c r="H9121" s="4" t="str">
        <f t="shared" si="142"/>
        <v>A</v>
      </c>
    </row>
    <row r="9122" spans="6:8">
      <c r="F9122" s="4">
        <v>9109</v>
      </c>
      <c r="G9122" s="4">
        <v>1</v>
      </c>
      <c r="H9122" s="4" t="str">
        <f t="shared" si="142"/>
        <v>B</v>
      </c>
    </row>
    <row r="9123" spans="6:8">
      <c r="F9123" s="4">
        <v>9110</v>
      </c>
      <c r="G9123" s="4">
        <v>1</v>
      </c>
      <c r="H9123" s="4" t="str">
        <f t="shared" si="142"/>
        <v>B</v>
      </c>
    </row>
    <row r="9124" spans="6:8">
      <c r="F9124" s="4">
        <v>9111</v>
      </c>
      <c r="G9124" s="4">
        <v>0</v>
      </c>
      <c r="H9124" s="4" t="str">
        <f t="shared" si="142"/>
        <v>A</v>
      </c>
    </row>
    <row r="9125" spans="6:8">
      <c r="F9125" s="4">
        <v>9112</v>
      </c>
      <c r="G9125" s="4">
        <v>0</v>
      </c>
      <c r="H9125" s="4" t="str">
        <f t="shared" si="142"/>
        <v>A</v>
      </c>
    </row>
    <row r="9126" spans="6:8">
      <c r="F9126" s="4">
        <v>9113</v>
      </c>
      <c r="G9126" s="4">
        <v>0</v>
      </c>
      <c r="H9126" s="4" t="str">
        <f t="shared" si="142"/>
        <v>A</v>
      </c>
    </row>
    <row r="9127" spans="6:8">
      <c r="F9127" s="4">
        <v>9114</v>
      </c>
      <c r="G9127" s="4">
        <v>1</v>
      </c>
      <c r="H9127" s="4" t="str">
        <f t="shared" si="142"/>
        <v>B</v>
      </c>
    </row>
    <row r="9128" spans="6:8">
      <c r="F9128" s="4">
        <v>9115</v>
      </c>
      <c r="G9128" s="4">
        <v>1</v>
      </c>
      <c r="H9128" s="4" t="str">
        <f t="shared" si="142"/>
        <v>B</v>
      </c>
    </row>
    <row r="9129" spans="6:8">
      <c r="F9129" s="4">
        <v>9116</v>
      </c>
      <c r="G9129" s="4">
        <v>0</v>
      </c>
      <c r="H9129" s="4" t="str">
        <f t="shared" si="142"/>
        <v>A</v>
      </c>
    </row>
    <row r="9130" spans="6:8">
      <c r="F9130" s="4">
        <v>9117</v>
      </c>
      <c r="G9130" s="4">
        <v>1</v>
      </c>
      <c r="H9130" s="4" t="str">
        <f t="shared" si="142"/>
        <v>B</v>
      </c>
    </row>
    <row r="9131" spans="6:8">
      <c r="F9131" s="4">
        <v>9118</v>
      </c>
      <c r="G9131" s="4">
        <v>0</v>
      </c>
      <c r="H9131" s="4" t="str">
        <f t="shared" si="142"/>
        <v>A</v>
      </c>
    </row>
    <row r="9132" spans="6:8">
      <c r="F9132" s="4">
        <v>9119</v>
      </c>
      <c r="G9132" s="4">
        <v>1</v>
      </c>
      <c r="H9132" s="4" t="str">
        <f t="shared" si="142"/>
        <v>B</v>
      </c>
    </row>
    <row r="9133" spans="6:8">
      <c r="F9133" s="4">
        <v>9120</v>
      </c>
      <c r="G9133" s="4">
        <v>1</v>
      </c>
      <c r="H9133" s="4" t="str">
        <f t="shared" si="142"/>
        <v>B</v>
      </c>
    </row>
    <row r="9134" spans="6:8">
      <c r="F9134" s="4">
        <v>9121</v>
      </c>
      <c r="G9134" s="4">
        <v>1</v>
      </c>
      <c r="H9134" s="4" t="str">
        <f t="shared" si="142"/>
        <v>B</v>
      </c>
    </row>
    <row r="9135" spans="6:8">
      <c r="F9135" s="4">
        <v>9122</v>
      </c>
      <c r="G9135" s="4">
        <v>1</v>
      </c>
      <c r="H9135" s="4" t="str">
        <f t="shared" si="142"/>
        <v>B</v>
      </c>
    </row>
    <row r="9136" spans="6:8">
      <c r="F9136" s="4">
        <v>9123</v>
      </c>
      <c r="G9136" s="4">
        <v>1</v>
      </c>
      <c r="H9136" s="4" t="str">
        <f t="shared" si="142"/>
        <v>B</v>
      </c>
    </row>
    <row r="9137" spans="6:8">
      <c r="F9137" s="4">
        <v>9124</v>
      </c>
      <c r="G9137" s="4">
        <v>1</v>
      </c>
      <c r="H9137" s="4" t="str">
        <f t="shared" si="142"/>
        <v>B</v>
      </c>
    </row>
    <row r="9138" spans="6:8">
      <c r="F9138" s="4">
        <v>9125</v>
      </c>
      <c r="G9138" s="4">
        <v>0</v>
      </c>
      <c r="H9138" s="4" t="str">
        <f t="shared" si="142"/>
        <v>A</v>
      </c>
    </row>
    <row r="9139" spans="6:8">
      <c r="F9139" s="4">
        <v>9126</v>
      </c>
      <c r="G9139" s="4">
        <v>0</v>
      </c>
      <c r="H9139" s="4" t="str">
        <f t="shared" si="142"/>
        <v>A</v>
      </c>
    </row>
    <row r="9140" spans="6:8">
      <c r="F9140" s="4">
        <v>9127</v>
      </c>
      <c r="G9140" s="4">
        <v>0</v>
      </c>
      <c r="H9140" s="4" t="str">
        <f t="shared" si="142"/>
        <v>A</v>
      </c>
    </row>
    <row r="9141" spans="6:8">
      <c r="F9141" s="4">
        <v>9128</v>
      </c>
      <c r="G9141" s="4">
        <v>1</v>
      </c>
      <c r="H9141" s="4" t="str">
        <f t="shared" si="142"/>
        <v>B</v>
      </c>
    </row>
    <row r="9142" spans="6:8">
      <c r="F9142" s="4">
        <v>9129</v>
      </c>
      <c r="G9142" s="4">
        <v>1</v>
      </c>
      <c r="H9142" s="4" t="str">
        <f t="shared" si="142"/>
        <v>B</v>
      </c>
    </row>
    <row r="9143" spans="6:8">
      <c r="F9143" s="4">
        <v>9130</v>
      </c>
      <c r="G9143" s="4">
        <v>1</v>
      </c>
      <c r="H9143" s="4" t="str">
        <f t="shared" si="142"/>
        <v>B</v>
      </c>
    </row>
    <row r="9144" spans="6:8">
      <c r="F9144" s="4">
        <v>9131</v>
      </c>
      <c r="G9144" s="4">
        <v>0</v>
      </c>
      <c r="H9144" s="4" t="str">
        <f t="shared" si="142"/>
        <v>A</v>
      </c>
    </row>
    <row r="9145" spans="6:8">
      <c r="F9145" s="4">
        <v>9132</v>
      </c>
      <c r="G9145" s="4">
        <v>0</v>
      </c>
      <c r="H9145" s="4" t="str">
        <f t="shared" si="142"/>
        <v>A</v>
      </c>
    </row>
    <row r="9146" spans="6:8">
      <c r="F9146" s="4">
        <v>9133</v>
      </c>
      <c r="G9146" s="4">
        <v>1</v>
      </c>
      <c r="H9146" s="4" t="str">
        <f t="shared" si="142"/>
        <v>B</v>
      </c>
    </row>
    <row r="9147" spans="6:8">
      <c r="F9147" s="4">
        <v>9134</v>
      </c>
      <c r="G9147" s="4">
        <v>1</v>
      </c>
      <c r="H9147" s="4" t="str">
        <f t="shared" si="142"/>
        <v>B</v>
      </c>
    </row>
    <row r="9148" spans="6:8">
      <c r="F9148" s="4">
        <v>9135</v>
      </c>
      <c r="G9148" s="4">
        <v>1</v>
      </c>
      <c r="H9148" s="4" t="str">
        <f t="shared" si="142"/>
        <v>B</v>
      </c>
    </row>
    <row r="9149" spans="6:8">
      <c r="F9149" s="4">
        <v>9136</v>
      </c>
      <c r="G9149" s="4">
        <v>1</v>
      </c>
      <c r="H9149" s="4" t="str">
        <f t="shared" si="142"/>
        <v>B</v>
      </c>
    </row>
    <row r="9150" spans="6:8">
      <c r="F9150" s="4">
        <v>9137</v>
      </c>
      <c r="G9150" s="4">
        <v>1</v>
      </c>
      <c r="H9150" s="4" t="str">
        <f t="shared" si="142"/>
        <v>B</v>
      </c>
    </row>
    <row r="9151" spans="6:8">
      <c r="F9151" s="4">
        <v>9138</v>
      </c>
      <c r="G9151" s="4">
        <v>1</v>
      </c>
      <c r="H9151" s="4" t="str">
        <f t="shared" si="142"/>
        <v>B</v>
      </c>
    </row>
    <row r="9152" spans="6:8">
      <c r="F9152" s="4">
        <v>9139</v>
      </c>
      <c r="G9152" s="4">
        <v>1</v>
      </c>
      <c r="H9152" s="4" t="str">
        <f t="shared" si="142"/>
        <v>B</v>
      </c>
    </row>
    <row r="9153" spans="6:8">
      <c r="F9153" s="4">
        <v>9140</v>
      </c>
      <c r="G9153" s="4">
        <v>1</v>
      </c>
      <c r="H9153" s="4" t="str">
        <f t="shared" si="142"/>
        <v>B</v>
      </c>
    </row>
    <row r="9154" spans="6:8">
      <c r="F9154" s="4">
        <v>9141</v>
      </c>
      <c r="G9154" s="4">
        <v>1</v>
      </c>
      <c r="H9154" s="4" t="str">
        <f t="shared" si="142"/>
        <v>B</v>
      </c>
    </row>
    <row r="9155" spans="6:8">
      <c r="F9155" s="4">
        <v>9142</v>
      </c>
      <c r="G9155" s="4">
        <v>1</v>
      </c>
      <c r="H9155" s="4" t="str">
        <f t="shared" si="142"/>
        <v>B</v>
      </c>
    </row>
    <row r="9156" spans="6:8">
      <c r="F9156" s="4">
        <v>9143</v>
      </c>
      <c r="G9156" s="4">
        <v>1</v>
      </c>
      <c r="H9156" s="4" t="str">
        <f t="shared" si="142"/>
        <v>B</v>
      </c>
    </row>
    <row r="9157" spans="6:8">
      <c r="F9157" s="4">
        <v>9144</v>
      </c>
      <c r="G9157" s="4">
        <v>1</v>
      </c>
      <c r="H9157" s="4" t="str">
        <f t="shared" si="142"/>
        <v>B</v>
      </c>
    </row>
    <row r="9158" spans="6:8">
      <c r="F9158" s="4">
        <v>9145</v>
      </c>
      <c r="G9158" s="4">
        <v>0</v>
      </c>
      <c r="H9158" s="4" t="str">
        <f t="shared" si="142"/>
        <v>A</v>
      </c>
    </row>
    <row r="9159" spans="6:8">
      <c r="F9159" s="4">
        <v>9146</v>
      </c>
      <c r="G9159" s="4">
        <v>1</v>
      </c>
      <c r="H9159" s="4" t="str">
        <f t="shared" si="142"/>
        <v>B</v>
      </c>
    </row>
    <row r="9160" spans="6:8">
      <c r="F9160" s="4">
        <v>9147</v>
      </c>
      <c r="G9160" s="4">
        <v>1</v>
      </c>
      <c r="H9160" s="4" t="str">
        <f t="shared" si="142"/>
        <v>B</v>
      </c>
    </row>
    <row r="9161" spans="6:8">
      <c r="F9161" s="4">
        <v>9148</v>
      </c>
      <c r="G9161" s="4">
        <v>1</v>
      </c>
      <c r="H9161" s="4" t="str">
        <f t="shared" si="142"/>
        <v>B</v>
      </c>
    </row>
    <row r="9162" spans="6:8">
      <c r="F9162" s="4">
        <v>9149</v>
      </c>
      <c r="G9162" s="4">
        <v>0</v>
      </c>
      <c r="H9162" s="4" t="str">
        <f t="shared" si="142"/>
        <v>A</v>
      </c>
    </row>
    <row r="9163" spans="6:8">
      <c r="F9163" s="4">
        <v>9150</v>
      </c>
      <c r="G9163" s="4">
        <v>0</v>
      </c>
      <c r="H9163" s="4" t="str">
        <f t="shared" si="142"/>
        <v>A</v>
      </c>
    </row>
    <row r="9164" spans="6:8">
      <c r="F9164" s="4">
        <v>9151</v>
      </c>
      <c r="G9164" s="4">
        <v>0</v>
      </c>
      <c r="H9164" s="4" t="str">
        <f t="shared" si="142"/>
        <v>A</v>
      </c>
    </row>
    <row r="9165" spans="6:8">
      <c r="F9165" s="4">
        <v>9152</v>
      </c>
      <c r="G9165" s="4">
        <v>1</v>
      </c>
      <c r="H9165" s="4" t="str">
        <f t="shared" si="142"/>
        <v>B</v>
      </c>
    </row>
    <row r="9166" spans="6:8">
      <c r="F9166" s="4">
        <v>9153</v>
      </c>
      <c r="G9166" s="4">
        <v>1</v>
      </c>
      <c r="H9166" s="4" t="str">
        <f t="shared" si="142"/>
        <v>B</v>
      </c>
    </row>
    <row r="9167" spans="6:8">
      <c r="F9167" s="4">
        <v>9154</v>
      </c>
      <c r="G9167" s="4">
        <v>1</v>
      </c>
      <c r="H9167" s="4" t="str">
        <f t="shared" ref="H9167:H9230" si="143">VLOOKUP(G9167,$B$6:$C$7,2)</f>
        <v>B</v>
      </c>
    </row>
    <row r="9168" spans="6:8">
      <c r="F9168" s="4">
        <v>9155</v>
      </c>
      <c r="G9168" s="4">
        <v>1</v>
      </c>
      <c r="H9168" s="4" t="str">
        <f t="shared" si="143"/>
        <v>B</v>
      </c>
    </row>
    <row r="9169" spans="6:8">
      <c r="F9169" s="4">
        <v>9156</v>
      </c>
      <c r="G9169" s="4">
        <v>1</v>
      </c>
      <c r="H9169" s="4" t="str">
        <f t="shared" si="143"/>
        <v>B</v>
      </c>
    </row>
    <row r="9170" spans="6:8">
      <c r="F9170" s="4">
        <v>9157</v>
      </c>
      <c r="G9170" s="4">
        <v>0</v>
      </c>
      <c r="H9170" s="4" t="str">
        <f t="shared" si="143"/>
        <v>A</v>
      </c>
    </row>
    <row r="9171" spans="6:8">
      <c r="F9171" s="4">
        <v>9158</v>
      </c>
      <c r="G9171" s="4">
        <v>1</v>
      </c>
      <c r="H9171" s="4" t="str">
        <f t="shared" si="143"/>
        <v>B</v>
      </c>
    </row>
    <row r="9172" spans="6:8">
      <c r="F9172" s="4">
        <v>9159</v>
      </c>
      <c r="G9172" s="4">
        <v>1</v>
      </c>
      <c r="H9172" s="4" t="str">
        <f t="shared" si="143"/>
        <v>B</v>
      </c>
    </row>
    <row r="9173" spans="6:8">
      <c r="F9173" s="4">
        <v>9160</v>
      </c>
      <c r="G9173" s="4">
        <v>1</v>
      </c>
      <c r="H9173" s="4" t="str">
        <f t="shared" si="143"/>
        <v>B</v>
      </c>
    </row>
    <row r="9174" spans="6:8">
      <c r="F9174" s="4">
        <v>9161</v>
      </c>
      <c r="G9174" s="4">
        <v>1</v>
      </c>
      <c r="H9174" s="4" t="str">
        <f t="shared" si="143"/>
        <v>B</v>
      </c>
    </row>
    <row r="9175" spans="6:8">
      <c r="F9175" s="4">
        <v>9162</v>
      </c>
      <c r="G9175" s="4">
        <v>1</v>
      </c>
      <c r="H9175" s="4" t="str">
        <f t="shared" si="143"/>
        <v>B</v>
      </c>
    </row>
    <row r="9176" spans="6:8">
      <c r="F9176" s="4">
        <v>9163</v>
      </c>
      <c r="G9176" s="4">
        <v>1</v>
      </c>
      <c r="H9176" s="4" t="str">
        <f t="shared" si="143"/>
        <v>B</v>
      </c>
    </row>
    <row r="9177" spans="6:8">
      <c r="F9177" s="4">
        <v>9164</v>
      </c>
      <c r="G9177" s="4">
        <v>1</v>
      </c>
      <c r="H9177" s="4" t="str">
        <f t="shared" si="143"/>
        <v>B</v>
      </c>
    </row>
    <row r="9178" spans="6:8">
      <c r="F9178" s="4">
        <v>9165</v>
      </c>
      <c r="G9178" s="4">
        <v>1</v>
      </c>
      <c r="H9178" s="4" t="str">
        <f t="shared" si="143"/>
        <v>B</v>
      </c>
    </row>
    <row r="9179" spans="6:8">
      <c r="F9179" s="4">
        <v>9166</v>
      </c>
      <c r="G9179" s="4">
        <v>0</v>
      </c>
      <c r="H9179" s="4" t="str">
        <f t="shared" si="143"/>
        <v>A</v>
      </c>
    </row>
    <row r="9180" spans="6:8">
      <c r="F9180" s="4">
        <v>9167</v>
      </c>
      <c r="G9180" s="4">
        <v>1</v>
      </c>
      <c r="H9180" s="4" t="str">
        <f t="shared" si="143"/>
        <v>B</v>
      </c>
    </row>
    <row r="9181" spans="6:8">
      <c r="F9181" s="4">
        <v>9168</v>
      </c>
      <c r="G9181" s="4">
        <v>1</v>
      </c>
      <c r="H9181" s="4" t="str">
        <f t="shared" si="143"/>
        <v>B</v>
      </c>
    </row>
    <row r="9182" spans="6:8">
      <c r="F9182" s="4">
        <v>9169</v>
      </c>
      <c r="G9182" s="4">
        <v>1</v>
      </c>
      <c r="H9182" s="4" t="str">
        <f t="shared" si="143"/>
        <v>B</v>
      </c>
    </row>
    <row r="9183" spans="6:8">
      <c r="F9183" s="4">
        <v>9170</v>
      </c>
      <c r="G9183" s="4">
        <v>1</v>
      </c>
      <c r="H9183" s="4" t="str">
        <f t="shared" si="143"/>
        <v>B</v>
      </c>
    </row>
    <row r="9184" spans="6:8">
      <c r="F9184" s="4">
        <v>9171</v>
      </c>
      <c r="G9184" s="4">
        <v>1</v>
      </c>
      <c r="H9184" s="4" t="str">
        <f t="shared" si="143"/>
        <v>B</v>
      </c>
    </row>
    <row r="9185" spans="6:8">
      <c r="F9185" s="4">
        <v>9172</v>
      </c>
      <c r="G9185" s="4">
        <v>1</v>
      </c>
      <c r="H9185" s="4" t="str">
        <f t="shared" si="143"/>
        <v>B</v>
      </c>
    </row>
    <row r="9186" spans="6:8">
      <c r="F9186" s="4">
        <v>9173</v>
      </c>
      <c r="G9186" s="4">
        <v>1</v>
      </c>
      <c r="H9186" s="4" t="str">
        <f t="shared" si="143"/>
        <v>B</v>
      </c>
    </row>
    <row r="9187" spans="6:8">
      <c r="F9187" s="4">
        <v>9174</v>
      </c>
      <c r="G9187" s="4">
        <v>1</v>
      </c>
      <c r="H9187" s="4" t="str">
        <f t="shared" si="143"/>
        <v>B</v>
      </c>
    </row>
    <row r="9188" spans="6:8">
      <c r="F9188" s="4">
        <v>9175</v>
      </c>
      <c r="G9188" s="4">
        <v>1</v>
      </c>
      <c r="H9188" s="4" t="str">
        <f t="shared" si="143"/>
        <v>B</v>
      </c>
    </row>
    <row r="9189" spans="6:8">
      <c r="F9189" s="4">
        <v>9176</v>
      </c>
      <c r="G9189" s="4">
        <v>1</v>
      </c>
      <c r="H9189" s="4" t="str">
        <f t="shared" si="143"/>
        <v>B</v>
      </c>
    </row>
    <row r="9190" spans="6:8">
      <c r="F9190" s="4">
        <v>9177</v>
      </c>
      <c r="G9190" s="4">
        <v>0</v>
      </c>
      <c r="H9190" s="4" t="str">
        <f t="shared" si="143"/>
        <v>A</v>
      </c>
    </row>
    <row r="9191" spans="6:8">
      <c r="F9191" s="4">
        <v>9178</v>
      </c>
      <c r="G9191" s="4">
        <v>0</v>
      </c>
      <c r="H9191" s="4" t="str">
        <f t="shared" si="143"/>
        <v>A</v>
      </c>
    </row>
    <row r="9192" spans="6:8">
      <c r="F9192" s="4">
        <v>9179</v>
      </c>
      <c r="G9192" s="4">
        <v>1</v>
      </c>
      <c r="H9192" s="4" t="str">
        <f t="shared" si="143"/>
        <v>B</v>
      </c>
    </row>
    <row r="9193" spans="6:8">
      <c r="F9193" s="4">
        <v>9180</v>
      </c>
      <c r="G9193" s="4">
        <v>1</v>
      </c>
      <c r="H9193" s="4" t="str">
        <f t="shared" si="143"/>
        <v>B</v>
      </c>
    </row>
    <row r="9194" spans="6:8">
      <c r="F9194" s="4">
        <v>9181</v>
      </c>
      <c r="G9194" s="4">
        <v>1</v>
      </c>
      <c r="H9194" s="4" t="str">
        <f t="shared" si="143"/>
        <v>B</v>
      </c>
    </row>
    <row r="9195" spans="6:8">
      <c r="F9195" s="4">
        <v>9182</v>
      </c>
      <c r="G9195" s="4">
        <v>1</v>
      </c>
      <c r="H9195" s="4" t="str">
        <f t="shared" si="143"/>
        <v>B</v>
      </c>
    </row>
    <row r="9196" spans="6:8">
      <c r="F9196" s="4">
        <v>9183</v>
      </c>
      <c r="G9196" s="4">
        <v>1</v>
      </c>
      <c r="H9196" s="4" t="str">
        <f t="shared" si="143"/>
        <v>B</v>
      </c>
    </row>
    <row r="9197" spans="6:8">
      <c r="F9197" s="4">
        <v>9184</v>
      </c>
      <c r="G9197" s="4">
        <v>1</v>
      </c>
      <c r="H9197" s="4" t="str">
        <f t="shared" si="143"/>
        <v>B</v>
      </c>
    </row>
    <row r="9198" spans="6:8">
      <c r="F9198" s="4">
        <v>9185</v>
      </c>
      <c r="G9198" s="4">
        <v>1</v>
      </c>
      <c r="H9198" s="4" t="str">
        <f t="shared" si="143"/>
        <v>B</v>
      </c>
    </row>
    <row r="9199" spans="6:8">
      <c r="F9199" s="4">
        <v>9186</v>
      </c>
      <c r="G9199" s="4">
        <v>1</v>
      </c>
      <c r="H9199" s="4" t="str">
        <f t="shared" si="143"/>
        <v>B</v>
      </c>
    </row>
    <row r="9200" spans="6:8">
      <c r="F9200" s="4">
        <v>9187</v>
      </c>
      <c r="G9200" s="4">
        <v>0</v>
      </c>
      <c r="H9200" s="4" t="str">
        <f t="shared" si="143"/>
        <v>A</v>
      </c>
    </row>
    <row r="9201" spans="6:8">
      <c r="F9201" s="4">
        <v>9188</v>
      </c>
      <c r="G9201" s="4">
        <v>0</v>
      </c>
      <c r="H9201" s="4" t="str">
        <f t="shared" si="143"/>
        <v>A</v>
      </c>
    </row>
    <row r="9202" spans="6:8">
      <c r="F9202" s="4">
        <v>9189</v>
      </c>
      <c r="G9202" s="4">
        <v>1</v>
      </c>
      <c r="H9202" s="4" t="str">
        <f t="shared" si="143"/>
        <v>B</v>
      </c>
    </row>
    <row r="9203" spans="6:8">
      <c r="F9203" s="4">
        <v>9190</v>
      </c>
      <c r="G9203" s="4">
        <v>0</v>
      </c>
      <c r="H9203" s="4" t="str">
        <f t="shared" si="143"/>
        <v>A</v>
      </c>
    </row>
    <row r="9204" spans="6:8">
      <c r="F9204" s="4">
        <v>9191</v>
      </c>
      <c r="G9204" s="4">
        <v>0</v>
      </c>
      <c r="H9204" s="4" t="str">
        <f t="shared" si="143"/>
        <v>A</v>
      </c>
    </row>
    <row r="9205" spans="6:8">
      <c r="F9205" s="4">
        <v>9192</v>
      </c>
      <c r="G9205" s="4">
        <v>0</v>
      </c>
      <c r="H9205" s="4" t="str">
        <f t="shared" si="143"/>
        <v>A</v>
      </c>
    </row>
    <row r="9206" spans="6:8">
      <c r="F9206" s="4">
        <v>9193</v>
      </c>
      <c r="G9206" s="4">
        <v>0</v>
      </c>
      <c r="H9206" s="4" t="str">
        <f t="shared" si="143"/>
        <v>A</v>
      </c>
    </row>
    <row r="9207" spans="6:8">
      <c r="F9207" s="4">
        <v>9194</v>
      </c>
      <c r="G9207" s="4">
        <v>0</v>
      </c>
      <c r="H9207" s="4" t="str">
        <f t="shared" si="143"/>
        <v>A</v>
      </c>
    </row>
    <row r="9208" spans="6:8">
      <c r="F9208" s="4">
        <v>9195</v>
      </c>
      <c r="G9208" s="4">
        <v>0</v>
      </c>
      <c r="H9208" s="4" t="str">
        <f t="shared" si="143"/>
        <v>A</v>
      </c>
    </row>
    <row r="9209" spans="6:8">
      <c r="F9209" s="4">
        <v>9196</v>
      </c>
      <c r="G9209" s="4">
        <v>1</v>
      </c>
      <c r="H9209" s="4" t="str">
        <f t="shared" si="143"/>
        <v>B</v>
      </c>
    </row>
    <row r="9210" spans="6:8">
      <c r="F9210" s="4">
        <v>9197</v>
      </c>
      <c r="G9210" s="4">
        <v>0</v>
      </c>
      <c r="H9210" s="4" t="str">
        <f t="shared" si="143"/>
        <v>A</v>
      </c>
    </row>
    <row r="9211" spans="6:8">
      <c r="F9211" s="4">
        <v>9198</v>
      </c>
      <c r="G9211" s="4">
        <v>1</v>
      </c>
      <c r="H9211" s="4" t="str">
        <f t="shared" si="143"/>
        <v>B</v>
      </c>
    </row>
    <row r="9212" spans="6:8">
      <c r="F9212" s="4">
        <v>9199</v>
      </c>
      <c r="G9212" s="4">
        <v>0</v>
      </c>
      <c r="H9212" s="4" t="str">
        <f t="shared" si="143"/>
        <v>A</v>
      </c>
    </row>
    <row r="9213" spans="6:8">
      <c r="F9213" s="4">
        <v>9200</v>
      </c>
      <c r="G9213" s="4">
        <v>0</v>
      </c>
      <c r="H9213" s="4" t="str">
        <f t="shared" si="143"/>
        <v>A</v>
      </c>
    </row>
    <row r="9214" spans="6:8">
      <c r="F9214" s="4">
        <v>9201</v>
      </c>
      <c r="G9214" s="4">
        <v>0</v>
      </c>
      <c r="H9214" s="4" t="str">
        <f t="shared" si="143"/>
        <v>A</v>
      </c>
    </row>
    <row r="9215" spans="6:8">
      <c r="F9215" s="4">
        <v>9202</v>
      </c>
      <c r="G9215" s="4">
        <v>1</v>
      </c>
      <c r="H9215" s="4" t="str">
        <f t="shared" si="143"/>
        <v>B</v>
      </c>
    </row>
    <row r="9216" spans="6:8">
      <c r="F9216" s="4">
        <v>9203</v>
      </c>
      <c r="G9216" s="4">
        <v>1</v>
      </c>
      <c r="H9216" s="4" t="str">
        <f t="shared" si="143"/>
        <v>B</v>
      </c>
    </row>
    <row r="9217" spans="6:8">
      <c r="F9217" s="4">
        <v>9204</v>
      </c>
      <c r="G9217" s="4">
        <v>1</v>
      </c>
      <c r="H9217" s="4" t="str">
        <f t="shared" si="143"/>
        <v>B</v>
      </c>
    </row>
    <row r="9218" spans="6:8">
      <c r="F9218" s="4">
        <v>9205</v>
      </c>
      <c r="G9218" s="4">
        <v>0</v>
      </c>
      <c r="H9218" s="4" t="str">
        <f t="shared" si="143"/>
        <v>A</v>
      </c>
    </row>
    <row r="9219" spans="6:8">
      <c r="F9219" s="4">
        <v>9206</v>
      </c>
      <c r="G9219" s="4">
        <v>0</v>
      </c>
      <c r="H9219" s="4" t="str">
        <f t="shared" si="143"/>
        <v>A</v>
      </c>
    </row>
    <row r="9220" spans="6:8">
      <c r="F9220" s="4">
        <v>9207</v>
      </c>
      <c r="G9220" s="4">
        <v>1</v>
      </c>
      <c r="H9220" s="4" t="str">
        <f t="shared" si="143"/>
        <v>B</v>
      </c>
    </row>
    <row r="9221" spans="6:8">
      <c r="F9221" s="4">
        <v>9208</v>
      </c>
      <c r="G9221" s="4">
        <v>1</v>
      </c>
      <c r="H9221" s="4" t="str">
        <f t="shared" si="143"/>
        <v>B</v>
      </c>
    </row>
    <row r="9222" spans="6:8">
      <c r="F9222" s="4">
        <v>9209</v>
      </c>
      <c r="G9222" s="4">
        <v>1</v>
      </c>
      <c r="H9222" s="4" t="str">
        <f t="shared" si="143"/>
        <v>B</v>
      </c>
    </row>
    <row r="9223" spans="6:8">
      <c r="F9223" s="4">
        <v>9210</v>
      </c>
      <c r="G9223" s="4">
        <v>1</v>
      </c>
      <c r="H9223" s="4" t="str">
        <f t="shared" si="143"/>
        <v>B</v>
      </c>
    </row>
    <row r="9224" spans="6:8">
      <c r="F9224" s="4">
        <v>9211</v>
      </c>
      <c r="G9224" s="4">
        <v>1</v>
      </c>
      <c r="H9224" s="4" t="str">
        <f t="shared" si="143"/>
        <v>B</v>
      </c>
    </row>
    <row r="9225" spans="6:8">
      <c r="F9225" s="4">
        <v>9212</v>
      </c>
      <c r="G9225" s="4">
        <v>1</v>
      </c>
      <c r="H9225" s="4" t="str">
        <f t="shared" si="143"/>
        <v>B</v>
      </c>
    </row>
    <row r="9226" spans="6:8">
      <c r="F9226" s="4">
        <v>9213</v>
      </c>
      <c r="G9226" s="4">
        <v>1</v>
      </c>
      <c r="H9226" s="4" t="str">
        <f t="shared" si="143"/>
        <v>B</v>
      </c>
    </row>
    <row r="9227" spans="6:8">
      <c r="F9227" s="4">
        <v>9214</v>
      </c>
      <c r="G9227" s="4">
        <v>0</v>
      </c>
      <c r="H9227" s="4" t="str">
        <f t="shared" si="143"/>
        <v>A</v>
      </c>
    </row>
    <row r="9228" spans="6:8">
      <c r="F9228" s="4">
        <v>9215</v>
      </c>
      <c r="G9228" s="4">
        <v>0</v>
      </c>
      <c r="H9228" s="4" t="str">
        <f t="shared" si="143"/>
        <v>A</v>
      </c>
    </row>
    <row r="9229" spans="6:8">
      <c r="F9229" s="4">
        <v>9216</v>
      </c>
      <c r="G9229" s="4">
        <v>1</v>
      </c>
      <c r="H9229" s="4" t="str">
        <f t="shared" si="143"/>
        <v>B</v>
      </c>
    </row>
    <row r="9230" spans="6:8">
      <c r="F9230" s="4">
        <v>9217</v>
      </c>
      <c r="G9230" s="4">
        <v>1</v>
      </c>
      <c r="H9230" s="4" t="str">
        <f t="shared" si="143"/>
        <v>B</v>
      </c>
    </row>
    <row r="9231" spans="6:8">
      <c r="F9231" s="4">
        <v>9218</v>
      </c>
      <c r="G9231" s="4">
        <v>1</v>
      </c>
      <c r="H9231" s="4" t="str">
        <f t="shared" ref="H9231:H9294" si="144">VLOOKUP(G9231,$B$6:$C$7,2)</f>
        <v>B</v>
      </c>
    </row>
    <row r="9232" spans="6:8">
      <c r="F9232" s="4">
        <v>9219</v>
      </c>
      <c r="G9232" s="4">
        <v>0</v>
      </c>
      <c r="H9232" s="4" t="str">
        <f t="shared" si="144"/>
        <v>A</v>
      </c>
    </row>
    <row r="9233" spans="6:8">
      <c r="F9233" s="4">
        <v>9220</v>
      </c>
      <c r="G9233" s="4">
        <v>0</v>
      </c>
      <c r="H9233" s="4" t="str">
        <f t="shared" si="144"/>
        <v>A</v>
      </c>
    </row>
    <row r="9234" spans="6:8">
      <c r="F9234" s="4">
        <v>9221</v>
      </c>
      <c r="G9234" s="4">
        <v>0</v>
      </c>
      <c r="H9234" s="4" t="str">
        <f t="shared" si="144"/>
        <v>A</v>
      </c>
    </row>
    <row r="9235" spans="6:8">
      <c r="F9235" s="4">
        <v>9222</v>
      </c>
      <c r="G9235" s="4">
        <v>1</v>
      </c>
      <c r="H9235" s="4" t="str">
        <f t="shared" si="144"/>
        <v>B</v>
      </c>
    </row>
    <row r="9236" spans="6:8">
      <c r="F9236" s="4">
        <v>9223</v>
      </c>
      <c r="G9236" s="4">
        <v>0</v>
      </c>
      <c r="H9236" s="4" t="str">
        <f t="shared" si="144"/>
        <v>A</v>
      </c>
    </row>
    <row r="9237" spans="6:8">
      <c r="F9237" s="4">
        <v>9224</v>
      </c>
      <c r="G9237" s="4">
        <v>1</v>
      </c>
      <c r="H9237" s="4" t="str">
        <f t="shared" si="144"/>
        <v>B</v>
      </c>
    </row>
    <row r="9238" spans="6:8">
      <c r="F9238" s="4">
        <v>9225</v>
      </c>
      <c r="G9238" s="4">
        <v>0</v>
      </c>
      <c r="H9238" s="4" t="str">
        <f t="shared" si="144"/>
        <v>A</v>
      </c>
    </row>
    <row r="9239" spans="6:8">
      <c r="F9239" s="4">
        <v>9226</v>
      </c>
      <c r="G9239" s="4">
        <v>0</v>
      </c>
      <c r="H9239" s="4" t="str">
        <f t="shared" si="144"/>
        <v>A</v>
      </c>
    </row>
    <row r="9240" spans="6:8">
      <c r="F9240" s="4">
        <v>9227</v>
      </c>
      <c r="G9240" s="4">
        <v>1</v>
      </c>
      <c r="H9240" s="4" t="str">
        <f t="shared" si="144"/>
        <v>B</v>
      </c>
    </row>
    <row r="9241" spans="6:8">
      <c r="F9241" s="4">
        <v>9228</v>
      </c>
      <c r="G9241" s="4">
        <v>0</v>
      </c>
      <c r="H9241" s="4" t="str">
        <f t="shared" si="144"/>
        <v>A</v>
      </c>
    </row>
    <row r="9242" spans="6:8">
      <c r="F9242" s="4">
        <v>9229</v>
      </c>
      <c r="G9242" s="4">
        <v>1</v>
      </c>
      <c r="H9242" s="4" t="str">
        <f t="shared" si="144"/>
        <v>B</v>
      </c>
    </row>
    <row r="9243" spans="6:8">
      <c r="F9243" s="4">
        <v>9230</v>
      </c>
      <c r="G9243" s="4">
        <v>1</v>
      </c>
      <c r="H9243" s="4" t="str">
        <f t="shared" si="144"/>
        <v>B</v>
      </c>
    </row>
    <row r="9244" spans="6:8">
      <c r="F9244" s="4">
        <v>9231</v>
      </c>
      <c r="G9244" s="4">
        <v>1</v>
      </c>
      <c r="H9244" s="4" t="str">
        <f t="shared" si="144"/>
        <v>B</v>
      </c>
    </row>
    <row r="9245" spans="6:8">
      <c r="F9245" s="4">
        <v>9232</v>
      </c>
      <c r="G9245" s="4">
        <v>1</v>
      </c>
      <c r="H9245" s="4" t="str">
        <f t="shared" si="144"/>
        <v>B</v>
      </c>
    </row>
    <row r="9246" spans="6:8">
      <c r="F9246" s="4">
        <v>9233</v>
      </c>
      <c r="G9246" s="4">
        <v>1</v>
      </c>
      <c r="H9246" s="4" t="str">
        <f t="shared" si="144"/>
        <v>B</v>
      </c>
    </row>
    <row r="9247" spans="6:8">
      <c r="F9247" s="4">
        <v>9234</v>
      </c>
      <c r="G9247" s="4">
        <v>1</v>
      </c>
      <c r="H9247" s="4" t="str">
        <f t="shared" si="144"/>
        <v>B</v>
      </c>
    </row>
    <row r="9248" spans="6:8">
      <c r="F9248" s="4">
        <v>9235</v>
      </c>
      <c r="G9248" s="4">
        <v>1</v>
      </c>
      <c r="H9248" s="4" t="str">
        <f t="shared" si="144"/>
        <v>B</v>
      </c>
    </row>
    <row r="9249" spans="6:8">
      <c r="F9249" s="4">
        <v>9236</v>
      </c>
      <c r="G9249" s="4">
        <v>0</v>
      </c>
      <c r="H9249" s="4" t="str">
        <f t="shared" si="144"/>
        <v>A</v>
      </c>
    </row>
    <row r="9250" spans="6:8">
      <c r="F9250" s="4">
        <v>9237</v>
      </c>
      <c r="G9250" s="4">
        <v>1</v>
      </c>
      <c r="H9250" s="4" t="str">
        <f t="shared" si="144"/>
        <v>B</v>
      </c>
    </row>
    <row r="9251" spans="6:8">
      <c r="F9251" s="4">
        <v>9238</v>
      </c>
      <c r="G9251" s="4">
        <v>1</v>
      </c>
      <c r="H9251" s="4" t="str">
        <f t="shared" si="144"/>
        <v>B</v>
      </c>
    </row>
    <row r="9252" spans="6:8">
      <c r="F9252" s="4">
        <v>9239</v>
      </c>
      <c r="G9252" s="4">
        <v>0</v>
      </c>
      <c r="H9252" s="4" t="str">
        <f t="shared" si="144"/>
        <v>A</v>
      </c>
    </row>
    <row r="9253" spans="6:8">
      <c r="F9253" s="4">
        <v>9240</v>
      </c>
      <c r="G9253" s="4">
        <v>0</v>
      </c>
      <c r="H9253" s="4" t="str">
        <f t="shared" si="144"/>
        <v>A</v>
      </c>
    </row>
    <row r="9254" spans="6:8">
      <c r="F9254" s="4">
        <v>9241</v>
      </c>
      <c r="G9254" s="4">
        <v>0</v>
      </c>
      <c r="H9254" s="4" t="str">
        <f t="shared" si="144"/>
        <v>A</v>
      </c>
    </row>
    <row r="9255" spans="6:8">
      <c r="F9255" s="4">
        <v>9242</v>
      </c>
      <c r="G9255" s="4">
        <v>0</v>
      </c>
      <c r="H9255" s="4" t="str">
        <f t="shared" si="144"/>
        <v>A</v>
      </c>
    </row>
    <row r="9256" spans="6:8">
      <c r="F9256" s="4">
        <v>9243</v>
      </c>
      <c r="G9256" s="4">
        <v>1</v>
      </c>
      <c r="H9256" s="4" t="str">
        <f t="shared" si="144"/>
        <v>B</v>
      </c>
    </row>
    <row r="9257" spans="6:8">
      <c r="F9257" s="4">
        <v>9244</v>
      </c>
      <c r="G9257" s="4">
        <v>1</v>
      </c>
      <c r="H9257" s="4" t="str">
        <f t="shared" si="144"/>
        <v>B</v>
      </c>
    </row>
    <row r="9258" spans="6:8">
      <c r="F9258" s="4">
        <v>9245</v>
      </c>
      <c r="G9258" s="4">
        <v>1</v>
      </c>
      <c r="H9258" s="4" t="str">
        <f t="shared" si="144"/>
        <v>B</v>
      </c>
    </row>
    <row r="9259" spans="6:8">
      <c r="F9259" s="4">
        <v>9246</v>
      </c>
      <c r="G9259" s="4">
        <v>1</v>
      </c>
      <c r="H9259" s="4" t="str">
        <f t="shared" si="144"/>
        <v>B</v>
      </c>
    </row>
    <row r="9260" spans="6:8">
      <c r="F9260" s="4">
        <v>9247</v>
      </c>
      <c r="G9260" s="4">
        <v>0</v>
      </c>
      <c r="H9260" s="4" t="str">
        <f t="shared" si="144"/>
        <v>A</v>
      </c>
    </row>
    <row r="9261" spans="6:8">
      <c r="F9261" s="4">
        <v>9248</v>
      </c>
      <c r="G9261" s="4">
        <v>1</v>
      </c>
      <c r="H9261" s="4" t="str">
        <f t="shared" si="144"/>
        <v>B</v>
      </c>
    </row>
    <row r="9262" spans="6:8">
      <c r="F9262" s="4">
        <v>9249</v>
      </c>
      <c r="G9262" s="4">
        <v>1</v>
      </c>
      <c r="H9262" s="4" t="str">
        <f t="shared" si="144"/>
        <v>B</v>
      </c>
    </row>
    <row r="9263" spans="6:8">
      <c r="F9263" s="4">
        <v>9250</v>
      </c>
      <c r="G9263" s="4">
        <v>0</v>
      </c>
      <c r="H9263" s="4" t="str">
        <f t="shared" si="144"/>
        <v>A</v>
      </c>
    </row>
    <row r="9264" spans="6:8">
      <c r="F9264" s="4">
        <v>9251</v>
      </c>
      <c r="G9264" s="4">
        <v>1</v>
      </c>
      <c r="H9264" s="4" t="str">
        <f t="shared" si="144"/>
        <v>B</v>
      </c>
    </row>
    <row r="9265" spans="6:8">
      <c r="F9265" s="4">
        <v>9252</v>
      </c>
      <c r="G9265" s="4">
        <v>0</v>
      </c>
      <c r="H9265" s="4" t="str">
        <f t="shared" si="144"/>
        <v>A</v>
      </c>
    </row>
    <row r="9266" spans="6:8">
      <c r="F9266" s="4">
        <v>9253</v>
      </c>
      <c r="G9266" s="4">
        <v>1</v>
      </c>
      <c r="H9266" s="4" t="str">
        <f t="shared" si="144"/>
        <v>B</v>
      </c>
    </row>
    <row r="9267" spans="6:8">
      <c r="F9267" s="4">
        <v>9254</v>
      </c>
      <c r="G9267" s="4">
        <v>1</v>
      </c>
      <c r="H9267" s="4" t="str">
        <f t="shared" si="144"/>
        <v>B</v>
      </c>
    </row>
    <row r="9268" spans="6:8">
      <c r="F9268" s="4">
        <v>9255</v>
      </c>
      <c r="G9268" s="4">
        <v>1</v>
      </c>
      <c r="H9268" s="4" t="str">
        <f t="shared" si="144"/>
        <v>B</v>
      </c>
    </row>
    <row r="9269" spans="6:8">
      <c r="F9269" s="4">
        <v>9256</v>
      </c>
      <c r="G9269" s="4">
        <v>1</v>
      </c>
      <c r="H9269" s="4" t="str">
        <f t="shared" si="144"/>
        <v>B</v>
      </c>
    </row>
    <row r="9270" spans="6:8">
      <c r="F9270" s="4">
        <v>9257</v>
      </c>
      <c r="G9270" s="4">
        <v>0</v>
      </c>
      <c r="H9270" s="4" t="str">
        <f t="shared" si="144"/>
        <v>A</v>
      </c>
    </row>
    <row r="9271" spans="6:8">
      <c r="F9271" s="4">
        <v>9258</v>
      </c>
      <c r="G9271" s="4">
        <v>1</v>
      </c>
      <c r="H9271" s="4" t="str">
        <f t="shared" si="144"/>
        <v>B</v>
      </c>
    </row>
    <row r="9272" spans="6:8">
      <c r="F9272" s="4">
        <v>9259</v>
      </c>
      <c r="G9272" s="4">
        <v>1</v>
      </c>
      <c r="H9272" s="4" t="str">
        <f t="shared" si="144"/>
        <v>B</v>
      </c>
    </row>
    <row r="9273" spans="6:8">
      <c r="F9273" s="4">
        <v>9260</v>
      </c>
      <c r="G9273" s="4">
        <v>1</v>
      </c>
      <c r="H9273" s="4" t="str">
        <f t="shared" si="144"/>
        <v>B</v>
      </c>
    </row>
    <row r="9274" spans="6:8">
      <c r="F9274" s="4">
        <v>9261</v>
      </c>
      <c r="G9274" s="4">
        <v>1</v>
      </c>
      <c r="H9274" s="4" t="str">
        <f t="shared" si="144"/>
        <v>B</v>
      </c>
    </row>
    <row r="9275" spans="6:8">
      <c r="F9275" s="4">
        <v>9262</v>
      </c>
      <c r="G9275" s="4">
        <v>0</v>
      </c>
      <c r="H9275" s="4" t="str">
        <f t="shared" si="144"/>
        <v>A</v>
      </c>
    </row>
    <row r="9276" spans="6:8">
      <c r="F9276" s="4">
        <v>9263</v>
      </c>
      <c r="G9276" s="4">
        <v>1</v>
      </c>
      <c r="H9276" s="4" t="str">
        <f t="shared" si="144"/>
        <v>B</v>
      </c>
    </row>
    <row r="9277" spans="6:8">
      <c r="F9277" s="4">
        <v>9264</v>
      </c>
      <c r="G9277" s="4">
        <v>0</v>
      </c>
      <c r="H9277" s="4" t="str">
        <f t="shared" si="144"/>
        <v>A</v>
      </c>
    </row>
    <row r="9278" spans="6:8">
      <c r="F9278" s="4">
        <v>9265</v>
      </c>
      <c r="G9278" s="4">
        <v>1</v>
      </c>
      <c r="H9278" s="4" t="str">
        <f t="shared" si="144"/>
        <v>B</v>
      </c>
    </row>
    <row r="9279" spans="6:8">
      <c r="F9279" s="4">
        <v>9266</v>
      </c>
      <c r="G9279" s="4">
        <v>1</v>
      </c>
      <c r="H9279" s="4" t="str">
        <f t="shared" si="144"/>
        <v>B</v>
      </c>
    </row>
    <row r="9280" spans="6:8">
      <c r="F9280" s="4">
        <v>9267</v>
      </c>
      <c r="G9280" s="4">
        <v>1</v>
      </c>
      <c r="H9280" s="4" t="str">
        <f t="shared" si="144"/>
        <v>B</v>
      </c>
    </row>
    <row r="9281" spans="6:8">
      <c r="F9281" s="4">
        <v>9268</v>
      </c>
      <c r="G9281" s="4">
        <v>1</v>
      </c>
      <c r="H9281" s="4" t="str">
        <f t="shared" si="144"/>
        <v>B</v>
      </c>
    </row>
    <row r="9282" spans="6:8">
      <c r="F9282" s="4">
        <v>9269</v>
      </c>
      <c r="G9282" s="4">
        <v>0</v>
      </c>
      <c r="H9282" s="4" t="str">
        <f t="shared" si="144"/>
        <v>A</v>
      </c>
    </row>
    <row r="9283" spans="6:8">
      <c r="F9283" s="4">
        <v>9270</v>
      </c>
      <c r="G9283" s="4">
        <v>1</v>
      </c>
      <c r="H9283" s="4" t="str">
        <f t="shared" si="144"/>
        <v>B</v>
      </c>
    </row>
    <row r="9284" spans="6:8">
      <c r="F9284" s="4">
        <v>9271</v>
      </c>
      <c r="G9284" s="4">
        <v>0</v>
      </c>
      <c r="H9284" s="4" t="str">
        <f t="shared" si="144"/>
        <v>A</v>
      </c>
    </row>
    <row r="9285" spans="6:8">
      <c r="F9285" s="4">
        <v>9272</v>
      </c>
      <c r="G9285" s="4">
        <v>1</v>
      </c>
      <c r="H9285" s="4" t="str">
        <f t="shared" si="144"/>
        <v>B</v>
      </c>
    </row>
    <row r="9286" spans="6:8">
      <c r="F9286" s="4">
        <v>9273</v>
      </c>
      <c r="G9286" s="4">
        <v>0</v>
      </c>
      <c r="H9286" s="4" t="str">
        <f t="shared" si="144"/>
        <v>A</v>
      </c>
    </row>
    <row r="9287" spans="6:8">
      <c r="F9287" s="4">
        <v>9274</v>
      </c>
      <c r="G9287" s="4">
        <v>0</v>
      </c>
      <c r="H9287" s="4" t="str">
        <f t="shared" si="144"/>
        <v>A</v>
      </c>
    </row>
    <row r="9288" spans="6:8">
      <c r="F9288" s="4">
        <v>9275</v>
      </c>
      <c r="G9288" s="4">
        <v>0</v>
      </c>
      <c r="H9288" s="4" t="str">
        <f t="shared" si="144"/>
        <v>A</v>
      </c>
    </row>
    <row r="9289" spans="6:8">
      <c r="F9289" s="4">
        <v>9276</v>
      </c>
      <c r="G9289" s="4">
        <v>1</v>
      </c>
      <c r="H9289" s="4" t="str">
        <f t="shared" si="144"/>
        <v>B</v>
      </c>
    </row>
    <row r="9290" spans="6:8">
      <c r="F9290" s="4">
        <v>9277</v>
      </c>
      <c r="G9290" s="4">
        <v>1</v>
      </c>
      <c r="H9290" s="4" t="str">
        <f t="shared" si="144"/>
        <v>B</v>
      </c>
    </row>
    <row r="9291" spans="6:8">
      <c r="F9291" s="4">
        <v>9278</v>
      </c>
      <c r="G9291" s="4">
        <v>0</v>
      </c>
      <c r="H9291" s="4" t="str">
        <f t="shared" si="144"/>
        <v>A</v>
      </c>
    </row>
    <row r="9292" spans="6:8">
      <c r="F9292" s="4">
        <v>9279</v>
      </c>
      <c r="G9292" s="4">
        <v>1</v>
      </c>
      <c r="H9292" s="4" t="str">
        <f t="shared" si="144"/>
        <v>B</v>
      </c>
    </row>
    <row r="9293" spans="6:8">
      <c r="F9293" s="4">
        <v>9280</v>
      </c>
      <c r="G9293" s="4">
        <v>1</v>
      </c>
      <c r="H9293" s="4" t="str">
        <f t="shared" si="144"/>
        <v>B</v>
      </c>
    </row>
    <row r="9294" spans="6:8">
      <c r="F9294" s="4">
        <v>9281</v>
      </c>
      <c r="G9294" s="4">
        <v>1</v>
      </c>
      <c r="H9294" s="4" t="str">
        <f t="shared" si="144"/>
        <v>B</v>
      </c>
    </row>
    <row r="9295" spans="6:8">
      <c r="F9295" s="4">
        <v>9282</v>
      </c>
      <c r="G9295" s="4">
        <v>1</v>
      </c>
      <c r="H9295" s="4" t="str">
        <f t="shared" ref="H9295:H9358" si="145">VLOOKUP(G9295,$B$6:$C$7,2)</f>
        <v>B</v>
      </c>
    </row>
    <row r="9296" spans="6:8">
      <c r="F9296" s="4">
        <v>9283</v>
      </c>
      <c r="G9296" s="4">
        <v>1</v>
      </c>
      <c r="H9296" s="4" t="str">
        <f t="shared" si="145"/>
        <v>B</v>
      </c>
    </row>
    <row r="9297" spans="6:8">
      <c r="F9297" s="4">
        <v>9284</v>
      </c>
      <c r="G9297" s="4">
        <v>1</v>
      </c>
      <c r="H9297" s="4" t="str">
        <f t="shared" si="145"/>
        <v>B</v>
      </c>
    </row>
    <row r="9298" spans="6:8">
      <c r="F9298" s="4">
        <v>9285</v>
      </c>
      <c r="G9298" s="4">
        <v>0</v>
      </c>
      <c r="H9298" s="4" t="str">
        <f t="shared" si="145"/>
        <v>A</v>
      </c>
    </row>
    <row r="9299" spans="6:8">
      <c r="F9299" s="4">
        <v>9286</v>
      </c>
      <c r="G9299" s="4">
        <v>1</v>
      </c>
      <c r="H9299" s="4" t="str">
        <f t="shared" si="145"/>
        <v>B</v>
      </c>
    </row>
    <row r="9300" spans="6:8">
      <c r="F9300" s="4">
        <v>9287</v>
      </c>
      <c r="G9300" s="4">
        <v>0</v>
      </c>
      <c r="H9300" s="4" t="str">
        <f t="shared" si="145"/>
        <v>A</v>
      </c>
    </row>
    <row r="9301" spans="6:8">
      <c r="F9301" s="4">
        <v>9288</v>
      </c>
      <c r="G9301" s="4">
        <v>1</v>
      </c>
      <c r="H9301" s="4" t="str">
        <f t="shared" si="145"/>
        <v>B</v>
      </c>
    </row>
    <row r="9302" spans="6:8">
      <c r="F9302" s="4">
        <v>9289</v>
      </c>
      <c r="G9302" s="4">
        <v>1</v>
      </c>
      <c r="H9302" s="4" t="str">
        <f t="shared" si="145"/>
        <v>B</v>
      </c>
    </row>
    <row r="9303" spans="6:8">
      <c r="F9303" s="4">
        <v>9290</v>
      </c>
      <c r="G9303" s="4">
        <v>1</v>
      </c>
      <c r="H9303" s="4" t="str">
        <f t="shared" si="145"/>
        <v>B</v>
      </c>
    </row>
    <row r="9304" spans="6:8">
      <c r="F9304" s="4">
        <v>9291</v>
      </c>
      <c r="G9304" s="4">
        <v>1</v>
      </c>
      <c r="H9304" s="4" t="str">
        <f t="shared" si="145"/>
        <v>B</v>
      </c>
    </row>
    <row r="9305" spans="6:8">
      <c r="F9305" s="4">
        <v>9292</v>
      </c>
      <c r="G9305" s="4">
        <v>1</v>
      </c>
      <c r="H9305" s="4" t="str">
        <f t="shared" si="145"/>
        <v>B</v>
      </c>
    </row>
    <row r="9306" spans="6:8">
      <c r="F9306" s="4">
        <v>9293</v>
      </c>
      <c r="G9306" s="4">
        <v>1</v>
      </c>
      <c r="H9306" s="4" t="str">
        <f t="shared" si="145"/>
        <v>B</v>
      </c>
    </row>
    <row r="9307" spans="6:8">
      <c r="F9307" s="4">
        <v>9294</v>
      </c>
      <c r="G9307" s="4">
        <v>1</v>
      </c>
      <c r="H9307" s="4" t="str">
        <f t="shared" si="145"/>
        <v>B</v>
      </c>
    </row>
    <row r="9308" spans="6:8">
      <c r="F9308" s="4">
        <v>9295</v>
      </c>
      <c r="G9308" s="4">
        <v>0</v>
      </c>
      <c r="H9308" s="4" t="str">
        <f t="shared" si="145"/>
        <v>A</v>
      </c>
    </row>
    <row r="9309" spans="6:8">
      <c r="F9309" s="4">
        <v>9296</v>
      </c>
      <c r="G9309" s="4">
        <v>1</v>
      </c>
      <c r="H9309" s="4" t="str">
        <f t="shared" si="145"/>
        <v>B</v>
      </c>
    </row>
    <row r="9310" spans="6:8">
      <c r="F9310" s="4">
        <v>9297</v>
      </c>
      <c r="G9310" s="4">
        <v>1</v>
      </c>
      <c r="H9310" s="4" t="str">
        <f t="shared" si="145"/>
        <v>B</v>
      </c>
    </row>
    <row r="9311" spans="6:8">
      <c r="F9311" s="4">
        <v>9298</v>
      </c>
      <c r="G9311" s="4">
        <v>1</v>
      </c>
      <c r="H9311" s="4" t="str">
        <f t="shared" si="145"/>
        <v>B</v>
      </c>
    </row>
    <row r="9312" spans="6:8">
      <c r="F9312" s="4">
        <v>9299</v>
      </c>
      <c r="G9312" s="4">
        <v>0</v>
      </c>
      <c r="H9312" s="4" t="str">
        <f t="shared" si="145"/>
        <v>A</v>
      </c>
    </row>
    <row r="9313" spans="6:8">
      <c r="F9313" s="4">
        <v>9300</v>
      </c>
      <c r="G9313" s="4">
        <v>0</v>
      </c>
      <c r="H9313" s="4" t="str">
        <f t="shared" si="145"/>
        <v>A</v>
      </c>
    </row>
    <row r="9314" spans="6:8">
      <c r="F9314" s="4">
        <v>9301</v>
      </c>
      <c r="G9314" s="4">
        <v>0</v>
      </c>
      <c r="H9314" s="4" t="str">
        <f t="shared" si="145"/>
        <v>A</v>
      </c>
    </row>
    <row r="9315" spans="6:8">
      <c r="F9315" s="4">
        <v>9302</v>
      </c>
      <c r="G9315" s="4">
        <v>1</v>
      </c>
      <c r="H9315" s="4" t="str">
        <f t="shared" si="145"/>
        <v>B</v>
      </c>
    </row>
    <row r="9316" spans="6:8">
      <c r="F9316" s="4">
        <v>9303</v>
      </c>
      <c r="G9316" s="4">
        <v>1</v>
      </c>
      <c r="H9316" s="4" t="str">
        <f t="shared" si="145"/>
        <v>B</v>
      </c>
    </row>
    <row r="9317" spans="6:8">
      <c r="F9317" s="4">
        <v>9304</v>
      </c>
      <c r="G9317" s="4">
        <v>0</v>
      </c>
      <c r="H9317" s="4" t="str">
        <f t="shared" si="145"/>
        <v>A</v>
      </c>
    </row>
    <row r="9318" spans="6:8">
      <c r="F9318" s="4">
        <v>9305</v>
      </c>
      <c r="G9318" s="4">
        <v>1</v>
      </c>
      <c r="H9318" s="4" t="str">
        <f t="shared" si="145"/>
        <v>B</v>
      </c>
    </row>
    <row r="9319" spans="6:8">
      <c r="F9319" s="4">
        <v>9306</v>
      </c>
      <c r="G9319" s="4">
        <v>1</v>
      </c>
      <c r="H9319" s="4" t="str">
        <f t="shared" si="145"/>
        <v>B</v>
      </c>
    </row>
    <row r="9320" spans="6:8">
      <c r="F9320" s="4">
        <v>9307</v>
      </c>
      <c r="G9320" s="4">
        <v>0</v>
      </c>
      <c r="H9320" s="4" t="str">
        <f t="shared" si="145"/>
        <v>A</v>
      </c>
    </row>
    <row r="9321" spans="6:8">
      <c r="F9321" s="4">
        <v>9308</v>
      </c>
      <c r="G9321" s="4">
        <v>0</v>
      </c>
      <c r="H9321" s="4" t="str">
        <f t="shared" si="145"/>
        <v>A</v>
      </c>
    </row>
    <row r="9322" spans="6:8">
      <c r="F9322" s="4">
        <v>9309</v>
      </c>
      <c r="G9322" s="4">
        <v>0</v>
      </c>
      <c r="H9322" s="4" t="str">
        <f t="shared" si="145"/>
        <v>A</v>
      </c>
    </row>
    <row r="9323" spans="6:8">
      <c r="F9323" s="4">
        <v>9310</v>
      </c>
      <c r="G9323" s="4">
        <v>0</v>
      </c>
      <c r="H9323" s="4" t="str">
        <f t="shared" si="145"/>
        <v>A</v>
      </c>
    </row>
    <row r="9324" spans="6:8">
      <c r="F9324" s="4">
        <v>9311</v>
      </c>
      <c r="G9324" s="4">
        <v>1</v>
      </c>
      <c r="H9324" s="4" t="str">
        <f t="shared" si="145"/>
        <v>B</v>
      </c>
    </row>
    <row r="9325" spans="6:8">
      <c r="F9325" s="4">
        <v>9312</v>
      </c>
      <c r="G9325" s="4">
        <v>1</v>
      </c>
      <c r="H9325" s="4" t="str">
        <f t="shared" si="145"/>
        <v>B</v>
      </c>
    </row>
    <row r="9326" spans="6:8">
      <c r="F9326" s="4">
        <v>9313</v>
      </c>
      <c r="G9326" s="4">
        <v>0</v>
      </c>
      <c r="H9326" s="4" t="str">
        <f t="shared" si="145"/>
        <v>A</v>
      </c>
    </row>
    <row r="9327" spans="6:8">
      <c r="F9327" s="4">
        <v>9314</v>
      </c>
      <c r="G9327" s="4">
        <v>1</v>
      </c>
      <c r="H9327" s="4" t="str">
        <f t="shared" si="145"/>
        <v>B</v>
      </c>
    </row>
    <row r="9328" spans="6:8">
      <c r="F9328" s="4">
        <v>9315</v>
      </c>
      <c r="G9328" s="4">
        <v>1</v>
      </c>
      <c r="H9328" s="4" t="str">
        <f t="shared" si="145"/>
        <v>B</v>
      </c>
    </row>
    <row r="9329" spans="6:8">
      <c r="F9329" s="4">
        <v>9316</v>
      </c>
      <c r="G9329" s="4">
        <v>1</v>
      </c>
      <c r="H9329" s="4" t="str">
        <f t="shared" si="145"/>
        <v>B</v>
      </c>
    </row>
    <row r="9330" spans="6:8">
      <c r="F9330" s="4">
        <v>9317</v>
      </c>
      <c r="G9330" s="4">
        <v>1</v>
      </c>
      <c r="H9330" s="4" t="str">
        <f t="shared" si="145"/>
        <v>B</v>
      </c>
    </row>
    <row r="9331" spans="6:8">
      <c r="F9331" s="4">
        <v>9318</v>
      </c>
      <c r="G9331" s="4">
        <v>0</v>
      </c>
      <c r="H9331" s="4" t="str">
        <f t="shared" si="145"/>
        <v>A</v>
      </c>
    </row>
    <row r="9332" spans="6:8">
      <c r="F9332" s="4">
        <v>9319</v>
      </c>
      <c r="G9332" s="4">
        <v>1</v>
      </c>
      <c r="H9332" s="4" t="str">
        <f t="shared" si="145"/>
        <v>B</v>
      </c>
    </row>
    <row r="9333" spans="6:8">
      <c r="F9333" s="4">
        <v>9320</v>
      </c>
      <c r="G9333" s="4">
        <v>1</v>
      </c>
      <c r="H9333" s="4" t="str">
        <f t="shared" si="145"/>
        <v>B</v>
      </c>
    </row>
    <row r="9334" spans="6:8">
      <c r="F9334" s="4">
        <v>9321</v>
      </c>
      <c r="G9334" s="4">
        <v>0</v>
      </c>
      <c r="H9334" s="4" t="str">
        <f t="shared" si="145"/>
        <v>A</v>
      </c>
    </row>
    <row r="9335" spans="6:8">
      <c r="F9335" s="4">
        <v>9322</v>
      </c>
      <c r="G9335" s="4">
        <v>1</v>
      </c>
      <c r="H9335" s="4" t="str">
        <f t="shared" si="145"/>
        <v>B</v>
      </c>
    </row>
    <row r="9336" spans="6:8">
      <c r="F9336" s="4">
        <v>9323</v>
      </c>
      <c r="G9336" s="4">
        <v>1</v>
      </c>
      <c r="H9336" s="4" t="str">
        <f t="shared" si="145"/>
        <v>B</v>
      </c>
    </row>
    <row r="9337" spans="6:8">
      <c r="F9337" s="4">
        <v>9324</v>
      </c>
      <c r="G9337" s="4">
        <v>0</v>
      </c>
      <c r="H9337" s="4" t="str">
        <f t="shared" si="145"/>
        <v>A</v>
      </c>
    </row>
    <row r="9338" spans="6:8">
      <c r="F9338" s="4">
        <v>9325</v>
      </c>
      <c r="G9338" s="4">
        <v>1</v>
      </c>
      <c r="H9338" s="4" t="str">
        <f t="shared" si="145"/>
        <v>B</v>
      </c>
    </row>
    <row r="9339" spans="6:8">
      <c r="F9339" s="4">
        <v>9326</v>
      </c>
      <c r="G9339" s="4">
        <v>1</v>
      </c>
      <c r="H9339" s="4" t="str">
        <f t="shared" si="145"/>
        <v>B</v>
      </c>
    </row>
    <row r="9340" spans="6:8">
      <c r="F9340" s="4">
        <v>9327</v>
      </c>
      <c r="G9340" s="4">
        <v>1</v>
      </c>
      <c r="H9340" s="4" t="str">
        <f t="shared" si="145"/>
        <v>B</v>
      </c>
    </row>
    <row r="9341" spans="6:8">
      <c r="F9341" s="4">
        <v>9328</v>
      </c>
      <c r="G9341" s="4">
        <v>1</v>
      </c>
      <c r="H9341" s="4" t="str">
        <f t="shared" si="145"/>
        <v>B</v>
      </c>
    </row>
    <row r="9342" spans="6:8">
      <c r="F9342" s="4">
        <v>9329</v>
      </c>
      <c r="G9342" s="4">
        <v>1</v>
      </c>
      <c r="H9342" s="4" t="str">
        <f t="shared" si="145"/>
        <v>B</v>
      </c>
    </row>
    <row r="9343" spans="6:8">
      <c r="F9343" s="4">
        <v>9330</v>
      </c>
      <c r="G9343" s="4">
        <v>1</v>
      </c>
      <c r="H9343" s="4" t="str">
        <f t="shared" si="145"/>
        <v>B</v>
      </c>
    </row>
    <row r="9344" spans="6:8">
      <c r="F9344" s="4">
        <v>9331</v>
      </c>
      <c r="G9344" s="4">
        <v>1</v>
      </c>
      <c r="H9344" s="4" t="str">
        <f t="shared" si="145"/>
        <v>B</v>
      </c>
    </row>
    <row r="9345" spans="6:8">
      <c r="F9345" s="4">
        <v>9332</v>
      </c>
      <c r="G9345" s="4">
        <v>0</v>
      </c>
      <c r="H9345" s="4" t="str">
        <f t="shared" si="145"/>
        <v>A</v>
      </c>
    </row>
    <row r="9346" spans="6:8">
      <c r="F9346" s="4">
        <v>9333</v>
      </c>
      <c r="G9346" s="4">
        <v>1</v>
      </c>
      <c r="H9346" s="4" t="str">
        <f t="shared" si="145"/>
        <v>B</v>
      </c>
    </row>
    <row r="9347" spans="6:8">
      <c r="F9347" s="4">
        <v>9334</v>
      </c>
      <c r="G9347" s="4">
        <v>1</v>
      </c>
      <c r="H9347" s="4" t="str">
        <f t="shared" si="145"/>
        <v>B</v>
      </c>
    </row>
    <row r="9348" spans="6:8">
      <c r="F9348" s="4">
        <v>9335</v>
      </c>
      <c r="G9348" s="4">
        <v>1</v>
      </c>
      <c r="H9348" s="4" t="str">
        <f t="shared" si="145"/>
        <v>B</v>
      </c>
    </row>
    <row r="9349" spans="6:8">
      <c r="F9349" s="4">
        <v>9336</v>
      </c>
      <c r="G9349" s="4">
        <v>0</v>
      </c>
      <c r="H9349" s="4" t="str">
        <f t="shared" si="145"/>
        <v>A</v>
      </c>
    </row>
    <row r="9350" spans="6:8">
      <c r="F9350" s="4">
        <v>9337</v>
      </c>
      <c r="G9350" s="4">
        <v>1</v>
      </c>
      <c r="H9350" s="4" t="str">
        <f t="shared" si="145"/>
        <v>B</v>
      </c>
    </row>
    <row r="9351" spans="6:8">
      <c r="F9351" s="4">
        <v>9338</v>
      </c>
      <c r="G9351" s="4">
        <v>1</v>
      </c>
      <c r="H9351" s="4" t="str">
        <f t="shared" si="145"/>
        <v>B</v>
      </c>
    </row>
    <row r="9352" spans="6:8">
      <c r="F9352" s="4">
        <v>9339</v>
      </c>
      <c r="G9352" s="4">
        <v>0</v>
      </c>
      <c r="H9352" s="4" t="str">
        <f t="shared" si="145"/>
        <v>A</v>
      </c>
    </row>
    <row r="9353" spans="6:8">
      <c r="F9353" s="4">
        <v>9340</v>
      </c>
      <c r="G9353" s="4">
        <v>1</v>
      </c>
      <c r="H9353" s="4" t="str">
        <f t="shared" si="145"/>
        <v>B</v>
      </c>
    </row>
    <row r="9354" spans="6:8">
      <c r="F9354" s="4">
        <v>9341</v>
      </c>
      <c r="G9354" s="4">
        <v>1</v>
      </c>
      <c r="H9354" s="4" t="str">
        <f t="shared" si="145"/>
        <v>B</v>
      </c>
    </row>
    <row r="9355" spans="6:8">
      <c r="F9355" s="4">
        <v>9342</v>
      </c>
      <c r="G9355" s="4">
        <v>0</v>
      </c>
      <c r="H9355" s="4" t="str">
        <f t="shared" si="145"/>
        <v>A</v>
      </c>
    </row>
    <row r="9356" spans="6:8">
      <c r="F9356" s="4">
        <v>9343</v>
      </c>
      <c r="G9356" s="4">
        <v>0</v>
      </c>
      <c r="H9356" s="4" t="str">
        <f t="shared" si="145"/>
        <v>A</v>
      </c>
    </row>
    <row r="9357" spans="6:8">
      <c r="F9357" s="4">
        <v>9344</v>
      </c>
      <c r="G9357" s="4">
        <v>1</v>
      </c>
      <c r="H9357" s="4" t="str">
        <f t="shared" si="145"/>
        <v>B</v>
      </c>
    </row>
    <row r="9358" spans="6:8">
      <c r="F9358" s="4">
        <v>9345</v>
      </c>
      <c r="G9358" s="4">
        <v>1</v>
      </c>
      <c r="H9358" s="4" t="str">
        <f t="shared" si="145"/>
        <v>B</v>
      </c>
    </row>
    <row r="9359" spans="6:8">
      <c r="F9359" s="4">
        <v>9346</v>
      </c>
      <c r="G9359" s="4">
        <v>1</v>
      </c>
      <c r="H9359" s="4" t="str">
        <f t="shared" ref="H9359:H9422" si="146">VLOOKUP(G9359,$B$6:$C$7,2)</f>
        <v>B</v>
      </c>
    </row>
    <row r="9360" spans="6:8">
      <c r="F9360" s="4">
        <v>9347</v>
      </c>
      <c r="G9360" s="4">
        <v>0</v>
      </c>
      <c r="H9360" s="4" t="str">
        <f t="shared" si="146"/>
        <v>A</v>
      </c>
    </row>
    <row r="9361" spans="6:8">
      <c r="F9361" s="4">
        <v>9348</v>
      </c>
      <c r="G9361" s="4">
        <v>1</v>
      </c>
      <c r="H9361" s="4" t="str">
        <f t="shared" si="146"/>
        <v>B</v>
      </c>
    </row>
    <row r="9362" spans="6:8">
      <c r="F9362" s="4">
        <v>9349</v>
      </c>
      <c r="G9362" s="4">
        <v>1</v>
      </c>
      <c r="H9362" s="4" t="str">
        <f t="shared" si="146"/>
        <v>B</v>
      </c>
    </row>
    <row r="9363" spans="6:8">
      <c r="F9363" s="4">
        <v>9350</v>
      </c>
      <c r="G9363" s="4">
        <v>0</v>
      </c>
      <c r="H9363" s="4" t="str">
        <f t="shared" si="146"/>
        <v>A</v>
      </c>
    </row>
    <row r="9364" spans="6:8">
      <c r="F9364" s="4">
        <v>9351</v>
      </c>
      <c r="G9364" s="4">
        <v>1</v>
      </c>
      <c r="H9364" s="4" t="str">
        <f t="shared" si="146"/>
        <v>B</v>
      </c>
    </row>
    <row r="9365" spans="6:8">
      <c r="F9365" s="4">
        <v>9352</v>
      </c>
      <c r="G9365" s="4">
        <v>0</v>
      </c>
      <c r="H9365" s="4" t="str">
        <f t="shared" si="146"/>
        <v>A</v>
      </c>
    </row>
    <row r="9366" spans="6:8">
      <c r="F9366" s="4">
        <v>9353</v>
      </c>
      <c r="G9366" s="4">
        <v>1</v>
      </c>
      <c r="H9366" s="4" t="str">
        <f t="shared" si="146"/>
        <v>B</v>
      </c>
    </row>
    <row r="9367" spans="6:8">
      <c r="F9367" s="4">
        <v>9354</v>
      </c>
      <c r="G9367" s="4">
        <v>1</v>
      </c>
      <c r="H9367" s="4" t="str">
        <f t="shared" si="146"/>
        <v>B</v>
      </c>
    </row>
    <row r="9368" spans="6:8">
      <c r="F9368" s="4">
        <v>9355</v>
      </c>
      <c r="G9368" s="4">
        <v>1</v>
      </c>
      <c r="H9368" s="4" t="str">
        <f t="shared" si="146"/>
        <v>B</v>
      </c>
    </row>
    <row r="9369" spans="6:8">
      <c r="F9369" s="4">
        <v>9356</v>
      </c>
      <c r="G9369" s="4">
        <v>1</v>
      </c>
      <c r="H9369" s="4" t="str">
        <f t="shared" si="146"/>
        <v>B</v>
      </c>
    </row>
    <row r="9370" spans="6:8">
      <c r="F9370" s="4">
        <v>9357</v>
      </c>
      <c r="G9370" s="4">
        <v>1</v>
      </c>
      <c r="H9370" s="4" t="str">
        <f t="shared" si="146"/>
        <v>B</v>
      </c>
    </row>
    <row r="9371" spans="6:8">
      <c r="F9371" s="4">
        <v>9358</v>
      </c>
      <c r="G9371" s="4">
        <v>0</v>
      </c>
      <c r="H9371" s="4" t="str">
        <f t="shared" si="146"/>
        <v>A</v>
      </c>
    </row>
    <row r="9372" spans="6:8">
      <c r="F9372" s="4">
        <v>9359</v>
      </c>
      <c r="G9372" s="4">
        <v>1</v>
      </c>
      <c r="H9372" s="4" t="str">
        <f t="shared" si="146"/>
        <v>B</v>
      </c>
    </row>
    <row r="9373" spans="6:8">
      <c r="F9373" s="4">
        <v>9360</v>
      </c>
      <c r="G9373" s="4">
        <v>1</v>
      </c>
      <c r="H9373" s="4" t="str">
        <f t="shared" si="146"/>
        <v>B</v>
      </c>
    </row>
    <row r="9374" spans="6:8">
      <c r="F9374" s="4">
        <v>9361</v>
      </c>
      <c r="G9374" s="4">
        <v>1</v>
      </c>
      <c r="H9374" s="4" t="str">
        <f t="shared" si="146"/>
        <v>B</v>
      </c>
    </row>
    <row r="9375" spans="6:8">
      <c r="F9375" s="4">
        <v>9362</v>
      </c>
      <c r="G9375" s="4">
        <v>1</v>
      </c>
      <c r="H9375" s="4" t="str">
        <f t="shared" si="146"/>
        <v>B</v>
      </c>
    </row>
    <row r="9376" spans="6:8">
      <c r="F9376" s="4">
        <v>9363</v>
      </c>
      <c r="G9376" s="4">
        <v>1</v>
      </c>
      <c r="H9376" s="4" t="str">
        <f t="shared" si="146"/>
        <v>B</v>
      </c>
    </row>
    <row r="9377" spans="6:8">
      <c r="F9377" s="4">
        <v>9364</v>
      </c>
      <c r="G9377" s="4">
        <v>1</v>
      </c>
      <c r="H9377" s="4" t="str">
        <f t="shared" si="146"/>
        <v>B</v>
      </c>
    </row>
    <row r="9378" spans="6:8">
      <c r="F9378" s="4">
        <v>9365</v>
      </c>
      <c r="G9378" s="4">
        <v>1</v>
      </c>
      <c r="H9378" s="4" t="str">
        <f t="shared" si="146"/>
        <v>B</v>
      </c>
    </row>
    <row r="9379" spans="6:8">
      <c r="F9379" s="4">
        <v>9366</v>
      </c>
      <c r="G9379" s="4">
        <v>1</v>
      </c>
      <c r="H9379" s="4" t="str">
        <f t="shared" si="146"/>
        <v>B</v>
      </c>
    </row>
    <row r="9380" spans="6:8">
      <c r="F9380" s="4">
        <v>9367</v>
      </c>
      <c r="G9380" s="4">
        <v>0</v>
      </c>
      <c r="H9380" s="4" t="str">
        <f t="shared" si="146"/>
        <v>A</v>
      </c>
    </row>
    <row r="9381" spans="6:8">
      <c r="F9381" s="4">
        <v>9368</v>
      </c>
      <c r="G9381" s="4">
        <v>1</v>
      </c>
      <c r="H9381" s="4" t="str">
        <f t="shared" si="146"/>
        <v>B</v>
      </c>
    </row>
    <row r="9382" spans="6:8">
      <c r="F9382" s="4">
        <v>9369</v>
      </c>
      <c r="G9382" s="4">
        <v>1</v>
      </c>
      <c r="H9382" s="4" t="str">
        <f t="shared" si="146"/>
        <v>B</v>
      </c>
    </row>
    <row r="9383" spans="6:8">
      <c r="F9383" s="4">
        <v>9370</v>
      </c>
      <c r="G9383" s="4">
        <v>1</v>
      </c>
      <c r="H9383" s="4" t="str">
        <f t="shared" si="146"/>
        <v>B</v>
      </c>
    </row>
    <row r="9384" spans="6:8">
      <c r="F9384" s="4">
        <v>9371</v>
      </c>
      <c r="G9384" s="4">
        <v>1</v>
      </c>
      <c r="H9384" s="4" t="str">
        <f t="shared" si="146"/>
        <v>B</v>
      </c>
    </row>
    <row r="9385" spans="6:8">
      <c r="F9385" s="4">
        <v>9372</v>
      </c>
      <c r="G9385" s="4">
        <v>1</v>
      </c>
      <c r="H9385" s="4" t="str">
        <f t="shared" si="146"/>
        <v>B</v>
      </c>
    </row>
    <row r="9386" spans="6:8">
      <c r="F9386" s="4">
        <v>9373</v>
      </c>
      <c r="G9386" s="4">
        <v>0</v>
      </c>
      <c r="H9386" s="4" t="str">
        <f t="shared" si="146"/>
        <v>A</v>
      </c>
    </row>
    <row r="9387" spans="6:8">
      <c r="F9387" s="4">
        <v>9374</v>
      </c>
      <c r="G9387" s="4">
        <v>0</v>
      </c>
      <c r="H9387" s="4" t="str">
        <f t="shared" si="146"/>
        <v>A</v>
      </c>
    </row>
    <row r="9388" spans="6:8">
      <c r="F9388" s="4">
        <v>9375</v>
      </c>
      <c r="G9388" s="4">
        <v>1</v>
      </c>
      <c r="H9388" s="4" t="str">
        <f t="shared" si="146"/>
        <v>B</v>
      </c>
    </row>
    <row r="9389" spans="6:8">
      <c r="F9389" s="4">
        <v>9376</v>
      </c>
      <c r="G9389" s="4">
        <v>1</v>
      </c>
      <c r="H9389" s="4" t="str">
        <f t="shared" si="146"/>
        <v>B</v>
      </c>
    </row>
    <row r="9390" spans="6:8">
      <c r="F9390" s="4">
        <v>9377</v>
      </c>
      <c r="G9390" s="4">
        <v>1</v>
      </c>
      <c r="H9390" s="4" t="str">
        <f t="shared" si="146"/>
        <v>B</v>
      </c>
    </row>
    <row r="9391" spans="6:8">
      <c r="F9391" s="4">
        <v>9378</v>
      </c>
      <c r="G9391" s="4">
        <v>1</v>
      </c>
      <c r="H9391" s="4" t="str">
        <f t="shared" si="146"/>
        <v>B</v>
      </c>
    </row>
    <row r="9392" spans="6:8">
      <c r="F9392" s="4">
        <v>9379</v>
      </c>
      <c r="G9392" s="4">
        <v>1</v>
      </c>
      <c r="H9392" s="4" t="str">
        <f t="shared" si="146"/>
        <v>B</v>
      </c>
    </row>
    <row r="9393" spans="6:8">
      <c r="F9393" s="4">
        <v>9380</v>
      </c>
      <c r="G9393" s="4">
        <v>1</v>
      </c>
      <c r="H9393" s="4" t="str">
        <f t="shared" si="146"/>
        <v>B</v>
      </c>
    </row>
    <row r="9394" spans="6:8">
      <c r="F9394" s="4">
        <v>9381</v>
      </c>
      <c r="G9394" s="4">
        <v>1</v>
      </c>
      <c r="H9394" s="4" t="str">
        <f t="shared" si="146"/>
        <v>B</v>
      </c>
    </row>
    <row r="9395" spans="6:8">
      <c r="F9395" s="4">
        <v>9382</v>
      </c>
      <c r="G9395" s="4">
        <v>1</v>
      </c>
      <c r="H9395" s="4" t="str">
        <f t="shared" si="146"/>
        <v>B</v>
      </c>
    </row>
    <row r="9396" spans="6:8">
      <c r="F9396" s="4">
        <v>9383</v>
      </c>
      <c r="G9396" s="4">
        <v>0</v>
      </c>
      <c r="H9396" s="4" t="str">
        <f t="shared" si="146"/>
        <v>A</v>
      </c>
    </row>
    <row r="9397" spans="6:8">
      <c r="F9397" s="4">
        <v>9384</v>
      </c>
      <c r="G9397" s="4">
        <v>0</v>
      </c>
      <c r="H9397" s="4" t="str">
        <f t="shared" si="146"/>
        <v>A</v>
      </c>
    </row>
    <row r="9398" spans="6:8">
      <c r="F9398" s="4">
        <v>9385</v>
      </c>
      <c r="G9398" s="4">
        <v>1</v>
      </c>
      <c r="H9398" s="4" t="str">
        <f t="shared" si="146"/>
        <v>B</v>
      </c>
    </row>
    <row r="9399" spans="6:8">
      <c r="F9399" s="4">
        <v>9386</v>
      </c>
      <c r="G9399" s="4">
        <v>1</v>
      </c>
      <c r="H9399" s="4" t="str">
        <f t="shared" si="146"/>
        <v>B</v>
      </c>
    </row>
    <row r="9400" spans="6:8">
      <c r="F9400" s="4">
        <v>9387</v>
      </c>
      <c r="G9400" s="4">
        <v>1</v>
      </c>
      <c r="H9400" s="4" t="str">
        <f t="shared" si="146"/>
        <v>B</v>
      </c>
    </row>
    <row r="9401" spans="6:8">
      <c r="F9401" s="4">
        <v>9388</v>
      </c>
      <c r="G9401" s="4">
        <v>1</v>
      </c>
      <c r="H9401" s="4" t="str">
        <f t="shared" si="146"/>
        <v>B</v>
      </c>
    </row>
    <row r="9402" spans="6:8">
      <c r="F9402" s="4">
        <v>9389</v>
      </c>
      <c r="G9402" s="4">
        <v>0</v>
      </c>
      <c r="H9402" s="4" t="str">
        <f t="shared" si="146"/>
        <v>A</v>
      </c>
    </row>
    <row r="9403" spans="6:8">
      <c r="F9403" s="4">
        <v>9390</v>
      </c>
      <c r="G9403" s="4">
        <v>0</v>
      </c>
      <c r="H9403" s="4" t="str">
        <f t="shared" si="146"/>
        <v>A</v>
      </c>
    </row>
    <row r="9404" spans="6:8">
      <c r="F9404" s="4">
        <v>9391</v>
      </c>
      <c r="G9404" s="4">
        <v>1</v>
      </c>
      <c r="H9404" s="4" t="str">
        <f t="shared" si="146"/>
        <v>B</v>
      </c>
    </row>
    <row r="9405" spans="6:8">
      <c r="F9405" s="4">
        <v>9392</v>
      </c>
      <c r="G9405" s="4">
        <v>0</v>
      </c>
      <c r="H9405" s="4" t="str">
        <f t="shared" si="146"/>
        <v>A</v>
      </c>
    </row>
    <row r="9406" spans="6:8">
      <c r="F9406" s="4">
        <v>9393</v>
      </c>
      <c r="G9406" s="4">
        <v>1</v>
      </c>
      <c r="H9406" s="4" t="str">
        <f t="shared" si="146"/>
        <v>B</v>
      </c>
    </row>
    <row r="9407" spans="6:8">
      <c r="F9407" s="4">
        <v>9394</v>
      </c>
      <c r="G9407" s="4">
        <v>0</v>
      </c>
      <c r="H9407" s="4" t="str">
        <f t="shared" si="146"/>
        <v>A</v>
      </c>
    </row>
    <row r="9408" spans="6:8">
      <c r="F9408" s="4">
        <v>9395</v>
      </c>
      <c r="G9408" s="4">
        <v>1</v>
      </c>
      <c r="H9408" s="4" t="str">
        <f t="shared" si="146"/>
        <v>B</v>
      </c>
    </row>
    <row r="9409" spans="6:8">
      <c r="F9409" s="4">
        <v>9396</v>
      </c>
      <c r="G9409" s="4">
        <v>1</v>
      </c>
      <c r="H9409" s="4" t="str">
        <f t="shared" si="146"/>
        <v>B</v>
      </c>
    </row>
    <row r="9410" spans="6:8">
      <c r="F9410" s="4">
        <v>9397</v>
      </c>
      <c r="G9410" s="4">
        <v>1</v>
      </c>
      <c r="H9410" s="4" t="str">
        <f t="shared" si="146"/>
        <v>B</v>
      </c>
    </row>
    <row r="9411" spans="6:8">
      <c r="F9411" s="4">
        <v>9398</v>
      </c>
      <c r="G9411" s="4">
        <v>0</v>
      </c>
      <c r="H9411" s="4" t="str">
        <f t="shared" si="146"/>
        <v>A</v>
      </c>
    </row>
    <row r="9412" spans="6:8">
      <c r="F9412" s="4">
        <v>9399</v>
      </c>
      <c r="G9412" s="4">
        <v>1</v>
      </c>
      <c r="H9412" s="4" t="str">
        <f t="shared" si="146"/>
        <v>B</v>
      </c>
    </row>
    <row r="9413" spans="6:8">
      <c r="F9413" s="4">
        <v>9400</v>
      </c>
      <c r="G9413" s="4">
        <v>0</v>
      </c>
      <c r="H9413" s="4" t="str">
        <f t="shared" si="146"/>
        <v>A</v>
      </c>
    </row>
    <row r="9414" spans="6:8">
      <c r="F9414" s="4">
        <v>9401</v>
      </c>
      <c r="G9414" s="4">
        <v>0</v>
      </c>
      <c r="H9414" s="4" t="str">
        <f t="shared" si="146"/>
        <v>A</v>
      </c>
    </row>
    <row r="9415" spans="6:8">
      <c r="F9415" s="4">
        <v>9402</v>
      </c>
      <c r="G9415" s="4">
        <v>1</v>
      </c>
      <c r="H9415" s="4" t="str">
        <f t="shared" si="146"/>
        <v>B</v>
      </c>
    </row>
    <row r="9416" spans="6:8">
      <c r="F9416" s="4">
        <v>9403</v>
      </c>
      <c r="G9416" s="4">
        <v>1</v>
      </c>
      <c r="H9416" s="4" t="str">
        <f t="shared" si="146"/>
        <v>B</v>
      </c>
    </row>
    <row r="9417" spans="6:8">
      <c r="F9417" s="4">
        <v>9404</v>
      </c>
      <c r="G9417" s="4">
        <v>1</v>
      </c>
      <c r="H9417" s="4" t="str">
        <f t="shared" si="146"/>
        <v>B</v>
      </c>
    </row>
    <row r="9418" spans="6:8">
      <c r="F9418" s="4">
        <v>9405</v>
      </c>
      <c r="G9418" s="4">
        <v>0</v>
      </c>
      <c r="H9418" s="4" t="str">
        <f t="shared" si="146"/>
        <v>A</v>
      </c>
    </row>
    <row r="9419" spans="6:8">
      <c r="F9419" s="4">
        <v>9406</v>
      </c>
      <c r="G9419" s="4">
        <v>1</v>
      </c>
      <c r="H9419" s="4" t="str">
        <f t="shared" si="146"/>
        <v>B</v>
      </c>
    </row>
    <row r="9420" spans="6:8">
      <c r="F9420" s="4">
        <v>9407</v>
      </c>
      <c r="G9420" s="4">
        <v>1</v>
      </c>
      <c r="H9420" s="4" t="str">
        <f t="shared" si="146"/>
        <v>B</v>
      </c>
    </row>
    <row r="9421" spans="6:8">
      <c r="F9421" s="4">
        <v>9408</v>
      </c>
      <c r="G9421" s="4">
        <v>1</v>
      </c>
      <c r="H9421" s="4" t="str">
        <f t="shared" si="146"/>
        <v>B</v>
      </c>
    </row>
    <row r="9422" spans="6:8">
      <c r="F9422" s="4">
        <v>9409</v>
      </c>
      <c r="G9422" s="4">
        <v>0</v>
      </c>
      <c r="H9422" s="4" t="str">
        <f t="shared" si="146"/>
        <v>A</v>
      </c>
    </row>
    <row r="9423" spans="6:8">
      <c r="F9423" s="4">
        <v>9410</v>
      </c>
      <c r="G9423" s="4">
        <v>1</v>
      </c>
      <c r="H9423" s="4" t="str">
        <f t="shared" ref="H9423:H9486" si="147">VLOOKUP(G9423,$B$6:$C$7,2)</f>
        <v>B</v>
      </c>
    </row>
    <row r="9424" spans="6:8">
      <c r="F9424" s="4">
        <v>9411</v>
      </c>
      <c r="G9424" s="4">
        <v>1</v>
      </c>
      <c r="H9424" s="4" t="str">
        <f t="shared" si="147"/>
        <v>B</v>
      </c>
    </row>
    <row r="9425" spans="6:8">
      <c r="F9425" s="4">
        <v>9412</v>
      </c>
      <c r="G9425" s="4">
        <v>1</v>
      </c>
      <c r="H9425" s="4" t="str">
        <f t="shared" si="147"/>
        <v>B</v>
      </c>
    </row>
    <row r="9426" spans="6:8">
      <c r="F9426" s="4">
        <v>9413</v>
      </c>
      <c r="G9426" s="4">
        <v>0</v>
      </c>
      <c r="H9426" s="4" t="str">
        <f t="shared" si="147"/>
        <v>A</v>
      </c>
    </row>
    <row r="9427" spans="6:8">
      <c r="F9427" s="4">
        <v>9414</v>
      </c>
      <c r="G9427" s="4">
        <v>1</v>
      </c>
      <c r="H9427" s="4" t="str">
        <f t="shared" si="147"/>
        <v>B</v>
      </c>
    </row>
    <row r="9428" spans="6:8">
      <c r="F9428" s="4">
        <v>9415</v>
      </c>
      <c r="G9428" s="4">
        <v>1</v>
      </c>
      <c r="H9428" s="4" t="str">
        <f t="shared" si="147"/>
        <v>B</v>
      </c>
    </row>
    <row r="9429" spans="6:8">
      <c r="F9429" s="4">
        <v>9416</v>
      </c>
      <c r="G9429" s="4">
        <v>1</v>
      </c>
      <c r="H9429" s="4" t="str">
        <f t="shared" si="147"/>
        <v>B</v>
      </c>
    </row>
    <row r="9430" spans="6:8">
      <c r="F9430" s="4">
        <v>9417</v>
      </c>
      <c r="G9430" s="4">
        <v>1</v>
      </c>
      <c r="H9430" s="4" t="str">
        <f t="shared" si="147"/>
        <v>B</v>
      </c>
    </row>
    <row r="9431" spans="6:8">
      <c r="F9431" s="4">
        <v>9418</v>
      </c>
      <c r="G9431" s="4">
        <v>0</v>
      </c>
      <c r="H9431" s="4" t="str">
        <f t="shared" si="147"/>
        <v>A</v>
      </c>
    </row>
    <row r="9432" spans="6:8">
      <c r="F9432" s="4">
        <v>9419</v>
      </c>
      <c r="G9432" s="4">
        <v>1</v>
      </c>
      <c r="H9432" s="4" t="str">
        <f t="shared" si="147"/>
        <v>B</v>
      </c>
    </row>
    <row r="9433" spans="6:8">
      <c r="F9433" s="4">
        <v>9420</v>
      </c>
      <c r="G9433" s="4">
        <v>1</v>
      </c>
      <c r="H9433" s="4" t="str">
        <f t="shared" si="147"/>
        <v>B</v>
      </c>
    </row>
    <row r="9434" spans="6:8">
      <c r="F9434" s="4">
        <v>9421</v>
      </c>
      <c r="G9434" s="4">
        <v>1</v>
      </c>
      <c r="H9434" s="4" t="str">
        <f t="shared" si="147"/>
        <v>B</v>
      </c>
    </row>
    <row r="9435" spans="6:8">
      <c r="F9435" s="4">
        <v>9422</v>
      </c>
      <c r="G9435" s="4">
        <v>1</v>
      </c>
      <c r="H9435" s="4" t="str">
        <f t="shared" si="147"/>
        <v>B</v>
      </c>
    </row>
    <row r="9436" spans="6:8">
      <c r="F9436" s="4">
        <v>9423</v>
      </c>
      <c r="G9436" s="4">
        <v>0</v>
      </c>
      <c r="H9436" s="4" t="str">
        <f t="shared" si="147"/>
        <v>A</v>
      </c>
    </row>
    <row r="9437" spans="6:8">
      <c r="F9437" s="4">
        <v>9424</v>
      </c>
      <c r="G9437" s="4">
        <v>1</v>
      </c>
      <c r="H9437" s="4" t="str">
        <f t="shared" si="147"/>
        <v>B</v>
      </c>
    </row>
    <row r="9438" spans="6:8">
      <c r="F9438" s="4">
        <v>9425</v>
      </c>
      <c r="G9438" s="4">
        <v>1</v>
      </c>
      <c r="H9438" s="4" t="str">
        <f t="shared" si="147"/>
        <v>B</v>
      </c>
    </row>
    <row r="9439" spans="6:8">
      <c r="F9439" s="4">
        <v>9426</v>
      </c>
      <c r="G9439" s="4">
        <v>1</v>
      </c>
      <c r="H9439" s="4" t="str">
        <f t="shared" si="147"/>
        <v>B</v>
      </c>
    </row>
    <row r="9440" spans="6:8">
      <c r="F9440" s="4">
        <v>9427</v>
      </c>
      <c r="G9440" s="4">
        <v>0</v>
      </c>
      <c r="H9440" s="4" t="str">
        <f t="shared" si="147"/>
        <v>A</v>
      </c>
    </row>
    <row r="9441" spans="6:8">
      <c r="F9441" s="4">
        <v>9428</v>
      </c>
      <c r="G9441" s="4">
        <v>1</v>
      </c>
      <c r="H9441" s="4" t="str">
        <f t="shared" si="147"/>
        <v>B</v>
      </c>
    </row>
    <row r="9442" spans="6:8">
      <c r="F9442" s="4">
        <v>9429</v>
      </c>
      <c r="G9442" s="4">
        <v>0</v>
      </c>
      <c r="H9442" s="4" t="str">
        <f t="shared" si="147"/>
        <v>A</v>
      </c>
    </row>
    <row r="9443" spans="6:8">
      <c r="F9443" s="4">
        <v>9430</v>
      </c>
      <c r="G9443" s="4">
        <v>0</v>
      </c>
      <c r="H9443" s="4" t="str">
        <f t="shared" si="147"/>
        <v>A</v>
      </c>
    </row>
    <row r="9444" spans="6:8">
      <c r="F9444" s="4">
        <v>9431</v>
      </c>
      <c r="G9444" s="4">
        <v>1</v>
      </c>
      <c r="H9444" s="4" t="str">
        <f t="shared" si="147"/>
        <v>B</v>
      </c>
    </row>
    <row r="9445" spans="6:8">
      <c r="F9445" s="4">
        <v>9432</v>
      </c>
      <c r="G9445" s="4">
        <v>0</v>
      </c>
      <c r="H9445" s="4" t="str">
        <f t="shared" si="147"/>
        <v>A</v>
      </c>
    </row>
    <row r="9446" spans="6:8">
      <c r="F9446" s="4">
        <v>9433</v>
      </c>
      <c r="G9446" s="4">
        <v>1</v>
      </c>
      <c r="H9446" s="4" t="str">
        <f t="shared" si="147"/>
        <v>B</v>
      </c>
    </row>
    <row r="9447" spans="6:8">
      <c r="F9447" s="4">
        <v>9434</v>
      </c>
      <c r="G9447" s="4">
        <v>1</v>
      </c>
      <c r="H9447" s="4" t="str">
        <f t="shared" si="147"/>
        <v>B</v>
      </c>
    </row>
    <row r="9448" spans="6:8">
      <c r="F9448" s="4">
        <v>9435</v>
      </c>
      <c r="G9448" s="4">
        <v>1</v>
      </c>
      <c r="H9448" s="4" t="str">
        <f t="shared" si="147"/>
        <v>B</v>
      </c>
    </row>
    <row r="9449" spans="6:8">
      <c r="F9449" s="4">
        <v>9436</v>
      </c>
      <c r="G9449" s="4">
        <v>1</v>
      </c>
      <c r="H9449" s="4" t="str">
        <f t="shared" si="147"/>
        <v>B</v>
      </c>
    </row>
    <row r="9450" spans="6:8">
      <c r="F9450" s="4">
        <v>9437</v>
      </c>
      <c r="G9450" s="4">
        <v>1</v>
      </c>
      <c r="H9450" s="4" t="str">
        <f t="shared" si="147"/>
        <v>B</v>
      </c>
    </row>
    <row r="9451" spans="6:8">
      <c r="F9451" s="4">
        <v>9438</v>
      </c>
      <c r="G9451" s="4">
        <v>1</v>
      </c>
      <c r="H9451" s="4" t="str">
        <f t="shared" si="147"/>
        <v>B</v>
      </c>
    </row>
    <row r="9452" spans="6:8">
      <c r="F9452" s="4">
        <v>9439</v>
      </c>
      <c r="G9452" s="4">
        <v>1</v>
      </c>
      <c r="H9452" s="4" t="str">
        <f t="shared" si="147"/>
        <v>B</v>
      </c>
    </row>
    <row r="9453" spans="6:8">
      <c r="F9453" s="4">
        <v>9440</v>
      </c>
      <c r="G9453" s="4">
        <v>1</v>
      </c>
      <c r="H9453" s="4" t="str">
        <f t="shared" si="147"/>
        <v>B</v>
      </c>
    </row>
    <row r="9454" spans="6:8">
      <c r="F9454" s="4">
        <v>9441</v>
      </c>
      <c r="G9454" s="4">
        <v>1</v>
      </c>
      <c r="H9454" s="4" t="str">
        <f t="shared" si="147"/>
        <v>B</v>
      </c>
    </row>
    <row r="9455" spans="6:8">
      <c r="F9455" s="4">
        <v>9442</v>
      </c>
      <c r="G9455" s="4">
        <v>1</v>
      </c>
      <c r="H9455" s="4" t="str">
        <f t="shared" si="147"/>
        <v>B</v>
      </c>
    </row>
    <row r="9456" spans="6:8">
      <c r="F9456" s="4">
        <v>9443</v>
      </c>
      <c r="G9456" s="4">
        <v>0</v>
      </c>
      <c r="H9456" s="4" t="str">
        <f t="shared" si="147"/>
        <v>A</v>
      </c>
    </row>
    <row r="9457" spans="6:8">
      <c r="F9457" s="4">
        <v>9444</v>
      </c>
      <c r="G9457" s="4">
        <v>1</v>
      </c>
      <c r="H9457" s="4" t="str">
        <f t="shared" si="147"/>
        <v>B</v>
      </c>
    </row>
    <row r="9458" spans="6:8">
      <c r="F9458" s="4">
        <v>9445</v>
      </c>
      <c r="G9458" s="4">
        <v>0</v>
      </c>
      <c r="H9458" s="4" t="str">
        <f t="shared" si="147"/>
        <v>A</v>
      </c>
    </row>
    <row r="9459" spans="6:8">
      <c r="F9459" s="4">
        <v>9446</v>
      </c>
      <c r="G9459" s="4">
        <v>1</v>
      </c>
      <c r="H9459" s="4" t="str">
        <f t="shared" si="147"/>
        <v>B</v>
      </c>
    </row>
    <row r="9460" spans="6:8">
      <c r="F9460" s="4">
        <v>9447</v>
      </c>
      <c r="G9460" s="4">
        <v>1</v>
      </c>
      <c r="H9460" s="4" t="str">
        <f t="shared" si="147"/>
        <v>B</v>
      </c>
    </row>
    <row r="9461" spans="6:8">
      <c r="F9461" s="4">
        <v>9448</v>
      </c>
      <c r="G9461" s="4">
        <v>1</v>
      </c>
      <c r="H9461" s="4" t="str">
        <f t="shared" si="147"/>
        <v>B</v>
      </c>
    </row>
    <row r="9462" spans="6:8">
      <c r="F9462" s="4">
        <v>9449</v>
      </c>
      <c r="G9462" s="4">
        <v>1</v>
      </c>
      <c r="H9462" s="4" t="str">
        <f t="shared" si="147"/>
        <v>B</v>
      </c>
    </row>
    <row r="9463" spans="6:8">
      <c r="F9463" s="4">
        <v>9450</v>
      </c>
      <c r="G9463" s="4">
        <v>0</v>
      </c>
      <c r="H9463" s="4" t="str">
        <f t="shared" si="147"/>
        <v>A</v>
      </c>
    </row>
    <row r="9464" spans="6:8">
      <c r="F9464" s="4">
        <v>9451</v>
      </c>
      <c r="G9464" s="4">
        <v>1</v>
      </c>
      <c r="H9464" s="4" t="str">
        <f t="shared" si="147"/>
        <v>B</v>
      </c>
    </row>
    <row r="9465" spans="6:8">
      <c r="F9465" s="4">
        <v>9452</v>
      </c>
      <c r="G9465" s="4">
        <v>1</v>
      </c>
      <c r="H9465" s="4" t="str">
        <f t="shared" si="147"/>
        <v>B</v>
      </c>
    </row>
    <row r="9466" spans="6:8">
      <c r="F9466" s="4">
        <v>9453</v>
      </c>
      <c r="G9466" s="4">
        <v>1</v>
      </c>
      <c r="H9466" s="4" t="str">
        <f t="shared" si="147"/>
        <v>B</v>
      </c>
    </row>
    <row r="9467" spans="6:8">
      <c r="F9467" s="4">
        <v>9454</v>
      </c>
      <c r="G9467" s="4">
        <v>1</v>
      </c>
      <c r="H9467" s="4" t="str">
        <f t="shared" si="147"/>
        <v>B</v>
      </c>
    </row>
    <row r="9468" spans="6:8">
      <c r="F9468" s="4">
        <v>9455</v>
      </c>
      <c r="G9468" s="4">
        <v>0</v>
      </c>
      <c r="H9468" s="4" t="str">
        <f t="shared" si="147"/>
        <v>A</v>
      </c>
    </row>
    <row r="9469" spans="6:8">
      <c r="F9469" s="4">
        <v>9456</v>
      </c>
      <c r="G9469" s="4">
        <v>0</v>
      </c>
      <c r="H9469" s="4" t="str">
        <f t="shared" si="147"/>
        <v>A</v>
      </c>
    </row>
    <row r="9470" spans="6:8">
      <c r="F9470" s="4">
        <v>9457</v>
      </c>
      <c r="G9470" s="4">
        <v>0</v>
      </c>
      <c r="H9470" s="4" t="str">
        <f t="shared" si="147"/>
        <v>A</v>
      </c>
    </row>
    <row r="9471" spans="6:8">
      <c r="F9471" s="4">
        <v>9458</v>
      </c>
      <c r="G9471" s="4">
        <v>1</v>
      </c>
      <c r="H9471" s="4" t="str">
        <f t="shared" si="147"/>
        <v>B</v>
      </c>
    </row>
    <row r="9472" spans="6:8">
      <c r="F9472" s="4">
        <v>9459</v>
      </c>
      <c r="G9472" s="4">
        <v>0</v>
      </c>
      <c r="H9472" s="4" t="str">
        <f t="shared" si="147"/>
        <v>A</v>
      </c>
    </row>
    <row r="9473" spans="6:8">
      <c r="F9473" s="4">
        <v>9460</v>
      </c>
      <c r="G9473" s="4">
        <v>0</v>
      </c>
      <c r="H9473" s="4" t="str">
        <f t="shared" si="147"/>
        <v>A</v>
      </c>
    </row>
    <row r="9474" spans="6:8">
      <c r="F9474" s="4">
        <v>9461</v>
      </c>
      <c r="G9474" s="4">
        <v>1</v>
      </c>
      <c r="H9474" s="4" t="str">
        <f t="shared" si="147"/>
        <v>B</v>
      </c>
    </row>
    <row r="9475" spans="6:8">
      <c r="F9475" s="4">
        <v>9462</v>
      </c>
      <c r="G9475" s="4">
        <v>1</v>
      </c>
      <c r="H9475" s="4" t="str">
        <f t="shared" si="147"/>
        <v>B</v>
      </c>
    </row>
    <row r="9476" spans="6:8">
      <c r="F9476" s="4">
        <v>9463</v>
      </c>
      <c r="G9476" s="4">
        <v>1</v>
      </c>
      <c r="H9476" s="4" t="str">
        <f t="shared" si="147"/>
        <v>B</v>
      </c>
    </row>
    <row r="9477" spans="6:8">
      <c r="F9477" s="4">
        <v>9464</v>
      </c>
      <c r="G9477" s="4">
        <v>1</v>
      </c>
      <c r="H9477" s="4" t="str">
        <f t="shared" si="147"/>
        <v>B</v>
      </c>
    </row>
    <row r="9478" spans="6:8">
      <c r="F9478" s="4">
        <v>9465</v>
      </c>
      <c r="G9478" s="4">
        <v>1</v>
      </c>
      <c r="H9478" s="4" t="str">
        <f t="shared" si="147"/>
        <v>B</v>
      </c>
    </row>
    <row r="9479" spans="6:8">
      <c r="F9479" s="4">
        <v>9466</v>
      </c>
      <c r="G9479" s="4">
        <v>1</v>
      </c>
      <c r="H9479" s="4" t="str">
        <f t="shared" si="147"/>
        <v>B</v>
      </c>
    </row>
    <row r="9480" spans="6:8">
      <c r="F9480" s="4">
        <v>9467</v>
      </c>
      <c r="G9480" s="4">
        <v>0</v>
      </c>
      <c r="H9480" s="4" t="str">
        <f t="shared" si="147"/>
        <v>A</v>
      </c>
    </row>
    <row r="9481" spans="6:8">
      <c r="F9481" s="4">
        <v>9468</v>
      </c>
      <c r="G9481" s="4">
        <v>1</v>
      </c>
      <c r="H9481" s="4" t="str">
        <f t="shared" si="147"/>
        <v>B</v>
      </c>
    </row>
    <row r="9482" spans="6:8">
      <c r="F9482" s="4">
        <v>9469</v>
      </c>
      <c r="G9482" s="4">
        <v>1</v>
      </c>
      <c r="H9482" s="4" t="str">
        <f t="shared" si="147"/>
        <v>B</v>
      </c>
    </row>
    <row r="9483" spans="6:8">
      <c r="F9483" s="4">
        <v>9470</v>
      </c>
      <c r="G9483" s="4">
        <v>1</v>
      </c>
      <c r="H9483" s="4" t="str">
        <f t="shared" si="147"/>
        <v>B</v>
      </c>
    </row>
    <row r="9484" spans="6:8">
      <c r="F9484" s="4">
        <v>9471</v>
      </c>
      <c r="G9484" s="4">
        <v>0</v>
      </c>
      <c r="H9484" s="4" t="str">
        <f t="shared" si="147"/>
        <v>A</v>
      </c>
    </row>
    <row r="9485" spans="6:8">
      <c r="F9485" s="4">
        <v>9472</v>
      </c>
      <c r="G9485" s="4">
        <v>1</v>
      </c>
      <c r="H9485" s="4" t="str">
        <f t="shared" si="147"/>
        <v>B</v>
      </c>
    </row>
    <row r="9486" spans="6:8">
      <c r="F9486" s="4">
        <v>9473</v>
      </c>
      <c r="G9486" s="4">
        <v>1</v>
      </c>
      <c r="H9486" s="4" t="str">
        <f t="shared" si="147"/>
        <v>B</v>
      </c>
    </row>
    <row r="9487" spans="6:8">
      <c r="F9487" s="4">
        <v>9474</v>
      </c>
      <c r="G9487" s="4">
        <v>1</v>
      </c>
      <c r="H9487" s="4" t="str">
        <f t="shared" ref="H9487:H9550" si="148">VLOOKUP(G9487,$B$6:$C$7,2)</f>
        <v>B</v>
      </c>
    </row>
    <row r="9488" spans="6:8">
      <c r="F9488" s="4">
        <v>9475</v>
      </c>
      <c r="G9488" s="4">
        <v>1</v>
      </c>
      <c r="H9488" s="4" t="str">
        <f t="shared" si="148"/>
        <v>B</v>
      </c>
    </row>
    <row r="9489" spans="6:8">
      <c r="F9489" s="4">
        <v>9476</v>
      </c>
      <c r="G9489" s="4">
        <v>1</v>
      </c>
      <c r="H9489" s="4" t="str">
        <f t="shared" si="148"/>
        <v>B</v>
      </c>
    </row>
    <row r="9490" spans="6:8">
      <c r="F9490" s="4">
        <v>9477</v>
      </c>
      <c r="G9490" s="4">
        <v>1</v>
      </c>
      <c r="H9490" s="4" t="str">
        <f t="shared" si="148"/>
        <v>B</v>
      </c>
    </row>
    <row r="9491" spans="6:8">
      <c r="F9491" s="4">
        <v>9478</v>
      </c>
      <c r="G9491" s="4">
        <v>1</v>
      </c>
      <c r="H9491" s="4" t="str">
        <f t="shared" si="148"/>
        <v>B</v>
      </c>
    </row>
    <row r="9492" spans="6:8">
      <c r="F9492" s="4">
        <v>9479</v>
      </c>
      <c r="G9492" s="4">
        <v>0</v>
      </c>
      <c r="H9492" s="4" t="str">
        <f t="shared" si="148"/>
        <v>A</v>
      </c>
    </row>
    <row r="9493" spans="6:8">
      <c r="F9493" s="4">
        <v>9480</v>
      </c>
      <c r="G9493" s="4">
        <v>1</v>
      </c>
      <c r="H9493" s="4" t="str">
        <f t="shared" si="148"/>
        <v>B</v>
      </c>
    </row>
    <row r="9494" spans="6:8">
      <c r="F9494" s="4">
        <v>9481</v>
      </c>
      <c r="G9494" s="4">
        <v>0</v>
      </c>
      <c r="H9494" s="4" t="str">
        <f t="shared" si="148"/>
        <v>A</v>
      </c>
    </row>
    <row r="9495" spans="6:8">
      <c r="F9495" s="4">
        <v>9482</v>
      </c>
      <c r="G9495" s="4">
        <v>1</v>
      </c>
      <c r="H9495" s="4" t="str">
        <f t="shared" si="148"/>
        <v>B</v>
      </c>
    </row>
    <row r="9496" spans="6:8">
      <c r="F9496" s="4">
        <v>9483</v>
      </c>
      <c r="G9496" s="4">
        <v>0</v>
      </c>
      <c r="H9496" s="4" t="str">
        <f t="shared" si="148"/>
        <v>A</v>
      </c>
    </row>
    <row r="9497" spans="6:8">
      <c r="F9497" s="4">
        <v>9484</v>
      </c>
      <c r="G9497" s="4">
        <v>0</v>
      </c>
      <c r="H9497" s="4" t="str">
        <f t="shared" si="148"/>
        <v>A</v>
      </c>
    </row>
    <row r="9498" spans="6:8">
      <c r="F9498" s="4">
        <v>9485</v>
      </c>
      <c r="G9498" s="4">
        <v>1</v>
      </c>
      <c r="H9498" s="4" t="str">
        <f t="shared" si="148"/>
        <v>B</v>
      </c>
    </row>
    <row r="9499" spans="6:8">
      <c r="F9499" s="4">
        <v>9486</v>
      </c>
      <c r="G9499" s="4">
        <v>1</v>
      </c>
      <c r="H9499" s="4" t="str">
        <f t="shared" si="148"/>
        <v>B</v>
      </c>
    </row>
    <row r="9500" spans="6:8">
      <c r="F9500" s="4">
        <v>9487</v>
      </c>
      <c r="G9500" s="4">
        <v>0</v>
      </c>
      <c r="H9500" s="4" t="str">
        <f t="shared" si="148"/>
        <v>A</v>
      </c>
    </row>
    <row r="9501" spans="6:8">
      <c r="F9501" s="4">
        <v>9488</v>
      </c>
      <c r="G9501" s="4">
        <v>0</v>
      </c>
      <c r="H9501" s="4" t="str">
        <f t="shared" si="148"/>
        <v>A</v>
      </c>
    </row>
    <row r="9502" spans="6:8">
      <c r="F9502" s="4">
        <v>9489</v>
      </c>
      <c r="G9502" s="4">
        <v>1</v>
      </c>
      <c r="H9502" s="4" t="str">
        <f t="shared" si="148"/>
        <v>B</v>
      </c>
    </row>
    <row r="9503" spans="6:8">
      <c r="F9503" s="4">
        <v>9490</v>
      </c>
      <c r="G9503" s="4">
        <v>0</v>
      </c>
      <c r="H9503" s="4" t="str">
        <f t="shared" si="148"/>
        <v>A</v>
      </c>
    </row>
    <row r="9504" spans="6:8">
      <c r="F9504" s="4">
        <v>9491</v>
      </c>
      <c r="G9504" s="4">
        <v>1</v>
      </c>
      <c r="H9504" s="4" t="str">
        <f t="shared" si="148"/>
        <v>B</v>
      </c>
    </row>
    <row r="9505" spans="6:8">
      <c r="F9505" s="4">
        <v>9492</v>
      </c>
      <c r="G9505" s="4">
        <v>0</v>
      </c>
      <c r="H9505" s="4" t="str">
        <f t="shared" si="148"/>
        <v>A</v>
      </c>
    </row>
    <row r="9506" spans="6:8">
      <c r="F9506" s="4">
        <v>9493</v>
      </c>
      <c r="G9506" s="4">
        <v>1</v>
      </c>
      <c r="H9506" s="4" t="str">
        <f t="shared" si="148"/>
        <v>B</v>
      </c>
    </row>
    <row r="9507" spans="6:8">
      <c r="F9507" s="4">
        <v>9494</v>
      </c>
      <c r="G9507" s="4">
        <v>1</v>
      </c>
      <c r="H9507" s="4" t="str">
        <f t="shared" si="148"/>
        <v>B</v>
      </c>
    </row>
    <row r="9508" spans="6:8">
      <c r="F9508" s="4">
        <v>9495</v>
      </c>
      <c r="G9508" s="4">
        <v>1</v>
      </c>
      <c r="H9508" s="4" t="str">
        <f t="shared" si="148"/>
        <v>B</v>
      </c>
    </row>
    <row r="9509" spans="6:8">
      <c r="F9509" s="4">
        <v>9496</v>
      </c>
      <c r="G9509" s="4">
        <v>0</v>
      </c>
      <c r="H9509" s="4" t="str">
        <f t="shared" si="148"/>
        <v>A</v>
      </c>
    </row>
    <row r="9510" spans="6:8">
      <c r="F9510" s="4">
        <v>9497</v>
      </c>
      <c r="G9510" s="4">
        <v>0</v>
      </c>
      <c r="H9510" s="4" t="str">
        <f t="shared" si="148"/>
        <v>A</v>
      </c>
    </row>
    <row r="9511" spans="6:8">
      <c r="F9511" s="4">
        <v>9498</v>
      </c>
      <c r="G9511" s="4">
        <v>1</v>
      </c>
      <c r="H9511" s="4" t="str">
        <f t="shared" si="148"/>
        <v>B</v>
      </c>
    </row>
    <row r="9512" spans="6:8">
      <c r="F9512" s="4">
        <v>9499</v>
      </c>
      <c r="G9512" s="4">
        <v>1</v>
      </c>
      <c r="H9512" s="4" t="str">
        <f t="shared" si="148"/>
        <v>B</v>
      </c>
    </row>
    <row r="9513" spans="6:8">
      <c r="F9513" s="4">
        <v>9500</v>
      </c>
      <c r="G9513" s="4">
        <v>1</v>
      </c>
      <c r="H9513" s="4" t="str">
        <f t="shared" si="148"/>
        <v>B</v>
      </c>
    </row>
    <row r="9514" spans="6:8">
      <c r="F9514" s="4">
        <v>9501</v>
      </c>
      <c r="G9514" s="4">
        <v>1</v>
      </c>
      <c r="H9514" s="4" t="str">
        <f t="shared" si="148"/>
        <v>B</v>
      </c>
    </row>
    <row r="9515" spans="6:8">
      <c r="F9515" s="4">
        <v>9502</v>
      </c>
      <c r="G9515" s="4">
        <v>0</v>
      </c>
      <c r="H9515" s="4" t="str">
        <f t="shared" si="148"/>
        <v>A</v>
      </c>
    </row>
    <row r="9516" spans="6:8">
      <c r="F9516" s="4">
        <v>9503</v>
      </c>
      <c r="G9516" s="4">
        <v>0</v>
      </c>
      <c r="H9516" s="4" t="str">
        <f t="shared" si="148"/>
        <v>A</v>
      </c>
    </row>
    <row r="9517" spans="6:8">
      <c r="F9517" s="4">
        <v>9504</v>
      </c>
      <c r="G9517" s="4">
        <v>1</v>
      </c>
      <c r="H9517" s="4" t="str">
        <f t="shared" si="148"/>
        <v>B</v>
      </c>
    </row>
    <row r="9518" spans="6:8">
      <c r="F9518" s="4">
        <v>9505</v>
      </c>
      <c r="G9518" s="4">
        <v>1</v>
      </c>
      <c r="H9518" s="4" t="str">
        <f t="shared" si="148"/>
        <v>B</v>
      </c>
    </row>
    <row r="9519" spans="6:8">
      <c r="F9519" s="4">
        <v>9506</v>
      </c>
      <c r="G9519" s="4">
        <v>1</v>
      </c>
      <c r="H9519" s="4" t="str">
        <f t="shared" si="148"/>
        <v>B</v>
      </c>
    </row>
    <row r="9520" spans="6:8">
      <c r="F9520" s="4">
        <v>9507</v>
      </c>
      <c r="G9520" s="4">
        <v>1</v>
      </c>
      <c r="H9520" s="4" t="str">
        <f t="shared" si="148"/>
        <v>B</v>
      </c>
    </row>
    <row r="9521" spans="6:8">
      <c r="F9521" s="4">
        <v>9508</v>
      </c>
      <c r="G9521" s="4">
        <v>1</v>
      </c>
      <c r="H9521" s="4" t="str">
        <f t="shared" si="148"/>
        <v>B</v>
      </c>
    </row>
    <row r="9522" spans="6:8">
      <c r="F9522" s="4">
        <v>9509</v>
      </c>
      <c r="G9522" s="4">
        <v>0</v>
      </c>
      <c r="H9522" s="4" t="str">
        <f t="shared" si="148"/>
        <v>A</v>
      </c>
    </row>
    <row r="9523" spans="6:8">
      <c r="F9523" s="4">
        <v>9510</v>
      </c>
      <c r="G9523" s="4">
        <v>1</v>
      </c>
      <c r="H9523" s="4" t="str">
        <f t="shared" si="148"/>
        <v>B</v>
      </c>
    </row>
    <row r="9524" spans="6:8">
      <c r="F9524" s="4">
        <v>9511</v>
      </c>
      <c r="G9524" s="4">
        <v>1</v>
      </c>
      <c r="H9524" s="4" t="str">
        <f t="shared" si="148"/>
        <v>B</v>
      </c>
    </row>
    <row r="9525" spans="6:8">
      <c r="F9525" s="4">
        <v>9512</v>
      </c>
      <c r="G9525" s="4">
        <v>1</v>
      </c>
      <c r="H9525" s="4" t="str">
        <f t="shared" si="148"/>
        <v>B</v>
      </c>
    </row>
    <row r="9526" spans="6:8">
      <c r="F9526" s="4">
        <v>9513</v>
      </c>
      <c r="G9526" s="4">
        <v>1</v>
      </c>
      <c r="H9526" s="4" t="str">
        <f t="shared" si="148"/>
        <v>B</v>
      </c>
    </row>
    <row r="9527" spans="6:8">
      <c r="F9527" s="4">
        <v>9514</v>
      </c>
      <c r="G9527" s="4">
        <v>1</v>
      </c>
      <c r="H9527" s="4" t="str">
        <f t="shared" si="148"/>
        <v>B</v>
      </c>
    </row>
    <row r="9528" spans="6:8">
      <c r="F9528" s="4">
        <v>9515</v>
      </c>
      <c r="G9528" s="4">
        <v>1</v>
      </c>
      <c r="H9528" s="4" t="str">
        <f t="shared" si="148"/>
        <v>B</v>
      </c>
    </row>
    <row r="9529" spans="6:8">
      <c r="F9529" s="4">
        <v>9516</v>
      </c>
      <c r="G9529" s="4">
        <v>1</v>
      </c>
      <c r="H9529" s="4" t="str">
        <f t="shared" si="148"/>
        <v>B</v>
      </c>
    </row>
    <row r="9530" spans="6:8">
      <c r="F9530" s="4">
        <v>9517</v>
      </c>
      <c r="G9530" s="4">
        <v>1</v>
      </c>
      <c r="H9530" s="4" t="str">
        <f t="shared" si="148"/>
        <v>B</v>
      </c>
    </row>
    <row r="9531" spans="6:8">
      <c r="F9531" s="4">
        <v>9518</v>
      </c>
      <c r="G9531" s="4">
        <v>0</v>
      </c>
      <c r="H9531" s="4" t="str">
        <f t="shared" si="148"/>
        <v>A</v>
      </c>
    </row>
    <row r="9532" spans="6:8">
      <c r="F9532" s="4">
        <v>9519</v>
      </c>
      <c r="G9532" s="4">
        <v>1</v>
      </c>
      <c r="H9532" s="4" t="str">
        <f t="shared" si="148"/>
        <v>B</v>
      </c>
    </row>
    <row r="9533" spans="6:8">
      <c r="F9533" s="4">
        <v>9520</v>
      </c>
      <c r="G9533" s="4">
        <v>1</v>
      </c>
      <c r="H9533" s="4" t="str">
        <f t="shared" si="148"/>
        <v>B</v>
      </c>
    </row>
    <row r="9534" spans="6:8">
      <c r="F9534" s="4">
        <v>9521</v>
      </c>
      <c r="G9534" s="4">
        <v>1</v>
      </c>
      <c r="H9534" s="4" t="str">
        <f t="shared" si="148"/>
        <v>B</v>
      </c>
    </row>
    <row r="9535" spans="6:8">
      <c r="F9535" s="4">
        <v>9522</v>
      </c>
      <c r="G9535" s="4">
        <v>0</v>
      </c>
      <c r="H9535" s="4" t="str">
        <f t="shared" si="148"/>
        <v>A</v>
      </c>
    </row>
    <row r="9536" spans="6:8">
      <c r="F9536" s="4">
        <v>9523</v>
      </c>
      <c r="G9536" s="4">
        <v>1</v>
      </c>
      <c r="H9536" s="4" t="str">
        <f t="shared" si="148"/>
        <v>B</v>
      </c>
    </row>
    <row r="9537" spans="6:8">
      <c r="F9537" s="4">
        <v>9524</v>
      </c>
      <c r="G9537" s="4">
        <v>1</v>
      </c>
      <c r="H9537" s="4" t="str">
        <f t="shared" si="148"/>
        <v>B</v>
      </c>
    </row>
    <row r="9538" spans="6:8">
      <c r="F9538" s="4">
        <v>9525</v>
      </c>
      <c r="G9538" s="4">
        <v>1</v>
      </c>
      <c r="H9538" s="4" t="str">
        <f t="shared" si="148"/>
        <v>B</v>
      </c>
    </row>
    <row r="9539" spans="6:8">
      <c r="F9539" s="4">
        <v>9526</v>
      </c>
      <c r="G9539" s="4">
        <v>1</v>
      </c>
      <c r="H9539" s="4" t="str">
        <f t="shared" si="148"/>
        <v>B</v>
      </c>
    </row>
    <row r="9540" spans="6:8">
      <c r="F9540" s="4">
        <v>9527</v>
      </c>
      <c r="G9540" s="4">
        <v>1</v>
      </c>
      <c r="H9540" s="4" t="str">
        <f t="shared" si="148"/>
        <v>B</v>
      </c>
    </row>
    <row r="9541" spans="6:8">
      <c r="F9541" s="4">
        <v>9528</v>
      </c>
      <c r="G9541" s="4">
        <v>1</v>
      </c>
      <c r="H9541" s="4" t="str">
        <f t="shared" si="148"/>
        <v>B</v>
      </c>
    </row>
    <row r="9542" spans="6:8">
      <c r="F9542" s="4">
        <v>9529</v>
      </c>
      <c r="G9542" s="4">
        <v>1</v>
      </c>
      <c r="H9542" s="4" t="str">
        <f t="shared" si="148"/>
        <v>B</v>
      </c>
    </row>
    <row r="9543" spans="6:8">
      <c r="F9543" s="4">
        <v>9530</v>
      </c>
      <c r="G9543" s="4">
        <v>1</v>
      </c>
      <c r="H9543" s="4" t="str">
        <f t="shared" si="148"/>
        <v>B</v>
      </c>
    </row>
    <row r="9544" spans="6:8">
      <c r="F9544" s="4">
        <v>9531</v>
      </c>
      <c r="G9544" s="4">
        <v>1</v>
      </c>
      <c r="H9544" s="4" t="str">
        <f t="shared" si="148"/>
        <v>B</v>
      </c>
    </row>
    <row r="9545" spans="6:8">
      <c r="F9545" s="4">
        <v>9532</v>
      </c>
      <c r="G9545" s="4">
        <v>1</v>
      </c>
      <c r="H9545" s="4" t="str">
        <f t="shared" si="148"/>
        <v>B</v>
      </c>
    </row>
    <row r="9546" spans="6:8">
      <c r="F9546" s="4">
        <v>9533</v>
      </c>
      <c r="G9546" s="4">
        <v>0</v>
      </c>
      <c r="H9546" s="4" t="str">
        <f t="shared" si="148"/>
        <v>A</v>
      </c>
    </row>
    <row r="9547" spans="6:8">
      <c r="F9547" s="4">
        <v>9534</v>
      </c>
      <c r="G9547" s="4">
        <v>1</v>
      </c>
      <c r="H9547" s="4" t="str">
        <f t="shared" si="148"/>
        <v>B</v>
      </c>
    </row>
    <row r="9548" spans="6:8">
      <c r="F9548" s="4">
        <v>9535</v>
      </c>
      <c r="G9548" s="4">
        <v>1</v>
      </c>
      <c r="H9548" s="4" t="str">
        <f t="shared" si="148"/>
        <v>B</v>
      </c>
    </row>
    <row r="9549" spans="6:8">
      <c r="F9549" s="4">
        <v>9536</v>
      </c>
      <c r="G9549" s="4">
        <v>0</v>
      </c>
      <c r="H9549" s="4" t="str">
        <f t="shared" si="148"/>
        <v>A</v>
      </c>
    </row>
    <row r="9550" spans="6:8">
      <c r="F9550" s="4">
        <v>9537</v>
      </c>
      <c r="G9550" s="4">
        <v>1</v>
      </c>
      <c r="H9550" s="4" t="str">
        <f t="shared" si="148"/>
        <v>B</v>
      </c>
    </row>
    <row r="9551" spans="6:8">
      <c r="F9551" s="4">
        <v>9538</v>
      </c>
      <c r="G9551" s="4">
        <v>0</v>
      </c>
      <c r="H9551" s="4" t="str">
        <f t="shared" ref="H9551:H9614" si="149">VLOOKUP(G9551,$B$6:$C$7,2)</f>
        <v>A</v>
      </c>
    </row>
    <row r="9552" spans="6:8">
      <c r="F9552" s="4">
        <v>9539</v>
      </c>
      <c r="G9552" s="4">
        <v>1</v>
      </c>
      <c r="H9552" s="4" t="str">
        <f t="shared" si="149"/>
        <v>B</v>
      </c>
    </row>
    <row r="9553" spans="6:8">
      <c r="F9553" s="4">
        <v>9540</v>
      </c>
      <c r="G9553" s="4">
        <v>0</v>
      </c>
      <c r="H9553" s="4" t="str">
        <f t="shared" si="149"/>
        <v>A</v>
      </c>
    </row>
    <row r="9554" spans="6:8">
      <c r="F9554" s="4">
        <v>9541</v>
      </c>
      <c r="G9554" s="4">
        <v>0</v>
      </c>
      <c r="H9554" s="4" t="str">
        <f t="shared" si="149"/>
        <v>A</v>
      </c>
    </row>
    <row r="9555" spans="6:8">
      <c r="F9555" s="4">
        <v>9542</v>
      </c>
      <c r="G9555" s="4">
        <v>1</v>
      </c>
      <c r="H9555" s="4" t="str">
        <f t="shared" si="149"/>
        <v>B</v>
      </c>
    </row>
    <row r="9556" spans="6:8">
      <c r="F9556" s="4">
        <v>9543</v>
      </c>
      <c r="G9556" s="4">
        <v>0</v>
      </c>
      <c r="H9556" s="4" t="str">
        <f t="shared" si="149"/>
        <v>A</v>
      </c>
    </row>
    <row r="9557" spans="6:8">
      <c r="F9557" s="4">
        <v>9544</v>
      </c>
      <c r="G9557" s="4">
        <v>1</v>
      </c>
      <c r="H9557" s="4" t="str">
        <f t="shared" si="149"/>
        <v>B</v>
      </c>
    </row>
    <row r="9558" spans="6:8">
      <c r="F9558" s="4">
        <v>9545</v>
      </c>
      <c r="G9558" s="4">
        <v>0</v>
      </c>
      <c r="H9558" s="4" t="str">
        <f t="shared" si="149"/>
        <v>A</v>
      </c>
    </row>
    <row r="9559" spans="6:8">
      <c r="F9559" s="4">
        <v>9546</v>
      </c>
      <c r="G9559" s="4">
        <v>1</v>
      </c>
      <c r="H9559" s="4" t="str">
        <f t="shared" si="149"/>
        <v>B</v>
      </c>
    </row>
    <row r="9560" spans="6:8">
      <c r="F9560" s="4">
        <v>9547</v>
      </c>
      <c r="G9560" s="4">
        <v>1</v>
      </c>
      <c r="H9560" s="4" t="str">
        <f t="shared" si="149"/>
        <v>B</v>
      </c>
    </row>
    <row r="9561" spans="6:8">
      <c r="F9561" s="4">
        <v>9548</v>
      </c>
      <c r="G9561" s="4">
        <v>1</v>
      </c>
      <c r="H9561" s="4" t="str">
        <f t="shared" si="149"/>
        <v>B</v>
      </c>
    </row>
    <row r="9562" spans="6:8">
      <c r="F9562" s="4">
        <v>9549</v>
      </c>
      <c r="G9562" s="4">
        <v>1</v>
      </c>
      <c r="H9562" s="4" t="str">
        <f t="shared" si="149"/>
        <v>B</v>
      </c>
    </row>
    <row r="9563" spans="6:8">
      <c r="F9563" s="4">
        <v>9550</v>
      </c>
      <c r="G9563" s="4">
        <v>1</v>
      </c>
      <c r="H9563" s="4" t="str">
        <f t="shared" si="149"/>
        <v>B</v>
      </c>
    </row>
    <row r="9564" spans="6:8">
      <c r="F9564" s="4">
        <v>9551</v>
      </c>
      <c r="G9564" s="4">
        <v>1</v>
      </c>
      <c r="H9564" s="4" t="str">
        <f t="shared" si="149"/>
        <v>B</v>
      </c>
    </row>
    <row r="9565" spans="6:8">
      <c r="F9565" s="4">
        <v>9552</v>
      </c>
      <c r="G9565" s="4">
        <v>1</v>
      </c>
      <c r="H9565" s="4" t="str">
        <f t="shared" si="149"/>
        <v>B</v>
      </c>
    </row>
    <row r="9566" spans="6:8">
      <c r="F9566" s="4">
        <v>9553</v>
      </c>
      <c r="G9566" s="4">
        <v>1</v>
      </c>
      <c r="H9566" s="4" t="str">
        <f t="shared" si="149"/>
        <v>B</v>
      </c>
    </row>
    <row r="9567" spans="6:8">
      <c r="F9567" s="4">
        <v>9554</v>
      </c>
      <c r="G9567" s="4">
        <v>1</v>
      </c>
      <c r="H9567" s="4" t="str">
        <f t="shared" si="149"/>
        <v>B</v>
      </c>
    </row>
    <row r="9568" spans="6:8">
      <c r="F9568" s="4">
        <v>9555</v>
      </c>
      <c r="G9568" s="4">
        <v>1</v>
      </c>
      <c r="H9568" s="4" t="str">
        <f t="shared" si="149"/>
        <v>B</v>
      </c>
    </row>
    <row r="9569" spans="6:8">
      <c r="F9569" s="4">
        <v>9556</v>
      </c>
      <c r="G9569" s="4">
        <v>1</v>
      </c>
      <c r="H9569" s="4" t="str">
        <f t="shared" si="149"/>
        <v>B</v>
      </c>
    </row>
    <row r="9570" spans="6:8">
      <c r="F9570" s="4">
        <v>9557</v>
      </c>
      <c r="G9570" s="4">
        <v>1</v>
      </c>
      <c r="H9570" s="4" t="str">
        <f t="shared" si="149"/>
        <v>B</v>
      </c>
    </row>
    <row r="9571" spans="6:8">
      <c r="F9571" s="4">
        <v>9558</v>
      </c>
      <c r="G9571" s="4">
        <v>1</v>
      </c>
      <c r="H9571" s="4" t="str">
        <f t="shared" si="149"/>
        <v>B</v>
      </c>
    </row>
    <row r="9572" spans="6:8">
      <c r="F9572" s="4">
        <v>9559</v>
      </c>
      <c r="G9572" s="4">
        <v>1</v>
      </c>
      <c r="H9572" s="4" t="str">
        <f t="shared" si="149"/>
        <v>B</v>
      </c>
    </row>
    <row r="9573" spans="6:8">
      <c r="F9573" s="4">
        <v>9560</v>
      </c>
      <c r="G9573" s="4">
        <v>1</v>
      </c>
      <c r="H9573" s="4" t="str">
        <f t="shared" si="149"/>
        <v>B</v>
      </c>
    </row>
    <row r="9574" spans="6:8">
      <c r="F9574" s="4">
        <v>9561</v>
      </c>
      <c r="G9574" s="4">
        <v>1</v>
      </c>
      <c r="H9574" s="4" t="str">
        <f t="shared" si="149"/>
        <v>B</v>
      </c>
    </row>
    <row r="9575" spans="6:8">
      <c r="F9575" s="4">
        <v>9562</v>
      </c>
      <c r="G9575" s="4">
        <v>0</v>
      </c>
      <c r="H9575" s="4" t="str">
        <f t="shared" si="149"/>
        <v>A</v>
      </c>
    </row>
    <row r="9576" spans="6:8">
      <c r="F9576" s="4">
        <v>9563</v>
      </c>
      <c r="G9576" s="4">
        <v>1</v>
      </c>
      <c r="H9576" s="4" t="str">
        <f t="shared" si="149"/>
        <v>B</v>
      </c>
    </row>
    <row r="9577" spans="6:8">
      <c r="F9577" s="4">
        <v>9564</v>
      </c>
      <c r="G9577" s="4">
        <v>1</v>
      </c>
      <c r="H9577" s="4" t="str">
        <f t="shared" si="149"/>
        <v>B</v>
      </c>
    </row>
    <row r="9578" spans="6:8">
      <c r="F9578" s="4">
        <v>9565</v>
      </c>
      <c r="G9578" s="4">
        <v>1</v>
      </c>
      <c r="H9578" s="4" t="str">
        <f t="shared" si="149"/>
        <v>B</v>
      </c>
    </row>
    <row r="9579" spans="6:8">
      <c r="F9579" s="4">
        <v>9566</v>
      </c>
      <c r="G9579" s="4">
        <v>1</v>
      </c>
      <c r="H9579" s="4" t="str">
        <f t="shared" si="149"/>
        <v>B</v>
      </c>
    </row>
    <row r="9580" spans="6:8">
      <c r="F9580" s="4">
        <v>9567</v>
      </c>
      <c r="G9580" s="4">
        <v>1</v>
      </c>
      <c r="H9580" s="4" t="str">
        <f t="shared" si="149"/>
        <v>B</v>
      </c>
    </row>
    <row r="9581" spans="6:8">
      <c r="F9581" s="4">
        <v>9568</v>
      </c>
      <c r="G9581" s="4">
        <v>0</v>
      </c>
      <c r="H9581" s="4" t="str">
        <f t="shared" si="149"/>
        <v>A</v>
      </c>
    </row>
    <row r="9582" spans="6:8">
      <c r="F9582" s="4">
        <v>9569</v>
      </c>
      <c r="G9582" s="4">
        <v>1</v>
      </c>
      <c r="H9582" s="4" t="str">
        <f t="shared" si="149"/>
        <v>B</v>
      </c>
    </row>
    <row r="9583" spans="6:8">
      <c r="F9583" s="4">
        <v>9570</v>
      </c>
      <c r="G9583" s="4">
        <v>1</v>
      </c>
      <c r="H9583" s="4" t="str">
        <f t="shared" si="149"/>
        <v>B</v>
      </c>
    </row>
    <row r="9584" spans="6:8">
      <c r="F9584" s="4">
        <v>9571</v>
      </c>
      <c r="G9584" s="4">
        <v>1</v>
      </c>
      <c r="H9584" s="4" t="str">
        <f t="shared" si="149"/>
        <v>B</v>
      </c>
    </row>
    <row r="9585" spans="6:8">
      <c r="F9585" s="4">
        <v>9572</v>
      </c>
      <c r="G9585" s="4">
        <v>0</v>
      </c>
      <c r="H9585" s="4" t="str">
        <f t="shared" si="149"/>
        <v>A</v>
      </c>
    </row>
    <row r="9586" spans="6:8">
      <c r="F9586" s="4">
        <v>9573</v>
      </c>
      <c r="G9586" s="4">
        <v>0</v>
      </c>
      <c r="H9586" s="4" t="str">
        <f t="shared" si="149"/>
        <v>A</v>
      </c>
    </row>
    <row r="9587" spans="6:8">
      <c r="F9587" s="4">
        <v>9574</v>
      </c>
      <c r="G9587" s="4">
        <v>1</v>
      </c>
      <c r="H9587" s="4" t="str">
        <f t="shared" si="149"/>
        <v>B</v>
      </c>
    </row>
    <row r="9588" spans="6:8">
      <c r="F9588" s="4">
        <v>9575</v>
      </c>
      <c r="G9588" s="4">
        <v>0</v>
      </c>
      <c r="H9588" s="4" t="str">
        <f t="shared" si="149"/>
        <v>A</v>
      </c>
    </row>
    <row r="9589" spans="6:8">
      <c r="F9589" s="4">
        <v>9576</v>
      </c>
      <c r="G9589" s="4">
        <v>0</v>
      </c>
      <c r="H9589" s="4" t="str">
        <f t="shared" si="149"/>
        <v>A</v>
      </c>
    </row>
    <row r="9590" spans="6:8">
      <c r="F9590" s="4">
        <v>9577</v>
      </c>
      <c r="G9590" s="4">
        <v>0</v>
      </c>
      <c r="H9590" s="4" t="str">
        <f t="shared" si="149"/>
        <v>A</v>
      </c>
    </row>
    <row r="9591" spans="6:8">
      <c r="F9591" s="4">
        <v>9578</v>
      </c>
      <c r="G9591" s="4">
        <v>1</v>
      </c>
      <c r="H9591" s="4" t="str">
        <f t="shared" si="149"/>
        <v>B</v>
      </c>
    </row>
    <row r="9592" spans="6:8">
      <c r="F9592" s="4">
        <v>9579</v>
      </c>
      <c r="G9592" s="4">
        <v>1</v>
      </c>
      <c r="H9592" s="4" t="str">
        <f t="shared" si="149"/>
        <v>B</v>
      </c>
    </row>
    <row r="9593" spans="6:8">
      <c r="F9593" s="4">
        <v>9580</v>
      </c>
      <c r="G9593" s="4">
        <v>1</v>
      </c>
      <c r="H9593" s="4" t="str">
        <f t="shared" si="149"/>
        <v>B</v>
      </c>
    </row>
    <row r="9594" spans="6:8">
      <c r="F9594" s="4">
        <v>9581</v>
      </c>
      <c r="G9594" s="4">
        <v>1</v>
      </c>
      <c r="H9594" s="4" t="str">
        <f t="shared" si="149"/>
        <v>B</v>
      </c>
    </row>
    <row r="9595" spans="6:8">
      <c r="F9595" s="4">
        <v>9582</v>
      </c>
      <c r="G9595" s="4">
        <v>1</v>
      </c>
      <c r="H9595" s="4" t="str">
        <f t="shared" si="149"/>
        <v>B</v>
      </c>
    </row>
    <row r="9596" spans="6:8">
      <c r="F9596" s="4">
        <v>9583</v>
      </c>
      <c r="G9596" s="4">
        <v>0</v>
      </c>
      <c r="H9596" s="4" t="str">
        <f t="shared" si="149"/>
        <v>A</v>
      </c>
    </row>
    <row r="9597" spans="6:8">
      <c r="F9597" s="4">
        <v>9584</v>
      </c>
      <c r="G9597" s="4">
        <v>1</v>
      </c>
      <c r="H9597" s="4" t="str">
        <f t="shared" si="149"/>
        <v>B</v>
      </c>
    </row>
    <row r="9598" spans="6:8">
      <c r="F9598" s="4">
        <v>9585</v>
      </c>
      <c r="G9598" s="4">
        <v>1</v>
      </c>
      <c r="H9598" s="4" t="str">
        <f t="shared" si="149"/>
        <v>B</v>
      </c>
    </row>
    <row r="9599" spans="6:8">
      <c r="F9599" s="4">
        <v>9586</v>
      </c>
      <c r="G9599" s="4">
        <v>1</v>
      </c>
      <c r="H9599" s="4" t="str">
        <f t="shared" si="149"/>
        <v>B</v>
      </c>
    </row>
    <row r="9600" spans="6:8">
      <c r="F9600" s="4">
        <v>9587</v>
      </c>
      <c r="G9600" s="4">
        <v>0</v>
      </c>
      <c r="H9600" s="4" t="str">
        <f t="shared" si="149"/>
        <v>A</v>
      </c>
    </row>
    <row r="9601" spans="6:8">
      <c r="F9601" s="4">
        <v>9588</v>
      </c>
      <c r="G9601" s="4">
        <v>1</v>
      </c>
      <c r="H9601" s="4" t="str">
        <f t="shared" si="149"/>
        <v>B</v>
      </c>
    </row>
    <row r="9602" spans="6:8">
      <c r="F9602" s="4">
        <v>9589</v>
      </c>
      <c r="G9602" s="4">
        <v>1</v>
      </c>
      <c r="H9602" s="4" t="str">
        <f t="shared" si="149"/>
        <v>B</v>
      </c>
    </row>
    <row r="9603" spans="6:8">
      <c r="F9603" s="4">
        <v>9590</v>
      </c>
      <c r="G9603" s="4">
        <v>1</v>
      </c>
      <c r="H9603" s="4" t="str">
        <f t="shared" si="149"/>
        <v>B</v>
      </c>
    </row>
    <row r="9604" spans="6:8">
      <c r="F9604" s="4">
        <v>9591</v>
      </c>
      <c r="G9604" s="4">
        <v>0</v>
      </c>
      <c r="H9604" s="4" t="str">
        <f t="shared" si="149"/>
        <v>A</v>
      </c>
    </row>
    <row r="9605" spans="6:8">
      <c r="F9605" s="4">
        <v>9592</v>
      </c>
      <c r="G9605" s="4">
        <v>1</v>
      </c>
      <c r="H9605" s="4" t="str">
        <f t="shared" si="149"/>
        <v>B</v>
      </c>
    </row>
    <row r="9606" spans="6:8">
      <c r="F9606" s="4">
        <v>9593</v>
      </c>
      <c r="G9606" s="4">
        <v>1</v>
      </c>
      <c r="H9606" s="4" t="str">
        <f t="shared" si="149"/>
        <v>B</v>
      </c>
    </row>
    <row r="9607" spans="6:8">
      <c r="F9607" s="4">
        <v>9594</v>
      </c>
      <c r="G9607" s="4">
        <v>1</v>
      </c>
      <c r="H9607" s="4" t="str">
        <f t="shared" si="149"/>
        <v>B</v>
      </c>
    </row>
    <row r="9608" spans="6:8">
      <c r="F9608" s="4">
        <v>9595</v>
      </c>
      <c r="G9608" s="4">
        <v>0</v>
      </c>
      <c r="H9608" s="4" t="str">
        <f t="shared" si="149"/>
        <v>A</v>
      </c>
    </row>
    <row r="9609" spans="6:8">
      <c r="F9609" s="4">
        <v>9596</v>
      </c>
      <c r="G9609" s="4">
        <v>1</v>
      </c>
      <c r="H9609" s="4" t="str">
        <f t="shared" si="149"/>
        <v>B</v>
      </c>
    </row>
    <row r="9610" spans="6:8">
      <c r="F9610" s="4">
        <v>9597</v>
      </c>
      <c r="G9610" s="4">
        <v>1</v>
      </c>
      <c r="H9610" s="4" t="str">
        <f t="shared" si="149"/>
        <v>B</v>
      </c>
    </row>
    <row r="9611" spans="6:8">
      <c r="F9611" s="4">
        <v>9598</v>
      </c>
      <c r="G9611" s="4">
        <v>0</v>
      </c>
      <c r="H9611" s="4" t="str">
        <f t="shared" si="149"/>
        <v>A</v>
      </c>
    </row>
    <row r="9612" spans="6:8">
      <c r="F9612" s="4">
        <v>9599</v>
      </c>
      <c r="G9612" s="4">
        <v>0</v>
      </c>
      <c r="H9612" s="4" t="str">
        <f t="shared" si="149"/>
        <v>A</v>
      </c>
    </row>
    <row r="9613" spans="6:8">
      <c r="F9613" s="4">
        <v>9600</v>
      </c>
      <c r="G9613" s="4">
        <v>1</v>
      </c>
      <c r="H9613" s="4" t="str">
        <f t="shared" si="149"/>
        <v>B</v>
      </c>
    </row>
    <row r="9614" spans="6:8">
      <c r="F9614" s="4">
        <v>9601</v>
      </c>
      <c r="G9614" s="4">
        <v>1</v>
      </c>
      <c r="H9614" s="4" t="str">
        <f t="shared" si="149"/>
        <v>B</v>
      </c>
    </row>
    <row r="9615" spans="6:8">
      <c r="F9615" s="4">
        <v>9602</v>
      </c>
      <c r="G9615" s="4">
        <v>1</v>
      </c>
      <c r="H9615" s="4" t="str">
        <f t="shared" ref="H9615:H9678" si="150">VLOOKUP(G9615,$B$6:$C$7,2)</f>
        <v>B</v>
      </c>
    </row>
    <row r="9616" spans="6:8">
      <c r="F9616" s="4">
        <v>9603</v>
      </c>
      <c r="G9616" s="4">
        <v>1</v>
      </c>
      <c r="H9616" s="4" t="str">
        <f t="shared" si="150"/>
        <v>B</v>
      </c>
    </row>
    <row r="9617" spans="6:8">
      <c r="F9617" s="4">
        <v>9604</v>
      </c>
      <c r="G9617" s="4">
        <v>0</v>
      </c>
      <c r="H9617" s="4" t="str">
        <f t="shared" si="150"/>
        <v>A</v>
      </c>
    </row>
    <row r="9618" spans="6:8">
      <c r="F9618" s="4">
        <v>9605</v>
      </c>
      <c r="G9618" s="4">
        <v>0</v>
      </c>
      <c r="H9618" s="4" t="str">
        <f t="shared" si="150"/>
        <v>A</v>
      </c>
    </row>
    <row r="9619" spans="6:8">
      <c r="F9619" s="4">
        <v>9606</v>
      </c>
      <c r="G9619" s="4">
        <v>1</v>
      </c>
      <c r="H9619" s="4" t="str">
        <f t="shared" si="150"/>
        <v>B</v>
      </c>
    </row>
    <row r="9620" spans="6:8">
      <c r="F9620" s="4">
        <v>9607</v>
      </c>
      <c r="G9620" s="4">
        <v>1</v>
      </c>
      <c r="H9620" s="4" t="str">
        <f t="shared" si="150"/>
        <v>B</v>
      </c>
    </row>
    <row r="9621" spans="6:8">
      <c r="F9621" s="4">
        <v>9608</v>
      </c>
      <c r="G9621" s="4">
        <v>1</v>
      </c>
      <c r="H9621" s="4" t="str">
        <f t="shared" si="150"/>
        <v>B</v>
      </c>
    </row>
    <row r="9622" spans="6:8">
      <c r="F9622" s="4">
        <v>9609</v>
      </c>
      <c r="G9622" s="4">
        <v>0</v>
      </c>
      <c r="H9622" s="4" t="str">
        <f t="shared" si="150"/>
        <v>A</v>
      </c>
    </row>
    <row r="9623" spans="6:8">
      <c r="F9623" s="4">
        <v>9610</v>
      </c>
      <c r="G9623" s="4">
        <v>1</v>
      </c>
      <c r="H9623" s="4" t="str">
        <f t="shared" si="150"/>
        <v>B</v>
      </c>
    </row>
    <row r="9624" spans="6:8">
      <c r="F9624" s="4">
        <v>9611</v>
      </c>
      <c r="G9624" s="4">
        <v>1</v>
      </c>
      <c r="H9624" s="4" t="str">
        <f t="shared" si="150"/>
        <v>B</v>
      </c>
    </row>
    <row r="9625" spans="6:8">
      <c r="F9625" s="4">
        <v>9612</v>
      </c>
      <c r="G9625" s="4">
        <v>0</v>
      </c>
      <c r="H9625" s="4" t="str">
        <f t="shared" si="150"/>
        <v>A</v>
      </c>
    </row>
    <row r="9626" spans="6:8">
      <c r="F9626" s="4">
        <v>9613</v>
      </c>
      <c r="G9626" s="4">
        <v>1</v>
      </c>
      <c r="H9626" s="4" t="str">
        <f t="shared" si="150"/>
        <v>B</v>
      </c>
    </row>
    <row r="9627" spans="6:8">
      <c r="F9627" s="4">
        <v>9614</v>
      </c>
      <c r="G9627" s="4">
        <v>1</v>
      </c>
      <c r="H9627" s="4" t="str">
        <f t="shared" si="150"/>
        <v>B</v>
      </c>
    </row>
    <row r="9628" spans="6:8">
      <c r="F9628" s="4">
        <v>9615</v>
      </c>
      <c r="G9628" s="4">
        <v>1</v>
      </c>
      <c r="H9628" s="4" t="str">
        <f t="shared" si="150"/>
        <v>B</v>
      </c>
    </row>
    <row r="9629" spans="6:8">
      <c r="F9629" s="4">
        <v>9616</v>
      </c>
      <c r="G9629" s="4">
        <v>0</v>
      </c>
      <c r="H9629" s="4" t="str">
        <f t="shared" si="150"/>
        <v>A</v>
      </c>
    </row>
    <row r="9630" spans="6:8">
      <c r="F9630" s="4">
        <v>9617</v>
      </c>
      <c r="G9630" s="4">
        <v>0</v>
      </c>
      <c r="H9630" s="4" t="str">
        <f t="shared" si="150"/>
        <v>A</v>
      </c>
    </row>
    <row r="9631" spans="6:8">
      <c r="F9631" s="4">
        <v>9618</v>
      </c>
      <c r="G9631" s="4">
        <v>1</v>
      </c>
      <c r="H9631" s="4" t="str">
        <f t="shared" si="150"/>
        <v>B</v>
      </c>
    </row>
    <row r="9632" spans="6:8">
      <c r="F9632" s="4">
        <v>9619</v>
      </c>
      <c r="G9632" s="4">
        <v>1</v>
      </c>
      <c r="H9632" s="4" t="str">
        <f t="shared" si="150"/>
        <v>B</v>
      </c>
    </row>
    <row r="9633" spans="6:8">
      <c r="F9633" s="4">
        <v>9620</v>
      </c>
      <c r="G9633" s="4">
        <v>1</v>
      </c>
      <c r="H9633" s="4" t="str">
        <f t="shared" si="150"/>
        <v>B</v>
      </c>
    </row>
    <row r="9634" spans="6:8">
      <c r="F9634" s="4">
        <v>9621</v>
      </c>
      <c r="G9634" s="4">
        <v>0</v>
      </c>
      <c r="H9634" s="4" t="str">
        <f t="shared" si="150"/>
        <v>A</v>
      </c>
    </row>
    <row r="9635" spans="6:8">
      <c r="F9635" s="4">
        <v>9622</v>
      </c>
      <c r="G9635" s="4">
        <v>1</v>
      </c>
      <c r="H9635" s="4" t="str">
        <f t="shared" si="150"/>
        <v>B</v>
      </c>
    </row>
    <row r="9636" spans="6:8">
      <c r="F9636" s="4">
        <v>9623</v>
      </c>
      <c r="G9636" s="4">
        <v>0</v>
      </c>
      <c r="H9636" s="4" t="str">
        <f t="shared" si="150"/>
        <v>A</v>
      </c>
    </row>
    <row r="9637" spans="6:8">
      <c r="F9637" s="4">
        <v>9624</v>
      </c>
      <c r="G9637" s="4">
        <v>1</v>
      </c>
      <c r="H9637" s="4" t="str">
        <f t="shared" si="150"/>
        <v>B</v>
      </c>
    </row>
    <row r="9638" spans="6:8">
      <c r="F9638" s="4">
        <v>9625</v>
      </c>
      <c r="G9638" s="4">
        <v>1</v>
      </c>
      <c r="H9638" s="4" t="str">
        <f t="shared" si="150"/>
        <v>B</v>
      </c>
    </row>
    <row r="9639" spans="6:8">
      <c r="F9639" s="4">
        <v>9626</v>
      </c>
      <c r="G9639" s="4">
        <v>1</v>
      </c>
      <c r="H9639" s="4" t="str">
        <f t="shared" si="150"/>
        <v>B</v>
      </c>
    </row>
    <row r="9640" spans="6:8">
      <c r="F9640" s="4">
        <v>9627</v>
      </c>
      <c r="G9640" s="4">
        <v>0</v>
      </c>
      <c r="H9640" s="4" t="str">
        <f t="shared" si="150"/>
        <v>A</v>
      </c>
    </row>
    <row r="9641" spans="6:8">
      <c r="F9641" s="4">
        <v>9628</v>
      </c>
      <c r="G9641" s="4">
        <v>1</v>
      </c>
      <c r="H9641" s="4" t="str">
        <f t="shared" si="150"/>
        <v>B</v>
      </c>
    </row>
    <row r="9642" spans="6:8">
      <c r="F9642" s="4">
        <v>9629</v>
      </c>
      <c r="G9642" s="4">
        <v>1</v>
      </c>
      <c r="H9642" s="4" t="str">
        <f t="shared" si="150"/>
        <v>B</v>
      </c>
    </row>
    <row r="9643" spans="6:8">
      <c r="F9643" s="4">
        <v>9630</v>
      </c>
      <c r="G9643" s="4">
        <v>0</v>
      </c>
      <c r="H9643" s="4" t="str">
        <f t="shared" si="150"/>
        <v>A</v>
      </c>
    </row>
    <row r="9644" spans="6:8">
      <c r="F9644" s="4">
        <v>9631</v>
      </c>
      <c r="G9644" s="4">
        <v>0</v>
      </c>
      <c r="H9644" s="4" t="str">
        <f t="shared" si="150"/>
        <v>A</v>
      </c>
    </row>
    <row r="9645" spans="6:8">
      <c r="F9645" s="4">
        <v>9632</v>
      </c>
      <c r="G9645" s="4">
        <v>1</v>
      </c>
      <c r="H9645" s="4" t="str">
        <f t="shared" si="150"/>
        <v>B</v>
      </c>
    </row>
    <row r="9646" spans="6:8">
      <c r="F9646" s="4">
        <v>9633</v>
      </c>
      <c r="G9646" s="4">
        <v>0</v>
      </c>
      <c r="H9646" s="4" t="str">
        <f t="shared" si="150"/>
        <v>A</v>
      </c>
    </row>
    <row r="9647" spans="6:8">
      <c r="F9647" s="4">
        <v>9634</v>
      </c>
      <c r="G9647" s="4">
        <v>0</v>
      </c>
      <c r="H9647" s="4" t="str">
        <f t="shared" si="150"/>
        <v>A</v>
      </c>
    </row>
    <row r="9648" spans="6:8">
      <c r="F9648" s="4">
        <v>9635</v>
      </c>
      <c r="G9648" s="4">
        <v>0</v>
      </c>
      <c r="H9648" s="4" t="str">
        <f t="shared" si="150"/>
        <v>A</v>
      </c>
    </row>
    <row r="9649" spans="6:8">
      <c r="F9649" s="4">
        <v>9636</v>
      </c>
      <c r="G9649" s="4">
        <v>1</v>
      </c>
      <c r="H9649" s="4" t="str">
        <f t="shared" si="150"/>
        <v>B</v>
      </c>
    </row>
    <row r="9650" spans="6:8">
      <c r="F9650" s="4">
        <v>9637</v>
      </c>
      <c r="G9650" s="4">
        <v>1</v>
      </c>
      <c r="H9650" s="4" t="str">
        <f t="shared" si="150"/>
        <v>B</v>
      </c>
    </row>
    <row r="9651" spans="6:8">
      <c r="F9651" s="4">
        <v>9638</v>
      </c>
      <c r="G9651" s="4">
        <v>1</v>
      </c>
      <c r="H9651" s="4" t="str">
        <f t="shared" si="150"/>
        <v>B</v>
      </c>
    </row>
    <row r="9652" spans="6:8">
      <c r="F9652" s="4">
        <v>9639</v>
      </c>
      <c r="G9652" s="4">
        <v>1</v>
      </c>
      <c r="H9652" s="4" t="str">
        <f t="shared" si="150"/>
        <v>B</v>
      </c>
    </row>
    <row r="9653" spans="6:8">
      <c r="F9653" s="4">
        <v>9640</v>
      </c>
      <c r="G9653" s="4">
        <v>0</v>
      </c>
      <c r="H9653" s="4" t="str">
        <f t="shared" si="150"/>
        <v>A</v>
      </c>
    </row>
    <row r="9654" spans="6:8">
      <c r="F9654" s="4">
        <v>9641</v>
      </c>
      <c r="G9654" s="4">
        <v>1</v>
      </c>
      <c r="H9654" s="4" t="str">
        <f t="shared" si="150"/>
        <v>B</v>
      </c>
    </row>
    <row r="9655" spans="6:8">
      <c r="F9655" s="4">
        <v>9642</v>
      </c>
      <c r="G9655" s="4">
        <v>1</v>
      </c>
      <c r="H9655" s="4" t="str">
        <f t="shared" si="150"/>
        <v>B</v>
      </c>
    </row>
    <row r="9656" spans="6:8">
      <c r="F9656" s="4">
        <v>9643</v>
      </c>
      <c r="G9656" s="4">
        <v>0</v>
      </c>
      <c r="H9656" s="4" t="str">
        <f t="shared" si="150"/>
        <v>A</v>
      </c>
    </row>
    <row r="9657" spans="6:8">
      <c r="F9657" s="4">
        <v>9644</v>
      </c>
      <c r="G9657" s="4">
        <v>0</v>
      </c>
      <c r="H9657" s="4" t="str">
        <f t="shared" si="150"/>
        <v>A</v>
      </c>
    </row>
    <row r="9658" spans="6:8">
      <c r="F9658" s="4">
        <v>9645</v>
      </c>
      <c r="G9658" s="4">
        <v>1</v>
      </c>
      <c r="H9658" s="4" t="str">
        <f t="shared" si="150"/>
        <v>B</v>
      </c>
    </row>
    <row r="9659" spans="6:8">
      <c r="F9659" s="4">
        <v>9646</v>
      </c>
      <c r="G9659" s="4">
        <v>1</v>
      </c>
      <c r="H9659" s="4" t="str">
        <f t="shared" si="150"/>
        <v>B</v>
      </c>
    </row>
    <row r="9660" spans="6:8">
      <c r="F9660" s="4">
        <v>9647</v>
      </c>
      <c r="G9660" s="4">
        <v>0</v>
      </c>
      <c r="H9660" s="4" t="str">
        <f t="shared" si="150"/>
        <v>A</v>
      </c>
    </row>
    <row r="9661" spans="6:8">
      <c r="F9661" s="4">
        <v>9648</v>
      </c>
      <c r="G9661" s="4">
        <v>0</v>
      </c>
      <c r="H9661" s="4" t="str">
        <f t="shared" si="150"/>
        <v>A</v>
      </c>
    </row>
    <row r="9662" spans="6:8">
      <c r="F9662" s="4">
        <v>9649</v>
      </c>
      <c r="G9662" s="4">
        <v>0</v>
      </c>
      <c r="H9662" s="4" t="str">
        <f t="shared" si="150"/>
        <v>A</v>
      </c>
    </row>
    <row r="9663" spans="6:8">
      <c r="F9663" s="4">
        <v>9650</v>
      </c>
      <c r="G9663" s="4">
        <v>1</v>
      </c>
      <c r="H9663" s="4" t="str">
        <f t="shared" si="150"/>
        <v>B</v>
      </c>
    </row>
    <row r="9664" spans="6:8">
      <c r="F9664" s="4">
        <v>9651</v>
      </c>
      <c r="G9664" s="4">
        <v>1</v>
      </c>
      <c r="H9664" s="4" t="str">
        <f t="shared" si="150"/>
        <v>B</v>
      </c>
    </row>
    <row r="9665" spans="6:8">
      <c r="F9665" s="4">
        <v>9652</v>
      </c>
      <c r="G9665" s="4">
        <v>0</v>
      </c>
      <c r="H9665" s="4" t="str">
        <f t="shared" si="150"/>
        <v>A</v>
      </c>
    </row>
    <row r="9666" spans="6:8">
      <c r="F9666" s="4">
        <v>9653</v>
      </c>
      <c r="G9666" s="4">
        <v>1</v>
      </c>
      <c r="H9666" s="4" t="str">
        <f t="shared" si="150"/>
        <v>B</v>
      </c>
    </row>
    <row r="9667" spans="6:8">
      <c r="F9667" s="4">
        <v>9654</v>
      </c>
      <c r="G9667" s="4">
        <v>1</v>
      </c>
      <c r="H9667" s="4" t="str">
        <f t="shared" si="150"/>
        <v>B</v>
      </c>
    </row>
    <row r="9668" spans="6:8">
      <c r="F9668" s="4">
        <v>9655</v>
      </c>
      <c r="G9668" s="4">
        <v>1</v>
      </c>
      <c r="H9668" s="4" t="str">
        <f t="shared" si="150"/>
        <v>B</v>
      </c>
    </row>
    <row r="9669" spans="6:8">
      <c r="F9669" s="4">
        <v>9656</v>
      </c>
      <c r="G9669" s="4">
        <v>0</v>
      </c>
      <c r="H9669" s="4" t="str">
        <f t="shared" si="150"/>
        <v>A</v>
      </c>
    </row>
    <row r="9670" spans="6:8">
      <c r="F9670" s="4">
        <v>9657</v>
      </c>
      <c r="G9670" s="4">
        <v>1</v>
      </c>
      <c r="H9670" s="4" t="str">
        <f t="shared" si="150"/>
        <v>B</v>
      </c>
    </row>
    <row r="9671" spans="6:8">
      <c r="F9671" s="4">
        <v>9658</v>
      </c>
      <c r="G9671" s="4">
        <v>1</v>
      </c>
      <c r="H9671" s="4" t="str">
        <f t="shared" si="150"/>
        <v>B</v>
      </c>
    </row>
    <row r="9672" spans="6:8">
      <c r="F9672" s="4">
        <v>9659</v>
      </c>
      <c r="G9672" s="4">
        <v>0</v>
      </c>
      <c r="H9672" s="4" t="str">
        <f t="shared" si="150"/>
        <v>A</v>
      </c>
    </row>
    <row r="9673" spans="6:8">
      <c r="F9673" s="4">
        <v>9660</v>
      </c>
      <c r="G9673" s="4">
        <v>1</v>
      </c>
      <c r="H9673" s="4" t="str">
        <f t="shared" si="150"/>
        <v>B</v>
      </c>
    </row>
    <row r="9674" spans="6:8">
      <c r="F9674" s="4">
        <v>9661</v>
      </c>
      <c r="G9674" s="4">
        <v>1</v>
      </c>
      <c r="H9674" s="4" t="str">
        <f t="shared" si="150"/>
        <v>B</v>
      </c>
    </row>
    <row r="9675" spans="6:8">
      <c r="F9675" s="4">
        <v>9662</v>
      </c>
      <c r="G9675" s="4">
        <v>1</v>
      </c>
      <c r="H9675" s="4" t="str">
        <f t="shared" si="150"/>
        <v>B</v>
      </c>
    </row>
    <row r="9676" spans="6:8">
      <c r="F9676" s="4">
        <v>9663</v>
      </c>
      <c r="G9676" s="4">
        <v>0</v>
      </c>
      <c r="H9676" s="4" t="str">
        <f t="shared" si="150"/>
        <v>A</v>
      </c>
    </row>
    <row r="9677" spans="6:8">
      <c r="F9677" s="4">
        <v>9664</v>
      </c>
      <c r="G9677" s="4">
        <v>1</v>
      </c>
      <c r="H9677" s="4" t="str">
        <f t="shared" si="150"/>
        <v>B</v>
      </c>
    </row>
    <row r="9678" spans="6:8">
      <c r="F9678" s="4">
        <v>9665</v>
      </c>
      <c r="G9678" s="4">
        <v>1</v>
      </c>
      <c r="H9678" s="4" t="str">
        <f t="shared" si="150"/>
        <v>B</v>
      </c>
    </row>
    <row r="9679" spans="6:8">
      <c r="F9679" s="4">
        <v>9666</v>
      </c>
      <c r="G9679" s="4">
        <v>1</v>
      </c>
      <c r="H9679" s="4" t="str">
        <f t="shared" ref="H9679:H9742" si="151">VLOOKUP(G9679,$B$6:$C$7,2)</f>
        <v>B</v>
      </c>
    </row>
    <row r="9680" spans="6:8">
      <c r="F9680" s="4">
        <v>9667</v>
      </c>
      <c r="G9680" s="4">
        <v>0</v>
      </c>
      <c r="H9680" s="4" t="str">
        <f t="shared" si="151"/>
        <v>A</v>
      </c>
    </row>
    <row r="9681" spans="6:8">
      <c r="F9681" s="4">
        <v>9668</v>
      </c>
      <c r="G9681" s="4">
        <v>1</v>
      </c>
      <c r="H9681" s="4" t="str">
        <f t="shared" si="151"/>
        <v>B</v>
      </c>
    </row>
    <row r="9682" spans="6:8">
      <c r="F9682" s="4">
        <v>9669</v>
      </c>
      <c r="G9682" s="4">
        <v>0</v>
      </c>
      <c r="H9682" s="4" t="str">
        <f t="shared" si="151"/>
        <v>A</v>
      </c>
    </row>
    <row r="9683" spans="6:8">
      <c r="F9683" s="4">
        <v>9670</v>
      </c>
      <c r="G9683" s="4">
        <v>0</v>
      </c>
      <c r="H9683" s="4" t="str">
        <f t="shared" si="151"/>
        <v>A</v>
      </c>
    </row>
    <row r="9684" spans="6:8">
      <c r="F9684" s="4">
        <v>9671</v>
      </c>
      <c r="G9684" s="4">
        <v>1</v>
      </c>
      <c r="H9684" s="4" t="str">
        <f t="shared" si="151"/>
        <v>B</v>
      </c>
    </row>
    <row r="9685" spans="6:8">
      <c r="F9685" s="4">
        <v>9672</v>
      </c>
      <c r="G9685" s="4">
        <v>1</v>
      </c>
      <c r="H9685" s="4" t="str">
        <f t="shared" si="151"/>
        <v>B</v>
      </c>
    </row>
    <row r="9686" spans="6:8">
      <c r="F9686" s="4">
        <v>9673</v>
      </c>
      <c r="G9686" s="4">
        <v>0</v>
      </c>
      <c r="H9686" s="4" t="str">
        <f t="shared" si="151"/>
        <v>A</v>
      </c>
    </row>
    <row r="9687" spans="6:8">
      <c r="F9687" s="4">
        <v>9674</v>
      </c>
      <c r="G9687" s="4">
        <v>1</v>
      </c>
      <c r="H9687" s="4" t="str">
        <f t="shared" si="151"/>
        <v>B</v>
      </c>
    </row>
    <row r="9688" spans="6:8">
      <c r="F9688" s="4">
        <v>9675</v>
      </c>
      <c r="G9688" s="4">
        <v>1</v>
      </c>
      <c r="H9688" s="4" t="str">
        <f t="shared" si="151"/>
        <v>B</v>
      </c>
    </row>
    <row r="9689" spans="6:8">
      <c r="F9689" s="4">
        <v>9676</v>
      </c>
      <c r="G9689" s="4">
        <v>0</v>
      </c>
      <c r="H9689" s="4" t="str">
        <f t="shared" si="151"/>
        <v>A</v>
      </c>
    </row>
    <row r="9690" spans="6:8">
      <c r="F9690" s="4">
        <v>9677</v>
      </c>
      <c r="G9690" s="4">
        <v>1</v>
      </c>
      <c r="H9690" s="4" t="str">
        <f t="shared" si="151"/>
        <v>B</v>
      </c>
    </row>
    <row r="9691" spans="6:8">
      <c r="F9691" s="4">
        <v>9678</v>
      </c>
      <c r="G9691" s="4">
        <v>1</v>
      </c>
      <c r="H9691" s="4" t="str">
        <f t="shared" si="151"/>
        <v>B</v>
      </c>
    </row>
    <row r="9692" spans="6:8">
      <c r="F9692" s="4">
        <v>9679</v>
      </c>
      <c r="G9692" s="4">
        <v>1</v>
      </c>
      <c r="H9692" s="4" t="str">
        <f t="shared" si="151"/>
        <v>B</v>
      </c>
    </row>
    <row r="9693" spans="6:8">
      <c r="F9693" s="4">
        <v>9680</v>
      </c>
      <c r="G9693" s="4">
        <v>1</v>
      </c>
      <c r="H9693" s="4" t="str">
        <f t="shared" si="151"/>
        <v>B</v>
      </c>
    </row>
    <row r="9694" spans="6:8">
      <c r="F9694" s="4">
        <v>9681</v>
      </c>
      <c r="G9694" s="4">
        <v>1</v>
      </c>
      <c r="H9694" s="4" t="str">
        <f t="shared" si="151"/>
        <v>B</v>
      </c>
    </row>
    <row r="9695" spans="6:8">
      <c r="F9695" s="4">
        <v>9682</v>
      </c>
      <c r="G9695" s="4">
        <v>1</v>
      </c>
      <c r="H9695" s="4" t="str">
        <f t="shared" si="151"/>
        <v>B</v>
      </c>
    </row>
    <row r="9696" spans="6:8">
      <c r="F9696" s="4">
        <v>9683</v>
      </c>
      <c r="G9696" s="4">
        <v>1</v>
      </c>
      <c r="H9696" s="4" t="str">
        <f t="shared" si="151"/>
        <v>B</v>
      </c>
    </row>
    <row r="9697" spans="6:8">
      <c r="F9697" s="4">
        <v>9684</v>
      </c>
      <c r="G9697" s="4">
        <v>0</v>
      </c>
      <c r="H9697" s="4" t="str">
        <f t="shared" si="151"/>
        <v>A</v>
      </c>
    </row>
    <row r="9698" spans="6:8">
      <c r="F9698" s="4">
        <v>9685</v>
      </c>
      <c r="G9698" s="4">
        <v>0</v>
      </c>
      <c r="H9698" s="4" t="str">
        <f t="shared" si="151"/>
        <v>A</v>
      </c>
    </row>
    <row r="9699" spans="6:8">
      <c r="F9699" s="4">
        <v>9686</v>
      </c>
      <c r="G9699" s="4">
        <v>1</v>
      </c>
      <c r="H9699" s="4" t="str">
        <f t="shared" si="151"/>
        <v>B</v>
      </c>
    </row>
    <row r="9700" spans="6:8">
      <c r="F9700" s="4">
        <v>9687</v>
      </c>
      <c r="G9700" s="4">
        <v>0</v>
      </c>
      <c r="H9700" s="4" t="str">
        <f t="shared" si="151"/>
        <v>A</v>
      </c>
    </row>
    <row r="9701" spans="6:8">
      <c r="F9701" s="4">
        <v>9688</v>
      </c>
      <c r="G9701" s="4">
        <v>0</v>
      </c>
      <c r="H9701" s="4" t="str">
        <f t="shared" si="151"/>
        <v>A</v>
      </c>
    </row>
    <row r="9702" spans="6:8">
      <c r="F9702" s="4">
        <v>9689</v>
      </c>
      <c r="G9702" s="4">
        <v>0</v>
      </c>
      <c r="H9702" s="4" t="str">
        <f t="shared" si="151"/>
        <v>A</v>
      </c>
    </row>
    <row r="9703" spans="6:8">
      <c r="F9703" s="4">
        <v>9690</v>
      </c>
      <c r="G9703" s="4">
        <v>0</v>
      </c>
      <c r="H9703" s="4" t="str">
        <f t="shared" si="151"/>
        <v>A</v>
      </c>
    </row>
    <row r="9704" spans="6:8">
      <c r="F9704" s="4">
        <v>9691</v>
      </c>
      <c r="G9704" s="4">
        <v>0</v>
      </c>
      <c r="H9704" s="4" t="str">
        <f t="shared" si="151"/>
        <v>A</v>
      </c>
    </row>
    <row r="9705" spans="6:8">
      <c r="F9705" s="4">
        <v>9692</v>
      </c>
      <c r="G9705" s="4">
        <v>1</v>
      </c>
      <c r="H9705" s="4" t="str">
        <f t="shared" si="151"/>
        <v>B</v>
      </c>
    </row>
    <row r="9706" spans="6:8">
      <c r="F9706" s="4">
        <v>9693</v>
      </c>
      <c r="G9706" s="4">
        <v>0</v>
      </c>
      <c r="H9706" s="4" t="str">
        <f t="shared" si="151"/>
        <v>A</v>
      </c>
    </row>
    <row r="9707" spans="6:8">
      <c r="F9707" s="4">
        <v>9694</v>
      </c>
      <c r="G9707" s="4">
        <v>1</v>
      </c>
      <c r="H9707" s="4" t="str">
        <f t="shared" si="151"/>
        <v>B</v>
      </c>
    </row>
    <row r="9708" spans="6:8">
      <c r="F9708" s="4">
        <v>9695</v>
      </c>
      <c r="G9708" s="4">
        <v>1</v>
      </c>
      <c r="H9708" s="4" t="str">
        <f t="shared" si="151"/>
        <v>B</v>
      </c>
    </row>
    <row r="9709" spans="6:8">
      <c r="F9709" s="4">
        <v>9696</v>
      </c>
      <c r="G9709" s="4">
        <v>1</v>
      </c>
      <c r="H9709" s="4" t="str">
        <f t="shared" si="151"/>
        <v>B</v>
      </c>
    </row>
    <row r="9710" spans="6:8">
      <c r="F9710" s="4">
        <v>9697</v>
      </c>
      <c r="G9710" s="4">
        <v>1</v>
      </c>
      <c r="H9710" s="4" t="str">
        <f t="shared" si="151"/>
        <v>B</v>
      </c>
    </row>
    <row r="9711" spans="6:8">
      <c r="F9711" s="4">
        <v>9698</v>
      </c>
      <c r="G9711" s="4">
        <v>0</v>
      </c>
      <c r="H9711" s="4" t="str">
        <f t="shared" si="151"/>
        <v>A</v>
      </c>
    </row>
    <row r="9712" spans="6:8">
      <c r="F9712" s="4">
        <v>9699</v>
      </c>
      <c r="G9712" s="4">
        <v>0</v>
      </c>
      <c r="H9712" s="4" t="str">
        <f t="shared" si="151"/>
        <v>A</v>
      </c>
    </row>
    <row r="9713" spans="6:8">
      <c r="F9713" s="4">
        <v>9700</v>
      </c>
      <c r="G9713" s="4">
        <v>1</v>
      </c>
      <c r="H9713" s="4" t="str">
        <f t="shared" si="151"/>
        <v>B</v>
      </c>
    </row>
    <row r="9714" spans="6:8">
      <c r="F9714" s="4">
        <v>9701</v>
      </c>
      <c r="G9714" s="4">
        <v>1</v>
      </c>
      <c r="H9714" s="4" t="str">
        <f t="shared" si="151"/>
        <v>B</v>
      </c>
    </row>
    <row r="9715" spans="6:8">
      <c r="F9715" s="4">
        <v>9702</v>
      </c>
      <c r="G9715" s="4">
        <v>1</v>
      </c>
      <c r="H9715" s="4" t="str">
        <f t="shared" si="151"/>
        <v>B</v>
      </c>
    </row>
    <row r="9716" spans="6:8">
      <c r="F9716" s="4">
        <v>9703</v>
      </c>
      <c r="G9716" s="4">
        <v>1</v>
      </c>
      <c r="H9716" s="4" t="str">
        <f t="shared" si="151"/>
        <v>B</v>
      </c>
    </row>
    <row r="9717" spans="6:8">
      <c r="F9717" s="4">
        <v>9704</v>
      </c>
      <c r="G9717" s="4">
        <v>1</v>
      </c>
      <c r="H9717" s="4" t="str">
        <f t="shared" si="151"/>
        <v>B</v>
      </c>
    </row>
    <row r="9718" spans="6:8">
      <c r="F9718" s="4">
        <v>9705</v>
      </c>
      <c r="G9718" s="4">
        <v>0</v>
      </c>
      <c r="H9718" s="4" t="str">
        <f t="shared" si="151"/>
        <v>A</v>
      </c>
    </row>
    <row r="9719" spans="6:8">
      <c r="F9719" s="4">
        <v>9706</v>
      </c>
      <c r="G9719" s="4">
        <v>1</v>
      </c>
      <c r="H9719" s="4" t="str">
        <f t="shared" si="151"/>
        <v>B</v>
      </c>
    </row>
    <row r="9720" spans="6:8">
      <c r="F9720" s="4">
        <v>9707</v>
      </c>
      <c r="G9720" s="4">
        <v>0</v>
      </c>
      <c r="H9720" s="4" t="str">
        <f t="shared" si="151"/>
        <v>A</v>
      </c>
    </row>
    <row r="9721" spans="6:8">
      <c r="F9721" s="4">
        <v>9708</v>
      </c>
      <c r="G9721" s="4">
        <v>0</v>
      </c>
      <c r="H9721" s="4" t="str">
        <f t="shared" si="151"/>
        <v>A</v>
      </c>
    </row>
    <row r="9722" spans="6:8">
      <c r="F9722" s="4">
        <v>9709</v>
      </c>
      <c r="G9722" s="4">
        <v>1</v>
      </c>
      <c r="H9722" s="4" t="str">
        <f t="shared" si="151"/>
        <v>B</v>
      </c>
    </row>
    <row r="9723" spans="6:8">
      <c r="F9723" s="4">
        <v>9710</v>
      </c>
      <c r="G9723" s="4">
        <v>0</v>
      </c>
      <c r="H9723" s="4" t="str">
        <f t="shared" si="151"/>
        <v>A</v>
      </c>
    </row>
    <row r="9724" spans="6:8">
      <c r="F9724" s="4">
        <v>9711</v>
      </c>
      <c r="G9724" s="4">
        <v>1</v>
      </c>
      <c r="H9724" s="4" t="str">
        <f t="shared" si="151"/>
        <v>B</v>
      </c>
    </row>
    <row r="9725" spans="6:8">
      <c r="F9725" s="4">
        <v>9712</v>
      </c>
      <c r="G9725" s="4">
        <v>1</v>
      </c>
      <c r="H9725" s="4" t="str">
        <f t="shared" si="151"/>
        <v>B</v>
      </c>
    </row>
    <row r="9726" spans="6:8">
      <c r="F9726" s="4">
        <v>9713</v>
      </c>
      <c r="G9726" s="4">
        <v>0</v>
      </c>
      <c r="H9726" s="4" t="str">
        <f t="shared" si="151"/>
        <v>A</v>
      </c>
    </row>
    <row r="9727" spans="6:8">
      <c r="F9727" s="4">
        <v>9714</v>
      </c>
      <c r="G9727" s="4">
        <v>1</v>
      </c>
      <c r="H9727" s="4" t="str">
        <f t="shared" si="151"/>
        <v>B</v>
      </c>
    </row>
    <row r="9728" spans="6:8">
      <c r="F9728" s="4">
        <v>9715</v>
      </c>
      <c r="G9728" s="4">
        <v>1</v>
      </c>
      <c r="H9728" s="4" t="str">
        <f t="shared" si="151"/>
        <v>B</v>
      </c>
    </row>
    <row r="9729" spans="6:8">
      <c r="F9729" s="4">
        <v>9716</v>
      </c>
      <c r="G9729" s="4">
        <v>1</v>
      </c>
      <c r="H9729" s="4" t="str">
        <f t="shared" si="151"/>
        <v>B</v>
      </c>
    </row>
    <row r="9730" spans="6:8">
      <c r="F9730" s="4">
        <v>9717</v>
      </c>
      <c r="G9730" s="4">
        <v>1</v>
      </c>
      <c r="H9730" s="4" t="str">
        <f t="shared" si="151"/>
        <v>B</v>
      </c>
    </row>
    <row r="9731" spans="6:8">
      <c r="F9731" s="4">
        <v>9718</v>
      </c>
      <c r="G9731" s="4">
        <v>1</v>
      </c>
      <c r="H9731" s="4" t="str">
        <f t="shared" si="151"/>
        <v>B</v>
      </c>
    </row>
    <row r="9732" spans="6:8">
      <c r="F9732" s="4">
        <v>9719</v>
      </c>
      <c r="G9732" s="4">
        <v>1</v>
      </c>
      <c r="H9732" s="4" t="str">
        <f t="shared" si="151"/>
        <v>B</v>
      </c>
    </row>
    <row r="9733" spans="6:8">
      <c r="F9733" s="4">
        <v>9720</v>
      </c>
      <c r="G9733" s="4">
        <v>1</v>
      </c>
      <c r="H9733" s="4" t="str">
        <f t="shared" si="151"/>
        <v>B</v>
      </c>
    </row>
    <row r="9734" spans="6:8">
      <c r="F9734" s="4">
        <v>9721</v>
      </c>
      <c r="G9734" s="4">
        <v>1</v>
      </c>
      <c r="H9734" s="4" t="str">
        <f t="shared" si="151"/>
        <v>B</v>
      </c>
    </row>
    <row r="9735" spans="6:8">
      <c r="F9735" s="4">
        <v>9722</v>
      </c>
      <c r="G9735" s="4">
        <v>1</v>
      </c>
      <c r="H9735" s="4" t="str">
        <f t="shared" si="151"/>
        <v>B</v>
      </c>
    </row>
    <row r="9736" spans="6:8">
      <c r="F9736" s="4">
        <v>9723</v>
      </c>
      <c r="G9736" s="4">
        <v>1</v>
      </c>
      <c r="H9736" s="4" t="str">
        <f t="shared" si="151"/>
        <v>B</v>
      </c>
    </row>
    <row r="9737" spans="6:8">
      <c r="F9737" s="4">
        <v>9724</v>
      </c>
      <c r="G9737" s="4">
        <v>1</v>
      </c>
      <c r="H9737" s="4" t="str">
        <f t="shared" si="151"/>
        <v>B</v>
      </c>
    </row>
    <row r="9738" spans="6:8">
      <c r="F9738" s="4">
        <v>9725</v>
      </c>
      <c r="G9738" s="4">
        <v>1</v>
      </c>
      <c r="H9738" s="4" t="str">
        <f t="shared" si="151"/>
        <v>B</v>
      </c>
    </row>
    <row r="9739" spans="6:8">
      <c r="F9739" s="4">
        <v>9726</v>
      </c>
      <c r="G9739" s="4">
        <v>1</v>
      </c>
      <c r="H9739" s="4" t="str">
        <f t="shared" si="151"/>
        <v>B</v>
      </c>
    </row>
    <row r="9740" spans="6:8">
      <c r="F9740" s="4">
        <v>9727</v>
      </c>
      <c r="G9740" s="4">
        <v>1</v>
      </c>
      <c r="H9740" s="4" t="str">
        <f t="shared" si="151"/>
        <v>B</v>
      </c>
    </row>
    <row r="9741" spans="6:8">
      <c r="F9741" s="4">
        <v>9728</v>
      </c>
      <c r="G9741" s="4">
        <v>1</v>
      </c>
      <c r="H9741" s="4" t="str">
        <f t="shared" si="151"/>
        <v>B</v>
      </c>
    </row>
    <row r="9742" spans="6:8">
      <c r="F9742" s="4">
        <v>9729</v>
      </c>
      <c r="G9742" s="4">
        <v>1</v>
      </c>
      <c r="H9742" s="4" t="str">
        <f t="shared" si="151"/>
        <v>B</v>
      </c>
    </row>
    <row r="9743" spans="6:8">
      <c r="F9743" s="4">
        <v>9730</v>
      </c>
      <c r="G9743" s="4">
        <v>1</v>
      </c>
      <c r="H9743" s="4" t="str">
        <f t="shared" ref="H9743:H9806" si="152">VLOOKUP(G9743,$B$6:$C$7,2)</f>
        <v>B</v>
      </c>
    </row>
    <row r="9744" spans="6:8">
      <c r="F9744" s="4">
        <v>9731</v>
      </c>
      <c r="G9744" s="4">
        <v>1</v>
      </c>
      <c r="H9744" s="4" t="str">
        <f t="shared" si="152"/>
        <v>B</v>
      </c>
    </row>
    <row r="9745" spans="6:8">
      <c r="F9745" s="4">
        <v>9732</v>
      </c>
      <c r="G9745" s="4">
        <v>1</v>
      </c>
      <c r="H9745" s="4" t="str">
        <f t="shared" si="152"/>
        <v>B</v>
      </c>
    </row>
    <row r="9746" spans="6:8">
      <c r="F9746" s="4">
        <v>9733</v>
      </c>
      <c r="G9746" s="4">
        <v>1</v>
      </c>
      <c r="H9746" s="4" t="str">
        <f t="shared" si="152"/>
        <v>B</v>
      </c>
    </row>
    <row r="9747" spans="6:8">
      <c r="F9747" s="4">
        <v>9734</v>
      </c>
      <c r="G9747" s="4">
        <v>1</v>
      </c>
      <c r="H9747" s="4" t="str">
        <f t="shared" si="152"/>
        <v>B</v>
      </c>
    </row>
    <row r="9748" spans="6:8">
      <c r="F9748" s="4">
        <v>9735</v>
      </c>
      <c r="G9748" s="4">
        <v>1</v>
      </c>
      <c r="H9748" s="4" t="str">
        <f t="shared" si="152"/>
        <v>B</v>
      </c>
    </row>
    <row r="9749" spans="6:8">
      <c r="F9749" s="4">
        <v>9736</v>
      </c>
      <c r="G9749" s="4">
        <v>1</v>
      </c>
      <c r="H9749" s="4" t="str">
        <f t="shared" si="152"/>
        <v>B</v>
      </c>
    </row>
    <row r="9750" spans="6:8">
      <c r="F9750" s="4">
        <v>9737</v>
      </c>
      <c r="G9750" s="4">
        <v>1</v>
      </c>
      <c r="H9750" s="4" t="str">
        <f t="shared" si="152"/>
        <v>B</v>
      </c>
    </row>
    <row r="9751" spans="6:8">
      <c r="F9751" s="4">
        <v>9738</v>
      </c>
      <c r="G9751" s="4">
        <v>1</v>
      </c>
      <c r="H9751" s="4" t="str">
        <f t="shared" si="152"/>
        <v>B</v>
      </c>
    </row>
    <row r="9752" spans="6:8">
      <c r="F9752" s="4">
        <v>9739</v>
      </c>
      <c r="G9752" s="4">
        <v>1</v>
      </c>
      <c r="H9752" s="4" t="str">
        <f t="shared" si="152"/>
        <v>B</v>
      </c>
    </row>
    <row r="9753" spans="6:8">
      <c r="F9753" s="4">
        <v>9740</v>
      </c>
      <c r="G9753" s="4">
        <v>1</v>
      </c>
      <c r="H9753" s="4" t="str">
        <f t="shared" si="152"/>
        <v>B</v>
      </c>
    </row>
    <row r="9754" spans="6:8">
      <c r="F9754" s="4">
        <v>9741</v>
      </c>
      <c r="G9754" s="4">
        <v>1</v>
      </c>
      <c r="H9754" s="4" t="str">
        <f t="shared" si="152"/>
        <v>B</v>
      </c>
    </row>
    <row r="9755" spans="6:8">
      <c r="F9755" s="4">
        <v>9742</v>
      </c>
      <c r="G9755" s="4">
        <v>1</v>
      </c>
      <c r="H9755" s="4" t="str">
        <f t="shared" si="152"/>
        <v>B</v>
      </c>
    </row>
    <row r="9756" spans="6:8">
      <c r="F9756" s="4">
        <v>9743</v>
      </c>
      <c r="G9756" s="4">
        <v>1</v>
      </c>
      <c r="H9756" s="4" t="str">
        <f t="shared" si="152"/>
        <v>B</v>
      </c>
    </row>
    <row r="9757" spans="6:8">
      <c r="F9757" s="4">
        <v>9744</v>
      </c>
      <c r="G9757" s="4">
        <v>1</v>
      </c>
      <c r="H9757" s="4" t="str">
        <f t="shared" si="152"/>
        <v>B</v>
      </c>
    </row>
    <row r="9758" spans="6:8">
      <c r="F9758" s="4">
        <v>9745</v>
      </c>
      <c r="G9758" s="4">
        <v>1</v>
      </c>
      <c r="H9758" s="4" t="str">
        <f t="shared" si="152"/>
        <v>B</v>
      </c>
    </row>
    <row r="9759" spans="6:8">
      <c r="F9759" s="4">
        <v>9746</v>
      </c>
      <c r="G9759" s="4">
        <v>1</v>
      </c>
      <c r="H9759" s="4" t="str">
        <f t="shared" si="152"/>
        <v>B</v>
      </c>
    </row>
    <row r="9760" spans="6:8">
      <c r="F9760" s="4">
        <v>9747</v>
      </c>
      <c r="G9760" s="4">
        <v>1</v>
      </c>
      <c r="H9760" s="4" t="str">
        <f t="shared" si="152"/>
        <v>B</v>
      </c>
    </row>
    <row r="9761" spans="6:8">
      <c r="F9761" s="4">
        <v>9748</v>
      </c>
      <c r="G9761" s="4">
        <v>1</v>
      </c>
      <c r="H9761" s="4" t="str">
        <f t="shared" si="152"/>
        <v>B</v>
      </c>
    </row>
    <row r="9762" spans="6:8">
      <c r="F9762" s="4">
        <v>9749</v>
      </c>
      <c r="G9762" s="4">
        <v>1</v>
      </c>
      <c r="H9762" s="4" t="str">
        <f t="shared" si="152"/>
        <v>B</v>
      </c>
    </row>
    <row r="9763" spans="6:8">
      <c r="F9763" s="4">
        <v>9750</v>
      </c>
      <c r="G9763" s="4">
        <v>1</v>
      </c>
      <c r="H9763" s="4" t="str">
        <f t="shared" si="152"/>
        <v>B</v>
      </c>
    </row>
    <row r="9764" spans="6:8">
      <c r="F9764" s="4">
        <v>9751</v>
      </c>
      <c r="G9764" s="4">
        <v>1</v>
      </c>
      <c r="H9764" s="4" t="str">
        <f t="shared" si="152"/>
        <v>B</v>
      </c>
    </row>
    <row r="9765" spans="6:8">
      <c r="F9765" s="4">
        <v>9752</v>
      </c>
      <c r="G9765" s="4">
        <v>1</v>
      </c>
      <c r="H9765" s="4" t="str">
        <f t="shared" si="152"/>
        <v>B</v>
      </c>
    </row>
    <row r="9766" spans="6:8">
      <c r="F9766" s="4">
        <v>9753</v>
      </c>
      <c r="G9766" s="4">
        <v>1</v>
      </c>
      <c r="H9766" s="4" t="str">
        <f t="shared" si="152"/>
        <v>B</v>
      </c>
    </row>
    <row r="9767" spans="6:8">
      <c r="F9767" s="4">
        <v>9754</v>
      </c>
      <c r="G9767" s="4">
        <v>1</v>
      </c>
      <c r="H9767" s="4" t="str">
        <f t="shared" si="152"/>
        <v>B</v>
      </c>
    </row>
    <row r="9768" spans="6:8">
      <c r="F9768" s="4">
        <v>9755</v>
      </c>
      <c r="G9768" s="4">
        <v>1</v>
      </c>
      <c r="H9768" s="4" t="str">
        <f t="shared" si="152"/>
        <v>B</v>
      </c>
    </row>
    <row r="9769" spans="6:8">
      <c r="F9769" s="4">
        <v>9756</v>
      </c>
      <c r="G9769" s="4">
        <v>1</v>
      </c>
      <c r="H9769" s="4" t="str">
        <f t="shared" si="152"/>
        <v>B</v>
      </c>
    </row>
    <row r="9770" spans="6:8">
      <c r="F9770" s="4">
        <v>9757</v>
      </c>
      <c r="G9770" s="4">
        <v>1</v>
      </c>
      <c r="H9770" s="4" t="str">
        <f t="shared" si="152"/>
        <v>B</v>
      </c>
    </row>
    <row r="9771" spans="6:8">
      <c r="F9771" s="4">
        <v>9758</v>
      </c>
      <c r="G9771" s="4">
        <v>1</v>
      </c>
      <c r="H9771" s="4" t="str">
        <f t="shared" si="152"/>
        <v>B</v>
      </c>
    </row>
    <row r="9772" spans="6:8">
      <c r="F9772" s="4">
        <v>9759</v>
      </c>
      <c r="G9772" s="4">
        <v>1</v>
      </c>
      <c r="H9772" s="4" t="str">
        <f t="shared" si="152"/>
        <v>B</v>
      </c>
    </row>
    <row r="9773" spans="6:8">
      <c r="F9773" s="4">
        <v>9760</v>
      </c>
      <c r="G9773" s="4">
        <v>1</v>
      </c>
      <c r="H9773" s="4" t="str">
        <f t="shared" si="152"/>
        <v>B</v>
      </c>
    </row>
    <row r="9774" spans="6:8">
      <c r="F9774" s="4">
        <v>9761</v>
      </c>
      <c r="G9774" s="4">
        <v>1</v>
      </c>
      <c r="H9774" s="4" t="str">
        <f t="shared" si="152"/>
        <v>B</v>
      </c>
    </row>
    <row r="9775" spans="6:8">
      <c r="F9775" s="4">
        <v>9762</v>
      </c>
      <c r="G9775" s="4">
        <v>1</v>
      </c>
      <c r="H9775" s="4" t="str">
        <f t="shared" si="152"/>
        <v>B</v>
      </c>
    </row>
    <row r="9776" spans="6:8">
      <c r="F9776" s="4">
        <v>9763</v>
      </c>
      <c r="G9776" s="4">
        <v>1</v>
      </c>
      <c r="H9776" s="4" t="str">
        <f t="shared" si="152"/>
        <v>B</v>
      </c>
    </row>
    <row r="9777" spans="6:8">
      <c r="F9777" s="4">
        <v>9764</v>
      </c>
      <c r="G9777" s="4">
        <v>1</v>
      </c>
      <c r="H9777" s="4" t="str">
        <f t="shared" si="152"/>
        <v>B</v>
      </c>
    </row>
    <row r="9778" spans="6:8">
      <c r="F9778" s="4">
        <v>9765</v>
      </c>
      <c r="G9778" s="4">
        <v>1</v>
      </c>
      <c r="H9778" s="4" t="str">
        <f t="shared" si="152"/>
        <v>B</v>
      </c>
    </row>
    <row r="9779" spans="6:8">
      <c r="F9779" s="4">
        <v>9766</v>
      </c>
      <c r="G9779" s="4">
        <v>1</v>
      </c>
      <c r="H9779" s="4" t="str">
        <f t="shared" si="152"/>
        <v>B</v>
      </c>
    </row>
    <row r="9780" spans="6:8">
      <c r="F9780" s="4">
        <v>9767</v>
      </c>
      <c r="G9780" s="4">
        <v>1</v>
      </c>
      <c r="H9780" s="4" t="str">
        <f t="shared" si="152"/>
        <v>B</v>
      </c>
    </row>
    <row r="9781" spans="6:8">
      <c r="F9781" s="4">
        <v>9768</v>
      </c>
      <c r="G9781" s="4">
        <v>1</v>
      </c>
      <c r="H9781" s="4" t="str">
        <f t="shared" si="152"/>
        <v>B</v>
      </c>
    </row>
    <row r="9782" spans="6:8">
      <c r="F9782" s="4">
        <v>9769</v>
      </c>
      <c r="G9782" s="4">
        <v>1</v>
      </c>
      <c r="H9782" s="4" t="str">
        <f t="shared" si="152"/>
        <v>B</v>
      </c>
    </row>
    <row r="9783" spans="6:8">
      <c r="F9783" s="4">
        <v>9770</v>
      </c>
      <c r="G9783" s="4">
        <v>1</v>
      </c>
      <c r="H9783" s="4" t="str">
        <f t="shared" si="152"/>
        <v>B</v>
      </c>
    </row>
    <row r="9784" spans="6:8">
      <c r="F9784" s="4">
        <v>9771</v>
      </c>
      <c r="G9784" s="4">
        <v>1</v>
      </c>
      <c r="H9784" s="4" t="str">
        <f t="shared" si="152"/>
        <v>B</v>
      </c>
    </row>
    <row r="9785" spans="6:8">
      <c r="F9785" s="4">
        <v>9772</v>
      </c>
      <c r="G9785" s="4">
        <v>1</v>
      </c>
      <c r="H9785" s="4" t="str">
        <f t="shared" si="152"/>
        <v>B</v>
      </c>
    </row>
    <row r="9786" spans="6:8">
      <c r="F9786" s="4">
        <v>9773</v>
      </c>
      <c r="G9786" s="4">
        <v>1</v>
      </c>
      <c r="H9786" s="4" t="str">
        <f t="shared" si="152"/>
        <v>B</v>
      </c>
    </row>
    <row r="9787" spans="6:8">
      <c r="F9787" s="4">
        <v>9774</v>
      </c>
      <c r="G9787" s="4">
        <v>1</v>
      </c>
      <c r="H9787" s="4" t="str">
        <f t="shared" si="152"/>
        <v>B</v>
      </c>
    </row>
    <row r="9788" spans="6:8">
      <c r="F9788" s="4">
        <v>9775</v>
      </c>
      <c r="G9788" s="4">
        <v>1</v>
      </c>
      <c r="H9788" s="4" t="str">
        <f t="shared" si="152"/>
        <v>B</v>
      </c>
    </row>
    <row r="9789" spans="6:8">
      <c r="F9789" s="4">
        <v>9776</v>
      </c>
      <c r="G9789" s="4">
        <v>1</v>
      </c>
      <c r="H9789" s="4" t="str">
        <f t="shared" si="152"/>
        <v>B</v>
      </c>
    </row>
    <row r="9790" spans="6:8">
      <c r="F9790" s="4">
        <v>9777</v>
      </c>
      <c r="G9790" s="4">
        <v>1</v>
      </c>
      <c r="H9790" s="4" t="str">
        <f t="shared" si="152"/>
        <v>B</v>
      </c>
    </row>
    <row r="9791" spans="6:8">
      <c r="F9791" s="4">
        <v>9778</v>
      </c>
      <c r="G9791" s="4">
        <v>1</v>
      </c>
      <c r="H9791" s="4" t="str">
        <f t="shared" si="152"/>
        <v>B</v>
      </c>
    </row>
    <row r="9792" spans="6:8">
      <c r="F9792" s="4">
        <v>9779</v>
      </c>
      <c r="G9792" s="4">
        <v>1</v>
      </c>
      <c r="H9792" s="4" t="str">
        <f t="shared" si="152"/>
        <v>B</v>
      </c>
    </row>
    <row r="9793" spans="6:8">
      <c r="F9793" s="4">
        <v>9780</v>
      </c>
      <c r="G9793" s="4">
        <v>1</v>
      </c>
      <c r="H9793" s="4" t="str">
        <f t="shared" si="152"/>
        <v>B</v>
      </c>
    </row>
    <row r="9794" spans="6:8">
      <c r="F9794" s="4">
        <v>9781</v>
      </c>
      <c r="G9794" s="4">
        <v>1</v>
      </c>
      <c r="H9794" s="4" t="str">
        <f t="shared" si="152"/>
        <v>B</v>
      </c>
    </row>
    <row r="9795" spans="6:8">
      <c r="F9795" s="4">
        <v>9782</v>
      </c>
      <c r="G9795" s="4">
        <v>1</v>
      </c>
      <c r="H9795" s="4" t="str">
        <f t="shared" si="152"/>
        <v>B</v>
      </c>
    </row>
    <row r="9796" spans="6:8">
      <c r="F9796" s="4">
        <v>9783</v>
      </c>
      <c r="G9796" s="4">
        <v>1</v>
      </c>
      <c r="H9796" s="4" t="str">
        <f t="shared" si="152"/>
        <v>B</v>
      </c>
    </row>
    <row r="9797" spans="6:8">
      <c r="F9797" s="4">
        <v>9784</v>
      </c>
      <c r="G9797" s="4">
        <v>1</v>
      </c>
      <c r="H9797" s="4" t="str">
        <f t="shared" si="152"/>
        <v>B</v>
      </c>
    </row>
    <row r="9798" spans="6:8">
      <c r="F9798" s="4">
        <v>9785</v>
      </c>
      <c r="G9798" s="4">
        <v>1</v>
      </c>
      <c r="H9798" s="4" t="str">
        <f t="shared" si="152"/>
        <v>B</v>
      </c>
    </row>
    <row r="9799" spans="6:8">
      <c r="F9799" s="4">
        <v>9786</v>
      </c>
      <c r="G9799" s="4">
        <v>1</v>
      </c>
      <c r="H9799" s="4" t="str">
        <f t="shared" si="152"/>
        <v>B</v>
      </c>
    </row>
    <row r="9800" spans="6:8">
      <c r="F9800" s="4">
        <v>9787</v>
      </c>
      <c r="G9800" s="4">
        <v>1</v>
      </c>
      <c r="H9800" s="4" t="str">
        <f t="shared" si="152"/>
        <v>B</v>
      </c>
    </row>
    <row r="9801" spans="6:8">
      <c r="F9801" s="4">
        <v>9788</v>
      </c>
      <c r="G9801" s="4">
        <v>1</v>
      </c>
      <c r="H9801" s="4" t="str">
        <f t="shared" si="152"/>
        <v>B</v>
      </c>
    </row>
    <row r="9802" spans="6:8">
      <c r="F9802" s="4">
        <v>9789</v>
      </c>
      <c r="G9802" s="4">
        <v>1</v>
      </c>
      <c r="H9802" s="4" t="str">
        <f t="shared" si="152"/>
        <v>B</v>
      </c>
    </row>
    <row r="9803" spans="6:8">
      <c r="F9803" s="4">
        <v>9790</v>
      </c>
      <c r="G9803" s="4">
        <v>1</v>
      </c>
      <c r="H9803" s="4" t="str">
        <f t="shared" si="152"/>
        <v>B</v>
      </c>
    </row>
    <row r="9804" spans="6:8">
      <c r="F9804" s="4">
        <v>9791</v>
      </c>
      <c r="G9804" s="4">
        <v>1</v>
      </c>
      <c r="H9804" s="4" t="str">
        <f t="shared" si="152"/>
        <v>B</v>
      </c>
    </row>
    <row r="9805" spans="6:8">
      <c r="F9805" s="4">
        <v>9792</v>
      </c>
      <c r="G9805" s="4">
        <v>1</v>
      </c>
      <c r="H9805" s="4" t="str">
        <f t="shared" si="152"/>
        <v>B</v>
      </c>
    </row>
    <row r="9806" spans="6:8">
      <c r="F9806" s="4">
        <v>9793</v>
      </c>
      <c r="G9806" s="4">
        <v>1</v>
      </c>
      <c r="H9806" s="4" t="str">
        <f t="shared" si="152"/>
        <v>B</v>
      </c>
    </row>
    <row r="9807" spans="6:8">
      <c r="F9807" s="4">
        <v>9794</v>
      </c>
      <c r="G9807" s="4">
        <v>1</v>
      </c>
      <c r="H9807" s="4" t="str">
        <f t="shared" ref="H9807:H9870" si="153">VLOOKUP(G9807,$B$6:$C$7,2)</f>
        <v>B</v>
      </c>
    </row>
    <row r="9808" spans="6:8">
      <c r="F9808" s="4">
        <v>9795</v>
      </c>
      <c r="G9808" s="4">
        <v>1</v>
      </c>
      <c r="H9808" s="4" t="str">
        <f t="shared" si="153"/>
        <v>B</v>
      </c>
    </row>
    <row r="9809" spans="6:8">
      <c r="F9809" s="4">
        <v>9796</v>
      </c>
      <c r="G9809" s="4">
        <v>1</v>
      </c>
      <c r="H9809" s="4" t="str">
        <f t="shared" si="153"/>
        <v>B</v>
      </c>
    </row>
    <row r="9810" spans="6:8">
      <c r="F9810" s="4">
        <v>9797</v>
      </c>
      <c r="G9810" s="4">
        <v>1</v>
      </c>
      <c r="H9810" s="4" t="str">
        <f t="shared" si="153"/>
        <v>B</v>
      </c>
    </row>
    <row r="9811" spans="6:8">
      <c r="F9811" s="4">
        <v>9798</v>
      </c>
      <c r="G9811" s="4">
        <v>1</v>
      </c>
      <c r="H9811" s="4" t="str">
        <f t="shared" si="153"/>
        <v>B</v>
      </c>
    </row>
    <row r="9812" spans="6:8">
      <c r="F9812" s="4">
        <v>9799</v>
      </c>
      <c r="G9812" s="4">
        <v>1</v>
      </c>
      <c r="H9812" s="4" t="str">
        <f t="shared" si="153"/>
        <v>B</v>
      </c>
    </row>
    <row r="9813" spans="6:8">
      <c r="F9813" s="4">
        <v>9800</v>
      </c>
      <c r="G9813" s="4">
        <v>1</v>
      </c>
      <c r="H9813" s="4" t="str">
        <f t="shared" si="153"/>
        <v>B</v>
      </c>
    </row>
    <row r="9814" spans="6:8">
      <c r="F9814" s="4">
        <v>9801</v>
      </c>
      <c r="G9814" s="4">
        <v>1</v>
      </c>
      <c r="H9814" s="4" t="str">
        <f t="shared" si="153"/>
        <v>B</v>
      </c>
    </row>
    <row r="9815" spans="6:8">
      <c r="F9815" s="4">
        <v>9802</v>
      </c>
      <c r="G9815" s="4">
        <v>1</v>
      </c>
      <c r="H9815" s="4" t="str">
        <f t="shared" si="153"/>
        <v>B</v>
      </c>
    </row>
    <row r="9816" spans="6:8">
      <c r="F9816" s="4">
        <v>9803</v>
      </c>
      <c r="G9816" s="4">
        <v>1</v>
      </c>
      <c r="H9816" s="4" t="str">
        <f t="shared" si="153"/>
        <v>B</v>
      </c>
    </row>
    <row r="9817" spans="6:8">
      <c r="F9817" s="4">
        <v>9804</v>
      </c>
      <c r="G9817" s="4">
        <v>1</v>
      </c>
      <c r="H9817" s="4" t="str">
        <f t="shared" si="153"/>
        <v>B</v>
      </c>
    </row>
    <row r="9818" spans="6:8">
      <c r="F9818" s="4">
        <v>9805</v>
      </c>
      <c r="G9818" s="4">
        <v>1</v>
      </c>
      <c r="H9818" s="4" t="str">
        <f t="shared" si="153"/>
        <v>B</v>
      </c>
    </row>
    <row r="9819" spans="6:8">
      <c r="F9819" s="4">
        <v>9806</v>
      </c>
      <c r="G9819" s="4">
        <v>1</v>
      </c>
      <c r="H9819" s="4" t="str">
        <f t="shared" si="153"/>
        <v>B</v>
      </c>
    </row>
    <row r="9820" spans="6:8">
      <c r="F9820" s="4">
        <v>9807</v>
      </c>
      <c r="G9820" s="4">
        <v>1</v>
      </c>
      <c r="H9820" s="4" t="str">
        <f t="shared" si="153"/>
        <v>B</v>
      </c>
    </row>
    <row r="9821" spans="6:8">
      <c r="F9821" s="4">
        <v>9808</v>
      </c>
      <c r="G9821" s="4">
        <v>1</v>
      </c>
      <c r="H9821" s="4" t="str">
        <f t="shared" si="153"/>
        <v>B</v>
      </c>
    </row>
    <row r="9822" spans="6:8">
      <c r="F9822" s="4">
        <v>9809</v>
      </c>
      <c r="G9822" s="4">
        <v>1</v>
      </c>
      <c r="H9822" s="4" t="str">
        <f t="shared" si="153"/>
        <v>B</v>
      </c>
    </row>
    <row r="9823" spans="6:8">
      <c r="F9823" s="4">
        <v>9810</v>
      </c>
      <c r="G9823" s="4">
        <v>1</v>
      </c>
      <c r="H9823" s="4" t="str">
        <f t="shared" si="153"/>
        <v>B</v>
      </c>
    </row>
    <row r="9824" spans="6:8">
      <c r="F9824" s="4">
        <v>9811</v>
      </c>
      <c r="G9824" s="4">
        <v>1</v>
      </c>
      <c r="H9824" s="4" t="str">
        <f t="shared" si="153"/>
        <v>B</v>
      </c>
    </row>
    <row r="9825" spans="6:8">
      <c r="F9825" s="4">
        <v>9812</v>
      </c>
      <c r="G9825" s="4">
        <v>1</v>
      </c>
      <c r="H9825" s="4" t="str">
        <f t="shared" si="153"/>
        <v>B</v>
      </c>
    </row>
    <row r="9826" spans="6:8">
      <c r="F9826" s="4">
        <v>9813</v>
      </c>
      <c r="G9826" s="4">
        <v>1</v>
      </c>
      <c r="H9826" s="4" t="str">
        <f t="shared" si="153"/>
        <v>B</v>
      </c>
    </row>
    <row r="9827" spans="6:8">
      <c r="F9827" s="4">
        <v>9814</v>
      </c>
      <c r="G9827" s="4">
        <v>1</v>
      </c>
      <c r="H9827" s="4" t="str">
        <f t="shared" si="153"/>
        <v>B</v>
      </c>
    </row>
    <row r="9828" spans="6:8">
      <c r="F9828" s="4">
        <v>9815</v>
      </c>
      <c r="G9828" s="4">
        <v>1</v>
      </c>
      <c r="H9828" s="4" t="str">
        <f t="shared" si="153"/>
        <v>B</v>
      </c>
    </row>
    <row r="9829" spans="6:8">
      <c r="F9829" s="4">
        <v>9816</v>
      </c>
      <c r="G9829" s="4">
        <v>1</v>
      </c>
      <c r="H9829" s="4" t="str">
        <f t="shared" si="153"/>
        <v>B</v>
      </c>
    </row>
    <row r="9830" spans="6:8">
      <c r="F9830" s="4">
        <v>9817</v>
      </c>
      <c r="G9830" s="4">
        <v>1</v>
      </c>
      <c r="H9830" s="4" t="str">
        <f t="shared" si="153"/>
        <v>B</v>
      </c>
    </row>
    <row r="9831" spans="6:8">
      <c r="F9831" s="4">
        <v>9818</v>
      </c>
      <c r="G9831" s="4">
        <v>1</v>
      </c>
      <c r="H9831" s="4" t="str">
        <f t="shared" si="153"/>
        <v>B</v>
      </c>
    </row>
    <row r="9832" spans="6:8">
      <c r="F9832" s="4">
        <v>9819</v>
      </c>
      <c r="G9832" s="4">
        <v>1</v>
      </c>
      <c r="H9832" s="4" t="str">
        <f t="shared" si="153"/>
        <v>B</v>
      </c>
    </row>
    <row r="9833" spans="6:8">
      <c r="F9833" s="4">
        <v>9820</v>
      </c>
      <c r="G9833" s="4">
        <v>1</v>
      </c>
      <c r="H9833" s="4" t="str">
        <f t="shared" si="153"/>
        <v>B</v>
      </c>
    </row>
    <row r="9834" spans="6:8">
      <c r="F9834" s="4">
        <v>9821</v>
      </c>
      <c r="G9834" s="4">
        <v>1</v>
      </c>
      <c r="H9834" s="4" t="str">
        <f t="shared" si="153"/>
        <v>B</v>
      </c>
    </row>
    <row r="9835" spans="6:8">
      <c r="F9835" s="4">
        <v>9822</v>
      </c>
      <c r="G9835" s="4">
        <v>1</v>
      </c>
      <c r="H9835" s="4" t="str">
        <f t="shared" si="153"/>
        <v>B</v>
      </c>
    </row>
    <row r="9836" spans="6:8">
      <c r="F9836" s="4">
        <v>9823</v>
      </c>
      <c r="G9836" s="4">
        <v>1</v>
      </c>
      <c r="H9836" s="4" t="str">
        <f t="shared" si="153"/>
        <v>B</v>
      </c>
    </row>
    <row r="9837" spans="6:8">
      <c r="F9837" s="4">
        <v>9824</v>
      </c>
      <c r="G9837" s="4">
        <v>1</v>
      </c>
      <c r="H9837" s="4" t="str">
        <f t="shared" si="153"/>
        <v>B</v>
      </c>
    </row>
    <row r="9838" spans="6:8">
      <c r="F9838" s="4">
        <v>9825</v>
      </c>
      <c r="G9838" s="4">
        <v>1</v>
      </c>
      <c r="H9838" s="4" t="str">
        <f t="shared" si="153"/>
        <v>B</v>
      </c>
    </row>
    <row r="9839" spans="6:8">
      <c r="F9839" s="4">
        <v>9826</v>
      </c>
      <c r="G9839" s="4">
        <v>1</v>
      </c>
      <c r="H9839" s="4" t="str">
        <f t="shared" si="153"/>
        <v>B</v>
      </c>
    </row>
    <row r="9840" spans="6:8">
      <c r="F9840" s="4">
        <v>9827</v>
      </c>
      <c r="G9840" s="4">
        <v>1</v>
      </c>
      <c r="H9840" s="4" t="str">
        <f t="shared" si="153"/>
        <v>B</v>
      </c>
    </row>
    <row r="9841" spans="6:8">
      <c r="F9841" s="4">
        <v>9828</v>
      </c>
      <c r="G9841" s="4">
        <v>1</v>
      </c>
      <c r="H9841" s="4" t="str">
        <f t="shared" si="153"/>
        <v>B</v>
      </c>
    </row>
    <row r="9842" spans="6:8">
      <c r="F9842" s="4">
        <v>9829</v>
      </c>
      <c r="G9842" s="4">
        <v>1</v>
      </c>
      <c r="H9842" s="4" t="str">
        <f t="shared" si="153"/>
        <v>B</v>
      </c>
    </row>
    <row r="9843" spans="6:8">
      <c r="F9843" s="4">
        <v>9830</v>
      </c>
      <c r="G9843" s="4">
        <v>1</v>
      </c>
      <c r="H9843" s="4" t="str">
        <f t="shared" si="153"/>
        <v>B</v>
      </c>
    </row>
    <row r="9844" spans="6:8">
      <c r="F9844" s="4">
        <v>9831</v>
      </c>
      <c r="G9844" s="4">
        <v>1</v>
      </c>
      <c r="H9844" s="4" t="str">
        <f t="shared" si="153"/>
        <v>B</v>
      </c>
    </row>
    <row r="9845" spans="6:8">
      <c r="F9845" s="4">
        <v>9832</v>
      </c>
      <c r="G9845" s="4">
        <v>1</v>
      </c>
      <c r="H9845" s="4" t="str">
        <f t="shared" si="153"/>
        <v>B</v>
      </c>
    </row>
    <row r="9846" spans="6:8">
      <c r="F9846" s="4">
        <v>9833</v>
      </c>
      <c r="G9846" s="4">
        <v>1</v>
      </c>
      <c r="H9846" s="4" t="str">
        <f t="shared" si="153"/>
        <v>B</v>
      </c>
    </row>
    <row r="9847" spans="6:8">
      <c r="F9847" s="4">
        <v>9834</v>
      </c>
      <c r="G9847" s="4">
        <v>1</v>
      </c>
      <c r="H9847" s="4" t="str">
        <f t="shared" si="153"/>
        <v>B</v>
      </c>
    </row>
    <row r="9848" spans="6:8">
      <c r="F9848" s="4">
        <v>9835</v>
      </c>
      <c r="G9848" s="4">
        <v>1</v>
      </c>
      <c r="H9848" s="4" t="str">
        <f t="shared" si="153"/>
        <v>B</v>
      </c>
    </row>
    <row r="9849" spans="6:8">
      <c r="F9849" s="4">
        <v>9836</v>
      </c>
      <c r="G9849" s="4">
        <v>1</v>
      </c>
      <c r="H9849" s="4" t="str">
        <f t="shared" si="153"/>
        <v>B</v>
      </c>
    </row>
    <row r="9850" spans="6:8">
      <c r="F9850" s="4">
        <v>9837</v>
      </c>
      <c r="G9850" s="4">
        <v>1</v>
      </c>
      <c r="H9850" s="4" t="str">
        <f t="shared" si="153"/>
        <v>B</v>
      </c>
    </row>
    <row r="9851" spans="6:8">
      <c r="F9851" s="4">
        <v>9838</v>
      </c>
      <c r="G9851" s="4">
        <v>1</v>
      </c>
      <c r="H9851" s="4" t="str">
        <f t="shared" si="153"/>
        <v>B</v>
      </c>
    </row>
    <row r="9852" spans="6:8">
      <c r="F9852" s="4">
        <v>9839</v>
      </c>
      <c r="G9852" s="4">
        <v>1</v>
      </c>
      <c r="H9852" s="4" t="str">
        <f t="shared" si="153"/>
        <v>B</v>
      </c>
    </row>
    <row r="9853" spans="6:8">
      <c r="F9853" s="4">
        <v>9840</v>
      </c>
      <c r="G9853" s="4">
        <v>1</v>
      </c>
      <c r="H9853" s="4" t="str">
        <f t="shared" si="153"/>
        <v>B</v>
      </c>
    </row>
    <row r="9854" spans="6:8">
      <c r="F9854" s="4">
        <v>9841</v>
      </c>
      <c r="G9854" s="4">
        <v>1</v>
      </c>
      <c r="H9854" s="4" t="str">
        <f t="shared" si="153"/>
        <v>B</v>
      </c>
    </row>
    <row r="9855" spans="6:8">
      <c r="F9855" s="4">
        <v>9842</v>
      </c>
      <c r="G9855" s="4">
        <v>1</v>
      </c>
      <c r="H9855" s="4" t="str">
        <f t="shared" si="153"/>
        <v>B</v>
      </c>
    </row>
    <row r="9856" spans="6:8">
      <c r="F9856" s="4">
        <v>9843</v>
      </c>
      <c r="G9856" s="4">
        <v>1</v>
      </c>
      <c r="H9856" s="4" t="str">
        <f t="shared" si="153"/>
        <v>B</v>
      </c>
    </row>
    <row r="9857" spans="6:8">
      <c r="F9857" s="4">
        <v>9844</v>
      </c>
      <c r="G9857" s="4">
        <v>1</v>
      </c>
      <c r="H9857" s="4" t="str">
        <f t="shared" si="153"/>
        <v>B</v>
      </c>
    </row>
    <row r="9858" spans="6:8">
      <c r="F9858" s="4">
        <v>9845</v>
      </c>
      <c r="G9858" s="4">
        <v>1</v>
      </c>
      <c r="H9858" s="4" t="str">
        <f t="shared" si="153"/>
        <v>B</v>
      </c>
    </row>
    <row r="9859" spans="6:8">
      <c r="F9859" s="4">
        <v>9846</v>
      </c>
      <c r="G9859" s="4">
        <v>1</v>
      </c>
      <c r="H9859" s="4" t="str">
        <f t="shared" si="153"/>
        <v>B</v>
      </c>
    </row>
    <row r="9860" spans="6:8">
      <c r="F9860" s="4">
        <v>9847</v>
      </c>
      <c r="G9860" s="4">
        <v>1</v>
      </c>
      <c r="H9860" s="4" t="str">
        <f t="shared" si="153"/>
        <v>B</v>
      </c>
    </row>
    <row r="9861" spans="6:8">
      <c r="F9861" s="4">
        <v>9848</v>
      </c>
      <c r="G9861" s="4">
        <v>1</v>
      </c>
      <c r="H9861" s="4" t="str">
        <f t="shared" si="153"/>
        <v>B</v>
      </c>
    </row>
    <row r="9862" spans="6:8">
      <c r="F9862" s="4">
        <v>9849</v>
      </c>
      <c r="G9862" s="4">
        <v>1</v>
      </c>
      <c r="H9862" s="4" t="str">
        <f t="shared" si="153"/>
        <v>B</v>
      </c>
    </row>
    <row r="9863" spans="6:8">
      <c r="F9863" s="4">
        <v>9850</v>
      </c>
      <c r="G9863" s="4">
        <v>1</v>
      </c>
      <c r="H9863" s="4" t="str">
        <f t="shared" si="153"/>
        <v>B</v>
      </c>
    </row>
    <row r="9864" spans="6:8">
      <c r="F9864" s="4">
        <v>9851</v>
      </c>
      <c r="G9864" s="4">
        <v>1</v>
      </c>
      <c r="H9864" s="4" t="str">
        <f t="shared" si="153"/>
        <v>B</v>
      </c>
    </row>
    <row r="9865" spans="6:8">
      <c r="F9865" s="4">
        <v>9852</v>
      </c>
      <c r="G9865" s="4">
        <v>1</v>
      </c>
      <c r="H9865" s="4" t="str">
        <f t="shared" si="153"/>
        <v>B</v>
      </c>
    </row>
    <row r="9866" spans="6:8">
      <c r="F9866" s="4">
        <v>9853</v>
      </c>
      <c r="G9866" s="4">
        <v>1</v>
      </c>
      <c r="H9866" s="4" t="str">
        <f t="shared" si="153"/>
        <v>B</v>
      </c>
    </row>
    <row r="9867" spans="6:8">
      <c r="F9867" s="4">
        <v>9854</v>
      </c>
      <c r="G9867" s="4">
        <v>1</v>
      </c>
      <c r="H9867" s="4" t="str">
        <f t="shared" si="153"/>
        <v>B</v>
      </c>
    </row>
    <row r="9868" spans="6:8">
      <c r="F9868" s="4">
        <v>9855</v>
      </c>
      <c r="G9868" s="4">
        <v>1</v>
      </c>
      <c r="H9868" s="4" t="str">
        <f t="shared" si="153"/>
        <v>B</v>
      </c>
    </row>
    <row r="9869" spans="6:8">
      <c r="F9869" s="4">
        <v>9856</v>
      </c>
      <c r="G9869" s="4">
        <v>1</v>
      </c>
      <c r="H9869" s="4" t="str">
        <f t="shared" si="153"/>
        <v>B</v>
      </c>
    </row>
    <row r="9870" spans="6:8">
      <c r="F9870" s="4">
        <v>9857</v>
      </c>
      <c r="G9870" s="4">
        <v>1</v>
      </c>
      <c r="H9870" s="4" t="str">
        <f t="shared" si="153"/>
        <v>B</v>
      </c>
    </row>
    <row r="9871" spans="6:8">
      <c r="F9871" s="4">
        <v>9858</v>
      </c>
      <c r="G9871" s="4">
        <v>1</v>
      </c>
      <c r="H9871" s="4" t="str">
        <f t="shared" ref="H9871:H9934" si="154">VLOOKUP(G9871,$B$6:$C$7,2)</f>
        <v>B</v>
      </c>
    </row>
    <row r="9872" spans="6:8">
      <c r="F9872" s="4">
        <v>9859</v>
      </c>
      <c r="G9872" s="4">
        <v>1</v>
      </c>
      <c r="H9872" s="4" t="str">
        <f t="shared" si="154"/>
        <v>B</v>
      </c>
    </row>
    <row r="9873" spans="6:8">
      <c r="F9873" s="4">
        <v>9860</v>
      </c>
      <c r="G9873" s="4">
        <v>1</v>
      </c>
      <c r="H9873" s="4" t="str">
        <f t="shared" si="154"/>
        <v>B</v>
      </c>
    </row>
    <row r="9874" spans="6:8">
      <c r="F9874" s="4">
        <v>9861</v>
      </c>
      <c r="G9874" s="4">
        <v>1</v>
      </c>
      <c r="H9874" s="4" t="str">
        <f t="shared" si="154"/>
        <v>B</v>
      </c>
    </row>
    <row r="9875" spans="6:8">
      <c r="F9875" s="4">
        <v>9862</v>
      </c>
      <c r="G9875" s="4">
        <v>1</v>
      </c>
      <c r="H9875" s="4" t="str">
        <f t="shared" si="154"/>
        <v>B</v>
      </c>
    </row>
    <row r="9876" spans="6:8">
      <c r="F9876" s="4">
        <v>9863</v>
      </c>
      <c r="G9876" s="4">
        <v>1</v>
      </c>
      <c r="H9876" s="4" t="str">
        <f t="shared" si="154"/>
        <v>B</v>
      </c>
    </row>
    <row r="9877" spans="6:8">
      <c r="F9877" s="4">
        <v>9864</v>
      </c>
      <c r="G9877" s="4">
        <v>1</v>
      </c>
      <c r="H9877" s="4" t="str">
        <f t="shared" si="154"/>
        <v>B</v>
      </c>
    </row>
    <row r="9878" spans="6:8">
      <c r="F9878" s="4">
        <v>9865</v>
      </c>
      <c r="G9878" s="4">
        <v>1</v>
      </c>
      <c r="H9878" s="4" t="str">
        <f t="shared" si="154"/>
        <v>B</v>
      </c>
    </row>
    <row r="9879" spans="6:8">
      <c r="F9879" s="4">
        <v>9866</v>
      </c>
      <c r="G9879" s="4">
        <v>1</v>
      </c>
      <c r="H9879" s="4" t="str">
        <f t="shared" si="154"/>
        <v>B</v>
      </c>
    </row>
    <row r="9880" spans="6:8">
      <c r="F9880" s="4">
        <v>9867</v>
      </c>
      <c r="G9880" s="4">
        <v>1</v>
      </c>
      <c r="H9880" s="4" t="str">
        <f t="shared" si="154"/>
        <v>B</v>
      </c>
    </row>
    <row r="9881" spans="6:8">
      <c r="F9881" s="4">
        <v>9868</v>
      </c>
      <c r="G9881" s="4">
        <v>1</v>
      </c>
      <c r="H9881" s="4" t="str">
        <f t="shared" si="154"/>
        <v>B</v>
      </c>
    </row>
    <row r="9882" spans="6:8">
      <c r="F9882" s="4">
        <v>9869</v>
      </c>
      <c r="G9882" s="4">
        <v>1</v>
      </c>
      <c r="H9882" s="4" t="str">
        <f t="shared" si="154"/>
        <v>B</v>
      </c>
    </row>
    <row r="9883" spans="6:8">
      <c r="F9883" s="4">
        <v>9870</v>
      </c>
      <c r="G9883" s="4">
        <v>1</v>
      </c>
      <c r="H9883" s="4" t="str">
        <f t="shared" si="154"/>
        <v>B</v>
      </c>
    </row>
    <row r="9884" spans="6:8">
      <c r="F9884" s="4">
        <v>9871</v>
      </c>
      <c r="G9884" s="4">
        <v>1</v>
      </c>
      <c r="H9884" s="4" t="str">
        <f t="shared" si="154"/>
        <v>B</v>
      </c>
    </row>
    <row r="9885" spans="6:8">
      <c r="F9885" s="4">
        <v>9872</v>
      </c>
      <c r="G9885" s="4">
        <v>1</v>
      </c>
      <c r="H9885" s="4" t="str">
        <f t="shared" si="154"/>
        <v>B</v>
      </c>
    </row>
    <row r="9886" spans="6:8">
      <c r="F9886" s="4">
        <v>9873</v>
      </c>
      <c r="G9886" s="4">
        <v>1</v>
      </c>
      <c r="H9886" s="4" t="str">
        <f t="shared" si="154"/>
        <v>B</v>
      </c>
    </row>
    <row r="9887" spans="6:8">
      <c r="F9887" s="4">
        <v>9874</v>
      </c>
      <c r="G9887" s="4">
        <v>1</v>
      </c>
      <c r="H9887" s="4" t="str">
        <f t="shared" si="154"/>
        <v>B</v>
      </c>
    </row>
    <row r="9888" spans="6:8">
      <c r="F9888" s="4">
        <v>9875</v>
      </c>
      <c r="G9888" s="4">
        <v>1</v>
      </c>
      <c r="H9888" s="4" t="str">
        <f t="shared" si="154"/>
        <v>B</v>
      </c>
    </row>
    <row r="9889" spans="6:8">
      <c r="F9889" s="4">
        <v>9876</v>
      </c>
      <c r="G9889" s="4">
        <v>1</v>
      </c>
      <c r="H9889" s="4" t="str">
        <f t="shared" si="154"/>
        <v>B</v>
      </c>
    </row>
    <row r="9890" spans="6:8">
      <c r="F9890" s="4">
        <v>9877</v>
      </c>
      <c r="G9890" s="4">
        <v>1</v>
      </c>
      <c r="H9890" s="4" t="str">
        <f t="shared" si="154"/>
        <v>B</v>
      </c>
    </row>
    <row r="9891" spans="6:8">
      <c r="F9891" s="4">
        <v>9878</v>
      </c>
      <c r="G9891" s="4">
        <v>1</v>
      </c>
      <c r="H9891" s="4" t="str">
        <f t="shared" si="154"/>
        <v>B</v>
      </c>
    </row>
    <row r="9892" spans="6:8">
      <c r="F9892" s="4">
        <v>9879</v>
      </c>
      <c r="G9892" s="4">
        <v>1</v>
      </c>
      <c r="H9892" s="4" t="str">
        <f t="shared" si="154"/>
        <v>B</v>
      </c>
    </row>
    <row r="9893" spans="6:8">
      <c r="F9893" s="4">
        <v>9880</v>
      </c>
      <c r="G9893" s="4">
        <v>1</v>
      </c>
      <c r="H9893" s="4" t="str">
        <f t="shared" si="154"/>
        <v>B</v>
      </c>
    </row>
    <row r="9894" spans="6:8">
      <c r="F9894" s="4">
        <v>9881</v>
      </c>
      <c r="G9894" s="4">
        <v>1</v>
      </c>
      <c r="H9894" s="4" t="str">
        <f t="shared" si="154"/>
        <v>B</v>
      </c>
    </row>
    <row r="9895" spans="6:8">
      <c r="F9895" s="4">
        <v>9882</v>
      </c>
      <c r="G9895" s="4">
        <v>1</v>
      </c>
      <c r="H9895" s="4" t="str">
        <f t="shared" si="154"/>
        <v>B</v>
      </c>
    </row>
    <row r="9896" spans="6:8">
      <c r="F9896" s="4">
        <v>9883</v>
      </c>
      <c r="G9896" s="4">
        <v>1</v>
      </c>
      <c r="H9896" s="4" t="str">
        <f t="shared" si="154"/>
        <v>B</v>
      </c>
    </row>
    <row r="9897" spans="6:8">
      <c r="F9897" s="4">
        <v>9884</v>
      </c>
      <c r="G9897" s="4">
        <v>1</v>
      </c>
      <c r="H9897" s="4" t="str">
        <f t="shared" si="154"/>
        <v>B</v>
      </c>
    </row>
    <row r="9898" spans="6:8">
      <c r="F9898" s="4">
        <v>9885</v>
      </c>
      <c r="G9898" s="4">
        <v>1</v>
      </c>
      <c r="H9898" s="4" t="str">
        <f t="shared" si="154"/>
        <v>B</v>
      </c>
    </row>
    <row r="9899" spans="6:8">
      <c r="F9899" s="4">
        <v>9886</v>
      </c>
      <c r="G9899" s="4">
        <v>1</v>
      </c>
      <c r="H9899" s="4" t="str">
        <f t="shared" si="154"/>
        <v>B</v>
      </c>
    </row>
    <row r="9900" spans="6:8">
      <c r="F9900" s="4">
        <v>9887</v>
      </c>
      <c r="G9900" s="4">
        <v>1</v>
      </c>
      <c r="H9900" s="4" t="str">
        <f t="shared" si="154"/>
        <v>B</v>
      </c>
    </row>
    <row r="9901" spans="6:8">
      <c r="F9901" s="4">
        <v>9888</v>
      </c>
      <c r="G9901" s="4">
        <v>1</v>
      </c>
      <c r="H9901" s="4" t="str">
        <f t="shared" si="154"/>
        <v>B</v>
      </c>
    </row>
    <row r="9902" spans="6:8">
      <c r="F9902" s="4">
        <v>9889</v>
      </c>
      <c r="G9902" s="4">
        <v>1</v>
      </c>
      <c r="H9902" s="4" t="str">
        <f t="shared" si="154"/>
        <v>B</v>
      </c>
    </row>
    <row r="9903" spans="6:8">
      <c r="F9903" s="4">
        <v>9890</v>
      </c>
      <c r="G9903" s="4">
        <v>1</v>
      </c>
      <c r="H9903" s="4" t="str">
        <f t="shared" si="154"/>
        <v>B</v>
      </c>
    </row>
    <row r="9904" spans="6:8">
      <c r="F9904" s="4">
        <v>9891</v>
      </c>
      <c r="G9904" s="4">
        <v>1</v>
      </c>
      <c r="H9904" s="4" t="str">
        <f t="shared" si="154"/>
        <v>B</v>
      </c>
    </row>
    <row r="9905" spans="6:8">
      <c r="F9905" s="4">
        <v>9892</v>
      </c>
      <c r="G9905" s="4">
        <v>1</v>
      </c>
      <c r="H9905" s="4" t="str">
        <f t="shared" si="154"/>
        <v>B</v>
      </c>
    </row>
    <row r="9906" spans="6:8">
      <c r="F9906" s="4">
        <v>9893</v>
      </c>
      <c r="G9906" s="4">
        <v>1</v>
      </c>
      <c r="H9906" s="4" t="str">
        <f t="shared" si="154"/>
        <v>B</v>
      </c>
    </row>
    <row r="9907" spans="6:8">
      <c r="F9907" s="4">
        <v>9894</v>
      </c>
      <c r="G9907" s="4">
        <v>1</v>
      </c>
      <c r="H9907" s="4" t="str">
        <f t="shared" si="154"/>
        <v>B</v>
      </c>
    </row>
    <row r="9908" spans="6:8">
      <c r="F9908" s="4">
        <v>9895</v>
      </c>
      <c r="G9908" s="4">
        <v>1</v>
      </c>
      <c r="H9908" s="4" t="str">
        <f t="shared" si="154"/>
        <v>B</v>
      </c>
    </row>
    <row r="9909" spans="6:8">
      <c r="F9909" s="4">
        <v>9896</v>
      </c>
      <c r="G9909" s="4">
        <v>1</v>
      </c>
      <c r="H9909" s="4" t="str">
        <f t="shared" si="154"/>
        <v>B</v>
      </c>
    </row>
    <row r="9910" spans="6:8">
      <c r="F9910" s="4">
        <v>9897</v>
      </c>
      <c r="G9910" s="4">
        <v>1</v>
      </c>
      <c r="H9910" s="4" t="str">
        <f t="shared" si="154"/>
        <v>B</v>
      </c>
    </row>
    <row r="9911" spans="6:8">
      <c r="F9911" s="4">
        <v>9898</v>
      </c>
      <c r="G9911" s="4">
        <v>1</v>
      </c>
      <c r="H9911" s="4" t="str">
        <f t="shared" si="154"/>
        <v>B</v>
      </c>
    </row>
    <row r="9912" spans="6:8">
      <c r="F9912" s="4">
        <v>9899</v>
      </c>
      <c r="G9912" s="4">
        <v>1</v>
      </c>
      <c r="H9912" s="4" t="str">
        <f t="shared" si="154"/>
        <v>B</v>
      </c>
    </row>
    <row r="9913" spans="6:8">
      <c r="F9913" s="4">
        <v>9900</v>
      </c>
      <c r="G9913" s="4">
        <v>1</v>
      </c>
      <c r="H9913" s="4" t="str">
        <f t="shared" si="154"/>
        <v>B</v>
      </c>
    </row>
    <row r="9914" spans="6:8">
      <c r="F9914" s="4">
        <v>9901</v>
      </c>
      <c r="G9914" s="4">
        <v>1</v>
      </c>
      <c r="H9914" s="4" t="str">
        <f t="shared" si="154"/>
        <v>B</v>
      </c>
    </row>
    <row r="9915" spans="6:8">
      <c r="F9915" s="4">
        <v>9902</v>
      </c>
      <c r="G9915" s="4">
        <v>1</v>
      </c>
      <c r="H9915" s="4" t="str">
        <f t="shared" si="154"/>
        <v>B</v>
      </c>
    </row>
    <row r="9916" spans="6:8">
      <c r="F9916" s="4">
        <v>9903</v>
      </c>
      <c r="G9916" s="4">
        <v>1</v>
      </c>
      <c r="H9916" s="4" t="str">
        <f t="shared" si="154"/>
        <v>B</v>
      </c>
    </row>
    <row r="9917" spans="6:8">
      <c r="F9917" s="4">
        <v>9904</v>
      </c>
      <c r="G9917" s="4">
        <v>1</v>
      </c>
      <c r="H9917" s="4" t="str">
        <f t="shared" si="154"/>
        <v>B</v>
      </c>
    </row>
    <row r="9918" spans="6:8">
      <c r="F9918" s="4">
        <v>9905</v>
      </c>
      <c r="G9918" s="4">
        <v>1</v>
      </c>
      <c r="H9918" s="4" t="str">
        <f t="shared" si="154"/>
        <v>B</v>
      </c>
    </row>
    <row r="9919" spans="6:8">
      <c r="F9919" s="4">
        <v>9906</v>
      </c>
      <c r="G9919" s="4">
        <v>1</v>
      </c>
      <c r="H9919" s="4" t="str">
        <f t="shared" si="154"/>
        <v>B</v>
      </c>
    </row>
    <row r="9920" spans="6:8">
      <c r="F9920" s="4">
        <v>9907</v>
      </c>
      <c r="G9920" s="4">
        <v>1</v>
      </c>
      <c r="H9920" s="4" t="str">
        <f t="shared" si="154"/>
        <v>B</v>
      </c>
    </row>
    <row r="9921" spans="6:8">
      <c r="F9921" s="4">
        <v>9908</v>
      </c>
      <c r="G9921" s="4">
        <v>1</v>
      </c>
      <c r="H9921" s="4" t="str">
        <f t="shared" si="154"/>
        <v>B</v>
      </c>
    </row>
    <row r="9922" spans="6:8">
      <c r="F9922" s="4">
        <v>9909</v>
      </c>
      <c r="G9922" s="4">
        <v>1</v>
      </c>
      <c r="H9922" s="4" t="str">
        <f t="shared" si="154"/>
        <v>B</v>
      </c>
    </row>
    <row r="9923" spans="6:8">
      <c r="F9923" s="4">
        <v>9910</v>
      </c>
      <c r="G9923" s="4">
        <v>1</v>
      </c>
      <c r="H9923" s="4" t="str">
        <f t="shared" si="154"/>
        <v>B</v>
      </c>
    </row>
    <row r="9924" spans="6:8">
      <c r="F9924" s="4">
        <v>9911</v>
      </c>
      <c r="G9924" s="4">
        <v>1</v>
      </c>
      <c r="H9924" s="4" t="str">
        <f t="shared" si="154"/>
        <v>B</v>
      </c>
    </row>
    <row r="9925" spans="6:8">
      <c r="F9925" s="4">
        <v>9912</v>
      </c>
      <c r="G9925" s="4">
        <v>1</v>
      </c>
      <c r="H9925" s="4" t="str">
        <f t="shared" si="154"/>
        <v>B</v>
      </c>
    </row>
    <row r="9926" spans="6:8">
      <c r="F9926" s="4">
        <v>9913</v>
      </c>
      <c r="G9926" s="4">
        <v>1</v>
      </c>
      <c r="H9926" s="4" t="str">
        <f t="shared" si="154"/>
        <v>B</v>
      </c>
    </row>
    <row r="9927" spans="6:8">
      <c r="F9927" s="4">
        <v>9914</v>
      </c>
      <c r="G9927" s="4">
        <v>1</v>
      </c>
      <c r="H9927" s="4" t="str">
        <f t="shared" si="154"/>
        <v>B</v>
      </c>
    </row>
    <row r="9928" spans="6:8">
      <c r="F9928" s="4">
        <v>9915</v>
      </c>
      <c r="G9928" s="4">
        <v>1</v>
      </c>
      <c r="H9928" s="4" t="str">
        <f t="shared" si="154"/>
        <v>B</v>
      </c>
    </row>
    <row r="9929" spans="6:8">
      <c r="F9929" s="4">
        <v>9916</v>
      </c>
      <c r="G9929" s="4">
        <v>1</v>
      </c>
      <c r="H9929" s="4" t="str">
        <f t="shared" si="154"/>
        <v>B</v>
      </c>
    </row>
    <row r="9930" spans="6:8">
      <c r="F9930" s="4">
        <v>9917</v>
      </c>
      <c r="G9930" s="4">
        <v>1</v>
      </c>
      <c r="H9930" s="4" t="str">
        <f t="shared" si="154"/>
        <v>B</v>
      </c>
    </row>
    <row r="9931" spans="6:8">
      <c r="F9931" s="4">
        <v>9918</v>
      </c>
      <c r="G9931" s="4">
        <v>1</v>
      </c>
      <c r="H9931" s="4" t="str">
        <f t="shared" si="154"/>
        <v>B</v>
      </c>
    </row>
    <row r="9932" spans="6:8">
      <c r="F9932" s="4">
        <v>9919</v>
      </c>
      <c r="G9932" s="4">
        <v>1</v>
      </c>
      <c r="H9932" s="4" t="str">
        <f t="shared" si="154"/>
        <v>B</v>
      </c>
    </row>
    <row r="9933" spans="6:8">
      <c r="F9933" s="4">
        <v>9920</v>
      </c>
      <c r="G9933" s="4">
        <v>1</v>
      </c>
      <c r="H9933" s="4" t="str">
        <f t="shared" si="154"/>
        <v>B</v>
      </c>
    </row>
    <row r="9934" spans="6:8">
      <c r="F9934" s="4">
        <v>9921</v>
      </c>
      <c r="G9934" s="4">
        <v>1</v>
      </c>
      <c r="H9934" s="4" t="str">
        <f t="shared" si="154"/>
        <v>B</v>
      </c>
    </row>
    <row r="9935" spans="6:8">
      <c r="F9935" s="4">
        <v>9922</v>
      </c>
      <c r="G9935" s="4">
        <v>1</v>
      </c>
      <c r="H9935" s="4" t="str">
        <f t="shared" ref="H9935:H9998" si="155">VLOOKUP(G9935,$B$6:$C$7,2)</f>
        <v>B</v>
      </c>
    </row>
    <row r="9936" spans="6:8">
      <c r="F9936" s="4">
        <v>9923</v>
      </c>
      <c r="G9936" s="4">
        <v>1</v>
      </c>
      <c r="H9936" s="4" t="str">
        <f t="shared" si="155"/>
        <v>B</v>
      </c>
    </row>
    <row r="9937" spans="6:8">
      <c r="F9937" s="4">
        <v>9924</v>
      </c>
      <c r="G9937" s="4">
        <v>1</v>
      </c>
      <c r="H9937" s="4" t="str">
        <f t="shared" si="155"/>
        <v>B</v>
      </c>
    </row>
    <row r="9938" spans="6:8">
      <c r="F9938" s="4">
        <v>9925</v>
      </c>
      <c r="G9938" s="4">
        <v>1</v>
      </c>
      <c r="H9938" s="4" t="str">
        <f t="shared" si="155"/>
        <v>B</v>
      </c>
    </row>
    <row r="9939" spans="6:8">
      <c r="F9939" s="4">
        <v>9926</v>
      </c>
      <c r="G9939" s="4">
        <v>1</v>
      </c>
      <c r="H9939" s="4" t="str">
        <f t="shared" si="155"/>
        <v>B</v>
      </c>
    </row>
    <row r="9940" spans="6:8">
      <c r="F9940" s="4">
        <v>9927</v>
      </c>
      <c r="G9940" s="4">
        <v>1</v>
      </c>
      <c r="H9940" s="4" t="str">
        <f t="shared" si="155"/>
        <v>B</v>
      </c>
    </row>
    <row r="9941" spans="6:8">
      <c r="F9941" s="4">
        <v>9928</v>
      </c>
      <c r="G9941" s="4">
        <v>1</v>
      </c>
      <c r="H9941" s="4" t="str">
        <f t="shared" si="155"/>
        <v>B</v>
      </c>
    </row>
    <row r="9942" spans="6:8">
      <c r="F9942" s="4">
        <v>9929</v>
      </c>
      <c r="G9942" s="4">
        <v>1</v>
      </c>
      <c r="H9942" s="4" t="str">
        <f t="shared" si="155"/>
        <v>B</v>
      </c>
    </row>
    <row r="9943" spans="6:8">
      <c r="F9943" s="4">
        <v>9930</v>
      </c>
      <c r="G9943" s="4">
        <v>1</v>
      </c>
      <c r="H9943" s="4" t="str">
        <f t="shared" si="155"/>
        <v>B</v>
      </c>
    </row>
    <row r="9944" spans="6:8">
      <c r="F9944" s="4">
        <v>9931</v>
      </c>
      <c r="G9944" s="4">
        <v>1</v>
      </c>
      <c r="H9944" s="4" t="str">
        <f t="shared" si="155"/>
        <v>B</v>
      </c>
    </row>
    <row r="9945" spans="6:8">
      <c r="F9945" s="4">
        <v>9932</v>
      </c>
      <c r="G9945" s="4">
        <v>1</v>
      </c>
      <c r="H9945" s="4" t="str">
        <f t="shared" si="155"/>
        <v>B</v>
      </c>
    </row>
    <row r="9946" spans="6:8">
      <c r="F9946" s="4">
        <v>9933</v>
      </c>
      <c r="G9946" s="4">
        <v>1</v>
      </c>
      <c r="H9946" s="4" t="str">
        <f t="shared" si="155"/>
        <v>B</v>
      </c>
    </row>
    <row r="9947" spans="6:8">
      <c r="F9947" s="4">
        <v>9934</v>
      </c>
      <c r="G9947" s="4">
        <v>1</v>
      </c>
      <c r="H9947" s="4" t="str">
        <f t="shared" si="155"/>
        <v>B</v>
      </c>
    </row>
    <row r="9948" spans="6:8">
      <c r="F9948" s="4">
        <v>9935</v>
      </c>
      <c r="G9948" s="4">
        <v>1</v>
      </c>
      <c r="H9948" s="4" t="str">
        <f t="shared" si="155"/>
        <v>B</v>
      </c>
    </row>
    <row r="9949" spans="6:8">
      <c r="F9949" s="4">
        <v>9936</v>
      </c>
      <c r="G9949" s="4">
        <v>1</v>
      </c>
      <c r="H9949" s="4" t="str">
        <f t="shared" si="155"/>
        <v>B</v>
      </c>
    </row>
    <row r="9950" spans="6:8">
      <c r="F9950" s="4">
        <v>9937</v>
      </c>
      <c r="G9950" s="4">
        <v>1</v>
      </c>
      <c r="H9950" s="4" t="str">
        <f t="shared" si="155"/>
        <v>B</v>
      </c>
    </row>
    <row r="9951" spans="6:8">
      <c r="F9951" s="4">
        <v>9938</v>
      </c>
      <c r="G9951" s="4">
        <v>1</v>
      </c>
      <c r="H9951" s="4" t="str">
        <f t="shared" si="155"/>
        <v>B</v>
      </c>
    </row>
    <row r="9952" spans="6:8">
      <c r="F9952" s="4">
        <v>9939</v>
      </c>
      <c r="G9952" s="4">
        <v>1</v>
      </c>
      <c r="H9952" s="4" t="str">
        <f t="shared" si="155"/>
        <v>B</v>
      </c>
    </row>
    <row r="9953" spans="6:8">
      <c r="F9953" s="4">
        <v>9940</v>
      </c>
      <c r="G9953" s="4">
        <v>1</v>
      </c>
      <c r="H9953" s="4" t="str">
        <f t="shared" si="155"/>
        <v>B</v>
      </c>
    </row>
    <row r="9954" spans="6:8">
      <c r="F9954" s="4">
        <v>9941</v>
      </c>
      <c r="G9954" s="4">
        <v>1</v>
      </c>
      <c r="H9954" s="4" t="str">
        <f t="shared" si="155"/>
        <v>B</v>
      </c>
    </row>
    <row r="9955" spans="6:8">
      <c r="F9955" s="4">
        <v>9942</v>
      </c>
      <c r="G9955" s="4">
        <v>1</v>
      </c>
      <c r="H9955" s="4" t="str">
        <f t="shared" si="155"/>
        <v>B</v>
      </c>
    </row>
    <row r="9956" spans="6:8">
      <c r="F9956" s="4">
        <v>9943</v>
      </c>
      <c r="G9956" s="4">
        <v>1</v>
      </c>
      <c r="H9956" s="4" t="str">
        <f t="shared" si="155"/>
        <v>B</v>
      </c>
    </row>
    <row r="9957" spans="6:8">
      <c r="F9957" s="4">
        <v>9944</v>
      </c>
      <c r="G9957" s="4">
        <v>1</v>
      </c>
      <c r="H9957" s="4" t="str">
        <f t="shared" si="155"/>
        <v>B</v>
      </c>
    </row>
    <row r="9958" spans="6:8">
      <c r="F9958" s="4">
        <v>9945</v>
      </c>
      <c r="G9958" s="4">
        <v>1</v>
      </c>
      <c r="H9958" s="4" t="str">
        <f t="shared" si="155"/>
        <v>B</v>
      </c>
    </row>
    <row r="9959" spans="6:8">
      <c r="F9959" s="4">
        <v>9946</v>
      </c>
      <c r="G9959" s="4">
        <v>1</v>
      </c>
      <c r="H9959" s="4" t="str">
        <f t="shared" si="155"/>
        <v>B</v>
      </c>
    </row>
    <row r="9960" spans="6:8">
      <c r="F9960" s="4">
        <v>9947</v>
      </c>
      <c r="G9960" s="4">
        <v>1</v>
      </c>
      <c r="H9960" s="4" t="str">
        <f t="shared" si="155"/>
        <v>B</v>
      </c>
    </row>
    <row r="9961" spans="6:8">
      <c r="F9961" s="4">
        <v>9948</v>
      </c>
      <c r="G9961" s="4">
        <v>1</v>
      </c>
      <c r="H9961" s="4" t="str">
        <f t="shared" si="155"/>
        <v>B</v>
      </c>
    </row>
    <row r="9962" spans="6:8">
      <c r="F9962" s="4">
        <v>9949</v>
      </c>
      <c r="G9962" s="4">
        <v>1</v>
      </c>
      <c r="H9962" s="4" t="str">
        <f t="shared" si="155"/>
        <v>B</v>
      </c>
    </row>
    <row r="9963" spans="6:8">
      <c r="F9963" s="4">
        <v>9950</v>
      </c>
      <c r="G9963" s="4">
        <v>1</v>
      </c>
      <c r="H9963" s="4" t="str">
        <f t="shared" si="155"/>
        <v>B</v>
      </c>
    </row>
    <row r="9964" spans="6:8">
      <c r="F9964" s="4">
        <v>9951</v>
      </c>
      <c r="G9964" s="4">
        <v>1</v>
      </c>
      <c r="H9964" s="4" t="str">
        <f t="shared" si="155"/>
        <v>B</v>
      </c>
    </row>
    <row r="9965" spans="6:8">
      <c r="F9965" s="4">
        <v>9952</v>
      </c>
      <c r="G9965" s="4">
        <v>1</v>
      </c>
      <c r="H9965" s="4" t="str">
        <f t="shared" si="155"/>
        <v>B</v>
      </c>
    </row>
    <row r="9966" spans="6:8">
      <c r="F9966" s="4">
        <v>9953</v>
      </c>
      <c r="G9966" s="4">
        <v>1</v>
      </c>
      <c r="H9966" s="4" t="str">
        <f t="shared" si="155"/>
        <v>B</v>
      </c>
    </row>
    <row r="9967" spans="6:8">
      <c r="F9967" s="4">
        <v>9954</v>
      </c>
      <c r="G9967" s="4">
        <v>1</v>
      </c>
      <c r="H9967" s="4" t="str">
        <f t="shared" si="155"/>
        <v>B</v>
      </c>
    </row>
    <row r="9968" spans="6:8">
      <c r="F9968" s="4">
        <v>9955</v>
      </c>
      <c r="G9968" s="4">
        <v>1</v>
      </c>
      <c r="H9968" s="4" t="str">
        <f t="shared" si="155"/>
        <v>B</v>
      </c>
    </row>
    <row r="9969" spans="6:8">
      <c r="F9969" s="4">
        <v>9956</v>
      </c>
      <c r="G9969" s="4">
        <v>1</v>
      </c>
      <c r="H9969" s="4" t="str">
        <f t="shared" si="155"/>
        <v>B</v>
      </c>
    </row>
    <row r="9970" spans="6:8">
      <c r="F9970" s="4">
        <v>9957</v>
      </c>
      <c r="G9970" s="4">
        <v>1</v>
      </c>
      <c r="H9970" s="4" t="str">
        <f t="shared" si="155"/>
        <v>B</v>
      </c>
    </row>
    <row r="9971" spans="6:8">
      <c r="F9971" s="4">
        <v>9958</v>
      </c>
      <c r="G9971" s="4">
        <v>1</v>
      </c>
      <c r="H9971" s="4" t="str">
        <f t="shared" si="155"/>
        <v>B</v>
      </c>
    </row>
    <row r="9972" spans="6:8">
      <c r="F9972" s="4">
        <v>9959</v>
      </c>
      <c r="G9972" s="4">
        <v>1</v>
      </c>
      <c r="H9972" s="4" t="str">
        <f t="shared" si="155"/>
        <v>B</v>
      </c>
    </row>
    <row r="9973" spans="6:8">
      <c r="F9973" s="4">
        <v>9960</v>
      </c>
      <c r="G9973" s="4">
        <v>1</v>
      </c>
      <c r="H9973" s="4" t="str">
        <f t="shared" si="155"/>
        <v>B</v>
      </c>
    </row>
    <row r="9974" spans="6:8">
      <c r="F9974" s="4">
        <v>9961</v>
      </c>
      <c r="G9974" s="4">
        <v>1</v>
      </c>
      <c r="H9974" s="4" t="str">
        <f t="shared" si="155"/>
        <v>B</v>
      </c>
    </row>
    <row r="9975" spans="6:8">
      <c r="F9975" s="4">
        <v>9962</v>
      </c>
      <c r="G9975" s="4">
        <v>1</v>
      </c>
      <c r="H9975" s="4" t="str">
        <f t="shared" si="155"/>
        <v>B</v>
      </c>
    </row>
    <row r="9976" spans="6:8">
      <c r="F9976" s="4">
        <v>9963</v>
      </c>
      <c r="G9976" s="4">
        <v>1</v>
      </c>
      <c r="H9976" s="4" t="str">
        <f t="shared" si="155"/>
        <v>B</v>
      </c>
    </row>
    <row r="9977" spans="6:8">
      <c r="F9977" s="4">
        <v>9964</v>
      </c>
      <c r="G9977" s="4">
        <v>1</v>
      </c>
      <c r="H9977" s="4" t="str">
        <f t="shared" si="155"/>
        <v>B</v>
      </c>
    </row>
    <row r="9978" spans="6:8">
      <c r="F9978" s="4">
        <v>9965</v>
      </c>
      <c r="G9978" s="4">
        <v>1</v>
      </c>
      <c r="H9978" s="4" t="str">
        <f t="shared" si="155"/>
        <v>B</v>
      </c>
    </row>
    <row r="9979" spans="6:8">
      <c r="F9979" s="4">
        <v>9966</v>
      </c>
      <c r="G9979" s="4">
        <v>1</v>
      </c>
      <c r="H9979" s="4" t="str">
        <f t="shared" si="155"/>
        <v>B</v>
      </c>
    </row>
    <row r="9980" spans="6:8">
      <c r="F9980" s="4">
        <v>9967</v>
      </c>
      <c r="G9980" s="4">
        <v>1</v>
      </c>
      <c r="H9980" s="4" t="str">
        <f t="shared" si="155"/>
        <v>B</v>
      </c>
    </row>
    <row r="9981" spans="6:8">
      <c r="F9981" s="4">
        <v>9968</v>
      </c>
      <c r="G9981" s="4">
        <v>1</v>
      </c>
      <c r="H9981" s="4" t="str">
        <f t="shared" si="155"/>
        <v>B</v>
      </c>
    </row>
    <row r="9982" spans="6:8">
      <c r="F9982" s="4">
        <v>9969</v>
      </c>
      <c r="G9982" s="4">
        <v>1</v>
      </c>
      <c r="H9982" s="4" t="str">
        <f t="shared" si="155"/>
        <v>B</v>
      </c>
    </row>
    <row r="9983" spans="6:8">
      <c r="F9983" s="4">
        <v>9970</v>
      </c>
      <c r="G9983" s="4">
        <v>1</v>
      </c>
      <c r="H9983" s="4" t="str">
        <f t="shared" si="155"/>
        <v>B</v>
      </c>
    </row>
    <row r="9984" spans="6:8">
      <c r="F9984" s="4">
        <v>9971</v>
      </c>
      <c r="G9984" s="4">
        <v>1</v>
      </c>
      <c r="H9984" s="4" t="str">
        <f t="shared" si="155"/>
        <v>B</v>
      </c>
    </row>
    <row r="9985" spans="6:8">
      <c r="F9985" s="4">
        <v>9972</v>
      </c>
      <c r="G9985" s="4">
        <v>1</v>
      </c>
      <c r="H9985" s="4" t="str">
        <f t="shared" si="155"/>
        <v>B</v>
      </c>
    </row>
    <row r="9986" spans="6:8">
      <c r="F9986" s="4">
        <v>9973</v>
      </c>
      <c r="G9986" s="4">
        <v>1</v>
      </c>
      <c r="H9986" s="4" t="str">
        <f t="shared" si="155"/>
        <v>B</v>
      </c>
    </row>
    <row r="9987" spans="6:8">
      <c r="F9987" s="4">
        <v>9974</v>
      </c>
      <c r="G9987" s="4">
        <v>1</v>
      </c>
      <c r="H9987" s="4" t="str">
        <f t="shared" si="155"/>
        <v>B</v>
      </c>
    </row>
    <row r="9988" spans="6:8">
      <c r="F9988" s="4">
        <v>9975</v>
      </c>
      <c r="G9988" s="4">
        <v>1</v>
      </c>
      <c r="H9988" s="4" t="str">
        <f t="shared" si="155"/>
        <v>B</v>
      </c>
    </row>
    <row r="9989" spans="6:8">
      <c r="F9989" s="4">
        <v>9976</v>
      </c>
      <c r="G9989" s="4">
        <v>1</v>
      </c>
      <c r="H9989" s="4" t="str">
        <f t="shared" si="155"/>
        <v>B</v>
      </c>
    </row>
    <row r="9990" spans="6:8">
      <c r="F9990" s="4">
        <v>9977</v>
      </c>
      <c r="G9990" s="4">
        <v>1</v>
      </c>
      <c r="H9990" s="4" t="str">
        <f t="shared" si="155"/>
        <v>B</v>
      </c>
    </row>
    <row r="9991" spans="6:8">
      <c r="F9991" s="4">
        <v>9978</v>
      </c>
      <c r="G9991" s="4">
        <v>1</v>
      </c>
      <c r="H9991" s="4" t="str">
        <f t="shared" si="155"/>
        <v>B</v>
      </c>
    </row>
    <row r="9992" spans="6:8">
      <c r="F9992" s="4">
        <v>9979</v>
      </c>
      <c r="G9992" s="4">
        <v>1</v>
      </c>
      <c r="H9992" s="4" t="str">
        <f t="shared" si="155"/>
        <v>B</v>
      </c>
    </row>
    <row r="9993" spans="6:8">
      <c r="F9993" s="4">
        <v>9980</v>
      </c>
      <c r="G9993" s="4">
        <v>1</v>
      </c>
      <c r="H9993" s="4" t="str">
        <f t="shared" si="155"/>
        <v>B</v>
      </c>
    </row>
    <row r="9994" spans="6:8">
      <c r="F9994" s="4">
        <v>9981</v>
      </c>
      <c r="G9994" s="4">
        <v>1</v>
      </c>
      <c r="H9994" s="4" t="str">
        <f t="shared" si="155"/>
        <v>B</v>
      </c>
    </row>
    <row r="9995" spans="6:8">
      <c r="F9995" s="4">
        <v>9982</v>
      </c>
      <c r="G9995" s="4">
        <v>1</v>
      </c>
      <c r="H9995" s="4" t="str">
        <f t="shared" si="155"/>
        <v>B</v>
      </c>
    </row>
    <row r="9996" spans="6:8">
      <c r="F9996" s="4">
        <v>9983</v>
      </c>
      <c r="G9996" s="4">
        <v>1</v>
      </c>
      <c r="H9996" s="4" t="str">
        <f t="shared" si="155"/>
        <v>B</v>
      </c>
    </row>
    <row r="9997" spans="6:8">
      <c r="F9997" s="4">
        <v>9984</v>
      </c>
      <c r="G9997" s="4">
        <v>1</v>
      </c>
      <c r="H9997" s="4" t="str">
        <f t="shared" si="155"/>
        <v>B</v>
      </c>
    </row>
    <row r="9998" spans="6:8">
      <c r="F9998" s="4">
        <v>9985</v>
      </c>
      <c r="G9998" s="4">
        <v>1</v>
      </c>
      <c r="H9998" s="4" t="str">
        <f t="shared" si="155"/>
        <v>B</v>
      </c>
    </row>
    <row r="9999" spans="6:8">
      <c r="F9999" s="4">
        <v>9986</v>
      </c>
      <c r="G9999" s="4">
        <v>1</v>
      </c>
      <c r="H9999" s="4" t="str">
        <f t="shared" ref="H9999:H10013" si="156">VLOOKUP(G9999,$B$6:$C$7,2)</f>
        <v>B</v>
      </c>
    </row>
    <row r="10000" spans="6:8">
      <c r="F10000" s="4">
        <v>9987</v>
      </c>
      <c r="G10000" s="4">
        <v>1</v>
      </c>
      <c r="H10000" s="4" t="str">
        <f t="shared" si="156"/>
        <v>B</v>
      </c>
    </row>
    <row r="10001" spans="6:12">
      <c r="F10001" s="4">
        <v>9988</v>
      </c>
      <c r="G10001" s="4">
        <v>1</v>
      </c>
      <c r="H10001" s="4" t="str">
        <f t="shared" si="156"/>
        <v>B</v>
      </c>
    </row>
    <row r="10002" spans="6:12">
      <c r="F10002" s="4">
        <v>9989</v>
      </c>
      <c r="G10002" s="4">
        <v>1</v>
      </c>
      <c r="H10002" s="4" t="str">
        <f t="shared" si="156"/>
        <v>B</v>
      </c>
    </row>
    <row r="10003" spans="6:12">
      <c r="F10003" s="4">
        <v>9990</v>
      </c>
      <c r="G10003" s="4">
        <v>1</v>
      </c>
      <c r="H10003" s="4" t="str">
        <f t="shared" si="156"/>
        <v>B</v>
      </c>
    </row>
    <row r="10004" spans="6:12">
      <c r="F10004" s="4">
        <v>9991</v>
      </c>
      <c r="G10004" s="4">
        <v>1</v>
      </c>
      <c r="H10004" s="4" t="str">
        <f t="shared" si="156"/>
        <v>B</v>
      </c>
    </row>
    <row r="10005" spans="6:12">
      <c r="F10005" s="4">
        <v>9992</v>
      </c>
      <c r="G10005" s="4">
        <v>1</v>
      </c>
      <c r="H10005" s="4" t="str">
        <f t="shared" si="156"/>
        <v>B</v>
      </c>
    </row>
    <row r="10006" spans="6:12">
      <c r="F10006" s="4">
        <v>9993</v>
      </c>
      <c r="G10006" s="4">
        <v>1</v>
      </c>
      <c r="H10006" s="4" t="str">
        <f t="shared" si="156"/>
        <v>B</v>
      </c>
    </row>
    <row r="10007" spans="6:12">
      <c r="F10007" s="4">
        <v>9994</v>
      </c>
      <c r="G10007" s="4">
        <v>1</v>
      </c>
      <c r="H10007" s="4" t="str">
        <f t="shared" si="156"/>
        <v>B</v>
      </c>
    </row>
    <row r="10008" spans="6:12">
      <c r="F10008" s="4">
        <v>9995</v>
      </c>
      <c r="G10008" s="4">
        <v>1</v>
      </c>
      <c r="H10008" s="4" t="str">
        <f t="shared" si="156"/>
        <v>B</v>
      </c>
    </row>
    <row r="10009" spans="6:12">
      <c r="F10009" s="4">
        <v>9996</v>
      </c>
      <c r="G10009" s="4">
        <v>1</v>
      </c>
      <c r="H10009" s="4" t="str">
        <f t="shared" si="156"/>
        <v>B</v>
      </c>
    </row>
    <row r="10010" spans="6:12">
      <c r="F10010" s="4">
        <v>9997</v>
      </c>
      <c r="G10010" s="4">
        <v>1</v>
      </c>
      <c r="H10010" s="4" t="str">
        <f t="shared" si="156"/>
        <v>B</v>
      </c>
    </row>
    <row r="10011" spans="6:12">
      <c r="F10011" s="4">
        <v>9998</v>
      </c>
      <c r="G10011" s="4">
        <v>1</v>
      </c>
      <c r="H10011" s="4" t="str">
        <f t="shared" si="156"/>
        <v>B</v>
      </c>
    </row>
    <row r="10012" spans="6:12">
      <c r="F10012" s="4">
        <v>9999</v>
      </c>
      <c r="G10012" s="4">
        <v>1</v>
      </c>
      <c r="H10012" s="4" t="str">
        <f t="shared" si="156"/>
        <v>B</v>
      </c>
    </row>
    <row r="10013" spans="6:12">
      <c r="F10013" s="4">
        <v>10000</v>
      </c>
      <c r="G10013" s="4">
        <v>1</v>
      </c>
      <c r="H10013" s="4" t="str">
        <f t="shared" si="156"/>
        <v>B</v>
      </c>
      <c r="J10013" s="8" t="s">
        <v>22</v>
      </c>
      <c r="K10013" s="8"/>
      <c r="L10013" s="8"/>
    </row>
  </sheetData>
  <mergeCells count="20">
    <mergeCell ref="F3:H3"/>
    <mergeCell ref="I3:J3"/>
    <mergeCell ref="I4:J4"/>
    <mergeCell ref="I5:J5"/>
    <mergeCell ref="I8:J8"/>
    <mergeCell ref="F8:H8"/>
    <mergeCell ref="F6:H6"/>
    <mergeCell ref="J10013:L10013"/>
    <mergeCell ref="N11:P11"/>
    <mergeCell ref="N12:O12"/>
    <mergeCell ref="B5:C5"/>
    <mergeCell ref="B8:C8"/>
    <mergeCell ref="B9:C9"/>
    <mergeCell ref="J12:K12"/>
    <mergeCell ref="J11:L11"/>
    <mergeCell ref="I6:J6"/>
    <mergeCell ref="I7:J7"/>
    <mergeCell ref="F5:H5"/>
    <mergeCell ref="I9:J9"/>
    <mergeCell ref="F9:H9"/>
  </mergeCells>
  <conditionalFormatting sqref="H14:H1000000">
    <cfRule type="expression" dxfId="0" priority="1">
      <formula>ISBLANK($F14:$F1000000)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"/>
  <sheetViews>
    <sheetView showGridLines="0" workbookViewId="0"/>
  </sheetViews>
  <sheetFormatPr defaultRowHeight="15"/>
  <cols>
    <col min="1" max="1" width="4.5703125" customWidth="1"/>
    <col min="2" max="2" width="5.85546875" customWidth="1"/>
    <col min="3" max="3" width="9.140625" customWidth="1"/>
    <col min="11" max="11" width="7.85546875" customWidth="1"/>
    <col min="12" max="12" width="5.7109375" customWidth="1"/>
    <col min="21" max="21" width="7.85546875" customWidth="1"/>
    <col min="22" max="22" width="10.42578125" customWidth="1"/>
  </cols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Simulação</vt:lpstr>
      <vt:lpstr>Gráficos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</dc:creator>
  <cp:lastModifiedBy>Raphael</cp:lastModifiedBy>
  <dcterms:created xsi:type="dcterms:W3CDTF">2019-05-21T18:12:08Z</dcterms:created>
  <dcterms:modified xsi:type="dcterms:W3CDTF">2019-05-22T17:44:15Z</dcterms:modified>
</cp:coreProperties>
</file>